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65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huy\2020\QUY_HOACH_2020\DCQH2020_KCN\"/>
    </mc:Choice>
  </mc:AlternateContent>
  <bookViews>
    <workbookView xWindow="0" yWindow="0" windowWidth="20490" windowHeight="7755"/>
  </bookViews>
  <sheets>
    <sheet name="i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</externalReferences>
  <definedNames>
    <definedName name="\0">'[1]PNT-QUOT-#3'!#REF!</definedName>
    <definedName name="\a">'[2]FA-LISTING'!#REF!</definedName>
    <definedName name="\d">'[3]??-BLDG'!#REF!</definedName>
    <definedName name="\e">'[3]??-BLDG'!#REF!</definedName>
    <definedName name="\f">'[3]??-BLDG'!#REF!</definedName>
    <definedName name="\g">'[3]??-BLDG'!#REF!</definedName>
    <definedName name="\h">'[3]??-BLDG'!#REF!</definedName>
    <definedName name="\i">'[3]??-BLDG'!#REF!</definedName>
    <definedName name="\j">'[3]??-BLDG'!#REF!</definedName>
    <definedName name="\k">'[3]??-BLDG'!#REF!</definedName>
    <definedName name="\l">'[3]??-BLDG'!#REF!</definedName>
    <definedName name="\m">'[3]??-BLDG'!#REF!</definedName>
    <definedName name="\n">'[3]??-BLDG'!#REF!</definedName>
    <definedName name="\o">'[3]??-BLDG'!#REF!</definedName>
    <definedName name="\p">'[2]FA-LISTING'!#REF!</definedName>
    <definedName name="\T">#REF!</definedName>
    <definedName name="\z">'[1]COAT&amp;WRAP-QIOT-#3'!#REF!</definedName>
    <definedName name="____CON1">#REF!</definedName>
    <definedName name="____CON2">#REF!</definedName>
    <definedName name="____lap1">#REF!</definedName>
    <definedName name="____lap2">#REF!</definedName>
    <definedName name="____NET2">#REF!</definedName>
    <definedName name="_1_____0DATA_DATA2_L">'[6]#REF'!#REF!</definedName>
    <definedName name="___a1" hidden="1">{"'Sheet1'!$L$16"}</definedName>
    <definedName name="___a2" hidden="1">{"'Sheet1'!$L$16"}</definedName>
    <definedName name="___A65700">'[7]MTO REV.2(ARMOR)'!#REF!</definedName>
    <definedName name="___A65800">'[7]MTO REV.2(ARMOR)'!#REF!</definedName>
    <definedName name="___A66000">'[7]MTO REV.2(ARMOR)'!#REF!</definedName>
    <definedName name="___A67000">'[7]MTO REV.2(ARMOR)'!#REF!</definedName>
    <definedName name="___A68000">'[7]MTO REV.2(ARMOR)'!#REF!</definedName>
    <definedName name="___A70000">'[7]MTO REV.2(ARMOR)'!#REF!</definedName>
    <definedName name="___A75000">'[7]MTO REV.2(ARMOR)'!#REF!</definedName>
    <definedName name="___A85000">'[7]MTO REV.2(ARMOR)'!#REF!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oi1">#REF!</definedName>
    <definedName name="___boi2">#REF!</definedName>
    <definedName name="___BTM150">#REF!</definedName>
    <definedName name="___BTM200">#REF!</definedName>
    <definedName name="___BTM250">#REF!</definedName>
    <definedName name="___BTM30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dc101">#REF!</definedName>
    <definedName name="___cdc1019">#REF!</definedName>
    <definedName name="___cdc102">#REF!</definedName>
    <definedName name="___cdc1020">#REF!</definedName>
    <definedName name="___cdc1021">#REF!</definedName>
    <definedName name="___cdc1022">#REF!</definedName>
    <definedName name="___cdc103">#REF!</definedName>
    <definedName name="___cdc104">#REF!</definedName>
    <definedName name="___cdc108">#REF!</definedName>
    <definedName name="___cdc121">#REF!</definedName>
    <definedName name="___cdc1219">#REF!</definedName>
    <definedName name="___cdc122">#REF!</definedName>
    <definedName name="___cdc1220">#REF!</definedName>
    <definedName name="___cdc1221">#REF!</definedName>
    <definedName name="___cdc1222">#REF!</definedName>
    <definedName name="___cdc123">#REF!</definedName>
    <definedName name="___cdc124">#REF!</definedName>
    <definedName name="___cdc128">#REF!</definedName>
    <definedName name="___cdc151">#REF!</definedName>
    <definedName name="___cdc1519">#REF!</definedName>
    <definedName name="___cdc152">#REF!</definedName>
    <definedName name="___cdc1520">#REF!</definedName>
    <definedName name="___cdc1521">#REF!</definedName>
    <definedName name="___cdc1522">#REF!</definedName>
    <definedName name="___cdc153">#REF!</definedName>
    <definedName name="___cdc154">#REF!</definedName>
    <definedName name="___cdc158">#REF!</definedName>
    <definedName name="___cdc201">#REF!</definedName>
    <definedName name="___cdc2019">#REF!</definedName>
    <definedName name="___cdc202">#REF!</definedName>
    <definedName name="___cdc2020">#REF!</definedName>
    <definedName name="___cdc2021">#REF!</definedName>
    <definedName name="___cdc2022">#REF!</definedName>
    <definedName name="___cdc203">#REF!</definedName>
    <definedName name="___cdc204">#REF!</definedName>
    <definedName name="___cdc208">#REF!</definedName>
    <definedName name="___cdc41">#REF!</definedName>
    <definedName name="___cdc419">#REF!</definedName>
    <definedName name="___cdc42">#REF!</definedName>
    <definedName name="___cdc420">#REF!</definedName>
    <definedName name="___cdc421">#REF!</definedName>
    <definedName name="___cdc422">#REF!</definedName>
    <definedName name="___cdc43">#REF!</definedName>
    <definedName name="___cdc44">#REF!</definedName>
    <definedName name="___cdc48">#REF!</definedName>
    <definedName name="___cdc61">#REF!</definedName>
    <definedName name="___cdc619">#REF!</definedName>
    <definedName name="___cdc62">#REF!</definedName>
    <definedName name="___cdc620">#REF!</definedName>
    <definedName name="___cdc621">#REF!</definedName>
    <definedName name="___cdc622">#REF!</definedName>
    <definedName name="___cdc63">#REF!</definedName>
    <definedName name="___cdc64">#REF!</definedName>
    <definedName name="___cdc68">#REF!</definedName>
    <definedName name="___cdc81">#REF!</definedName>
    <definedName name="___cdc819">#REF!</definedName>
    <definedName name="___cdc82">#REF!</definedName>
    <definedName name="___cdc820">#REF!</definedName>
    <definedName name="___cdc821">#REF!</definedName>
    <definedName name="___cdc822">#REF!</definedName>
    <definedName name="___cdc83">#REF!</definedName>
    <definedName name="___cdc84">#REF!</definedName>
    <definedName name="___cdc88">#REF!</definedName>
    <definedName name="___cha1">#REF!</definedName>
    <definedName name="___cha19">#REF!</definedName>
    <definedName name="___cha2">#REF!</definedName>
    <definedName name="___cha20">#REF!</definedName>
    <definedName name="___cha21">#REF!</definedName>
    <definedName name="___cha22">#REF!</definedName>
    <definedName name="___cha3">#REF!</definedName>
    <definedName name="___cha4">#REF!</definedName>
    <definedName name="___cha8">#REF!</definedName>
    <definedName name="___coc250">#REF!</definedName>
    <definedName name="___coc300">#REF!</definedName>
    <definedName name="___coc350">#REF!</definedName>
    <definedName name="___CON1">#REF!</definedName>
    <definedName name="___CON2">#REF!</definedName>
    <definedName name="___cpd1">#REF!</definedName>
    <definedName name="___cpd2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ao1">'[9]CT Thang Mo'!$B$189:$H$189</definedName>
    <definedName name="___dao2">'[9]CT Thang Mo'!$B$161:$H$161</definedName>
    <definedName name="___dap2">'[9]CT Thang Mo'!$B$162:$H$162</definedName>
    <definedName name="___day1">'[10]Chiet tinh dz22'!#REF!</definedName>
    <definedName name="___day2">'[11]Chiet tinh dz35'!$H$3</definedName>
    <definedName name="___dbu1">'[9]CT Thang Mo'!#REF!</definedName>
    <definedName name="___dbu2">'[9]CT Thang Mo'!$B$93:$F$93</definedName>
    <definedName name="___dda1">#REF!</definedName>
    <definedName name="___dda19">#REF!</definedName>
    <definedName name="___dda2">#REF!</definedName>
    <definedName name="___dda20">#REF!</definedName>
    <definedName name="___dda21">#REF!</definedName>
    <definedName name="___dda22">#REF!</definedName>
    <definedName name="___dda3">#REF!</definedName>
    <definedName name="___dda4">#REF!</definedName>
    <definedName name="___dda8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E99999">#REF!</definedName>
    <definedName name="___lap1">#REF!</definedName>
    <definedName name="___lap2">#REF!</definedName>
    <definedName name="___MAC12">#REF!</definedName>
    <definedName name="___MAC46">#REF!</definedName>
    <definedName name="_2___MAÕ_HAØNG">#REF!</definedName>
    <definedName name="_3___MAÕ_SOÁ_THUEÁ">#REF!</definedName>
    <definedName name="___nc151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4___ÑÔN_GIAÙ">#REF!</definedName>
    <definedName name="___NSO2" hidden="1">{"'Sheet1'!$L$16"}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Sat27">#REF!</definedName>
    <definedName name="___Sat6">#REF!</definedName>
    <definedName name="___sc1">#REF!</definedName>
    <definedName name="___SC2">#REF!</definedName>
    <definedName name="___sc3">#REF!</definedName>
    <definedName name="___slg1">#REF!</definedName>
    <definedName name="___slg101">#REF!</definedName>
    <definedName name="___slg1019">#REF!</definedName>
    <definedName name="___slg102">#REF!</definedName>
    <definedName name="___slg1020">#REF!</definedName>
    <definedName name="___slg1021">#REF!</definedName>
    <definedName name="___slg1022">#REF!</definedName>
    <definedName name="___slg103">#REF!</definedName>
    <definedName name="___slg104">#REF!</definedName>
    <definedName name="___slg108">#REF!</definedName>
    <definedName name="___slg121">#REF!</definedName>
    <definedName name="___slg1219">#REF!</definedName>
    <definedName name="___slg122">#REF!</definedName>
    <definedName name="___slg1220">#REF!</definedName>
    <definedName name="___slg1221">#REF!</definedName>
    <definedName name="___slg1222">#REF!</definedName>
    <definedName name="___slg123">#REF!</definedName>
    <definedName name="___slg124">#REF!</definedName>
    <definedName name="___slg128">#REF!</definedName>
    <definedName name="___slg151">#REF!</definedName>
    <definedName name="___slg1519">#REF!</definedName>
    <definedName name="___slg152">#REF!</definedName>
    <definedName name="___slg1520">#REF!</definedName>
    <definedName name="___slg1521">#REF!</definedName>
    <definedName name="___slg1522">#REF!</definedName>
    <definedName name="___slg153">#REF!</definedName>
    <definedName name="___slg154">#REF!</definedName>
    <definedName name="___slg158">#REF!</definedName>
    <definedName name="___slg2">#REF!</definedName>
    <definedName name="___slg201">#REF!</definedName>
    <definedName name="___slg2019">#REF!</definedName>
    <definedName name="___slg202">#REF!</definedName>
    <definedName name="___slg2020">#REF!</definedName>
    <definedName name="___slg2021">#REF!</definedName>
    <definedName name="___slg2022">#REF!</definedName>
    <definedName name="___slg203">#REF!</definedName>
    <definedName name="___slg204">#REF!</definedName>
    <definedName name="___slg208">#REF!</definedName>
    <definedName name="___slg3">#REF!</definedName>
    <definedName name="___slg4">#REF!</definedName>
    <definedName name="___slg41">#REF!</definedName>
    <definedName name="___slg419">#REF!</definedName>
    <definedName name="___slg42">#REF!</definedName>
    <definedName name="___slg420">#REF!</definedName>
    <definedName name="___slg421">#REF!</definedName>
    <definedName name="___slg422">#REF!</definedName>
    <definedName name="___slg43">#REF!</definedName>
    <definedName name="___slg44">#REF!</definedName>
    <definedName name="___slg48">#REF!</definedName>
    <definedName name="___slg5">#REF!</definedName>
    <definedName name="___slg6">#REF!</definedName>
    <definedName name="___slg61">#REF!</definedName>
    <definedName name="___slg619">#REF!</definedName>
    <definedName name="___slg62">#REF!</definedName>
    <definedName name="___slg620">#REF!</definedName>
    <definedName name="___slg621">#REF!</definedName>
    <definedName name="___slg622">#REF!</definedName>
    <definedName name="___slg63">#REF!</definedName>
    <definedName name="___slg64">#REF!</definedName>
    <definedName name="___slg68">#REF!</definedName>
    <definedName name="___slg81">#REF!</definedName>
    <definedName name="___slg819">#REF!</definedName>
    <definedName name="___slg82">#REF!</definedName>
    <definedName name="___slg820">#REF!</definedName>
    <definedName name="___slg821">#REF!</definedName>
    <definedName name="___slg822">#REF!</definedName>
    <definedName name="___slg83">#REF!</definedName>
    <definedName name="___slg84">#REF!</definedName>
    <definedName name="___slg88">#REF!</definedName>
    <definedName name="___slh101">#REF!</definedName>
    <definedName name="___slh1019">#REF!</definedName>
    <definedName name="___slh102">#REF!</definedName>
    <definedName name="___slh1020">#REF!</definedName>
    <definedName name="___slh1021">#REF!</definedName>
    <definedName name="___slh1022">#REF!</definedName>
    <definedName name="___slh103">#REF!</definedName>
    <definedName name="___slh104">#REF!</definedName>
    <definedName name="___slh108">#REF!</definedName>
    <definedName name="___slh121">#REF!</definedName>
    <definedName name="___slh1219">#REF!</definedName>
    <definedName name="___slh122">#REF!</definedName>
    <definedName name="___slh1220">#REF!</definedName>
    <definedName name="___slh1221">#REF!</definedName>
    <definedName name="___slh1222">#REF!</definedName>
    <definedName name="___slh123">#REF!</definedName>
    <definedName name="___slh124">#REF!</definedName>
    <definedName name="___slh128">#REF!</definedName>
    <definedName name="___slh151">#REF!</definedName>
    <definedName name="___slh1519">#REF!</definedName>
    <definedName name="___slh152">#REF!</definedName>
    <definedName name="___slh1520">#REF!</definedName>
    <definedName name="___slh1521">#REF!</definedName>
    <definedName name="___slh1522">#REF!</definedName>
    <definedName name="___slh153">#REF!</definedName>
    <definedName name="___slh154">#REF!</definedName>
    <definedName name="___slh158">#REF!</definedName>
    <definedName name="___slh201">#REF!</definedName>
    <definedName name="___slh2019">#REF!</definedName>
    <definedName name="___slh202">#REF!</definedName>
    <definedName name="___slh2020">#REF!</definedName>
    <definedName name="___slh2021">#REF!</definedName>
    <definedName name="___slh2022">#REF!</definedName>
    <definedName name="___slh203">#REF!</definedName>
    <definedName name="___slh204">#REF!</definedName>
    <definedName name="___slh208">#REF!</definedName>
    <definedName name="___slh41">#REF!</definedName>
    <definedName name="___slh419">#REF!</definedName>
    <definedName name="___slh42">#REF!</definedName>
    <definedName name="___slh420">#REF!</definedName>
    <definedName name="___slh421">#REF!</definedName>
    <definedName name="___slh422">#REF!</definedName>
    <definedName name="___slh43">#REF!</definedName>
    <definedName name="___slh44">#REF!</definedName>
    <definedName name="___slh48">#REF!</definedName>
    <definedName name="___slh61">#REF!</definedName>
    <definedName name="___slh619">#REF!</definedName>
    <definedName name="___slh62">#REF!</definedName>
    <definedName name="___slh620">#REF!</definedName>
    <definedName name="___slh621">#REF!</definedName>
    <definedName name="___slh622">#REF!</definedName>
    <definedName name="___slh63">#REF!</definedName>
    <definedName name="___slh64">#REF!</definedName>
    <definedName name="___slh68">#REF!</definedName>
    <definedName name="___slh81">#REF!</definedName>
    <definedName name="___slh819">#REF!</definedName>
    <definedName name="___slh82">#REF!</definedName>
    <definedName name="___slh820">#REF!</definedName>
    <definedName name="___slh821">#REF!</definedName>
    <definedName name="___slh822">#REF!</definedName>
    <definedName name="___slh83">#REF!</definedName>
    <definedName name="___slh84">#REF!</definedName>
    <definedName name="___slh88">#REF!</definedName>
    <definedName name="___SN3">#REF!</definedName>
    <definedName name="_5___SOÁ_CTÖØ">#REF!</definedName>
    <definedName name="_6___SOÁ_LÖÔÏNG">#REF!</definedName>
    <definedName name="___tct5">#REF!</definedName>
    <definedName name="_7___TEÂN_HAØNG">#REF!</definedName>
    <definedName name="_8___TEÂN_KHAÙCH_HAØ">#REF!</definedName>
    <definedName name="___tg427">#REF!</definedName>
    <definedName name="___TH20">#REF!</definedName>
    <definedName name="_9___THAØNH_TIEÀN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10___TRÒ_GIAÙ">#REF!</definedName>
    <definedName name="_11___TRÒ_GIAÙ__VAT">#REF!</definedName>
    <definedName name="___tz593">#REF!</definedName>
    <definedName name="___vc1">'[9]CT Thang Mo'!$B$34:$H$34</definedName>
    <definedName name="___vc2">'[9]CT Thang Mo'!$B$35:$H$35</definedName>
    <definedName name="___vc3">'[9]CT Thang Mo'!$B$36:$H$36</definedName>
    <definedName name="___VL100">#REF!</definedName>
    <definedName name="___VL200">#REF!</definedName>
    <definedName name="___VL250">#REF!</definedName>
    <definedName name="_12____0DATA_DATA2_L">'[6]#REF'!#REF!</definedName>
    <definedName name="__a1" hidden="1">{"'Sheet1'!$L$16"}</definedName>
    <definedName name="__a2" hidden="1">{"'Sheet1'!$L$16"}</definedName>
    <definedName name="__A65700">'[7]MTO REV.2(ARMOR)'!#REF!</definedName>
    <definedName name="__A65800">'[7]MTO REV.2(ARMOR)'!#REF!</definedName>
    <definedName name="__A66000">'[7]MTO REV.2(ARMOR)'!#REF!</definedName>
    <definedName name="__A67000">'[7]MTO REV.2(ARMOR)'!#REF!</definedName>
    <definedName name="__A68000">'[7]MTO REV.2(ARMOR)'!#REF!</definedName>
    <definedName name="__A70000">'[7]MTO REV.2(ARMOR)'!#REF!</definedName>
    <definedName name="__A75000">'[7]MTO REV.2(ARMOR)'!#REF!</definedName>
    <definedName name="__A85000">'[7]MTO REV.2(ARMOR)'!#REF!</definedName>
    <definedName name="__abb91">[14]chitimc!#REF!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oi1">#REF!</definedName>
    <definedName name="__boi2">#REF!</definedName>
    <definedName name="__BTM150">#REF!</definedName>
    <definedName name="__BTM200">#REF!</definedName>
    <definedName name="__BTM250">#REF!</definedName>
    <definedName name="__BTM300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dc101">#REF!</definedName>
    <definedName name="__cdc1019">#REF!</definedName>
    <definedName name="__cdc102">#REF!</definedName>
    <definedName name="__cdc1020">#REF!</definedName>
    <definedName name="__cdc1021">#REF!</definedName>
    <definedName name="__cdc1022">#REF!</definedName>
    <definedName name="__cdc103">#REF!</definedName>
    <definedName name="__cdc104">#REF!</definedName>
    <definedName name="__cdc108">#REF!</definedName>
    <definedName name="__cdc121">#REF!</definedName>
    <definedName name="__cdc1219">#REF!</definedName>
    <definedName name="__cdc122">#REF!</definedName>
    <definedName name="__cdc1220">#REF!</definedName>
    <definedName name="__cdc1221">#REF!</definedName>
    <definedName name="__cdc1222">#REF!</definedName>
    <definedName name="__cdc123">#REF!</definedName>
    <definedName name="__cdc124">#REF!</definedName>
    <definedName name="__cdc128">#REF!</definedName>
    <definedName name="__cdc151">#REF!</definedName>
    <definedName name="__cdc1519">#REF!</definedName>
    <definedName name="__cdc152">#REF!</definedName>
    <definedName name="__cdc1520">#REF!</definedName>
    <definedName name="__cdc1521">#REF!</definedName>
    <definedName name="__cdc1522">#REF!</definedName>
    <definedName name="__cdc153">#REF!</definedName>
    <definedName name="__cdc154">#REF!</definedName>
    <definedName name="__cdc158">#REF!</definedName>
    <definedName name="__cdc201">#REF!</definedName>
    <definedName name="__cdc2019">#REF!</definedName>
    <definedName name="__cdc202">#REF!</definedName>
    <definedName name="__cdc2020">#REF!</definedName>
    <definedName name="__cdc2021">#REF!</definedName>
    <definedName name="__cdc2022">#REF!</definedName>
    <definedName name="__cdc203">#REF!</definedName>
    <definedName name="__cdc204">#REF!</definedName>
    <definedName name="__cdc208">#REF!</definedName>
    <definedName name="__cdc41">#REF!</definedName>
    <definedName name="__cdc419">#REF!</definedName>
    <definedName name="__cdc42">#REF!</definedName>
    <definedName name="__cdc420">#REF!</definedName>
    <definedName name="__cdc421">#REF!</definedName>
    <definedName name="__cdc422">#REF!</definedName>
    <definedName name="__cdc43">#REF!</definedName>
    <definedName name="__cdc44">#REF!</definedName>
    <definedName name="__cdc48">#REF!</definedName>
    <definedName name="__cdc61">#REF!</definedName>
    <definedName name="__cdc619">#REF!</definedName>
    <definedName name="__cdc62">#REF!</definedName>
    <definedName name="__cdc620">#REF!</definedName>
    <definedName name="__cdc621">#REF!</definedName>
    <definedName name="__cdc622">#REF!</definedName>
    <definedName name="__cdc63">#REF!</definedName>
    <definedName name="__cdc64">#REF!</definedName>
    <definedName name="__cdc68">#REF!</definedName>
    <definedName name="__cdc81">#REF!</definedName>
    <definedName name="__cdc819">#REF!</definedName>
    <definedName name="__cdc82">#REF!</definedName>
    <definedName name="__cdc820">#REF!</definedName>
    <definedName name="__cdc821">#REF!</definedName>
    <definedName name="__cdc822">#REF!</definedName>
    <definedName name="__cdc83">#REF!</definedName>
    <definedName name="__cdc84">#REF!</definedName>
    <definedName name="__cdc88">#REF!</definedName>
    <definedName name="__cha1">#REF!</definedName>
    <definedName name="__cha19">#REF!</definedName>
    <definedName name="__cha2">#REF!</definedName>
    <definedName name="__cha20">#REF!</definedName>
    <definedName name="__cha21">#REF!</definedName>
    <definedName name="__cha22">#REF!</definedName>
    <definedName name="__cha3">#REF!</definedName>
    <definedName name="__cha4">#REF!</definedName>
    <definedName name="__cha8">#REF!</definedName>
    <definedName name="__coc250">#REF!</definedName>
    <definedName name="__coc300">#REF!</definedName>
    <definedName name="__coc350">#REF!</definedName>
    <definedName name="__coc400">'[17]Gia vat tu'!$D$31</definedName>
    <definedName name="__CON1">#REF!</definedName>
    <definedName name="__CON2">#REF!</definedName>
    <definedName name="__cpd1">#REF!</definedName>
    <definedName name="__cpd2">#REF!</definedName>
    <definedName name="__CT250">'[19]dongia (2)'!#REF!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ao1">'[9]CT Thang Mo'!$B$189:$H$189</definedName>
    <definedName name="__dao2">'[9]CT Thang Mo'!$B$161:$H$161</definedName>
    <definedName name="__dap2">'[9]CT Thang Mo'!$B$162:$H$162</definedName>
    <definedName name="__day1">'[10]Chiet tinh dz22'!#REF!</definedName>
    <definedName name="__day2">'[11]Chiet tinh dz35'!$H$3</definedName>
    <definedName name="__dbu1">'[9]CT Thang Mo'!#REF!</definedName>
    <definedName name="__dbu2">'[9]CT Thang Mo'!$B$93:$F$93</definedName>
    <definedName name="__dda1">#REF!</definedName>
    <definedName name="__dda19">#REF!</definedName>
    <definedName name="__dda2">#REF!</definedName>
    <definedName name="__dda20">#REF!</definedName>
    <definedName name="__dda21">#REF!</definedName>
    <definedName name="__dda22">#REF!</definedName>
    <definedName name="__dda3">#REF!</definedName>
    <definedName name="__dda4">#REF!</definedName>
    <definedName name="__dda8">#REF!</definedName>
    <definedName name="__ddn400">#REF!</definedName>
    <definedName name="__ddn600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gt100">'[19]dongia (2)'!#REF!</definedName>
    <definedName name="__dnn10">[21]data!$G$46</definedName>
    <definedName name="__dnn12">[21]data!$G$47</definedName>
    <definedName name="__dnn6">[21]data!$G$44</definedName>
    <definedName name="__dnn8">[21]data!$G$45</definedName>
    <definedName name="__doc1">[22]X!$E$4</definedName>
    <definedName name="__doi3">'[23]truc tiep'!#REF!</definedName>
    <definedName name="__E99999">#REF!</definedName>
    <definedName name="__GID1">'[19]LKVL-CK-HT-GD1'!$A$4</definedName>
    <definedName name="__han23">[24]May!$E$72</definedName>
    <definedName name="__IntlFixup" hidden="1">TRUE</definedName>
    <definedName name="__lap1">#REF!</definedName>
    <definedName name="__lap2">#REF!</definedName>
    <definedName name="__MAC12">#REF!</definedName>
    <definedName name="__MAC46">#REF!</definedName>
    <definedName name="_13__MAÕ_HAØNG">#REF!</definedName>
    <definedName name="_14__MAÕ_SOÁ_THUEÁ">#REF!</definedName>
    <definedName name="__nc151">#REF!</definedName>
    <definedName name="__nc27">'[25]DG '!#REF!</definedName>
    <definedName name="__NCL100">#REF!</definedName>
    <definedName name="__NCL200">#REF!</definedName>
    <definedName name="__NCL250">#REF!</definedName>
    <definedName name="__NET2">#REF!</definedName>
    <definedName name="__nga3">[26]gvl!$N$17</definedName>
    <definedName name="__nin190">#REF!</definedName>
    <definedName name="_15__ÑÔN_GIAÙ">#REF!</definedName>
    <definedName name="__NSO2" hidden="1">{"'Sheet1'!$L$16"}</definedName>
    <definedName name="__oto10">[27]VL!#REF!</definedName>
    <definedName name="__pc30">[28]GiaVL!$F$14</definedName>
    <definedName name="__pc40">[28]GiaVL!$F$13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san110">[24]May!$E$16</definedName>
    <definedName name="__sat10">'[29]Bang chiet tinh TBA'!#REF!</definedName>
    <definedName name="__sat12">'[29]Bang chiet tinh TBA'!#REF!</definedName>
    <definedName name="__sat14">'[29]Bang chiet tinh TBA'!#REF!</definedName>
    <definedName name="__sat16">'[29]Bang chiet tinh TBA'!#REF!</definedName>
    <definedName name="__sat20">'[29]Bang chiet tinh TBA'!#REF!</definedName>
    <definedName name="__Sat27">#REF!</definedName>
    <definedName name="__Sat6">#REF!</definedName>
    <definedName name="__sat8">'[29]Bang chiet tinh TBA'!#REF!</definedName>
    <definedName name="__sc1">#REF!</definedName>
    <definedName name="__SC2">#REF!</definedName>
    <definedName name="__sc3">#REF!</definedName>
    <definedName name="__slg1">#REF!</definedName>
    <definedName name="__slg101">#REF!</definedName>
    <definedName name="__slg1019">#REF!</definedName>
    <definedName name="__slg102">#REF!</definedName>
    <definedName name="__slg1020">#REF!</definedName>
    <definedName name="__slg1021">#REF!</definedName>
    <definedName name="__slg1022">#REF!</definedName>
    <definedName name="__slg103">#REF!</definedName>
    <definedName name="__slg104">#REF!</definedName>
    <definedName name="__slg108">#REF!</definedName>
    <definedName name="__slg121">#REF!</definedName>
    <definedName name="__slg1219">#REF!</definedName>
    <definedName name="__slg122">#REF!</definedName>
    <definedName name="__slg1220">#REF!</definedName>
    <definedName name="__slg1221">#REF!</definedName>
    <definedName name="__slg1222">#REF!</definedName>
    <definedName name="__slg123">#REF!</definedName>
    <definedName name="__slg124">#REF!</definedName>
    <definedName name="__slg128">#REF!</definedName>
    <definedName name="__slg151">#REF!</definedName>
    <definedName name="__slg1519">#REF!</definedName>
    <definedName name="__slg152">#REF!</definedName>
    <definedName name="__slg1520">#REF!</definedName>
    <definedName name="__slg1521">#REF!</definedName>
    <definedName name="__slg1522">#REF!</definedName>
    <definedName name="__slg153">#REF!</definedName>
    <definedName name="__slg154">#REF!</definedName>
    <definedName name="__slg158">#REF!</definedName>
    <definedName name="__slg2">#REF!</definedName>
    <definedName name="__slg201">#REF!</definedName>
    <definedName name="__slg2019">#REF!</definedName>
    <definedName name="__slg202">#REF!</definedName>
    <definedName name="__slg2020">#REF!</definedName>
    <definedName name="__slg2021">#REF!</definedName>
    <definedName name="__slg2022">#REF!</definedName>
    <definedName name="__slg203">#REF!</definedName>
    <definedName name="__slg204">#REF!</definedName>
    <definedName name="__slg208">#REF!</definedName>
    <definedName name="__slg3">#REF!</definedName>
    <definedName name="__slg4">#REF!</definedName>
    <definedName name="__slg41">#REF!</definedName>
    <definedName name="__slg419">#REF!</definedName>
    <definedName name="__slg42">#REF!</definedName>
    <definedName name="__slg420">#REF!</definedName>
    <definedName name="__slg421">#REF!</definedName>
    <definedName name="__slg422">#REF!</definedName>
    <definedName name="__slg43">#REF!</definedName>
    <definedName name="__slg44">#REF!</definedName>
    <definedName name="__slg48">#REF!</definedName>
    <definedName name="__slg5">#REF!</definedName>
    <definedName name="__slg6">#REF!</definedName>
    <definedName name="__slg61">#REF!</definedName>
    <definedName name="__slg619">#REF!</definedName>
    <definedName name="__slg62">#REF!</definedName>
    <definedName name="__slg620">#REF!</definedName>
    <definedName name="__slg621">#REF!</definedName>
    <definedName name="__slg622">#REF!</definedName>
    <definedName name="__slg63">#REF!</definedName>
    <definedName name="__slg64">#REF!</definedName>
    <definedName name="__slg68">#REF!</definedName>
    <definedName name="__slg81">#REF!</definedName>
    <definedName name="__slg819">#REF!</definedName>
    <definedName name="__slg82">#REF!</definedName>
    <definedName name="__slg820">#REF!</definedName>
    <definedName name="__slg821">#REF!</definedName>
    <definedName name="__slg822">#REF!</definedName>
    <definedName name="__slg83">#REF!</definedName>
    <definedName name="__slg84">#REF!</definedName>
    <definedName name="__slg88">#REF!</definedName>
    <definedName name="__slh101">#REF!</definedName>
    <definedName name="__slh1019">#REF!</definedName>
    <definedName name="__slh102">#REF!</definedName>
    <definedName name="__slh1020">#REF!</definedName>
    <definedName name="__slh1021">#REF!</definedName>
    <definedName name="__slh1022">#REF!</definedName>
    <definedName name="__slh103">#REF!</definedName>
    <definedName name="__slh104">#REF!</definedName>
    <definedName name="__slh108">#REF!</definedName>
    <definedName name="__slh121">#REF!</definedName>
    <definedName name="__slh1219">#REF!</definedName>
    <definedName name="__slh122">#REF!</definedName>
    <definedName name="__slh1220">#REF!</definedName>
    <definedName name="__slh1221">#REF!</definedName>
    <definedName name="__slh1222">#REF!</definedName>
    <definedName name="__slh123">#REF!</definedName>
    <definedName name="__slh124">#REF!</definedName>
    <definedName name="__slh128">#REF!</definedName>
    <definedName name="__slh151">#REF!</definedName>
    <definedName name="__slh1519">#REF!</definedName>
    <definedName name="__slh152">#REF!</definedName>
    <definedName name="__slh1520">#REF!</definedName>
    <definedName name="__slh1521">#REF!</definedName>
    <definedName name="__slh1522">#REF!</definedName>
    <definedName name="__slh153">#REF!</definedName>
    <definedName name="__slh154">#REF!</definedName>
    <definedName name="__slh158">#REF!</definedName>
    <definedName name="__slh201">#REF!</definedName>
    <definedName name="__slh2019">#REF!</definedName>
    <definedName name="__slh202">#REF!</definedName>
    <definedName name="__slh2020">#REF!</definedName>
    <definedName name="__slh2021">#REF!</definedName>
    <definedName name="__slh2022">#REF!</definedName>
    <definedName name="__slh203">#REF!</definedName>
    <definedName name="__slh204">#REF!</definedName>
    <definedName name="__slh208">#REF!</definedName>
    <definedName name="__slh41">#REF!</definedName>
    <definedName name="__slh419">#REF!</definedName>
    <definedName name="__slh42">#REF!</definedName>
    <definedName name="__slh420">#REF!</definedName>
    <definedName name="__slh421">#REF!</definedName>
    <definedName name="__slh422">#REF!</definedName>
    <definedName name="__slh43">#REF!</definedName>
    <definedName name="__slh44">#REF!</definedName>
    <definedName name="__slh48">#REF!</definedName>
    <definedName name="__slh61">#REF!</definedName>
    <definedName name="__slh619">#REF!</definedName>
    <definedName name="__slh62">#REF!</definedName>
    <definedName name="__slh620">#REF!</definedName>
    <definedName name="__slh621">#REF!</definedName>
    <definedName name="__slh622">#REF!</definedName>
    <definedName name="__slh63">#REF!</definedName>
    <definedName name="__slh64">#REF!</definedName>
    <definedName name="__slh68">#REF!</definedName>
    <definedName name="__slh81">#REF!</definedName>
    <definedName name="__slh819">#REF!</definedName>
    <definedName name="__slh82">#REF!</definedName>
    <definedName name="__slh820">#REF!</definedName>
    <definedName name="__slh821">#REF!</definedName>
    <definedName name="__slh822">#REF!</definedName>
    <definedName name="__slh83">#REF!</definedName>
    <definedName name="__slh84">#REF!</definedName>
    <definedName name="__slh88">#REF!</definedName>
    <definedName name="__SN3">#REF!</definedName>
    <definedName name="_16__SOÁ_CTÖØ">#REF!</definedName>
    <definedName name="_17__SOÁ_LÖÔÏNG">#REF!</definedName>
    <definedName name="__tax1">[30]Detail!#REF!</definedName>
    <definedName name="__tax2">[30]Detail!#REF!</definedName>
    <definedName name="__tax3">[30]Detail!#REF!</definedName>
    <definedName name="__tax4">[30]Detail!#REF!</definedName>
    <definedName name="__tct3">[31]gVL!$Q$23</definedName>
    <definedName name="__tct5">#REF!</definedName>
    <definedName name="_18__TEÂN_HAØNG">#REF!</definedName>
    <definedName name="_19__TEÂN_KHAÙCH_HAØ">#REF!</definedName>
    <definedName name="__tg427">#REF!</definedName>
    <definedName name="__th100">'[19]dongia (2)'!#REF!</definedName>
    <definedName name="__TH160">'[19]dongia (2)'!#REF!</definedName>
    <definedName name="__TH20">#REF!</definedName>
    <definedName name="_20__THAØNH_TIEÀN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R250">'[19]dongia (2)'!#REF!</definedName>
    <definedName name="__tr375">[19]giathanh1!#REF!</definedName>
    <definedName name="_21__TRÒ_GIAÙ">#REF!</definedName>
    <definedName name="_22__TRÒ_GIAÙ__VAT">#REF!</definedName>
    <definedName name="__tz593">#REF!</definedName>
    <definedName name="__ui110">[24]May!$E$13</definedName>
    <definedName name="__vc1">'[9]CT Thang Mo'!$B$34:$H$34</definedName>
    <definedName name="__vc2">'[9]CT Thang Mo'!$B$35:$H$35</definedName>
    <definedName name="__vc3">'[9]CT Thang Mo'!$B$36:$H$36</definedName>
    <definedName name="__VL100">#REF!</definedName>
    <definedName name="__VL200">#REF!</definedName>
    <definedName name="__VL250">#REF!</definedName>
    <definedName name="__XM30">'[25]DG '!#REF!</definedName>
    <definedName name="_01_11_2001">#N/A</definedName>
    <definedName name="_23___0DATA_DATA2_L">'[6]#REF'!#REF!</definedName>
    <definedName name="_1">#N/A</definedName>
    <definedName name="_10___SOÁ_LÖÔÏNG">#REF!</definedName>
    <definedName name="_1000A01">#N/A</definedName>
    <definedName name="_12___TEÂN_HAØNG">#REF!</definedName>
    <definedName name="_14___TEÂN_KHAÙCH_HAØ">#REF!</definedName>
    <definedName name="_16___THAØNH_TIEÀN">#REF!</definedName>
    <definedName name="_18___TRÒ_GIAÙ">#REF!</definedName>
    <definedName name="_1CAP002">[33]MTP!#REF!</definedName>
    <definedName name="_2">#N/A</definedName>
    <definedName name="_20___TRÒ_GIAÙ__VAT">#REF!</definedName>
    <definedName name="_23__MAÕ_HAØNG">#REF!</definedName>
    <definedName name="_23NA">#REF!</definedName>
    <definedName name="_23NB">#REF!</definedName>
    <definedName name="_23NC">#REF!</definedName>
    <definedName name="_25__MAÕ_SOÁ_THUEÁ">#REF!</definedName>
    <definedName name="_27__ÑÔN_GIAÙ">#REF!</definedName>
    <definedName name="_29__SOÁ_CTÖØ">#REF!</definedName>
    <definedName name="_2STREO7">[34]MTP!#REF!</definedName>
    <definedName name="_3___MAÕ_HAØNG">#REF!</definedName>
    <definedName name="_30__SOÁ_LÖÔÏNG">#REF!</definedName>
    <definedName name="_32__TEÂN_HAØNG">#REF!</definedName>
    <definedName name="_34__TEÂN_KHAÙCH_HAØ">#REF!</definedName>
    <definedName name="_36__THAØNH_TIEÀN">#REF!</definedName>
    <definedName name="_38__TRÒ_GIAÙ">#REF!</definedName>
    <definedName name="_40__TRÒ_GIAÙ__VAT">#REF!</definedName>
    <definedName name="_43_MAÕ_HAØNG">#REF!</definedName>
    <definedName name="_45_MAÕ_SOÁ_THUEÁ">#REF!</definedName>
    <definedName name="_47_ÑÔN_GIAÙ">#REF!</definedName>
    <definedName name="_49_SOÁ_CTÖØ">#REF!</definedName>
    <definedName name="_4GOIC01">[35]MTP!#REF!</definedName>
    <definedName name="_4OSLCTT">[35]MTP!#REF!</definedName>
    <definedName name="_5___MAÕ_SOÁ_THUEÁ">#REF!</definedName>
    <definedName name="_50_SOÁ_LÖÔÏNG">#REF!</definedName>
    <definedName name="_52_TEÂN_HAØNG">#REF!</definedName>
    <definedName name="_54_TEÂN_KHAÙCH_HAØ">#REF!</definedName>
    <definedName name="_56_THAØNH_TIEÀN">#REF!</definedName>
    <definedName name="_58_TRÒ_GIAÙ">#REF!</definedName>
    <definedName name="_60_TRÒ_GIAÙ__VAT">#REF!</definedName>
    <definedName name="_63MAÕ_HAØNG">#REF!</definedName>
    <definedName name="_65MAÕ_SOÁ_THUEÁ">#REF!</definedName>
    <definedName name="_67ÑÔN_GIAÙ">#REF!</definedName>
    <definedName name="_69SOÁ_CTÖØ">#REF!</definedName>
    <definedName name="_6BNTTTH">[34]MTP1!#REF!</definedName>
    <definedName name="_6DCTTBO">[34]MTP1!#REF!</definedName>
    <definedName name="_6DD24TT">[34]MTP1!#REF!</definedName>
    <definedName name="_6FCOTBU">[34]MTP1!#REF!</definedName>
    <definedName name="_6LATUBU">[34]MTP1!#REF!</definedName>
    <definedName name="_6SDTT24">[34]MTP1!#REF!</definedName>
    <definedName name="_6TBUDTT">[34]MTP1!#REF!</definedName>
    <definedName name="_6TDDDTT">[34]MTP1!#REF!</definedName>
    <definedName name="_6TLTTTH">[34]MTP1!#REF!</definedName>
    <definedName name="_6TUBUTT">[34]MTP1!#REF!</definedName>
    <definedName name="_6UCLVIS">[34]MTP1!#REF!</definedName>
    <definedName name="_7___ÑÔN_GIAÙ">#REF!</definedName>
    <definedName name="_70SOÁ_LÖÔÏNG">#REF!</definedName>
    <definedName name="_72TEÂN_HAØNG">#REF!</definedName>
    <definedName name="_74TEÂN_KHAÙCH_HAØ">#REF!</definedName>
    <definedName name="_76THAØNH_TIEÀN">#REF!</definedName>
    <definedName name="_78TRÒ_GIAÙ">#REF!</definedName>
    <definedName name="_7DNCABC">[34]MTP1!#REF!</definedName>
    <definedName name="_7HDCTBU">[34]MTP1!#REF!</definedName>
    <definedName name="_7PKTUBU">[34]MTP1!#REF!</definedName>
    <definedName name="_7TBHT20">[34]MTP1!#REF!</definedName>
    <definedName name="_7TBHT30">[34]MTP1!#REF!</definedName>
    <definedName name="_7TDCABC">[34]MTP1!#REF!</definedName>
    <definedName name="_80TRÒ_GIAÙ__VAT">#REF!</definedName>
    <definedName name="_9___SOÁ_CTÖØ">#REF!</definedName>
    <definedName name="_a1" hidden="1">{"'Sheet1'!$L$16"}</definedName>
    <definedName name="_a2" hidden="1">{"'Sheet1'!$L$16"}</definedName>
    <definedName name="_A65700">'[7]MTO REV.2(ARMOR)'!#REF!</definedName>
    <definedName name="_A65800">'[7]MTO REV.2(ARMOR)'!#REF!</definedName>
    <definedName name="_A66000">'[7]MTO REV.2(ARMOR)'!#REF!</definedName>
    <definedName name="_A67000">'[7]MTO REV.2(ARMOR)'!#REF!</definedName>
    <definedName name="_A68000">'[7]MTO REV.2(ARMOR)'!#REF!</definedName>
    <definedName name="_A70000">'[7]MTO REV.2(ARMOR)'!#REF!</definedName>
    <definedName name="_A75000">'[7]MTO REV.2(ARMOR)'!#REF!</definedName>
    <definedName name="_A85000">'[7]MTO REV.2(ARMOR)'!#REF!</definedName>
    <definedName name="_abb91">[14]chitimc!#REF!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oi1">#REF!</definedName>
    <definedName name="_boi2">#REF!</definedName>
    <definedName name="_BTM150">#REF!</definedName>
    <definedName name="_BTM200">#REF!</definedName>
    <definedName name="_BTM250">#REF!</definedName>
    <definedName name="_BTM300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dc101">#REF!</definedName>
    <definedName name="_cdc1019">#REF!</definedName>
    <definedName name="_cdc102">#REF!</definedName>
    <definedName name="_cdc1020">#REF!</definedName>
    <definedName name="_cdc1021">#REF!</definedName>
    <definedName name="_cdc1022">#REF!</definedName>
    <definedName name="_cdc103">#REF!</definedName>
    <definedName name="_cdc104">#REF!</definedName>
    <definedName name="_cdc108">#REF!</definedName>
    <definedName name="_cdc121">#REF!</definedName>
    <definedName name="_cdc1219">#REF!</definedName>
    <definedName name="_cdc122">#REF!</definedName>
    <definedName name="_cdc1220">#REF!</definedName>
    <definedName name="_cdc1221">#REF!</definedName>
    <definedName name="_cdc1222">#REF!</definedName>
    <definedName name="_cdc123">#REF!</definedName>
    <definedName name="_cdc124">#REF!</definedName>
    <definedName name="_cdc128">#REF!</definedName>
    <definedName name="_cdc151">#REF!</definedName>
    <definedName name="_cdc1519">#REF!</definedName>
    <definedName name="_cdc152">#REF!</definedName>
    <definedName name="_cdc1520">#REF!</definedName>
    <definedName name="_cdc1521">#REF!</definedName>
    <definedName name="_cdc1522">#REF!</definedName>
    <definedName name="_cdc153">#REF!</definedName>
    <definedName name="_cdc154">#REF!</definedName>
    <definedName name="_cdc158">#REF!</definedName>
    <definedName name="_cdc201">#REF!</definedName>
    <definedName name="_cdc2019">#REF!</definedName>
    <definedName name="_cdc202">#REF!</definedName>
    <definedName name="_cdc2020">#REF!</definedName>
    <definedName name="_cdc2021">#REF!</definedName>
    <definedName name="_cdc2022">#REF!</definedName>
    <definedName name="_cdc203">#REF!</definedName>
    <definedName name="_cdc204">#REF!</definedName>
    <definedName name="_cdc208">#REF!</definedName>
    <definedName name="_cdc41">#REF!</definedName>
    <definedName name="_cdc419">#REF!</definedName>
    <definedName name="_cdc42">#REF!</definedName>
    <definedName name="_cdc420">#REF!</definedName>
    <definedName name="_cdc421">#REF!</definedName>
    <definedName name="_cdc422">#REF!</definedName>
    <definedName name="_cdc43">#REF!</definedName>
    <definedName name="_cdc44">#REF!</definedName>
    <definedName name="_cdc48">#REF!</definedName>
    <definedName name="_cdc61">#REF!</definedName>
    <definedName name="_cdc619">#REF!</definedName>
    <definedName name="_cdc62">#REF!</definedName>
    <definedName name="_cdc620">#REF!</definedName>
    <definedName name="_cdc621">#REF!</definedName>
    <definedName name="_cdc622">#REF!</definedName>
    <definedName name="_cdc63">#REF!</definedName>
    <definedName name="_cdc64">#REF!</definedName>
    <definedName name="_cdc68">#REF!</definedName>
    <definedName name="_cdc81">#REF!</definedName>
    <definedName name="_cdc819">#REF!</definedName>
    <definedName name="_cdc82">#REF!</definedName>
    <definedName name="_cdc820">#REF!</definedName>
    <definedName name="_cdc821">#REF!</definedName>
    <definedName name="_cdc822">#REF!</definedName>
    <definedName name="_cdc83">#REF!</definedName>
    <definedName name="_cdc84">#REF!</definedName>
    <definedName name="_cdc88">#REF!</definedName>
    <definedName name="_cha1">#REF!</definedName>
    <definedName name="_cha19">#REF!</definedName>
    <definedName name="_cha2">#REF!</definedName>
    <definedName name="_cha20">#REF!</definedName>
    <definedName name="_cha21">#REF!</definedName>
    <definedName name="_cha22">#REF!</definedName>
    <definedName name="_cha3">#REF!</definedName>
    <definedName name="_cha4">#REF!</definedName>
    <definedName name="_cha8">#REF!</definedName>
    <definedName name="_coc250">#REF!</definedName>
    <definedName name="_coc300">#REF!</definedName>
    <definedName name="_coc350">#REF!</definedName>
    <definedName name="_coc400">'[17]Gia vat tu'!$D$31</definedName>
    <definedName name="_CON1">#REF!</definedName>
    <definedName name="_CON2">#REF!</definedName>
    <definedName name="_cpd1">#REF!</definedName>
    <definedName name="_cpd2">#REF!</definedName>
    <definedName name="_CT250">'[19]dongia (2)'!#REF!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ao1">'[9]CT Thang Mo'!$B$189:$H$189</definedName>
    <definedName name="_dao2">'[9]CT Thang Mo'!$B$161:$H$161</definedName>
    <definedName name="_dap2">'[9]CT Thang Mo'!$B$162:$H$162</definedName>
    <definedName name="_day1">'[10]Chiet tinh dz22'!#REF!</definedName>
    <definedName name="_day2">'[11]Chiet tinh dz35'!$H$3</definedName>
    <definedName name="_dbu1">'[9]CT Thang Mo'!#REF!</definedName>
    <definedName name="_dbu2">'[9]CT Thang Mo'!$B$93:$F$93</definedName>
    <definedName name="_dda1">#REF!</definedName>
    <definedName name="_dda19">#REF!</definedName>
    <definedName name="_dda2">#REF!</definedName>
    <definedName name="_dda20">#REF!</definedName>
    <definedName name="_dda21">#REF!</definedName>
    <definedName name="_dda22">#REF!</definedName>
    <definedName name="_dda3">#REF!</definedName>
    <definedName name="_dda4">#REF!</definedName>
    <definedName name="_dda8">#REF!</definedName>
    <definedName name="_ddn400">#REF!</definedName>
    <definedName name="_ddn600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gt100">'[19]dongia (2)'!#REF!</definedName>
    <definedName name="_dnn10">[21]data!$G$46</definedName>
    <definedName name="_dnn12">[21]data!$G$47</definedName>
    <definedName name="_dnn6">[21]data!$G$44</definedName>
    <definedName name="_dnn8">[21]data!$G$45</definedName>
    <definedName name="_doc1">[22]X!$E$4</definedName>
    <definedName name="_doi3">'[23]truc tiep'!#REF!</definedName>
    <definedName name="_E99999">#REF!</definedName>
    <definedName name="_Fill" hidden="1">#REF!</definedName>
    <definedName name="_xlnm._FilterDatabase" hidden="1">#REF!</definedName>
    <definedName name="_GID1">'[19]LKVL-CK-HT-GD1'!$A$4</definedName>
    <definedName name="_han23">[24]May!$E$72</definedName>
    <definedName name="_Key1" hidden="1">#REF!</definedName>
    <definedName name="_Key2" hidden="1">#REF!</definedName>
    <definedName name="_lap1">#REF!</definedName>
    <definedName name="_lap2">#REF!</definedName>
    <definedName name="_MAC12">#REF!</definedName>
    <definedName name="_MAC46">#REF!</definedName>
    <definedName name="_24_MAÕ_HAØNG">#REF!</definedName>
    <definedName name="_25_MAÕ_SOÁ_THUEÁ">#REF!</definedName>
    <definedName name="_nc151">#REF!</definedName>
    <definedName name="_nc27">'[25]DG '!#REF!</definedName>
    <definedName name="_NCL100">#REF!</definedName>
    <definedName name="_NCL200">#REF!</definedName>
    <definedName name="_NCL250">#REF!</definedName>
    <definedName name="_NET2">#REF!</definedName>
    <definedName name="_nga3">[26]gvl!$N$17</definedName>
    <definedName name="_nin190">#REF!</definedName>
    <definedName name="_26_ÑÔN_GIAÙ">#REF!</definedName>
    <definedName name="_NSO2" hidden="1">{"'Sheet1'!$L$16"}</definedName>
    <definedName name="_Order1" hidden="1">255</definedName>
    <definedName name="_Order2" hidden="1">255</definedName>
    <definedName name="_oto10">[27]VL!#REF!</definedName>
    <definedName name="_pc30">[28]GiaVL!$F$14</definedName>
    <definedName name="_pc40">[28]GiaVL!$F$13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san110">[24]May!$E$16</definedName>
    <definedName name="_sat10">'[29]Bang chiet tinh TBA'!#REF!</definedName>
    <definedName name="_sat12">'[29]Bang chiet tinh TBA'!#REF!</definedName>
    <definedName name="_sat14">'[29]Bang chiet tinh TBA'!#REF!</definedName>
    <definedName name="_sat16">'[29]Bang chiet tinh TBA'!#REF!</definedName>
    <definedName name="_sat20">'[29]Bang chiet tinh TBA'!#REF!</definedName>
    <definedName name="_Sat27">#REF!</definedName>
    <definedName name="_Sat6">#REF!</definedName>
    <definedName name="_sat8">'[29]Bang chiet tinh TBA'!#REF!</definedName>
    <definedName name="_sc1">#REF!</definedName>
    <definedName name="_SC2">#REF!</definedName>
    <definedName name="_sc3">#REF!</definedName>
    <definedName name="_slg1">#REF!</definedName>
    <definedName name="_slg101">#REF!</definedName>
    <definedName name="_slg1019">#REF!</definedName>
    <definedName name="_slg102">#REF!</definedName>
    <definedName name="_slg1020">#REF!</definedName>
    <definedName name="_slg1021">#REF!</definedName>
    <definedName name="_slg1022">#REF!</definedName>
    <definedName name="_slg103">#REF!</definedName>
    <definedName name="_slg104">#REF!</definedName>
    <definedName name="_slg108">#REF!</definedName>
    <definedName name="_slg121">#REF!</definedName>
    <definedName name="_slg1219">#REF!</definedName>
    <definedName name="_slg122">#REF!</definedName>
    <definedName name="_slg1220">#REF!</definedName>
    <definedName name="_slg1221">#REF!</definedName>
    <definedName name="_slg1222">#REF!</definedName>
    <definedName name="_slg123">#REF!</definedName>
    <definedName name="_slg124">#REF!</definedName>
    <definedName name="_slg128">#REF!</definedName>
    <definedName name="_slg151">#REF!</definedName>
    <definedName name="_slg1519">#REF!</definedName>
    <definedName name="_slg152">#REF!</definedName>
    <definedName name="_slg1520">#REF!</definedName>
    <definedName name="_slg1521">#REF!</definedName>
    <definedName name="_slg1522">#REF!</definedName>
    <definedName name="_slg153">#REF!</definedName>
    <definedName name="_slg154">#REF!</definedName>
    <definedName name="_slg158">#REF!</definedName>
    <definedName name="_slg2">#REF!</definedName>
    <definedName name="_slg201">#REF!</definedName>
    <definedName name="_slg2019">#REF!</definedName>
    <definedName name="_slg202">#REF!</definedName>
    <definedName name="_slg2020">#REF!</definedName>
    <definedName name="_slg2021">#REF!</definedName>
    <definedName name="_slg2022">#REF!</definedName>
    <definedName name="_slg203">#REF!</definedName>
    <definedName name="_slg204">#REF!</definedName>
    <definedName name="_slg208">#REF!</definedName>
    <definedName name="_slg3">#REF!</definedName>
    <definedName name="_slg4">#REF!</definedName>
    <definedName name="_slg41">#REF!</definedName>
    <definedName name="_slg419">#REF!</definedName>
    <definedName name="_slg42">#REF!</definedName>
    <definedName name="_slg420">#REF!</definedName>
    <definedName name="_slg421">#REF!</definedName>
    <definedName name="_slg422">#REF!</definedName>
    <definedName name="_slg43">#REF!</definedName>
    <definedName name="_slg44">#REF!</definedName>
    <definedName name="_slg48">#REF!</definedName>
    <definedName name="_slg5">#REF!</definedName>
    <definedName name="_slg6">#REF!</definedName>
    <definedName name="_slg61">#REF!</definedName>
    <definedName name="_slg619">#REF!</definedName>
    <definedName name="_slg62">#REF!</definedName>
    <definedName name="_slg620">#REF!</definedName>
    <definedName name="_slg621">#REF!</definedName>
    <definedName name="_slg622">#REF!</definedName>
    <definedName name="_slg63">#REF!</definedName>
    <definedName name="_slg64">#REF!</definedName>
    <definedName name="_slg68">#REF!</definedName>
    <definedName name="_slg81">#REF!</definedName>
    <definedName name="_slg819">#REF!</definedName>
    <definedName name="_slg82">#REF!</definedName>
    <definedName name="_slg820">#REF!</definedName>
    <definedName name="_slg821">#REF!</definedName>
    <definedName name="_slg822">#REF!</definedName>
    <definedName name="_slg83">#REF!</definedName>
    <definedName name="_slg84">#REF!</definedName>
    <definedName name="_slg88">#REF!</definedName>
    <definedName name="_slh101">#REF!</definedName>
    <definedName name="_slh1019">#REF!</definedName>
    <definedName name="_slh102">#REF!</definedName>
    <definedName name="_slh1020">#REF!</definedName>
    <definedName name="_slh1021">#REF!</definedName>
    <definedName name="_slh1022">#REF!</definedName>
    <definedName name="_slh103">#REF!</definedName>
    <definedName name="_slh104">#REF!</definedName>
    <definedName name="_slh108">#REF!</definedName>
    <definedName name="_slh121">#REF!</definedName>
    <definedName name="_slh1219">#REF!</definedName>
    <definedName name="_slh122">#REF!</definedName>
    <definedName name="_slh1220">#REF!</definedName>
    <definedName name="_slh1221">#REF!</definedName>
    <definedName name="_slh1222">#REF!</definedName>
    <definedName name="_slh123">#REF!</definedName>
    <definedName name="_slh124">#REF!</definedName>
    <definedName name="_slh128">#REF!</definedName>
    <definedName name="_slh151">#REF!</definedName>
    <definedName name="_slh1519">#REF!</definedName>
    <definedName name="_slh152">#REF!</definedName>
    <definedName name="_slh1520">#REF!</definedName>
    <definedName name="_slh1521">#REF!</definedName>
    <definedName name="_slh1522">#REF!</definedName>
    <definedName name="_slh153">#REF!</definedName>
    <definedName name="_slh154">#REF!</definedName>
    <definedName name="_slh158">#REF!</definedName>
    <definedName name="_slh201">#REF!</definedName>
    <definedName name="_slh2019">#REF!</definedName>
    <definedName name="_slh202">#REF!</definedName>
    <definedName name="_slh2020">#REF!</definedName>
    <definedName name="_slh2021">#REF!</definedName>
    <definedName name="_slh2022">#REF!</definedName>
    <definedName name="_slh203">#REF!</definedName>
    <definedName name="_slh204">#REF!</definedName>
    <definedName name="_slh208">#REF!</definedName>
    <definedName name="_slh41">#REF!</definedName>
    <definedName name="_slh419">#REF!</definedName>
    <definedName name="_slh42">#REF!</definedName>
    <definedName name="_slh420">#REF!</definedName>
    <definedName name="_slh421">#REF!</definedName>
    <definedName name="_slh422">#REF!</definedName>
    <definedName name="_slh43">#REF!</definedName>
    <definedName name="_slh44">#REF!</definedName>
    <definedName name="_slh48">#REF!</definedName>
    <definedName name="_slh61">#REF!</definedName>
    <definedName name="_slh619">#REF!</definedName>
    <definedName name="_slh62">#REF!</definedName>
    <definedName name="_slh620">#REF!</definedName>
    <definedName name="_slh621">#REF!</definedName>
    <definedName name="_slh622">#REF!</definedName>
    <definedName name="_slh63">#REF!</definedName>
    <definedName name="_slh64">#REF!</definedName>
    <definedName name="_slh68">#REF!</definedName>
    <definedName name="_slh81">#REF!</definedName>
    <definedName name="_slh819">#REF!</definedName>
    <definedName name="_slh82">#REF!</definedName>
    <definedName name="_slh820">#REF!</definedName>
    <definedName name="_slh821">#REF!</definedName>
    <definedName name="_slh822">#REF!</definedName>
    <definedName name="_slh83">#REF!</definedName>
    <definedName name="_slh84">#REF!</definedName>
    <definedName name="_slh88">#REF!</definedName>
    <definedName name="_SN3">#REF!</definedName>
    <definedName name="_27_SOÁ_CTÖØ">#REF!</definedName>
    <definedName name="_28_SOÁ_LÖÔÏNG">#REF!</definedName>
    <definedName name="_Sort" hidden="1">#REF!</definedName>
    <definedName name="_tax1">[30]Detail!#REF!</definedName>
    <definedName name="_tax2">[30]Detail!#REF!</definedName>
    <definedName name="_tax3">[30]Detail!#REF!</definedName>
    <definedName name="_tax4">[30]Detail!#REF!</definedName>
    <definedName name="_tct3">[31]gVL!$Q$23</definedName>
    <definedName name="_tct5">#REF!</definedName>
    <definedName name="_29_TEÂN_HAØNG">#REF!</definedName>
    <definedName name="_30_TEÂN_KHAÙCH_HAØ">#REF!</definedName>
    <definedName name="_tg427">#REF!</definedName>
    <definedName name="_th100">'[19]dongia (2)'!#REF!</definedName>
    <definedName name="_TH160">'[19]dongia (2)'!#REF!</definedName>
    <definedName name="_TH20">#REF!</definedName>
    <definedName name="_31_THAØNH_TIEÀN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R250">'[19]dongia (2)'!#REF!</definedName>
    <definedName name="_tr375">[19]giathanh1!#REF!</definedName>
    <definedName name="_32_TRÒ_GIAÙ">#REF!</definedName>
    <definedName name="_33_TRÒ_GIAÙ__VAT">#REF!</definedName>
    <definedName name="_tz593">#REF!</definedName>
    <definedName name="_ui110">[24]May!$E$13</definedName>
    <definedName name="_vc1">'[9]CT Thang Mo'!$B$34:$H$34</definedName>
    <definedName name="_vc2">'[9]CT Thang Mo'!$B$35:$H$35</definedName>
    <definedName name="_vc3">'[9]CT Thang Mo'!$B$36:$H$36</definedName>
    <definedName name="_VL100">#REF!</definedName>
    <definedName name="_VL200">#REF!</definedName>
    <definedName name="_VL250">#REF!</definedName>
    <definedName name="_XM30">'[25]DG '!#REF!</definedName>
    <definedName name="_34_0DATA_DATA2_L">'[6]#REF'!#REF!</definedName>
    <definedName name="A">'[1]PNT-QUOT-#3'!#REF!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____a1" hidden="1">{"'Sheet1'!$L$16"}</definedName>
    <definedName name="a1_">'[41]Xuly Data'!#REF!</definedName>
    <definedName name="A120_">#REF!</definedName>
    <definedName name="____a2" hidden="1">{"'Sheet1'!$L$16"}</definedName>
    <definedName name="a2_">'[41]Xuly Data'!#REF!</definedName>
    <definedName name="a277Print_Titles">#REF!</definedName>
    <definedName name="a3_">'[41]Xuly Data'!#REF!</definedName>
    <definedName name="A35_">#REF!</definedName>
    <definedName name="a4_">'[41]Xuly Data'!#REF!</definedName>
    <definedName name="a5_">'[41]Xuly Data'!#REF!</definedName>
    <definedName name="A50_">#REF!</definedName>
    <definedName name="a6_">[43]Solieu!$C$84</definedName>
    <definedName name="____A65700">'[7]MTO REV.2(ARMOR)'!#REF!</definedName>
    <definedName name="____A65800">'[7]MTO REV.2(ARMOR)'!#REF!</definedName>
    <definedName name="____A66000">'[7]MTO REV.2(ARMOR)'!#REF!</definedName>
    <definedName name="____A67000">'[7]MTO REV.2(ARMOR)'!#REF!</definedName>
    <definedName name="____A68000">'[7]MTO REV.2(ARMOR)'!#REF!</definedName>
    <definedName name="A6N3">[44]A6!$A$3:$G$13</definedName>
    <definedName name="a7_">'[41]Xuly Data'!#REF!</definedName>
    <definedName name="A70_">#REF!</definedName>
    <definedName name="____A70000">'[7]MTO REV.2(ARMOR)'!#REF!</definedName>
    <definedName name="____A75000">'[7]MTO REV.2(ARMOR)'!#REF!</definedName>
    <definedName name="____A85000">'[7]MTO REV.2(ARMOR)'!#REF!</definedName>
    <definedName name="A95_">#REF!</definedName>
    <definedName name="AA">#REF!</definedName>
    <definedName name="AAA">'[45]MTL$-INTER'!#REF!</definedName>
    <definedName name="___abb91">[14]chitimc!#REF!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æ76">[46]chitiet!#REF!</definedName>
    <definedName name="ag142X42">[14]chitimc!#REF!</definedName>
    <definedName name="ag15F80">#REF!</definedName>
    <definedName name="ag267N59">[14]chitimc!#REF!</definedName>
    <definedName name="aí6">'[48]DG Tong hop'!#REF!</definedName>
    <definedName name="All_Item">#REF!</definedName>
    <definedName name="ALPIN">#N/A</definedName>
    <definedName name="ALPJYOU">#N/A</definedName>
    <definedName name="ALPTOI">#N/A</definedName>
    <definedName name="am">#REF!</definedName>
    <definedName name="amiang">#REF!</definedName>
    <definedName name="anpha">#REF!</definedName>
    <definedName name="Âoïng_lãû_phê_chuyãøn_tiãön_ngán_haìng">[50]Sheet4!#REF!</definedName>
    <definedName name="asda">[51]XL4Poppy!$A$15</definedName>
    <definedName name="ASSU">#N/A</definedName>
    <definedName name="____atn1">#REF!</definedName>
    <definedName name="____atn10">#REF!</definedName>
    <definedName name="____atn2">#REF!</definedName>
    <definedName name="____atn3">#REF!</definedName>
    <definedName name="____atn4">#REF!</definedName>
    <definedName name="____atn5">#REF!</definedName>
    <definedName name="____atn6">#REF!</definedName>
    <definedName name="____atn7">#REF!</definedName>
    <definedName name="____atn8">#REF!</definedName>
    <definedName name="____atn9">#REF!</definedName>
    <definedName name="AÙ">#REF!</definedName>
    <definedName name="aù0">'[52]bang tien luong'!#REF!</definedName>
    <definedName name="azdfa">[51]XL4Poppy!$B$1:$B$16</definedName>
    <definedName name="B">'[1]PNT-QUOT-#3'!#REF!</definedName>
    <definedName name="b_240">'[19]THPDMoi  (2)'!#REF!</definedName>
    <definedName name="b_280">'[19]THPDMoi  (2)'!#REF!</definedName>
    <definedName name="b_320">'[19]THPDMoi  (2)'!#REF!</definedName>
    <definedName name="B_Isc">#REF!</definedName>
    <definedName name="b1_">'[41]Xuly Data'!#REF!</definedName>
    <definedName name="b2_">'[41]Xuly Data'!#REF!</definedName>
    <definedName name="b3_">'[41]Xuly Data'!#REF!</definedName>
    <definedName name="b4_">'[41]Xuly Data'!#REF!</definedName>
    <definedName name="b5_">'[41]Xuly Data'!#REF!</definedName>
    <definedName name="b6_">'[41]Xuly Data'!#REF!</definedName>
    <definedName name="b7_">'[41]Xuly Data'!#REF!</definedName>
    <definedName name="ban">#REF!</definedName>
    <definedName name="Bang">'[53]Bang gia tong hop'!$A$1:$J$745</definedName>
    <definedName name="Bang_cly">#REF!</definedName>
    <definedName name="Bang_CVC">#REF!</definedName>
    <definedName name="bang_gia">#REF!</definedName>
    <definedName name="Bang_NhomDat">#REF!</definedName>
    <definedName name="Bang_travl">#REF!</definedName>
    <definedName name="bang1">#REF!</definedName>
    <definedName name="bang2">#REF!</definedName>
    <definedName name="bang3">#REF!</definedName>
    <definedName name="bang4">#REF!</definedName>
    <definedName name="bang5">#REF!</definedName>
    <definedName name="bang6">#REF!</definedName>
    <definedName name="bangchu">#REF!</definedName>
    <definedName name="bangciti">'[19]dongia (2)'!#REF!</definedName>
    <definedName name="BANGDO">'[55]TONG HOP'!#REF!</definedName>
    <definedName name="bangtinh">#REF!</definedName>
    <definedName name="Baove">[56]luong06!#REF!</definedName>
    <definedName name="Bar">'[57]B-B'!$B$65:$J$66</definedName>
    <definedName name="BarData">#REF!</definedName>
    <definedName name="BB">#REF!</definedName>
    <definedName name="bd">[31]gVL!$Q$15</definedName>
    <definedName name="bdht15nc">[19]gtrinh!#REF!</definedName>
    <definedName name="bdht15vl">[19]gtrinh!#REF!</definedName>
    <definedName name="bdht25nc">[19]gtrinh!#REF!</definedName>
    <definedName name="bdht25vl">[19]gtrinh!#REF!</definedName>
    <definedName name="bdht325nc">[19]gtrinh!#REF!</definedName>
    <definedName name="bdht325vl">[19]gtrinh!#REF!</definedName>
    <definedName name="begin">#REF!</definedName>
    <definedName name="bengam">#REF!</definedName>
    <definedName name="benuoc">#REF!</definedName>
    <definedName name="beta">#REF!</definedName>
    <definedName name="betong">[59]Sheet1!#REF!</definedName>
    <definedName name="Biendong">#REF!</definedName>
    <definedName name="BIENNHAN">#REF!</definedName>
    <definedName name="BINHTHANH1">#REF!</definedName>
    <definedName name="BINHTHANH2">#REF!</definedName>
    <definedName name="blang">#REF!</definedName>
    <definedName name="BLDG">'[2]FA-LISTING'!#REF!</definedName>
    <definedName name="BLDGIMP">'[2]FA-LISTING'!#REF!</definedName>
    <definedName name="BLDGREV">'[2]FA-LISTING'!#REF!</definedName>
    <definedName name="BLOCK1">#REF!</definedName>
    <definedName name="BLOCK2">#REF!</definedName>
    <definedName name="BLOCK3">#REF!</definedName>
    <definedName name="blong">#REF!</definedName>
    <definedName name="____boi1">#REF!</definedName>
    <definedName name="____boi2">#REF!</definedName>
    <definedName name="BOQ">#REF!</definedName>
    <definedName name="botda">'[17]Gia vat tu'!$D$23</definedName>
    <definedName name="botmau">'[17]Gia vat tu'!$D$24</definedName>
    <definedName name="bovia">#REF!</definedName>
    <definedName name="boxes">[30]Detail!#REF!</definedName>
    <definedName name="bson">#REF!</definedName>
    <definedName name="bt">#REF!</definedName>
    <definedName name="bt250.0">[24]May!$E$52</definedName>
    <definedName name="btai">#REF!</definedName>
    <definedName name="btds">[60]DG!#REF!</definedName>
    <definedName name="btham">#REF!</definedName>
    <definedName name="____BTM150">#REF!</definedName>
    <definedName name="____BTM200">#REF!</definedName>
    <definedName name="____BTM250">#REF!</definedName>
    <definedName name="____BTM300">#REF!</definedName>
    <definedName name="btnhuamin">'[17]Gia vat tu'!$D$21</definedName>
    <definedName name="btnhuatho">'[17]Gia vat tu'!$D$22</definedName>
    <definedName name="bttc">[60]DG!#REF!</definedName>
    <definedName name="btthuongpham150">'[17]Gia vat tu'!$D$84</definedName>
    <definedName name="btthuongpham200">'[17]Gia vat tu'!$D$85</definedName>
    <definedName name="btthuongpham250">'[17]Gia vat tu'!$D$86</definedName>
    <definedName name="btthuongphamM30">'[17]Gia vat tu'!$D$87</definedName>
    <definedName name="bulong">'[17]Gia vat tu'!$D$91</definedName>
    <definedName name="buoc">#REF!</definedName>
    <definedName name="bust1">[61]XL4Poppy!$C$31</definedName>
    <definedName name="button_area_1">#REF!</definedName>
    <definedName name="buvenh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">#REF!</definedName>
    <definedName name="CA">#REF!</definedName>
    <definedName name="CABLE2">'[63]MTO REV.0'!$A$1:$Q$570</definedName>
    <definedName name="cancu2">'[64]Page 3'!$A$17</definedName>
    <definedName name="cao">#REF!</definedName>
    <definedName name="____cao1">#REF!</definedName>
    <definedName name="____cao2">#REF!</definedName>
    <definedName name="____cao3">#REF!</definedName>
    <definedName name="____cao4">#REF!</definedName>
    <definedName name="____cao5">#REF!</definedName>
    <definedName name="____cao6">#REF!</definedName>
    <definedName name="cap">#REF!</definedName>
    <definedName name="cap0.7">#REF!</definedName>
    <definedName name="CAPDAT">[19]phuluc1!#REF!</definedName>
    <definedName name="Case_Linkw_AT_211_Fdd">[65]DATA!#REF!</definedName>
    <definedName name="Case_Linkw_ATX">[65]DATA!#REF!</definedName>
    <definedName name="Case_Linkw_ATX_218_Fdd">[65]DATA!#REF!</definedName>
    <definedName name="Cat">#REF!</definedName>
    <definedName name="Category_All">#REF!</definedName>
    <definedName name="CATIN">#N/A</definedName>
    <definedName name="CATJYOU">#N/A</definedName>
    <definedName name="catmin">#REF!</definedName>
    <definedName name="catnen">'[17]Gia vat tu'!$D$25</definedName>
    <definedName name="CATREC">#N/A</definedName>
    <definedName name="CATSYU">#N/A</definedName>
    <definedName name="catuon">[24]May!$E$73</definedName>
    <definedName name="catvang">[66]CPTNo!#REF!</definedName>
    <definedName name="CatVang_HamYen">[67]T.Tinh!#REF!</definedName>
    <definedName name="cau">[68]NC!$B$5:$C$56</definedName>
    <definedName name="caychong">'[17]Gia vat tu'!$D$43</definedName>
    <definedName name="cc">#REF!</definedName>
    <definedName name="CCNK">[69]QMCT!#REF!</definedName>
    <definedName name="CCS">#REF!</definedName>
    <definedName name="cd">#REF!</definedName>
    <definedName name="____cdc101">#REF!</definedName>
    <definedName name="____cdc1019">#REF!</definedName>
    <definedName name="____cdc102">#REF!</definedName>
    <definedName name="____cdc1020">#REF!</definedName>
    <definedName name="____cdc1021">#REF!</definedName>
    <definedName name="____cdc1022">#REF!</definedName>
    <definedName name="____cdc103">#REF!</definedName>
    <definedName name="____cdc104">#REF!</definedName>
    <definedName name="____cdc108">#REF!</definedName>
    <definedName name="cdc10r">#REF!</definedName>
    <definedName name="cdc10x">#REF!</definedName>
    <definedName name="____cdc121">#REF!</definedName>
    <definedName name="____cdc1219">#REF!</definedName>
    <definedName name="____cdc122">#REF!</definedName>
    <definedName name="____cdc1220">#REF!</definedName>
    <definedName name="____cdc1221">#REF!</definedName>
    <definedName name="____cdc1222">#REF!</definedName>
    <definedName name="____cdc123">#REF!</definedName>
    <definedName name="____cdc124">#REF!</definedName>
    <definedName name="____cdc128">#REF!</definedName>
    <definedName name="cdc12r">#REF!</definedName>
    <definedName name="cdc12x">#REF!</definedName>
    <definedName name="____cdc151">#REF!</definedName>
    <definedName name="____cdc1519">#REF!</definedName>
    <definedName name="____cdc152">#REF!</definedName>
    <definedName name="____cdc1520">#REF!</definedName>
    <definedName name="____cdc1521">#REF!</definedName>
    <definedName name="____cdc1522">#REF!</definedName>
    <definedName name="____cdc153">#REF!</definedName>
    <definedName name="____cdc154">#REF!</definedName>
    <definedName name="____cdc158">#REF!</definedName>
    <definedName name="cdc15r">#REF!</definedName>
    <definedName name="cdc15x">#REF!</definedName>
    <definedName name="____cdc201">#REF!</definedName>
    <definedName name="____cdc2019">#REF!</definedName>
    <definedName name="____cdc202">#REF!</definedName>
    <definedName name="____cdc2020">#REF!</definedName>
    <definedName name="____cdc2021">#REF!</definedName>
    <definedName name="____cdc2022">#REF!</definedName>
    <definedName name="____cdc203">#REF!</definedName>
    <definedName name="____cdc204">#REF!</definedName>
    <definedName name="____cdc208">#REF!</definedName>
    <definedName name="cdc20r">#REF!</definedName>
    <definedName name="cdc20x">#REF!</definedName>
    <definedName name="cdc2x">#REF!</definedName>
    <definedName name="____cdc41">#REF!</definedName>
    <definedName name="____cdc419">#REF!</definedName>
    <definedName name="cdc41n">#REF!</definedName>
    <definedName name="____cdc42">#REF!</definedName>
    <definedName name="____cdc420">#REF!</definedName>
    <definedName name="____cdc421">#REF!</definedName>
    <definedName name="____cdc422">#REF!</definedName>
    <definedName name="cdc42n">#REF!</definedName>
    <definedName name="____cdc43">#REF!</definedName>
    <definedName name="____cdc44">#REF!</definedName>
    <definedName name="____cdc48">#REF!</definedName>
    <definedName name="cdc4n19">#REF!</definedName>
    <definedName name="cdc4n20">#REF!</definedName>
    <definedName name="cdc4n21">#REF!</definedName>
    <definedName name="cdc4n22">#REF!</definedName>
    <definedName name="cdc4n3">#REF!</definedName>
    <definedName name="cdc4n4">#REF!</definedName>
    <definedName name="cdc4n8">#REF!</definedName>
    <definedName name="cdc4nr">#REF!</definedName>
    <definedName name="cdc4r">#REF!</definedName>
    <definedName name="cdc4x">#REF!</definedName>
    <definedName name="____cdc61">#REF!</definedName>
    <definedName name="____cdc619">#REF!</definedName>
    <definedName name="____cdc62">#REF!</definedName>
    <definedName name="____cdc620">#REF!</definedName>
    <definedName name="____cdc621">#REF!</definedName>
    <definedName name="____cdc622">#REF!</definedName>
    <definedName name="____cdc63">#REF!</definedName>
    <definedName name="____cdc64">#REF!</definedName>
    <definedName name="____cdc68">#REF!</definedName>
    <definedName name="cdc6r">#REF!</definedName>
    <definedName name="cdc6x">#REF!</definedName>
    <definedName name="____cdc81">#REF!</definedName>
    <definedName name="____cdc819">#REF!</definedName>
    <definedName name="____cdc82">#REF!</definedName>
    <definedName name="____cdc820">#REF!</definedName>
    <definedName name="____cdc821">#REF!</definedName>
    <definedName name="____cdc822">#REF!</definedName>
    <definedName name="____cdc83">#REF!</definedName>
    <definedName name="____cdc84">#REF!</definedName>
    <definedName name="____cdc88">#REF!</definedName>
    <definedName name="cdc8r">#REF!</definedName>
    <definedName name="cdc8x">#REF!</definedName>
    <definedName name="CDD">#REF!</definedName>
    <definedName name="CDDB">'[41]Xuly Data'!#REF!</definedName>
    <definedName name="CDDD">'[19]THPDMoi  (2)'!#REF!</definedName>
    <definedName name="cddd1p">'[19]TONG HOP VL-NC'!$C$3</definedName>
    <definedName name="cddd3p">'[19]TONG HOP VL-NC'!$C$2</definedName>
    <definedName name="CDDR_Acer40X_IDE">[65]DATA!#REF!</definedName>
    <definedName name="CDDR_Acer48X_IDE">[65]DATA!#REF!</definedName>
    <definedName name="CDDR_Acer50X_IDE">[65]DATA!#REF!</definedName>
    <definedName name="CDDT">'[41]Xuly Data'!#REF!</definedName>
    <definedName name="CDMD">'[41]Xuly Data'!#REF!</definedName>
    <definedName name="cdn">#REF!</definedName>
    <definedName name="CDTRAMD1">'[70]m doc'!$I$7:$I$118</definedName>
    <definedName name="celltips_area">#REF!</definedName>
    <definedName name="cfk">#REF!</definedName>
    <definedName name="cgionc">'[19]lam-moi'!#REF!</definedName>
    <definedName name="cgiovl">'[19]lam-moi'!#REF!</definedName>
    <definedName name="CH">[27]TN!#REF!</definedName>
    <definedName name="____cha1">#REF!</definedName>
    <definedName name="____cha19">#REF!</definedName>
    <definedName name="____cha2">#REF!</definedName>
    <definedName name="____cha20">#REF!</definedName>
    <definedName name="____cha21">#REF!</definedName>
    <definedName name="____cha22">#REF!</definedName>
    <definedName name="____cha3">#REF!</definedName>
    <definedName name="____cha4">#REF!</definedName>
    <definedName name="____cha8">#REF!</definedName>
    <definedName name="char2">#REF!</definedName>
    <definedName name="chax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htnc">'[19]lam-moi'!#REF!</definedName>
    <definedName name="chhtvl">'[19]lam-moi'!#REF!</definedName>
    <definedName name="Chỉ_tiêu_cũ">'[71]Số liệu kiểm kê cũ'!$C$8:$E$71</definedName>
    <definedName name="chitiet">#REF!</definedName>
    <definedName name="chnc">'[19]lam-moi'!#REF!</definedName>
    <definedName name="CHSO4">#REF!</definedName>
    <definedName name="Chu">[27]ND!#REF!</definedName>
    <definedName name="chung">66</definedName>
    <definedName name="chvl">'[19]lam-moi'!#REF!</definedName>
    <definedName name="citidd">'[19]dongia (2)'!#REF!</definedName>
    <definedName name="CK">#REF!</definedName>
    <definedName name="cknc">'[19]lam-moi'!#REF!</definedName>
    <definedName name="ckvl">'[19]lam-moi'!#REF!</definedName>
    <definedName name="CL">#REF!</definedName>
    <definedName name="CLTMP">[69]QMCT!#REF!</definedName>
    <definedName name="CLVC">[72]CHITIET!$D$3</definedName>
    <definedName name="clvc1">[19]chitiet!$D$3</definedName>
    <definedName name="CLVC3">0.1</definedName>
    <definedName name="CLVCTB">#REF!</definedName>
    <definedName name="CLVL">#REF!</definedName>
    <definedName name="CN3p">'[19]TONGKE3p '!$X$295</definedName>
    <definedName name="Co">#REF!</definedName>
    <definedName name="COAT">'[1]PNT-QUOT-#3'!#REF!</definedName>
    <definedName name="coc">#REF!</definedName>
    <definedName name="coc20x20">[60]DG!#REF!</definedName>
    <definedName name="____coc250">#REF!</definedName>
    <definedName name="____coc300">#REF!</definedName>
    <definedName name="____coc350">#REF!</definedName>
    <definedName name="___coc400">'[17]Gia vat tu'!$D$31</definedName>
    <definedName name="cocbtct">#REF!</definedName>
    <definedName name="cocot">#REF!</definedName>
    <definedName name="cocott">#REF!</definedName>
    <definedName name="Cöï_ly_vaän_chuyeãn">#REF!</definedName>
    <definedName name="CÖÏ_LY_VAÄN_CHUYEÅN">#REF!</definedName>
    <definedName name="COMMON">#REF!</definedName>
    <definedName name="comong">#REF!</definedName>
    <definedName name="COMP">'[2]FA-LISTING'!#REF!</definedName>
    <definedName name="CON_EQP_COS">#REF!</definedName>
    <definedName name="CON_EQP_COST">#REF!</definedName>
    <definedName name="_____CON1">#REF!</definedName>
    <definedName name="_____CON2">#REF!</definedName>
    <definedName name="cong_bq">'[23]truc tiep'!#REF!</definedName>
    <definedName name="cong_bv">'[23]truc tiep'!#REF!</definedName>
    <definedName name="cong_ck">'[23]truc tiep'!#REF!</definedName>
    <definedName name="cong_d1">'[23]truc tiep'!#REF!</definedName>
    <definedName name="cong_d2">'[23]truc tiep'!#REF!</definedName>
    <definedName name="cong_d3">'[23]truc tiep'!#REF!</definedName>
    <definedName name="cong_dl">'[23]truc tiep'!#REF!</definedName>
    <definedName name="Cong_HM_DTCT">#REF!</definedName>
    <definedName name="cong_kcs">'[23]truc tiep'!#REF!</definedName>
    <definedName name="Cong_M_DTCT">#REF!</definedName>
    <definedName name="cong_nb">'[23]truc tiep'!#REF!</definedName>
    <definedName name="Cong_NC_DTCT">#REF!</definedName>
    <definedName name="cong_ngio">'[23]truc tiep'!#REF!</definedName>
    <definedName name="cong_nv">'[23]truc tiep'!#REF!</definedName>
    <definedName name="cong_t3">'[23]truc tiep'!#REF!</definedName>
    <definedName name="cong_t4">'[23]truc tiep'!#REF!</definedName>
    <definedName name="cong_t5">'[23]truc tiep'!#REF!</definedName>
    <definedName name="cong_t6">'[23]truc tiep'!#REF!</definedName>
    <definedName name="cong_tc">'[23]truc tiep'!#REF!</definedName>
    <definedName name="cong_tm">'[23]truc tiep'!#REF!</definedName>
    <definedName name="Cong_VL_DTCT">#REF!</definedName>
    <definedName name="cong_vs">'[23]truc tiep'!#REF!</definedName>
    <definedName name="cong_xh">'[23]truc tiep'!#REF!</definedName>
    <definedName name="cong1x15">[19]giathanh1!#REF!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doc">'[64]Page 3'!$D$28</definedName>
    <definedName name="conglanhto">#REF!</definedName>
    <definedName name="congmong">#REF!</definedName>
    <definedName name="congmongbang">#REF!</definedName>
    <definedName name="congmongdon">#REF!</definedName>
    <definedName name="congno">#REF!</definedName>
    <definedName name="congpanen">#REF!</definedName>
    <definedName name="congsan">#REF!</definedName>
    <definedName name="congthang">#REF!</definedName>
    <definedName name="CONST_EQ">#REF!</definedName>
    <definedName name="continue1">#REF!</definedName>
    <definedName name="copy">[74]CANDOI!$B$15:$B$2514,[74]CANDOI!$D$15:$G$2514,[74]CANDOI!$N$15:$N$2514,[74]CANDOI!$P$15:$P$2514</definedName>
    <definedName name="copyl">[74]CANDOI!$B$15,[74]CANDOI!$B$15:$B$2514,[74]CANDOI!$D$15:$G$2514,[74]CANDOI!$N$15:$N$2514,[74]CANDOI!$P$15:$P$2514</definedName>
    <definedName name="cot">[75]gVL!$Q$64</definedName>
    <definedName name="Cot_thep">[76]Du_lieu!$C$19</definedName>
    <definedName name="cottron">#REF!</definedName>
    <definedName name="cotvuong">#REF!</definedName>
    <definedName name="COVER">#REF!</definedName>
    <definedName name="CPC">#REF!</definedName>
    <definedName name="cpd">[31]gVL!$Q$20</definedName>
    <definedName name="____cpd1">#REF!</definedName>
    <definedName name="____cpd2">#REF!</definedName>
    <definedName name="cpdd">[31]gVL!$Q$21</definedName>
    <definedName name="cpdd1">#REF!</definedName>
    <definedName name="cpdd2">#REF!</definedName>
    <definedName name="CPDD22cm">'[64]Page 3'!$D$26</definedName>
    <definedName name="cpdd35cm">'[64]Page 3'!$D$27</definedName>
    <definedName name="CPK">#REF!</definedName>
    <definedName name="CPU_AMD_K6II_550">[65]DATA!#REF!</definedName>
    <definedName name="CPU_Intel_P4_1.7_256K_256RIMM">[65]DATA!#REF!</definedName>
    <definedName name="CPU_Intel_PIII500E_256Kdie_Copp">[65]DATA!#REF!</definedName>
    <definedName name="CPU_Intel_PIII550E_256Kdie_Copp">[65]DATA!#REF!</definedName>
    <definedName name="CPVC100">#REF!</definedName>
    <definedName name="CPVC1KM">'[19]TH VL, NC, DDHT Thanhphuoc'!$J$19</definedName>
    <definedName name="CPVCDN">'[19]#REF'!$K$33</definedName>
    <definedName name="CRD">#REF!</definedName>
    <definedName name="_xlnm.Criteria">[77]SILICATE!#REF!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___CT250">'[19]dongia (2)'!#REF!</definedName>
    <definedName name="ct3_">[78]Gia!#REF!</definedName>
    <definedName name="ct5_">[78]Gia!#REF!</definedName>
    <definedName name="Ctb">'[79]Lç khoan LK1'!#REF!</definedName>
    <definedName name="ctdn9697">#REF!</definedName>
    <definedName name="cti3x15">[19]giathanh1!#REF!</definedName>
    <definedName name="ctiep">#REF!</definedName>
    <definedName name="ctmai">#REF!</definedName>
    <definedName name="ctno">#REF!</definedName>
    <definedName name="cto">[80]THCT!#REF!</definedName>
    <definedName name="ctong">#REF!</definedName>
    <definedName name="CTÖØ">#REF!</definedName>
    <definedName name="ctre">#REF!</definedName>
    <definedName name="CTT">[81]BKTH!#REF!</definedName>
    <definedName name="Cty_TNHH_HYDRO_AGRI">#REF!</definedName>
    <definedName name="CTY_VTKTNN_CAÀN_THÔ">#REF!</definedName>
    <definedName name="CU_LY">#REF!</definedName>
    <definedName name="cu_ly_1">'[82]tra-vat-lieu'!$A$219:$A$319</definedName>
    <definedName name="CUCHI">#REF!</definedName>
    <definedName name="cui">#REF!</definedName>
    <definedName name="CULY">#REF!</definedName>
    <definedName name="culy1">[19]DONGIA!#REF!</definedName>
    <definedName name="culy2">[19]DONGIA!#REF!</definedName>
    <definedName name="culy3">[19]DONGIA!#REF!</definedName>
    <definedName name="culy4">[19]DONGIA!#REF!</definedName>
    <definedName name="culy5">[19]DONGIA!#REF!</definedName>
    <definedName name="cuoc">[19]DONGIA!#REF!</definedName>
    <definedName name="cuoc_vc">#REF!</definedName>
    <definedName name="Cuoc_vc_1">'[82]tra-vat-lieu'!$B$219:$G$319</definedName>
    <definedName name="CUOCVC">#REF!</definedName>
    <definedName name="CURRENCY">#REF!</definedName>
    <definedName name="current">#REF!</definedName>
    <definedName name="cv">[26]gvl!$N$17</definedName>
    <definedName name="cx">#REF!</definedName>
    <definedName name="cxhtnc">'[19]lam-moi'!#REF!</definedName>
    <definedName name="cxhtvl">'[19]lam-moi'!#REF!</definedName>
    <definedName name="cxnc">'[19]lam-moi'!#REF!</definedName>
    <definedName name="cxvl">'[19]lam-moi'!#REF!</definedName>
    <definedName name="cxxnc">'[19]lam-moi'!#REF!</definedName>
    <definedName name="cxxvl">'[19]lam-moi'!#REF!</definedName>
    <definedName name="d">[50]Sheet4!#REF!</definedName>
    <definedName name="D_7101A_B">#REF!</definedName>
    <definedName name="D_Gia">'[83]Don gia'!$A$3:$F$240</definedName>
    <definedName name="D1x49">[14]chitimc!#REF!</definedName>
    <definedName name="D1x49x49">[14]chitimc!#REF!</definedName>
    <definedName name="d2.7">[24]NC!$E$14</definedName>
    <definedName name="d24nc">'[19]lam-moi'!#REF!</definedName>
    <definedName name="d24vl">'[19]lam-moi'!#REF!</definedName>
    <definedName name="d3.0">[24]NC!$F$14</definedName>
    <definedName name="d3.5">[24]NC!$H$14</definedName>
    <definedName name="D4.0">'[84]A6,MAY'!$C$10</definedName>
    <definedName name="d4_">[85]Loading!#REF!</definedName>
    <definedName name="d5_">[85]Loading!#REF!</definedName>
    <definedName name="da0.5x1">'[17]Gia vat tu'!$D$11</definedName>
    <definedName name="da1x2">[86]GiaVL!$F$8</definedName>
    <definedName name="da2x4">[86]GiaVL!$F$7</definedName>
    <definedName name="da300x300">'[17]Gia vat tu'!$D$17</definedName>
    <definedName name="da4x6">[86]GiaVL!$F$6</definedName>
    <definedName name="dadas">'[57]B-B'!#REF!</definedName>
    <definedName name="dahoc">'[17]Gia vat tu'!$D$16</definedName>
    <definedName name="____dai1">#REF!</definedName>
    <definedName name="____dai2">#REF!</definedName>
    <definedName name="____dai3">#REF!</definedName>
    <definedName name="____dai4">#REF!</definedName>
    <definedName name="____dai5">#REF!</definedName>
    <definedName name="____dai6">#REF!</definedName>
    <definedName name="dam">78000</definedName>
    <definedName name="____dan1">#REF!</definedName>
    <definedName name="____dan2">#REF!</definedName>
    <definedName name="danducsan">#REF!</definedName>
    <definedName name="danep">'[17]Gia vat tu'!$D$53</definedName>
    <definedName name="danho">'[17]Gia vat tu'!$D$15</definedName>
    <definedName name="____dao1">'[9]CT Thang Mo'!$B$189:$H$189</definedName>
    <definedName name="____dao2">'[9]CT Thang Mo'!$B$161:$H$161</definedName>
    <definedName name="Daodat">'[64]Page 3'!$D$23</definedName>
    <definedName name="daotd">'[9]CT Thang Mo'!$B$323:$H$323</definedName>
    <definedName name="dap">'[9]CT Thang Mo'!$B$39:$H$39</definedName>
    <definedName name="____dap2">'[9]CT Thang Mo'!$B$162:$H$162</definedName>
    <definedName name="Dapcat">'[64]Page 3'!$D$24</definedName>
    <definedName name="daptd">'[9]CT Thang Mo'!$B$324:$H$324</definedName>
    <definedName name="data">#REF!</definedName>
    <definedName name="DATA_DATA2_List">#REF!</definedName>
    <definedName name="Data11">#REF!</definedName>
    <definedName name="data12">[30]Detail!#REF!</definedName>
    <definedName name="data13">[30]Detail!#REF!</definedName>
    <definedName name="data14">[30]Detail!#REF!</definedName>
    <definedName name="data15">[30]Detail!#REF!</definedName>
    <definedName name="data16">[30]Detail!#REF!</definedName>
    <definedName name="data17">[30]Detail!#REF!</definedName>
    <definedName name="data18">[30]Detail!#REF!</definedName>
    <definedName name="data19">[30]Detail!#REF!</definedName>
    <definedName name="data20">[30]Detail!#REF!</definedName>
    <definedName name="data21">[30]Detail!#REF!</definedName>
    <definedName name="data22">[30]Detail!#REF!</definedName>
    <definedName name="data23">[30]Detail!#REF!</definedName>
    <definedName name="data24">[30]Detail!#REF!</definedName>
    <definedName name="data25">[30]Detail!#REF!</definedName>
    <definedName name="data26">[30]Detail!#REF!</definedName>
    <definedName name="data27">[30]Detail!#REF!</definedName>
    <definedName name="data28">[30]Detail!#REF!</definedName>
    <definedName name="data29">[30]Detail!#REF!</definedName>
    <definedName name="data30">[30]Detail!#REF!</definedName>
    <definedName name="data31">[30]Detail!#REF!</definedName>
    <definedName name="data32">[30]Detail!#REF!</definedName>
    <definedName name="data33">[30]Detail!#REF!</definedName>
    <definedName name="data34">[30]Detail!#REF!</definedName>
    <definedName name="data35">[30]Detail!#REF!</definedName>
    <definedName name="data36">[30]Detail!#REF!</definedName>
    <definedName name="data37">[30]Detail!#REF!</definedName>
    <definedName name="data38">[30]Detail!#REF!</definedName>
    <definedName name="data39">[30]Detail!#REF!</definedName>
    <definedName name="data40">[30]Detail!#REF!</definedName>
    <definedName name="Data41">#REF!</definedName>
    <definedName name="data42">[30]Detail!#REF!</definedName>
    <definedName name="data43">[30]Detail!#REF!</definedName>
    <definedName name="data44">[30]Detail!#REF!</definedName>
    <definedName name="data45">[30]Detail!#REF!</definedName>
    <definedName name="data46">[30]Detail!#REF!</definedName>
    <definedName name="data47">[30]Detail!#REF!</definedName>
    <definedName name="data48">[30]Detail!#REF!</definedName>
    <definedName name="data49">[30]Detail!#REF!</definedName>
    <definedName name="data50">[30]Detail!#REF!</definedName>
    <definedName name="data51">[30]Detail!#REF!</definedName>
    <definedName name="data52">[30]Detail!#REF!</definedName>
    <definedName name="data53">[30]Detail!#REF!</definedName>
    <definedName name="data54">[30]Detail!#REF!</definedName>
    <definedName name="data55">[30]Detail!#REF!</definedName>
    <definedName name="data56">[30]Detail!#REF!</definedName>
    <definedName name="data57">[30]Detail!#REF!</definedName>
    <definedName name="data58">[30]Detail!#REF!</definedName>
    <definedName name="data62">[30]Detail!#REF!</definedName>
    <definedName name="data63">[30]Detail!#REF!</definedName>
    <definedName name="data65">[30]Detail!#REF!</definedName>
    <definedName name="data67">[30]Detail!#REF!</definedName>
    <definedName name="data68">[30]Detail!#REF!</definedName>
    <definedName name="data69">[30]Detail!#REF!</definedName>
    <definedName name="data70">[30]Detail!#REF!</definedName>
    <definedName name="_xlnm.Database">#REF!</definedName>
    <definedName name="DataFilter">[87]!DataFilter</definedName>
    <definedName name="datak">#REF!</definedName>
    <definedName name="datal">#REF!</definedName>
    <definedName name="DataSort">[87]!DataSort</definedName>
    <definedName name="datden">'[17]Gia vat tu'!$D$17</definedName>
    <definedName name="Datdoi">'[64]Page 3'!$D$25</definedName>
    <definedName name="____day1">'[10]Chiet tinh dz22'!#REF!</definedName>
    <definedName name="____day2">'[11]Chiet tinh dz35'!$H$3</definedName>
    <definedName name="daybuoc">'[17]Gia vat tu'!$D$33</definedName>
    <definedName name="Daythep">'[24]Vat lieu'!$D$18</definedName>
    <definedName name="db">#REF!</definedName>
    <definedName name="____dbu1">'[9]CT Thang Mo'!#REF!</definedName>
    <definedName name="____dbu2">'[9]CT Thang Mo'!$B$93:$F$93</definedName>
    <definedName name="dcc">[31]gVL!$Q$50</definedName>
    <definedName name="dche">#REF!</definedName>
    <definedName name="dcl">[31]gVL!$Q$40</definedName>
    <definedName name="DD">#REF!</definedName>
    <definedName name="dd0.5x1">[31]gVL!$Q$10</definedName>
    <definedName name="dd1pnc">[19]chitiet!$G$404</definedName>
    <definedName name="dd1pvl">[19]chitiet!$G$383</definedName>
    <definedName name="dd1x2">[26]gvl!$N$9</definedName>
    <definedName name="dd2x4">[31]gVL!$Q$12</definedName>
    <definedName name="dd3pctnc">'[19]lam-moi'!#REF!</definedName>
    <definedName name="dd3pctvl">'[19]lam-moi'!#REF!</definedName>
    <definedName name="dd3plmvl">'[19]lam-moi'!#REF!</definedName>
    <definedName name="dd3pnc">'[19]lam-moi'!#REF!</definedName>
    <definedName name="dd3pvl">'[19]lam-moi'!#REF!</definedName>
    <definedName name="dd4x6">#REF!</definedName>
    <definedName name="____dda1">#REF!</definedName>
    <definedName name="____dda19">#REF!</definedName>
    <definedName name="____dda2">#REF!</definedName>
    <definedName name="____dda20">#REF!</definedName>
    <definedName name="____dda21">#REF!</definedName>
    <definedName name="____dda22">#REF!</definedName>
    <definedName name="____dda3">#REF!</definedName>
    <definedName name="____dda4">#REF!</definedName>
    <definedName name="____dda8">#REF!</definedName>
    <definedName name="ddar2">#REF!</definedName>
    <definedName name="ddax">#REF!</definedName>
    <definedName name="dday">#REF!</definedName>
    <definedName name="DDBH">[81]BKTH!#REF!</definedName>
    <definedName name="dden">#REF!</definedName>
    <definedName name="ddhtnc">'[19]lam-moi'!#REF!</definedName>
    <definedName name="ddhtvl">'[19]lam-moi'!#REF!</definedName>
    <definedName name="ddia">#REF!</definedName>
    <definedName name="ddien">[31]gVL!$Q$51</definedName>
    <definedName name="____ddn400">#REF!</definedName>
    <definedName name="____ddn600">#REF!</definedName>
    <definedName name="ddt2nc">[19]gtrinh!#REF!</definedName>
    <definedName name="ddt2vl">[19]gtrinh!#REF!</definedName>
    <definedName name="ddtd3pnc">'[19]thao-go'!#REF!</definedName>
    <definedName name="ddtt1pnc">[72]CHITIET!$G$530</definedName>
    <definedName name="ddtt1pvl">[72]CHITIET!$G$526</definedName>
    <definedName name="ddtt3pnc">[72]CHITIET!$G$522</definedName>
    <definedName name="ddtt3pvl">[72]CHITIET!$G$518</definedName>
    <definedName name="den_bu">#REF!</definedName>
    <definedName name="____deo1">#REF!</definedName>
    <definedName name="____deo10">#REF!</definedName>
    <definedName name="____deo2">#REF!</definedName>
    <definedName name="____deo3">#REF!</definedName>
    <definedName name="____deo4">#REF!</definedName>
    <definedName name="____deo5">#REF!</definedName>
    <definedName name="____deo6">#REF!</definedName>
    <definedName name="____deo7">#REF!</definedName>
    <definedName name="____deo8">#REF!</definedName>
    <definedName name="____deo9">#REF!</definedName>
    <definedName name="det">'[29]Bang chiet tinh TBA'!#REF!</definedName>
    <definedName name="Det32x3">#REF!</definedName>
    <definedName name="Det35x3">#REF!</definedName>
    <definedName name="Det40x4">#REF!</definedName>
    <definedName name="Det50x5">#REF!</definedName>
    <definedName name="Det63x6">#REF!</definedName>
    <definedName name="Det75x6">#REF!</definedName>
    <definedName name="df">#REF!</definedName>
    <definedName name="dg">#REF!</definedName>
    <definedName name="DGCTI592">#REF!</definedName>
    <definedName name="DGM">[19]DONGIA!$A$453:$F$459</definedName>
    <definedName name="DGNC">[88]A6!$A$3:$G$13</definedName>
    <definedName name="DGT">[89]DGIA!$B$1:$U$1</definedName>
    <definedName name="___dgt100">'[19]dongia (2)'!#REF!</definedName>
    <definedName name="DGTH">[19]DONGIA!#REF!</definedName>
    <definedName name="DGTH1">[19]DONGIA!$A$414:$G$452</definedName>
    <definedName name="dgth2">[19]DONGIA!$A$414:$G$439</definedName>
    <definedName name="DGTR">[19]DONGIA!$A$472:$I$521</definedName>
    <definedName name="dgvl">#REF!</definedName>
    <definedName name="DGVL1">[19]DONGIA!$A$5:$F$235</definedName>
    <definedName name="DGVT">'[19]DON GIA'!$C$5:$G$137</definedName>
    <definedName name="DGVUA">#REF!</definedName>
    <definedName name="DGXD">[89]DGIA!$B$1:$U$509</definedName>
    <definedName name="DGXDTT">#REF!</definedName>
    <definedName name="dh">#REF!</definedName>
    <definedName name="dien">#REF!</definedName>
    <definedName name="Diện_tích_phụ">#REF!</definedName>
    <definedName name="Diện_tích_phụ_2">#REF!</definedName>
    <definedName name="dientichck">#REF!</definedName>
    <definedName name="DIMM_64MB_ECC_PC133">[65]DATA!#REF!</definedName>
    <definedName name="dinh">'[17]Gia vat tu'!$D$19</definedName>
    <definedName name="dinhdia">[86]GiaVL!$F$58</definedName>
    <definedName name="DL15HT">'[19]TONGKE-HT'!#REF!</definedName>
    <definedName name="DL16HT">'[19]TONGKE-HT'!#REF!</definedName>
    <definedName name="DL19HT">'[19]TONGKE-HT'!#REF!</definedName>
    <definedName name="DL20HT">'[19]TONGKE-HT'!#REF!</definedName>
    <definedName name="DM">#REF!</definedName>
    <definedName name="dmat">#REF!</definedName>
    <definedName name="dmdv">#REF!</definedName>
    <definedName name="DMHH">#REF!</definedName>
    <definedName name="dmnv">#REF!</definedName>
    <definedName name="dmoi">#REF!</definedName>
    <definedName name="dmz">[31]gVL!$Q$45</definedName>
    <definedName name="___dnn10">[21]data!$G$46</definedName>
    <definedName name="___dnn12">[21]data!$G$47</definedName>
    <definedName name="___dnn6">[21]data!$G$44</definedName>
    <definedName name="___dnn8">[21]data!$G$45</definedName>
    <definedName name="dno">[31]gVL!$Q$49</definedName>
    <definedName name="DÑt45x4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obt">#REF!</definedName>
    <definedName name="___doc1">[22]X!$E$4</definedName>
    <definedName name="Document_array">{"bT5.xls","Sheet1"}</definedName>
    <definedName name="___doi3">'[23]truc tiep'!#REF!</definedName>
    <definedName name="DON_giA">'[91]DON GIA CAN THO'!$A$4:$F$196</definedName>
    <definedName name="dongia">[19]DG!$A$4:$I$567</definedName>
    <definedName name="dongia1">[19]DG!$A$4:$H$606</definedName>
    <definedName name="dono">#REF!</definedName>
    <definedName name="DONVI">OFFSET([92]DONVIBAN!$A$1,1,0,COUNTA([92]DONVIBAN!$A$1:$A$65536)-1,5)</definedName>
    <definedName name="DONVIDG">OFFSET([92]NGUON!$D$1:$D$65536,COUNTIF([92]NGUON!$D$1:$D$65536,"&lt;&gt;0")-1,0,1)</definedName>
    <definedName name="DPHG">#REF!</definedName>
    <definedName name="ds1pnc">#REF!</definedName>
    <definedName name="ds1pvl">#REF!</definedName>
    <definedName name="ds3pnc">#REF!</definedName>
    <definedName name="ds3pvl">#REF!</definedName>
    <definedName name="dsct3pnc">'[19]#REF'!#REF!</definedName>
    <definedName name="dsct3pvl">'[19]#REF'!#REF!</definedName>
    <definedName name="DSUMDATA">#REF!</definedName>
    <definedName name="DT_CONLAI">#REF!</definedName>
    <definedName name="DT_makhuvuc">#REF!</definedName>
    <definedName name="DT_ODT">#REF!</definedName>
    <definedName name="DTBH">#REF!</definedName>
    <definedName name="DTCT_tn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TKL">'[93]Tien Luong'!$D$6:$J$2031</definedName>
    <definedName name="DTPN_TKCO_NK">[94]NHATKYC!#REF!</definedName>
    <definedName name="DTPN_TKCO_SKC">[94]NHATKYC!#REF!</definedName>
    <definedName name="DTPN_TKCO_TGT">[94]NHATKYC!#REF!</definedName>
    <definedName name="DTPN_TKCO_TKC">[94]NHATKYC!#REF!</definedName>
    <definedName name="DTPN_TKNO_NK">[94]NHATKYC!#REF!</definedName>
    <definedName name="DTPN_TKNO_SKC">[94]NHATKYC!#REF!</definedName>
    <definedName name="DTPN_TKNO_TGT">[94]NHATKYC!#REF!</definedName>
    <definedName name="DTPN_TKNO_TKC">[94]NHATKYC!#REF!</definedName>
    <definedName name="dui1.5">[24]May!$E$58</definedName>
    <definedName name="duoi">#REF!</definedName>
    <definedName name="duong">[68]NC!$B$5:$D$56</definedName>
    <definedName name="duong04">'[80]THDZ0,4'!#REF!</definedName>
    <definedName name="duong1">[19]DONGIA!#REF!</definedName>
    <definedName name="duong2">[19]DONGIA!#REF!</definedName>
    <definedName name="duong3">[19]DONGIA!#REF!</definedName>
    <definedName name="duong35">'[80]TH DZ35'!#REF!</definedName>
    <definedName name="duong4">[19]DONGIA!#REF!</definedName>
    <definedName name="duong5">[19]DONGIA!#REF!</definedName>
    <definedName name="dvt">'[95]TONG HOP T5 1998'!$B$62</definedName>
    <definedName name="e">[96]Truot_nen!#REF!</definedName>
    <definedName name="ë">[46]chitiet!#REF!</definedName>
    <definedName name="E_p_Echm">[97]Ref!#REF!</definedName>
    <definedName name="E1.000">[98]Sheet2!#REF!</definedName>
    <definedName name="E1.010">[98]Sheet2!#REF!</definedName>
    <definedName name="E1.020">[98]Sheet2!#REF!</definedName>
    <definedName name="E1.200">[98]Sheet2!#REF!</definedName>
    <definedName name="E1.210">[98]Sheet2!#REF!</definedName>
    <definedName name="E1.220">[98]Sheet2!#REF!</definedName>
    <definedName name="E1.300">[98]Sheet2!#REF!</definedName>
    <definedName name="E1.310">[98]Sheet2!#REF!</definedName>
    <definedName name="E1.320">[98]Sheet2!#REF!</definedName>
    <definedName name="E1.400">[98]Sheet2!#REF!</definedName>
    <definedName name="E1.410">[98]Sheet2!#REF!</definedName>
    <definedName name="E1.420">[98]Sheet2!#REF!</definedName>
    <definedName name="E1.500">[98]Sheet2!#REF!</definedName>
    <definedName name="E1.510">[98]Sheet2!#REF!</definedName>
    <definedName name="E1.520">[98]Sheet2!#REF!</definedName>
    <definedName name="E1.600">[98]Sheet2!#REF!</definedName>
    <definedName name="E1.611">[98]Sheet2!#REF!</definedName>
    <definedName name="E1.631">[98]Sheet2!#REF!</definedName>
    <definedName name="E2.000">[98]Sheet2!#REF!</definedName>
    <definedName name="E2.000A">[98]Sheet2!#REF!</definedName>
    <definedName name="E2.010">[98]Sheet2!#REF!</definedName>
    <definedName name="E2.010A">[98]Sheet2!#REF!</definedName>
    <definedName name="E2.020">[98]Sheet2!#REF!</definedName>
    <definedName name="E2.020A">[98]Sheet2!#REF!</definedName>
    <definedName name="E2.100">[98]Sheet2!#REF!</definedName>
    <definedName name="E2.100A">[98]Sheet2!#REF!</definedName>
    <definedName name="E2.110">[98]Sheet2!#REF!</definedName>
    <definedName name="E2.110A">[98]Sheet2!#REF!</definedName>
    <definedName name="E2.120">[98]Sheet2!#REF!</definedName>
    <definedName name="E2.120A">[98]Sheet2!#REF!</definedName>
    <definedName name="E3.000">[98]Sheet2!#REF!</definedName>
    <definedName name="E3.010">[98]Sheet2!#REF!</definedName>
    <definedName name="E3.020">[98]Sheet2!#REF!</definedName>
    <definedName name="E3.031">[98]Sheet2!#REF!</definedName>
    <definedName name="E3.032">[98]Sheet2!#REF!</definedName>
    <definedName name="E3.033">[98]Sheet2!#REF!</definedName>
    <definedName name="E4.001">[98]Sheet2!#REF!</definedName>
    <definedName name="E4.011">[98]Sheet2!#REF!</definedName>
    <definedName name="E4.021">[98]Sheet2!#REF!</definedName>
    <definedName name="E4.101">[98]Sheet2!#REF!</definedName>
    <definedName name="E4.111">[98]Sheet2!#REF!</definedName>
    <definedName name="E4.121">[98]Sheet2!#REF!</definedName>
    <definedName name="E5.010">[98]Sheet2!#REF!</definedName>
    <definedName name="E5.020">[98]Sheet2!#REF!</definedName>
    <definedName name="E5.030">[98]Sheet2!#REF!</definedName>
    <definedName name="E6.001">[98]Sheet2!#REF!</definedName>
    <definedName name="E6.002">[98]Sheet2!#REF!</definedName>
    <definedName name="E6.011">[98]Sheet2!#REF!</definedName>
    <definedName name="E6.012">[98]Sheet2!#REF!</definedName>
    <definedName name="ë74">[46]chitiet!#REF!</definedName>
    <definedName name="____E99999">#REF!</definedName>
    <definedName name="Echm">[97]Ref!#REF!</definedName>
    <definedName name="EL2_">'[41]Xuly Data'!#REF!</definedName>
    <definedName name="EL3_">'[41]Xuly Data'!#REF!</definedName>
    <definedName name="EL4_">'[41]Xuly Data'!#REF!</definedName>
    <definedName name="EL5_">'[41]Xuly Data'!#REF!</definedName>
    <definedName name="EL6_">[43]Solieu!$I$84</definedName>
    <definedName name="en">[99]Sheet3!#REF!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cell_HCM">#REF!</definedName>
    <definedName name="_xlnm.Extract">[77]SILICATE!#REF!</definedName>
    <definedName name="f">#REF!</definedName>
    <definedName name="F0.000">[98]Sheet2!#REF!</definedName>
    <definedName name="F0.010">[98]Sheet2!#REF!</definedName>
    <definedName name="F0.020">[98]Sheet2!#REF!</definedName>
    <definedName name="F0.100">[98]Sheet2!#REF!</definedName>
    <definedName name="F0.110">[98]Sheet2!#REF!</definedName>
    <definedName name="F0.120">[98]Sheet2!#REF!</definedName>
    <definedName name="F0.200">[98]Sheet2!#REF!</definedName>
    <definedName name="F0.210">[98]Sheet2!#REF!</definedName>
    <definedName name="F0.220">[98]Sheet2!#REF!</definedName>
    <definedName name="F0.300">[98]Sheet2!#REF!</definedName>
    <definedName name="F0.310">[98]Sheet2!#REF!</definedName>
    <definedName name="F0.320">[98]Sheet2!#REF!</definedName>
    <definedName name="F1.000">[98]Sheet2!#REF!</definedName>
    <definedName name="F1.010">[98]Sheet2!#REF!</definedName>
    <definedName name="F1.020">[98]Sheet2!#REF!</definedName>
    <definedName name="F1.100">[98]Sheet2!#REF!</definedName>
    <definedName name="F1.110">[98]Sheet2!#REF!</definedName>
    <definedName name="F1.120">[98]Sheet2!#REF!</definedName>
    <definedName name="F1.130">[98]Sheet2!#REF!</definedName>
    <definedName name="F1.140">[98]Sheet2!#REF!</definedName>
    <definedName name="F1.150">[98]Sheet2!#REF!</definedName>
    <definedName name="F2.001">[98]Sheet2!#REF!</definedName>
    <definedName name="F2.011">[98]Sheet2!#REF!</definedName>
    <definedName name="F2.021">[98]Sheet2!#REF!</definedName>
    <definedName name="F2.031">[98]Sheet2!#REF!</definedName>
    <definedName name="F2.041">[98]Sheet2!#REF!</definedName>
    <definedName name="F2.051">[98]Sheet2!#REF!</definedName>
    <definedName name="F2.052">[98]Sheet2!#REF!</definedName>
    <definedName name="F2.061">[98]Sheet2!#REF!</definedName>
    <definedName name="F2.071">[98]Sheet2!#REF!</definedName>
    <definedName name="F2.101">[98]Sheet2!#REF!</definedName>
    <definedName name="F2.111">[98]Sheet2!#REF!</definedName>
    <definedName name="F2.121">[98]Sheet2!#REF!</definedName>
    <definedName name="F2.131">[98]Sheet2!#REF!</definedName>
    <definedName name="F2.141">[98]Sheet2!#REF!</definedName>
    <definedName name="F2.200">[98]Sheet2!#REF!</definedName>
    <definedName name="F2.210">[98]Sheet2!#REF!</definedName>
    <definedName name="F2.220">[98]Sheet2!#REF!</definedName>
    <definedName name="F2.230">[98]Sheet2!#REF!</definedName>
    <definedName name="F2.240">[98]Sheet2!#REF!</definedName>
    <definedName name="F2.250">[98]Sheet2!#REF!</definedName>
    <definedName name="F2.300">[98]Sheet2!#REF!</definedName>
    <definedName name="F2.310">[98]Sheet2!#REF!</definedName>
    <definedName name="F2.320">[98]Sheet2!#REF!</definedName>
    <definedName name="F3.000">[98]Sheet2!#REF!</definedName>
    <definedName name="F3.010">[98]Sheet2!#REF!</definedName>
    <definedName name="F3.020">[98]Sheet2!#REF!</definedName>
    <definedName name="F3.030">[98]Sheet2!#REF!</definedName>
    <definedName name="F3.100">[98]Sheet2!#REF!</definedName>
    <definedName name="F3.110">[98]Sheet2!#REF!</definedName>
    <definedName name="F3.120">[98]Sheet2!#REF!</definedName>
    <definedName name="F3.130">[98]Sheet2!#REF!</definedName>
    <definedName name="F4.000">[98]Sheet2!#REF!</definedName>
    <definedName name="F4.010">[98]Sheet2!#REF!</definedName>
    <definedName name="F4.020">[98]Sheet2!#REF!</definedName>
    <definedName name="F4.030">[98]Sheet2!#REF!</definedName>
    <definedName name="F4.100">[98]Sheet2!#REF!</definedName>
    <definedName name="F4.120">[98]Sheet2!#REF!</definedName>
    <definedName name="F4.140">[98]Sheet2!#REF!</definedName>
    <definedName name="F4.160">[98]Sheet2!#REF!</definedName>
    <definedName name="F4.200">[98]Sheet2!#REF!</definedName>
    <definedName name="F4.220">[98]Sheet2!#REF!</definedName>
    <definedName name="F4.240">[98]Sheet2!#REF!</definedName>
    <definedName name="F4.260">[98]Sheet2!#REF!</definedName>
    <definedName name="F4.300">[98]Sheet2!#REF!</definedName>
    <definedName name="F4.320">[98]Sheet2!#REF!</definedName>
    <definedName name="F4.340">[98]Sheet2!#REF!</definedName>
    <definedName name="F4.400">[98]Sheet2!#REF!</definedName>
    <definedName name="F4.420">[98]Sheet2!#REF!</definedName>
    <definedName name="F4.440">[98]Sheet2!#REF!</definedName>
    <definedName name="F4.500">[98]Sheet2!#REF!</definedName>
    <definedName name="F4.530">[98]Sheet2!#REF!</definedName>
    <definedName name="F4.550">[98]Sheet2!#REF!</definedName>
    <definedName name="F4.570">[98]Sheet2!#REF!</definedName>
    <definedName name="F4.600">[98]Sheet2!#REF!</definedName>
    <definedName name="F4.610">[98]Sheet2!#REF!</definedName>
    <definedName name="F4.620">[98]Sheet2!#REF!</definedName>
    <definedName name="F4.700">[98]Sheet2!#REF!</definedName>
    <definedName name="F4.730">[98]Sheet2!#REF!</definedName>
    <definedName name="F4.740">[98]Sheet2!#REF!</definedName>
    <definedName name="F4.800">[98]Sheet2!#REF!</definedName>
    <definedName name="F4.830">[98]Sheet2!#REF!</definedName>
    <definedName name="F4.840">[98]Sheet2!#REF!</definedName>
    <definedName name="F5.01">[98]Sheet2!#REF!</definedName>
    <definedName name="F5.02">[98]Sheet2!#REF!</definedName>
    <definedName name="F5.03">[98]Sheet2!#REF!</definedName>
    <definedName name="F5.04">[98]Sheet2!#REF!</definedName>
    <definedName name="F5.05">[98]Sheet2!#REF!</definedName>
    <definedName name="F5.11">[98]Sheet2!#REF!</definedName>
    <definedName name="F5.12">[98]Sheet2!#REF!</definedName>
    <definedName name="F5.13">[98]Sheet2!#REF!</definedName>
    <definedName name="F5.14">[98]Sheet2!#REF!</definedName>
    <definedName name="F5.15">[98]Sheet2!#REF!</definedName>
    <definedName name="F6.001">[98]Sheet2!#REF!</definedName>
    <definedName name="F6.002">[98]Sheet2!#REF!</definedName>
    <definedName name="F6.003">[98]Sheet2!#REF!</definedName>
    <definedName name="F6.004">[98]Sheet2!#REF!</definedName>
    <definedName name="f92F56">#REF!</definedName>
    <definedName name="FACTOR">#REF!</definedName>
    <definedName name="fb">[57]Analysis!$I$45</definedName>
    <definedName name="FF">'[2]FA-LISTING'!#REF!</definedName>
    <definedName name="FILL">[100]PLUS!#REF!</definedName>
    <definedName name="Fitb">'[79]Lç khoan LK1'!#REF!</definedName>
    <definedName name="FORK">'[2]FA-LISTING'!#REF!</definedName>
    <definedName name="FP">'[1]COAT&amp;WRAP-QIOT-#3'!#REF!</definedName>
    <definedName name="Full">[69]QMCT!#REF!</definedName>
    <definedName name="g">'[25]DG '!#REF!</definedName>
    <definedName name="G0.000">[98]Sheet2!#REF!</definedName>
    <definedName name="G0.010">[98]Sheet2!#REF!</definedName>
    <definedName name="G0.020">[98]Sheet2!#REF!</definedName>
    <definedName name="G0.100">[98]Sheet2!#REF!</definedName>
    <definedName name="G0.110">[98]Sheet2!#REF!</definedName>
    <definedName name="G0.120">[98]Sheet2!#REF!</definedName>
    <definedName name="G1.000">[98]Sheet2!#REF!</definedName>
    <definedName name="G1.011">[98]Sheet2!#REF!</definedName>
    <definedName name="G1.021">[98]Sheet2!#REF!</definedName>
    <definedName name="G1.031">[98]Sheet2!#REF!</definedName>
    <definedName name="G1.041">[98]Sheet2!#REF!</definedName>
    <definedName name="G1.051">[98]Sheet2!#REF!</definedName>
    <definedName name="G2.000">[98]Sheet2!#REF!</definedName>
    <definedName name="G2.010">[98]Sheet2!#REF!</definedName>
    <definedName name="G2.020">[98]Sheet2!#REF!</definedName>
    <definedName name="G2.030">[98]Sheet2!#REF!</definedName>
    <definedName name="G3.000">[98]Sheet2!#REF!</definedName>
    <definedName name="G3.011">[98]Sheet2!#REF!</definedName>
    <definedName name="G3.021">[98]Sheet2!#REF!</definedName>
    <definedName name="G3.031">[98]Sheet2!#REF!</definedName>
    <definedName name="G3.041">[98]Sheet2!#REF!</definedName>
    <definedName name="G3.100">[98]Sheet2!#REF!</definedName>
    <definedName name="G3.111">[98]Sheet2!#REF!</definedName>
    <definedName name="G3.121">[98]Sheet2!#REF!</definedName>
    <definedName name="G3.131">[98]Sheet2!#REF!</definedName>
    <definedName name="G3.141">[98]Sheet2!#REF!</definedName>
    <definedName name="G3.201">[98]Sheet2!#REF!</definedName>
    <definedName name="G3.211">[98]Sheet2!#REF!</definedName>
    <definedName name="G3.221">[98]Sheet2!#REF!</definedName>
    <definedName name="G3.231">[98]Sheet2!#REF!</definedName>
    <definedName name="G3.241">[98]Sheet2!#REF!</definedName>
    <definedName name="G3.301">[98]Sheet2!#REF!</definedName>
    <definedName name="G3.311">[98]Sheet2!#REF!</definedName>
    <definedName name="G3.321">[98]Sheet2!#REF!</definedName>
    <definedName name="G3.331">[98]Sheet2!#REF!</definedName>
    <definedName name="G3.341">[98]Sheet2!#REF!</definedName>
    <definedName name="G4.000">[98]Sheet2!#REF!</definedName>
    <definedName name="G4.010">[98]Sheet2!#REF!</definedName>
    <definedName name="G4.020">[98]Sheet2!#REF!</definedName>
    <definedName name="G4.030">[98]Sheet2!#REF!</definedName>
    <definedName name="G4.040">[98]Sheet2!#REF!</definedName>
    <definedName name="G4.101">[98]Sheet2!#REF!</definedName>
    <definedName name="G4.111">[98]Sheet2!#REF!</definedName>
    <definedName name="G4.121">[98]Sheet2!#REF!</definedName>
    <definedName name="G4.131">[98]Sheet2!#REF!</definedName>
    <definedName name="G4.141">[98]Sheet2!#REF!</definedName>
    <definedName name="G4.151">[98]Sheet2!#REF!</definedName>
    <definedName name="G4.161">[98]Sheet2!#REF!</definedName>
    <definedName name="G4.171">[98]Sheet2!#REF!</definedName>
    <definedName name="G4.200">[98]Sheet2!#REF!</definedName>
    <definedName name="G4.210">[98]Sheet2!#REF!</definedName>
    <definedName name="G4.220">[98]Sheet2!#REF!</definedName>
    <definedName name="g40g40">#REF!</definedName>
    <definedName name="gach">[102]gVL!$Q$60</definedName>
    <definedName name="gach2lo">'[17]Gia vat tu'!$D$36</definedName>
    <definedName name="gach3x10">'[17]Gia vat tu'!$D$42</definedName>
    <definedName name="gachchongtron">#REF!</definedName>
    <definedName name="gachdac">'[17]Gia vat tu'!$D$35</definedName>
    <definedName name="gachlanem">#REF!</definedName>
    <definedName name="gachllatnen30x30">'[17]Gia vat tu'!#REF!</definedName>
    <definedName name="gachllatnen40x40">'[17]Gia vat tu'!#REF!</definedName>
    <definedName name="gachllatnen50x50">'[17]Gia vat tu'!#REF!</definedName>
    <definedName name="gachop10x10">'[17]Gia vat tu'!$D$40</definedName>
    <definedName name="gachop20x15">'[17]Gia vat tu'!$D$41</definedName>
    <definedName name="gachvo">'[17]Gia vat tu'!$D$37</definedName>
    <definedName name="gamatc">'[103]DO AM DT'!$AD$84</definedName>
    <definedName name="gas">#REF!</definedName>
    <definedName name="GBIEU">#REF!</definedName>
    <definedName name="gc">[104]gvl!$N$28</definedName>
    <definedName name="GC_CT">[105]Gia_GC_Satthep!$C$7</definedName>
    <definedName name="GC_CT1">[106]Gia_GC_Satthep!$C$7</definedName>
    <definedName name="gchi">#REF!</definedName>
    <definedName name="gcHT">[107]TT04!$J$37</definedName>
    <definedName name="gcm">'[108]gia vt,nc,may'!$H$7:$I$17</definedName>
    <definedName name="gd">#REF!</definedName>
    <definedName name="gdsfg">'[1]PNT-QUOT-#3'!#REF!</definedName>
    <definedName name="genie_civil_FRF">'[109]valeurs de base'!$G$11</definedName>
    <definedName name="Genie_civil_rph">'[109]valeurs de base'!$F$11</definedName>
    <definedName name="gfd">[110]sdangoai!$BM$5:$BM$40002</definedName>
    <definedName name="gh">[111]LM!#REF!</definedName>
    <definedName name="gia">[112]Gia!$A$1:$H$387</definedName>
    <definedName name="gia_tien">#REF!</definedName>
    <definedName name="gia_tien_BTN">#REF!</definedName>
    <definedName name="giaca">'[113]dg-VTu'!$C$6:$F$55</definedName>
    <definedName name="giacong">'[29]Bang chiet tinh TBA'!#REF!</definedName>
    <definedName name="GIAGIONG">[114]GIAGIONG!$B$3:$D$16</definedName>
    <definedName name="GIAMIA">#REF!</definedName>
    <definedName name="giang">{"bT5.xls","Sheet1"}</definedName>
    <definedName name="GIAVT">#REF!</definedName>
    <definedName name="gica_bq">'[23]truc tiep'!#REF!</definedName>
    <definedName name="gica_bv">'[23]truc tiep'!#REF!</definedName>
    <definedName name="gica_ck">'[23]truc tiep'!#REF!</definedName>
    <definedName name="gica_d1">'[23]truc tiep'!#REF!</definedName>
    <definedName name="gica_d2">'[23]truc tiep'!#REF!</definedName>
    <definedName name="gica_d3">'[23]truc tiep'!#REF!</definedName>
    <definedName name="gica_dl">'[23]truc tiep'!#REF!</definedName>
    <definedName name="gica_kcs">'[23]truc tiep'!#REF!</definedName>
    <definedName name="gica_nb">'[23]truc tiep'!#REF!</definedName>
    <definedName name="gica_ngio">'[23]truc tiep'!#REF!</definedName>
    <definedName name="gica_nv">'[23]truc tiep'!#REF!</definedName>
    <definedName name="gica_t3">'[23]truc tiep'!#REF!</definedName>
    <definedName name="gica_t4">'[23]truc tiep'!#REF!</definedName>
    <definedName name="gica_t5">'[23]truc tiep'!#REF!</definedName>
    <definedName name="gica_t6">'[23]truc tiep'!#REF!</definedName>
    <definedName name="gica_tc">'[23]truc tiep'!#REF!</definedName>
    <definedName name="gica_tm">'[23]truc tiep'!#REF!</definedName>
    <definedName name="gica_vs">'[23]truc tiep'!#REF!</definedName>
    <definedName name="gica_xh">'[23]truc tiep'!#REF!</definedName>
    <definedName name="___GID1">'[19]LKVL-CK-HT-GD1'!$A$4</definedName>
    <definedName name="gio_bq">'[23]truc tiep'!#REF!</definedName>
    <definedName name="gio_d1">'[23]truc tiep'!#REF!</definedName>
    <definedName name="gio_d2">'[23]truc tiep'!#REF!</definedName>
    <definedName name="gio_d3">'[23]truc tiep'!#REF!</definedName>
    <definedName name="gio_dl">'[23]truc tiep'!#REF!</definedName>
    <definedName name="gio_kcs">'[23]truc tiep'!#REF!</definedName>
    <definedName name="gio_ngio">'[23]truc tiep'!#REF!</definedName>
    <definedName name="gio_t3">'[23]truc tiep'!#REF!</definedName>
    <definedName name="gio_t4">'[23]truc tiep'!#REF!</definedName>
    <definedName name="gio_t5">'[23]truc tiep'!#REF!</definedName>
    <definedName name="gio_t6">'[23]truc tiep'!#REF!</definedName>
    <definedName name="gio_vs">'[23]truc tiep'!#REF!</definedName>
    <definedName name="gio_xh">'[23]truc tiep'!#REF!</definedName>
    <definedName name="giotuoi">#REF!</definedName>
    <definedName name="gl3p">#REF!</definedName>
    <definedName name="gld">#REF!</definedName>
    <definedName name="gnc">'[108]gia vt,nc,may'!$E$7:$F$12</definedName>
    <definedName name="Go">[67]T.Tinh!#REF!</definedName>
    <definedName name="GoBack">[87]KLHT!GoBack</definedName>
    <definedName name="goc">[115]ctTBA!#REF!</definedName>
    <definedName name="Goc32x3">#REF!</definedName>
    <definedName name="Goc35x3">#REF!</definedName>
    <definedName name="Goc40x4">#REF!</definedName>
    <definedName name="Goc45x4">#REF!</definedName>
    <definedName name="Goc50x5">#REF!</definedName>
    <definedName name="Goc63x6">#REF!</definedName>
    <definedName name="Goc75x6">#REF!</definedName>
    <definedName name="gochong">[86]GiaVL!$F$22</definedName>
    <definedName name="godan">'[17]Gia vat tu'!$D$44</definedName>
    <definedName name="GOVAP1">#REF!</definedName>
    <definedName name="GOVAP2">#REF!</definedName>
    <definedName name="GPT_GROUNDING_PT">'[116]NEW-PANEL'!#REF!</definedName>
    <definedName name="grC">'[57]C-C'!$J$11</definedName>
    <definedName name="grD">'[57]D-D'!$J$11</definedName>
    <definedName name="GT">#REF!</definedName>
    <definedName name="gtb">'[79]Lç khoan LK1'!#REF!</definedName>
    <definedName name="gtc">#REF!</definedName>
    <definedName name="GTRI">#REF!</definedName>
    <definedName name="GTXL">#REF!</definedName>
    <definedName name="gv">[31]gVL!$Q$28</definedName>
    <definedName name="gvl">[118]GVL!$A$6:$F$131</definedName>
    <definedName name="gvt">'[108]gia vt,nc,may'!$B$7:$C$159</definedName>
    <definedName name="gxm">#REF!</definedName>
    <definedName name="h" hidden="1">{"'Sheet1'!$L$16"}</definedName>
    <definedName name="h.2">[119]Sheet1!#REF!</definedName>
    <definedName name="H_ng_mòc_cáng_trÖnh">#REF!</definedName>
    <definedName name="H0.001">[98]Sheet2!#REF!</definedName>
    <definedName name="H0.011">[98]Sheet2!#REF!</definedName>
    <definedName name="H0.021">[98]Sheet2!#REF!</definedName>
    <definedName name="H0.031">[98]Sheet2!#REF!</definedName>
    <definedName name="h1_">'[41]Xuly Data'!#REF!</definedName>
    <definedName name="h2_">'[41]Xuly Data'!#REF!</definedName>
    <definedName name="h3_">'[41]Xuly Data'!#REF!</definedName>
    <definedName name="h4_">'[41]Xuly Data'!#REF!</definedName>
    <definedName name="h5_">'[41]Xuly Data'!#REF!</definedName>
    <definedName name="h6_">'[41]Xuly Data'!#REF!</definedName>
    <definedName name="h7_">'[41]Xuly Data'!#REF!</definedName>
    <definedName name="Ha">#REF!</definedName>
    <definedName name="hai">'[120]TH-Dien'!$D$10</definedName>
    <definedName name="___han23">[24]May!$E$72</definedName>
    <definedName name="HANG">#REF!</definedName>
    <definedName name="Hb">'[79]Lç khoan LK1'!$E$17</definedName>
    <definedName name="HCM">#REF!</definedName>
    <definedName name="HDCCT">[69]QMCT!#REF!</definedName>
    <definedName name="HDCD">[69]QMCT!#REF!</definedName>
    <definedName name="HDGTT">#REF!</definedName>
    <definedName name="Heä_soá_laép_xaø_H">1.7</definedName>
    <definedName name="heä_soá_sình_laày">#REF!</definedName>
    <definedName name="hello1">[61]XL4Poppy!$A$15</definedName>
    <definedName name="hg">[110]sdangoai!$BV$5:$BV$40002</definedName>
    <definedName name="HH15HT">'[19]TONGKE-HT'!#REF!</definedName>
    <definedName name="HH16HT">'[19]TONGKE-HT'!#REF!</definedName>
    <definedName name="HH19HT">'[19]TONGKE-HT'!#REF!</definedName>
    <definedName name="HH20HT">'[19]TONGKE-HT'!#REF!</definedName>
    <definedName name="hhcv">[122]TTTram!#REF!</definedName>
    <definedName name="hhda4x6">[122]TTTram!#REF!</definedName>
    <definedName name="hht">[123]sdangoai!$BT$5:$BT$40002</definedName>
    <definedName name="hhxm">[122]TTTram!#REF!</definedName>
    <definedName name="hien">#REF!</definedName>
    <definedName name="Hinh_thuc">"bangtra"</definedName>
    <definedName name="hn">'[124]nhan cong'!#REF!</definedName>
    <definedName name="hnc">'[125]DG-Don vi'!#REF!</definedName>
    <definedName name="HOAN">[50]Sheet4!#REF!</definedName>
    <definedName name="hoc">55000</definedName>
    <definedName name="HOCMON">#REF!</definedName>
    <definedName name="HOME_MANP">#REF!</definedName>
    <definedName name="HOMEOFFICE_COST">#REF!</definedName>
    <definedName name="hong">#REF!</definedName>
    <definedName name="Hpl">'[79]Lç khoan LK1'!$D$215</definedName>
    <definedName name="hs">[128]BD!#REF!</definedName>
    <definedName name="HSCT3">0.1</definedName>
    <definedName name="hsdc1">#REF!</definedName>
    <definedName name="hsdc4">[129]tonghop!#REF!</definedName>
    <definedName name="HSDD">[19]phuluc1!#REF!</definedName>
    <definedName name="HSDN">2.5</definedName>
    <definedName name="HSHH">#REF!</definedName>
    <definedName name="HSHHUT">#REF!</definedName>
    <definedName name="hsk">#REF!</definedName>
    <definedName name="hskhac">'[125]DG-Don vi'!#REF!</definedName>
    <definedName name="HSKK">[72]CHITIET!$D$4</definedName>
    <definedName name="hskk1">[19]chitiet!$D$4</definedName>
    <definedName name="HSlanxe">[43]Solieu!$D$15</definedName>
    <definedName name="HSM">'[17]Gia vat tu'!$D$9</definedName>
    <definedName name="HSNC">[76]Du_lieu!$C$6</definedName>
    <definedName name="HSSL">#REF!</definedName>
    <definedName name="HSVC1">#REF!</definedName>
    <definedName name="HSVC2">#REF!</definedName>
    <definedName name="HSVC3">#REF!</definedName>
    <definedName name="ht25nc">'[19]lam-moi'!#REF!</definedName>
    <definedName name="ht25vl">'[19]lam-moi'!#REF!</definedName>
    <definedName name="ht325nc">'[19]lam-moi'!#REF!</definedName>
    <definedName name="ht325vl">'[19]lam-moi'!#REF!</definedName>
    <definedName name="ht37k">'[19]lam-moi'!#REF!</definedName>
    <definedName name="ht37nc">'[19]lam-moi'!#REF!</definedName>
    <definedName name="ht50nc">'[19]lam-moi'!#REF!</definedName>
    <definedName name="ht50vl">'[19]lam-moi'!#REF!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>#REF!</definedName>
    <definedName name="HTVL">#REF!</definedName>
    <definedName name="HUE">[50]Sheet4!#REF!</definedName>
    <definedName name="huy" hidden="1">{"'Sheet1'!$L$16"}</definedName>
    <definedName name="HUYHAN">#REF!</definedName>
    <definedName name="HVLDP">#REF!</definedName>
    <definedName name="Hy">'[79]Lç khoan LK1'!#REF!</definedName>
    <definedName name="I">#REF!</definedName>
    <definedName name="I_A">#REF!</definedName>
    <definedName name="I_B">#REF!</definedName>
    <definedName name="I_c">#REF!</definedName>
    <definedName name="I2É6">[14]chitimc!#REF!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O">'[1]COAT&amp;WRAP-QIOT-#3'!#REF!</definedName>
    <definedName name="j">#REF!</definedName>
    <definedName name="j356C8">#REF!</definedName>
    <definedName name="JFJ">[130]sdangoai!$CA$5:$CA$40002</definedName>
    <definedName name="K">#REF!</definedName>
    <definedName name="K_1">[131]!K_1</definedName>
    <definedName name="K_2">[131]!K_2</definedName>
    <definedName name="K0.001">[98]Sheet2!#REF!</definedName>
    <definedName name="K0.011">[98]Sheet2!#REF!</definedName>
    <definedName name="K0.101">[98]Sheet2!#REF!</definedName>
    <definedName name="K0.111">[98]Sheet2!#REF!</definedName>
    <definedName name="K0.201">[98]Sheet2!#REF!</definedName>
    <definedName name="K0.211">[98]Sheet2!#REF!</definedName>
    <definedName name="K0.301">[98]Sheet2!#REF!</definedName>
    <definedName name="K0.311">[98]Sheet2!#REF!</definedName>
    <definedName name="K0.400">[98]Sheet2!#REF!</definedName>
    <definedName name="K0.410">[98]Sheet2!#REF!</definedName>
    <definedName name="K0.501">[98]Sheet2!#REF!</definedName>
    <definedName name="K0.511">[98]Sheet2!#REF!</definedName>
    <definedName name="K0.61">[98]Sheet2!#REF!</definedName>
    <definedName name="K0.71">[98]Sheet2!#REF!</definedName>
    <definedName name="K1.001">[98]Sheet2!#REF!</definedName>
    <definedName name="K1.021">[98]Sheet2!#REF!</definedName>
    <definedName name="K1.041">[98]Sheet2!#REF!</definedName>
    <definedName name="K1.121">[98]Sheet2!#REF!</definedName>
    <definedName name="K1.201">[98]Sheet2!#REF!</definedName>
    <definedName name="K1.211">[98]Sheet2!#REF!</definedName>
    <definedName name="K1.221">[98]Sheet2!#REF!</definedName>
    <definedName name="K1.301">[98]Sheet2!#REF!</definedName>
    <definedName name="K1.321">[98]Sheet2!#REF!</definedName>
    <definedName name="K1.331">[98]Sheet2!#REF!</definedName>
    <definedName name="K1.341">[98]Sheet2!#REF!</definedName>
    <definedName name="K1.401">[98]Sheet2!#REF!</definedName>
    <definedName name="K1.411">[98]Sheet2!#REF!</definedName>
    <definedName name="K1.421">[98]Sheet2!#REF!</definedName>
    <definedName name="K1.431">[98]Sheet2!#REF!</definedName>
    <definedName name="K1.441">[98]Sheet2!#REF!</definedName>
    <definedName name="K2.001">[98]Sheet2!#REF!</definedName>
    <definedName name="K2.011">[98]Sheet2!#REF!</definedName>
    <definedName name="K2.021">[98]Sheet2!#REF!</definedName>
    <definedName name="K2.031">[98]Sheet2!#REF!</definedName>
    <definedName name="K2.041">[98]Sheet2!#REF!</definedName>
    <definedName name="K2.101">[98]Sheet2!#REF!</definedName>
    <definedName name="K2.111">[98]Sheet2!#REF!</definedName>
    <definedName name="K2.121">[98]Sheet2!#REF!</definedName>
    <definedName name="K2.131">[98]Sheet2!#REF!</definedName>
    <definedName name="K2.141">[98]Sheet2!#REF!</definedName>
    <definedName name="K2.201">[98]Sheet2!#REF!</definedName>
    <definedName name="K2.211">[98]Sheet2!#REF!</definedName>
    <definedName name="K2.221">[98]Sheet2!#REF!</definedName>
    <definedName name="K2.231">[98]Sheet2!#REF!</definedName>
    <definedName name="K2.241">[98]Sheet2!#REF!</definedName>
    <definedName name="K2.301">[98]Sheet2!#REF!</definedName>
    <definedName name="K2.321">[98]Sheet2!#REF!</definedName>
    <definedName name="K2.341">[98]Sheet2!#REF!</definedName>
    <definedName name="K2.400">[98]Sheet2!#REF!</definedName>
    <definedName name="K2.420">[98]Sheet2!#REF!</definedName>
    <definedName name="K2.440">[98]Sheet2!#REF!</definedName>
    <definedName name="K2.500">[98]Sheet2!#REF!</definedName>
    <definedName name="K2.520">[98]Sheet2!#REF!</definedName>
    <definedName name="K2.540">[98]Sheet2!#REF!</definedName>
    <definedName name="k2b">'[19]THPDMoi  (2)'!#REF!</definedName>
    <definedName name="K3.210">[98]Sheet2!#REF!</definedName>
    <definedName name="K3.220">[98]Sheet2!#REF!</definedName>
    <definedName name="K3.230">[98]Sheet2!#REF!</definedName>
    <definedName name="K3.310">[98]Sheet2!#REF!</definedName>
    <definedName name="K3.320">[98]Sheet2!#REF!</definedName>
    <definedName name="K3.330">[98]Sheet2!#REF!</definedName>
    <definedName name="K3.410">[98]Sheet2!#REF!</definedName>
    <definedName name="K3.430">[98]Sheet2!#REF!</definedName>
    <definedName name="K3.450">[98]Sheet2!#REF!</definedName>
    <definedName name="K4.010">[98]Sheet2!#REF!</definedName>
    <definedName name="K4.020">[98]Sheet2!#REF!</definedName>
    <definedName name="K4.110">[98]Sheet2!#REF!</definedName>
    <definedName name="K4.120">[98]Sheet2!#REF!</definedName>
    <definedName name="K4.210">[98]Sheet2!#REF!</definedName>
    <definedName name="K4.220">[98]Sheet2!#REF!</definedName>
    <definedName name="K4.230">[98]Sheet2!#REF!</definedName>
    <definedName name="K4.240">[98]Sheet2!#REF!</definedName>
    <definedName name="ka">2</definedName>
    <definedName name="kcong">#REF!</definedName>
    <definedName name="kdien">#REF!</definedName>
    <definedName name="kh">#REF!</definedName>
    <definedName name="khac">2</definedName>
    <definedName name="Khâi">#REF!</definedName>
    <definedName name="KHKH">#REF!</definedName>
    <definedName name="Khoanh_đất">#REF!</definedName>
    <definedName name="Khocau">'[41]Xuly Data'!#REF!</definedName>
    <definedName name="Khu_bảo_tồn">#REF!</definedName>
    <definedName name="Khu_công_nghệ_cao">#REF!</definedName>
    <definedName name="Khu_đa_dạng_sinh_học">#REF!</definedName>
    <definedName name="Khu_dân_cư_nông_thôn">#REF!</definedName>
    <definedName name="Khu_đô_thị">#REF!</definedName>
    <definedName name="Khu_kinh_tế">#REF!</definedName>
    <definedName name="KhuyenmaiUPS">"AutoShape 264"</definedName>
    <definedName name="Kiem_tra_trung_ten">#REF!</definedName>
    <definedName name="kldd1p">'[19]#REF'!#REF!</definedName>
    <definedName name="kldd3p">'[19]lam-moi'!#REF!</definedName>
    <definedName name="KLVL">#REF!</definedName>
    <definedName name="KLVLV">#REF!</definedName>
    <definedName name="kmong">[19]giathanh1!#REF!</definedName>
    <definedName name="kno">[31]gVL!$Q$48</definedName>
    <definedName name="kp1ph">#REF!</definedName>
    <definedName name="kshv">[56]luong06!#REF!</definedName>
    <definedName name="KTTRAMD1">'[70]m doc'!$B$7:$B$118</definedName>
    <definedName name="KVC">#REF!</definedName>
    <definedName name="KY">#REF!</definedName>
    <definedName name="L">#REF!</definedName>
    <definedName name="l_1">#REF!</definedName>
    <definedName name="LANDIMP">'[2]FA-LISTING'!#REF!</definedName>
    <definedName name="LANDREV">'[2]FA-LISTING'!#REF!</definedName>
    <definedName name="lanh_bq">'[23]truc tiep'!#REF!</definedName>
    <definedName name="lanh_bv">'[23]truc tiep'!#REF!</definedName>
    <definedName name="lanh_ck">'[23]truc tiep'!#REF!</definedName>
    <definedName name="lanh_d1">'[23]truc tiep'!#REF!</definedName>
    <definedName name="lanh_d2">'[23]truc tiep'!#REF!</definedName>
    <definedName name="lanh_d3">'[23]truc tiep'!#REF!</definedName>
    <definedName name="lanh_dl">'[23]truc tiep'!#REF!</definedName>
    <definedName name="lanh_kcs">'[23]truc tiep'!#REF!</definedName>
    <definedName name="lanh_nb">'[23]truc tiep'!#REF!</definedName>
    <definedName name="lanh_ngio">'[23]truc tiep'!#REF!</definedName>
    <definedName name="lanh_nv">'[23]truc tiep'!#REF!</definedName>
    <definedName name="lanh_t3">'[23]truc tiep'!#REF!</definedName>
    <definedName name="lanh_t4">'[23]truc tiep'!#REF!</definedName>
    <definedName name="lanh_t5">'[23]truc tiep'!#REF!</definedName>
    <definedName name="lanh_t6">'[23]truc tiep'!#REF!</definedName>
    <definedName name="lanh_tc">'[23]truc tiep'!#REF!</definedName>
    <definedName name="lanh_tm">'[23]truc tiep'!#REF!</definedName>
    <definedName name="lanh_vs">'[23]truc tiep'!#REF!</definedName>
    <definedName name="lanh_xh">'[23]truc tiep'!#REF!</definedName>
    <definedName name="lanhto">#REF!</definedName>
    <definedName name="_____lap1">#REF!</definedName>
    <definedName name="_____lap2">#REF!</definedName>
    <definedName name="lapa">'[9]CT Thang Mo'!$B$350:$H$350</definedName>
    <definedName name="lapb">'[9]CT Thang Mo'!$B$370:$H$370</definedName>
    <definedName name="lapc">'[9]CT Thang Mo'!$B$390:$H$390</definedName>
    <definedName name="Lapmay">#REF!</definedName>
    <definedName name="lcb_bq">'[23]truc tiep'!#REF!</definedName>
    <definedName name="lcb_bv">'[23]truc tiep'!#REF!</definedName>
    <definedName name="lcb_ck">'[23]truc tiep'!#REF!</definedName>
    <definedName name="lcb_d1">'[23]truc tiep'!#REF!</definedName>
    <definedName name="lcb_d2">'[23]truc tiep'!#REF!</definedName>
    <definedName name="lcb_d3">'[23]truc tiep'!#REF!</definedName>
    <definedName name="lcb_dl">'[23]truc tiep'!#REF!</definedName>
    <definedName name="lcb_kcs">'[23]truc tiep'!#REF!</definedName>
    <definedName name="lcb_nb">'[23]truc tiep'!#REF!</definedName>
    <definedName name="lcb_ngio">'[23]truc tiep'!#REF!</definedName>
    <definedName name="lcb_nv">'[23]truc tiep'!#REF!</definedName>
    <definedName name="lcb_t3">'[23]truc tiep'!#REF!</definedName>
    <definedName name="lcb_t4">'[23]truc tiep'!#REF!</definedName>
    <definedName name="lcb_t5">'[23]truc tiep'!#REF!</definedName>
    <definedName name="lcb_t6">'[23]truc tiep'!#REF!</definedName>
    <definedName name="lcb_tc">'[23]truc tiep'!#REF!</definedName>
    <definedName name="lcb_tm">'[23]truc tiep'!#REF!</definedName>
    <definedName name="lcb_vs">'[23]truc tiep'!#REF!</definedName>
    <definedName name="lcb_xh">'[23]truc tiep'!#REF!</definedName>
    <definedName name="le_bq">'[23]truc tiep'!#REF!</definedName>
    <definedName name="le_bv">'[23]truc tiep'!#REF!</definedName>
    <definedName name="le_ck">'[23]truc tiep'!#REF!</definedName>
    <definedName name="le_d1">'[23]truc tiep'!#REF!</definedName>
    <definedName name="le_d2">'[23]truc tiep'!#REF!</definedName>
    <definedName name="le_d3">'[23]truc tiep'!#REF!</definedName>
    <definedName name="le_dl">'[23]truc tiep'!#REF!</definedName>
    <definedName name="le_kcs">'[23]truc tiep'!#REF!</definedName>
    <definedName name="le_nb">'[23]truc tiep'!#REF!</definedName>
    <definedName name="le_ngio">'[23]truc tiep'!#REF!</definedName>
    <definedName name="le_nv">'[23]truc tiep'!#REF!</definedName>
    <definedName name="le_t3">'[23]truc tiep'!#REF!</definedName>
    <definedName name="le_t4">'[23]truc tiep'!#REF!</definedName>
    <definedName name="le_t5">'[23]truc tiep'!#REF!</definedName>
    <definedName name="le_t6">'[23]truc tiep'!#REF!</definedName>
    <definedName name="le_tc">'[23]truc tiep'!#REF!</definedName>
    <definedName name="le_tm">'[23]truc tiep'!#REF!</definedName>
    <definedName name="le_vs">'[23]truc tiep'!#REF!</definedName>
    <definedName name="le_xh">'[23]truc tiep'!#REF!</definedName>
    <definedName name="Lf">'[85]Check C'!#REF!</definedName>
    <definedName name="LH">[81]BKTH!#REF!</definedName>
    <definedName name="list">#REF!</definedName>
    <definedName name="LK_LĐ_DTSD">#REF!</definedName>
    <definedName name="LK_ma_Khuvuc">#REF!</definedName>
    <definedName name="LK_MA_ODT">#REF!</definedName>
    <definedName name="LK_MD_phu">#REF!</definedName>
    <definedName name="LK_MDPHU2">#REF!</definedName>
    <definedName name="LK_nhomdat">#REF!</definedName>
    <definedName name="Lmk">#REF!</definedName>
    <definedName name="LN">#REF!</definedName>
    <definedName name="lnhuan">'[125]DG-Don vi'!#REF!</definedName>
    <definedName name="Lnsc">#REF!</definedName>
    <definedName name="Lo">#REF!</definedName>
    <definedName name="LO283K">#REF!</definedName>
    <definedName name="LO815K">#REF!</definedName>
    <definedName name="LOAI">#REF!</definedName>
    <definedName name="ltre">#REF!</definedName>
    <definedName name="Ltt">'[41]Xuly Data'!#REF!</definedName>
    <definedName name="luoithep">'[17]Gia vat tu'!$D$59</definedName>
    <definedName name="luong">#REF!</definedName>
    <definedName name="lVC">#REF!</definedName>
    <definedName name="m">#REF!</definedName>
    <definedName name="m102bnnc">'[19]lam-moi'!#REF!</definedName>
    <definedName name="m102bnvl">'[19]lam-moi'!#REF!</definedName>
    <definedName name="m10aamtc">'[19]t-h HA THE'!#REF!</definedName>
    <definedName name="m10aanc">'[19]lam-moi'!#REF!</definedName>
    <definedName name="m10aavl">'[19]lam-moi'!#REF!</definedName>
    <definedName name="m10anc">'[19]lam-moi'!#REF!</definedName>
    <definedName name="m10avl">'[19]lam-moi'!#REF!</definedName>
    <definedName name="m10banc">'[19]lam-moi'!#REF!</definedName>
    <definedName name="m10bavl">'[19]lam-moi'!#REF!</definedName>
    <definedName name="m122bnnc">'[19]lam-moi'!#REF!</definedName>
    <definedName name="m122bnvl">'[19]lam-moi'!#REF!</definedName>
    <definedName name="m12aanc">'[19]lam-moi'!#REF!</definedName>
    <definedName name="m12aavl">'[19]lam-moi'!#REF!</definedName>
    <definedName name="m12anc">'[19]lam-moi'!#REF!</definedName>
    <definedName name="m12avl">'[19]lam-moi'!#REF!</definedName>
    <definedName name="M12ba3p">#REF!</definedName>
    <definedName name="m12banc">'[19]lam-moi'!#REF!</definedName>
    <definedName name="m12bavl">'[19]lam-moi'!#REF!</definedName>
    <definedName name="M12bb1p">#REF!</definedName>
    <definedName name="m12bbnc">'[19]lam-moi'!#REF!</definedName>
    <definedName name="m12bbvl">'[19]lam-moi'!#REF!</definedName>
    <definedName name="M12bnnc">'[19]#REF'!#REF!</definedName>
    <definedName name="M12bnvl">'[19]#REF'!#REF!</definedName>
    <definedName name="M12cbnc">#REF!</definedName>
    <definedName name="M12cbvl">#REF!</definedName>
    <definedName name="m142bnnc">'[19]lam-moi'!#REF!</definedName>
    <definedName name="m142bnvl">'[19]lam-moi'!#REF!</definedName>
    <definedName name="M14bb1p">#REF!</definedName>
    <definedName name="m14bbnc">'[19]lam-moi'!#REF!</definedName>
    <definedName name="M14bbvc">'[19]CHITIET VL-NC-TT -1p'!#REF!</definedName>
    <definedName name="m14bbvl">'[19]lam-moi'!#REF!</definedName>
    <definedName name="M8a">'[19]THPDMoi  (2)'!#REF!</definedName>
    <definedName name="M8aa">'[19]THPDMoi  (2)'!#REF!</definedName>
    <definedName name="m8aanc">#REF!</definedName>
    <definedName name="m8aavl">#REF!</definedName>
    <definedName name="m8amtc">'[19]t-h HA THE'!#REF!</definedName>
    <definedName name="m8anc">'[19]lam-moi'!#REF!</definedName>
    <definedName name="m8avl">'[19]lam-moi'!#REF!</definedName>
    <definedName name="MA_CONLAI">#REF!</definedName>
    <definedName name="Ma_LD">#REF!</definedName>
    <definedName name="Ma_Nhomdat">#REF!</definedName>
    <definedName name="MA_ODT">#REF!</definedName>
    <definedName name="Ma3pnc">#REF!</definedName>
    <definedName name="Ma3pvl">#REF!</definedName>
    <definedName name="Maa3pnc">#REF!</definedName>
    <definedName name="Maa3pvl">#REF!</definedName>
    <definedName name="____MAC12">#REF!</definedName>
    <definedName name="____MAC46">#REF!</definedName>
    <definedName name="MADONVI">OFFSET([92]NGUON!$C$1:$C$65536,COUNTA([92]NGUON!$C$1:$C$65536)-1,0,1)</definedName>
    <definedName name="MADV_DANHMUC">[135]DANHMUC_DV!$B$4:$E$33</definedName>
    <definedName name="MAHANG">#REF!</definedName>
    <definedName name="MAHH_DANHMUC">[135]DANHMUC_HH!$B$4:$E$33</definedName>
    <definedName name="Mai_quang_Aùnh">#REF!</definedName>
    <definedName name="MAJ_CON_EQP">#REF!</definedName>
    <definedName name="MAKHM_KHM">[135]KHM!$B$4:$F$100</definedName>
    <definedName name="MANL_DANHMUC">[135]DANHMUC_NVL!$B$4:$E$33</definedName>
    <definedName name="MANPL_DANHMUC">[135]DANHMUC_NPL!$B$4:$E$33</definedName>
    <definedName name="MANPP">#REF!</definedName>
    <definedName name="manv">#REF!</definedName>
    <definedName name="_35MAÕ_HAØNG">#REF!</definedName>
    <definedName name="_36MAÕ_SOÁ_THUEÁ">#REF!</definedName>
    <definedName name="MAÕCOÙ">#REF!</definedName>
    <definedName name="MAÕNÔÏ">#REF!</definedName>
    <definedName name="MAT">'[1]COAT&amp;WRAP-QIOT-#3'!#REF!</definedName>
    <definedName name="matit">#REF!</definedName>
    <definedName name="MATP_BCX_NL">[94]BCX_NL!#REF!</definedName>
    <definedName name="MATP_GT">#REF!</definedName>
    <definedName name="MAVL">#REF!</definedName>
    <definedName name="MAVLV">#REF!</definedName>
    <definedName name="MAVT">#REF!</definedName>
    <definedName name="may">#REF!</definedName>
    <definedName name="MB_Intel_Server_C440GX_Dual_Sl2_ATX">[65]DATA!#REF!</definedName>
    <definedName name="MB_Tomato_810B_Twin">[65]DATA!#REF!</definedName>
    <definedName name="Mba1p">#REF!</definedName>
    <definedName name="Mba3p">#REF!</definedName>
    <definedName name="Mbb3p">#REF!</definedName>
    <definedName name="Mbn1p">#REF!</definedName>
    <definedName name="mbnc">'[19]lam-moi'!#REF!</definedName>
    <definedName name="mbvl">'[19]lam-moi'!#REF!</definedName>
    <definedName name="mc">#REF!</definedName>
    <definedName name="me">#REF!</definedName>
    <definedName name="MF">'[1]COAT&amp;WRAP-QIOT-#3'!#REF!</definedName>
    <definedName name="MG_A">#REF!</definedName>
    <definedName name="mh">#REF!</definedName>
    <definedName name="mmm">[19]giathanh1!#REF!</definedName>
    <definedName name="MNPP">#REF!</definedName>
    <definedName name="MNTHTH">[43]Solieu!$E$27</definedName>
    <definedName name="MNTN">'[41]Xuly Data'!#REF!</definedName>
    <definedName name="MNTT">'[41]Xuly Data'!#REF!</definedName>
    <definedName name="moc">'[17]Gia vat tu'!$D$93</definedName>
    <definedName name="mongbang">#REF!</definedName>
    <definedName name="mongdon">#REF!</definedName>
    <definedName name="Morong">#REF!</definedName>
    <definedName name="Morong4054_85">#REF!</definedName>
    <definedName name="mp1x25">'[19]dongia (2)'!#REF!</definedName>
    <definedName name="MST">#REF!</definedName>
    <definedName name="mt">[136]Sheet2!$D$2</definedName>
    <definedName name="MTC1P">'[19]TONG HOP VL-NC TT'!#REF!</definedName>
    <definedName name="MTC3P">'[19]TONG HOP VL-NC TT'!#REF!</definedName>
    <definedName name="MTCHC">[19]TNHCHINH!$K$38</definedName>
    <definedName name="MTCMB">'[19]#REF'!#REF!</definedName>
    <definedName name="MTMAC12">#REF!</definedName>
    <definedName name="mtr">'[19]TH XL'!#REF!</definedName>
    <definedName name="mtram">#REF!</definedName>
    <definedName name="MUA">#REF!</definedName>
    <definedName name="MV">'[2]FA-LISTING'!#REF!</definedName>
    <definedName name="n">'[103]DO AM DT'!$G$102</definedName>
    <definedName name="N.THAÙNG">#REF!</definedName>
    <definedName name="N1IN">'[19]TONGKE3p '!$U$295</definedName>
    <definedName name="n1pig">#REF!</definedName>
    <definedName name="n1pignc">'[19]lam-moi'!#REF!</definedName>
    <definedName name="n1pigvl">'[19]lam-moi'!#REF!</definedName>
    <definedName name="n1pind">#REF!</definedName>
    <definedName name="n1pindnc">'[19]lam-moi'!#REF!</definedName>
    <definedName name="n1pindvl">'[19]lam-moi'!#REF!</definedName>
    <definedName name="n1ping">#REF!</definedName>
    <definedName name="n1pingnc">'[19]lam-moi'!#REF!</definedName>
    <definedName name="n1pingvl">'[19]lam-moi'!#REF!</definedName>
    <definedName name="n1pint">#REF!</definedName>
    <definedName name="n1pintnc">'[19]lam-moi'!#REF!</definedName>
    <definedName name="n1pintvl">'[19]lam-moi'!#REF!</definedName>
    <definedName name="n24nc">'[19]lam-moi'!#REF!</definedName>
    <definedName name="n24vl">'[19]lam-moi'!#REF!</definedName>
    <definedName name="n2mignc">'[19]lam-moi'!#REF!</definedName>
    <definedName name="n2migvl">'[19]lam-moi'!#REF!</definedName>
    <definedName name="n2min1nc">'[19]lam-moi'!#REF!</definedName>
    <definedName name="n2min1vl">'[19]lam-moi'!#REF!</definedName>
    <definedName name="nanghang">[17]PhÇnCK!#REF!</definedName>
    <definedName name="Nc">'[79]Lç khoan LK1'!#REF!</definedName>
    <definedName name="____nc151">#REF!</definedName>
    <definedName name="nc1nc">'[19]lam-moi'!#REF!</definedName>
    <definedName name="nc1p">#REF!</definedName>
    <definedName name="nc1vl">'[19]lam-moi'!#REF!</definedName>
    <definedName name="nc24nc">'[19]lam-moi'!#REF!</definedName>
    <definedName name="nc24vl">'[19]lam-moi'!#REF!</definedName>
    <definedName name="___nc27">'[25]DG '!#REF!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c2">'[124]nhan cong'!#REF!</definedName>
    <definedName name="ncdd">'[19]TH XL'!#REF!</definedName>
    <definedName name="NCDD2">'[19]TH XL'!#REF!</definedName>
    <definedName name="NCHC">[19]TNHCHINH!$J$38</definedName>
    <definedName name="____NCL100">#REF!</definedName>
    <definedName name="____NCL200">#REF!</definedName>
    <definedName name="____NCL250">#REF!</definedName>
    <definedName name="ncong">#REF!</definedName>
    <definedName name="NCT_BKTC">#REF!</definedName>
    <definedName name="nctr">'[19]TH XL'!#REF!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d">[31]gVL!$Q$30</definedName>
    <definedName name="ÑDBH">[81]BKTH!#REF!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____NET2">#REF!</definedName>
    <definedName name="ng">#REF!</definedName>
    <definedName name="NG_THANG">#REF!</definedName>
    <definedName name="___nga3">[26]gvl!$N$17</definedName>
    <definedName name="NGANHANG">OFFSET([92]NGUON!$F$1:$F$65536,COUNTIF([92]NGUON!$F$1:$F$65536,"&lt;&gt;0")-1,0,1)</definedName>
    <definedName name="NGAØY">#REF!</definedName>
    <definedName name="ngau">#REF!</definedName>
    <definedName name="NGAY">OFFSET([92]NGUON!$B$1:$B$65536,COUNTA([92]NGUON!$B$1:$B$65536)-1,0,1)</definedName>
    <definedName name="nghi_bq">'[23]truc tiep'!#REF!</definedName>
    <definedName name="nghi_bv">'[23]truc tiep'!#REF!</definedName>
    <definedName name="nghi_ck">'[23]truc tiep'!#REF!</definedName>
    <definedName name="nghi_d1">'[23]truc tiep'!#REF!</definedName>
    <definedName name="nghi_d2">'[23]truc tiep'!#REF!</definedName>
    <definedName name="nghi_d3">'[23]truc tiep'!#REF!</definedName>
    <definedName name="nghi_dl">'[23]truc tiep'!#REF!</definedName>
    <definedName name="nghi_kcs">'[23]truc tiep'!#REF!</definedName>
    <definedName name="nghi_nb">'[23]truc tiep'!#REF!</definedName>
    <definedName name="nghi_ngio">'[23]truc tiep'!#REF!</definedName>
    <definedName name="nghi_nv">'[23]truc tiep'!#REF!</definedName>
    <definedName name="nghi_t3">'[23]truc tiep'!#REF!</definedName>
    <definedName name="nghi_t4">'[23]truc tiep'!#REF!</definedName>
    <definedName name="nghi_t5">'[23]truc tiep'!#REF!</definedName>
    <definedName name="nghi_t6">'[23]truc tiep'!#REF!</definedName>
    <definedName name="nghi_tc">'[23]truc tiep'!#REF!</definedName>
    <definedName name="nghi_tm">'[23]truc tiep'!#REF!</definedName>
    <definedName name="nghi_vs">'[23]truc tiep'!#REF!</definedName>
    <definedName name="nghi_xh">'[23]truc tiep'!#REF!</definedName>
    <definedName name="NH">#REF!</definedName>
    <definedName name="Nh_n_cáng">#REF!</definedName>
    <definedName name="NHAÄP">#REF!</definedName>
    <definedName name="nhn">#REF!</definedName>
    <definedName name="nhnnc">'[19]lam-moi'!#REF!</definedName>
    <definedName name="nhnvl">'[19]lam-moi'!#REF!</definedName>
    <definedName name="NHot">#REF!</definedName>
    <definedName name="nhua">#REF!</definedName>
    <definedName name="nig">#REF!</definedName>
    <definedName name="NIG13p">'[19]TONGKE3p '!$T$295</definedName>
    <definedName name="nig1p">#REF!</definedName>
    <definedName name="nig3p">#REF!</definedName>
    <definedName name="nightnc">[19]gtrinh!#REF!</definedName>
    <definedName name="nightvl">[19]gtrinh!#REF!</definedName>
    <definedName name="nignc1p">#REF!</definedName>
    <definedName name="nignc3p">'[19]CHITIET VL-NC'!$G$107</definedName>
    <definedName name="nigvl1p">#REF!</definedName>
    <definedName name="nigvl3p">'[19]CHITIET VL-NC'!$G$99</definedName>
    <definedName name="nin">#REF!</definedName>
    <definedName name="nin14nc3p">#REF!</definedName>
    <definedName name="nin14vl3p">#REF!</definedName>
    <definedName name="____nin190">#REF!</definedName>
    <definedName name="nin1903p">#REF!</definedName>
    <definedName name="nin190nc">'[19]lam-moi'!#REF!</definedName>
    <definedName name="nin190nc3p">#REF!</definedName>
    <definedName name="nin190vl">'[19]lam-moi'!#REF!</definedName>
    <definedName name="nin190vl3p">#REF!</definedName>
    <definedName name="nin1pnc">'[19]lam-moi'!#REF!</definedName>
    <definedName name="nin1pvl">'[19]lam-moi'!#REF!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">'[19]lam-moi'!#REF!</definedName>
    <definedName name="nindnc1p">#REF!</definedName>
    <definedName name="nindnc3p">#REF!</definedName>
    <definedName name="nindvl">'[19]lam-moi'!#REF!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>'[19]lam-moi'!#REF!</definedName>
    <definedName name="ninnc3p">#REF!</definedName>
    <definedName name="nint1p">#REF!</definedName>
    <definedName name="nintnc1p">#REF!</definedName>
    <definedName name="nintvl1p">#REF!</definedName>
    <definedName name="ninvl">'[19]lam-moi'!#REF!</definedName>
    <definedName name="ninvl3p">#REF!</definedName>
    <definedName name="nl">#REF!</definedName>
    <definedName name="NL12nc">'[19]#REF'!#REF!</definedName>
    <definedName name="NL12vl">'[19]#REF'!#REF!</definedName>
    <definedName name="nl1p">#REF!</definedName>
    <definedName name="nl3p">#REF!</definedName>
    <definedName name="nlht">'[19]THPDMoi  (2)'!#REF!</definedName>
    <definedName name="nlmtc">'[19]t-h HA THE'!#REF!</definedName>
    <definedName name="nlnc">'[19]lam-moi'!#REF!</definedName>
    <definedName name="nlnc3p">#REF!</definedName>
    <definedName name="nlnc3pha">#REF!</definedName>
    <definedName name="NLTK1p">#REF!</definedName>
    <definedName name="nlvl">'[19]lam-moi'!#REF!</definedName>
    <definedName name="nlvl1">[19]chitiet!$G$302</definedName>
    <definedName name="nlvl3p">#REF!</definedName>
    <definedName name="nn">#REF!</definedName>
    <definedName name="nn1p">#REF!</definedName>
    <definedName name="nn3p">#REF!</definedName>
    <definedName name="nnnc">'[19]lam-moi'!#REF!</definedName>
    <definedName name="nnnc3p">#REF!</definedName>
    <definedName name="nnvl">'[19]lam-moi'!#REF!</definedName>
    <definedName name="nnvl3p">#REF!</definedName>
    <definedName name="No">#REF!</definedName>
    <definedName name="NOÄI_DUNG">#REF!</definedName>
    <definedName name="nocp">#REF!</definedName>
    <definedName name="NOIDUNG">OFFSET([92]NGUON!$H$1:$H$65536,COUNTA([92]NGUON!$H$1:$H$65536)-1,0,1)</definedName>
    <definedName name="_37ÑÔN_GIAÙ">#REF!</definedName>
    <definedName name="none">#REF!</definedName>
    <definedName name="NPP">#REF!</definedName>
    <definedName name="____NSO2" hidden="1">{"'Sheet1'!$L$16"}</definedName>
    <definedName name="NToS">'[138]VP-MM'!NToS</definedName>
    <definedName name="NU">#REF!</definedName>
    <definedName name="nuoc">[26]gvl!$N$38</definedName>
    <definedName name="Nuoclanh">[139]NuocGN!#REF!</definedName>
    <definedName name="nuocngung">[139]NNgung!#REF!</definedName>
    <definedName name="nx">'[19]THPDMoi  (2)'!#REF!</definedName>
    <definedName name="nxmtc">'[19]t-h HA THE'!#REF!</definedName>
    <definedName name="NXT">#REF!</definedName>
    <definedName name="O">#REF!</definedName>
    <definedName name="oc">[136]Sheet2!$C$2</definedName>
    <definedName name="OE">'[2]FA-LISTING'!#REF!</definedName>
    <definedName name="ong">#REF!</definedName>
    <definedName name="osc">'[19]THPDMoi  (2)'!#REF!</definedName>
    <definedName name="OTHER_PANEL">'[116]NEW-PANEL'!#REF!</definedName>
    <definedName name="oto">[17]PhÇnCK!#REF!</definedName>
    <definedName name="___oto10">[27]VL!#REF!</definedName>
    <definedName name="Óu75">[46]chitiet!#REF!</definedName>
    <definedName name="oxy">#REF!</definedName>
    <definedName name="P">'[1]PNT-QUOT-#3'!#REF!</definedName>
    <definedName name="P_M">'[2]FA-LISTING'!#REF!</definedName>
    <definedName name="PA">#REF!</definedName>
    <definedName name="panen">#REF!</definedName>
    <definedName name="___pc30">[28]GiaVL!$F$14</definedName>
    <definedName name="___pc40">[28]GiaVL!$F$13</definedName>
    <definedName name="PChe">#REF!</definedName>
    <definedName name="PEJM">'[1]COAT&amp;WRAP-QIOT-#3'!#REF!</definedName>
    <definedName name="PF">'[1]PNT-QUOT-#3'!#REF!</definedName>
    <definedName name="pgia">#REF!</definedName>
    <definedName name="____phi10">#REF!</definedName>
    <definedName name="____phi12">#REF!</definedName>
    <definedName name="____phi14">#REF!</definedName>
    <definedName name="____phi16">#REF!</definedName>
    <definedName name="____phi18">#REF!</definedName>
    <definedName name="____phi20">#REF!</definedName>
    <definedName name="____phi22">#REF!</definedName>
    <definedName name="____phi25">#REF!</definedName>
    <definedName name="____phi28">#REF!</definedName>
    <definedName name="____phi6">#REF!</definedName>
    <definedName name="____phi8">#REF!</definedName>
    <definedName name="phu_luc_vua">#REF!</definedName>
    <definedName name="phugia">[28]GiaVL!$F$28</definedName>
    <definedName name="PHUNHUAN">#REF!</definedName>
    <definedName name="PK">#REF!</definedName>
    <definedName name="PL_指示燈___P.B.___REST_P.B._壓扣開關">'[116]NEW-PANEL'!#REF!</definedName>
    <definedName name="PM">[141]IBASE!$AH$16:$AV$110</definedName>
    <definedName name="PowerCord">[65]DATA!#REF!</definedName>
    <definedName name="PRICE">#REF!</definedName>
    <definedName name="PRICE1">#REF!</definedName>
    <definedName name="_xlnm.Print_Area">#REF!</definedName>
    <definedName name="Print_Area_MI">[142]ESTI.!$A$1:$U$52</definedName>
    <definedName name="_xlnm.Print_Titles" localSheetId="0">in!$A:$B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">#REF!</definedName>
    <definedName name="PT_Duong">#REF!</definedName>
    <definedName name="ptdg">#REF!</definedName>
    <definedName name="PTDG_cau">#REF!</definedName>
    <definedName name="ptdg_cong">#REF!</definedName>
    <definedName name="ptdg_duong">#REF!</definedName>
    <definedName name="PTNC">'[19]DON GIA'!$G$227</definedName>
    <definedName name="PTVT">#REF!</definedName>
    <definedName name="PTVT_B">#REF!</definedName>
    <definedName name="Q">[19]giathanh1!#REF!</definedName>
    <definedName name="qh">#REF!</definedName>
    <definedName name="QUAN1">#REF!</definedName>
    <definedName name="QUAN10">#REF!</definedName>
    <definedName name="QUAN11">#REF!</definedName>
    <definedName name="QUAN12">#REF!</definedName>
    <definedName name="QUAN2">#REF!</definedName>
    <definedName name="QUAN4">#REF!</definedName>
    <definedName name="QUAN7">#REF!</definedName>
    <definedName name="QUAN8B">#REF!</definedName>
    <definedName name="QUANGTIEN2">#REF!</definedName>
    <definedName name="quehan">'[24]Vat lieu'!$D$28</definedName>
    <definedName name="QUYLUONG">'[23]truc tiep'!#REF!</definedName>
    <definedName name="qzqzqz10">[30]Detail!#REF!</definedName>
    <definedName name="qzqzqz14">[30]Detail!#REF!</definedName>
    <definedName name="qzqzqz15">[30]Detail!#REF!</definedName>
    <definedName name="qzqzqz16">[30]Detail!#REF!</definedName>
    <definedName name="qzqzqz17">[30]Detail!#REF!</definedName>
    <definedName name="qzqzqz18">[30]Detail!#REF!</definedName>
    <definedName name="qzqzqz19">[30]Detail!#REF!</definedName>
    <definedName name="qzqzqz20">[30]Detail!#REF!</definedName>
    <definedName name="qzqzqz21">[30]Detail!#REF!</definedName>
    <definedName name="qzqzqz22">[30]Detail!#REF!</definedName>
    <definedName name="qzqzqz23">[30]Detail!#REF!</definedName>
    <definedName name="qzqzqz24">[30]Detail!#REF!</definedName>
    <definedName name="qzqzqz25">[30]Detail!#REF!</definedName>
    <definedName name="qzqzqz26">[30]Detail!#REF!</definedName>
    <definedName name="qzqzqz27">[30]Detail!#REF!</definedName>
    <definedName name="qzqzqz28">[30]Detail!#REF!</definedName>
    <definedName name="qzqzqz29">[30]Detail!#REF!</definedName>
    <definedName name="qzqzqz31">[30]Detail!#REF!</definedName>
    <definedName name="qzqzqz32">[30]Detail!#REF!</definedName>
    <definedName name="ra11p">#REF!</definedName>
    <definedName name="ra13p">#REF!</definedName>
    <definedName name="rack1">'[19]THPDMoi  (2)'!#REF!</definedName>
    <definedName name="rack2">'[19]THPDMoi  (2)'!#REF!</definedName>
    <definedName name="rack3">'[19]THPDMoi  (2)'!#REF!</definedName>
    <definedName name="rack4">'[19]THPDMoi  (2)'!#REF!</definedName>
    <definedName name="_xlnm.Recorder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RT">'[1]COAT&amp;WRAP-QIOT-#3'!#REF!</definedName>
    <definedName name="rung25">[24]May!$E$26</definedName>
    <definedName name="s">#REF!</definedName>
    <definedName name="s_0">'[79]Lç khoan LK1'!#REF!</definedName>
    <definedName name="s_1">'[79]Lç khoan LK1'!#REF!</definedName>
    <definedName name="S_2_Bï_v_nh">#REF!</definedName>
    <definedName name="s75F29">[46]chitiet!#REF!</definedName>
    <definedName name="san">#REF!</definedName>
    <definedName name="___san110">[24]May!$E$16</definedName>
    <definedName name="sat">[122]TTTram!#REF!</definedName>
    <definedName name="___sat10">'[29]Bang chiet tinh TBA'!#REF!</definedName>
    <definedName name="___sat12">'[29]Bang chiet tinh TBA'!#REF!</definedName>
    <definedName name="___sat14">'[29]Bang chiet tinh TBA'!#REF!</definedName>
    <definedName name="___sat16">'[29]Bang chiet tinh TBA'!#REF!</definedName>
    <definedName name="___sat20">'[29]Bang chiet tinh TBA'!#REF!</definedName>
    <definedName name="____Sat27">#REF!</definedName>
    <definedName name="____Sat6">#REF!</definedName>
    <definedName name="___sat8">'[29]Bang chiet tinh TBA'!#REF!</definedName>
    <definedName name="satu">[144]ctTBA!#REF!</definedName>
    <definedName name="sau">'[11]Chiet tinh dz35'!$H$4</definedName>
    <definedName name="SB">[141]IBASE!$AH$7:$AL$14</definedName>
    <definedName name="SBN">[145]NHAP!$E$2:$E$1169</definedName>
    <definedName name="sc">'[79]Lç khoan LK1'!$K$8</definedName>
    <definedName name="____sc1">#REF!</definedName>
    <definedName name="____SC2">#REF!</definedName>
    <definedName name="____sc3">#REF!</definedName>
    <definedName name="SCCR">#REF!</definedName>
    <definedName name="SCDT">#REF!</definedName>
    <definedName name="SCH">#REF!</definedName>
    <definedName name="scm">'[124]nhan cong'!#REF!</definedName>
    <definedName name="scr">[31]gVL!$Q$33</definedName>
    <definedName name="SCT_BKTC">#REF!</definedName>
    <definedName name="sd3p">'[19]lam-moi'!#REF!</definedName>
    <definedName name="SDDL">[69]QMCT!#REF!</definedName>
    <definedName name="SDDTKCT3">#REF!</definedName>
    <definedName name="sdfs">'[124]nhan cong'!#REF!</definedName>
    <definedName name="SDMONG">#REF!</definedName>
    <definedName name="sdo">[104]gvl!$N$35</definedName>
    <definedName name="SEDI">#REF!</definedName>
    <definedName name="sgnc">[19]gtrinh!#REF!</definedName>
    <definedName name="sgvl">[19]gtrinh!#REF!</definedName>
    <definedName name="Sheet1">#REF!</definedName>
    <definedName name="sht">'[19]THPDMoi  (2)'!#REF!</definedName>
    <definedName name="sht3p">'[19]lam-moi'!#REF!</definedName>
    <definedName name="SHTK">#REF!</definedName>
    <definedName name="sieucao">#REF!</definedName>
    <definedName name="SIZE">#REF!</definedName>
    <definedName name="skd">[31]gVL!$Q$37</definedName>
    <definedName name="SL_CRD">#REF!</definedName>
    <definedName name="SL_CRS">#REF!</definedName>
    <definedName name="SL_CS">#REF!</definedName>
    <definedName name="SL_DD">#REF!</definedName>
    <definedName name="slg">#REF!</definedName>
    <definedName name="____slg1">#REF!</definedName>
    <definedName name="____slg101">#REF!</definedName>
    <definedName name="____slg1019">#REF!</definedName>
    <definedName name="____slg102">#REF!</definedName>
    <definedName name="____slg1020">#REF!</definedName>
    <definedName name="____slg1021">#REF!</definedName>
    <definedName name="____slg1022">#REF!</definedName>
    <definedName name="____slg103">#REF!</definedName>
    <definedName name="____slg104">#REF!</definedName>
    <definedName name="____slg108">#REF!</definedName>
    <definedName name="slg10r">#REF!</definedName>
    <definedName name="slg10x">#REF!</definedName>
    <definedName name="____slg121">#REF!</definedName>
    <definedName name="____slg1219">#REF!</definedName>
    <definedName name="____slg122">#REF!</definedName>
    <definedName name="____slg1220">#REF!</definedName>
    <definedName name="____slg1221">#REF!</definedName>
    <definedName name="____slg1222">#REF!</definedName>
    <definedName name="____slg123">#REF!</definedName>
    <definedName name="____slg124">#REF!</definedName>
    <definedName name="____slg128">#REF!</definedName>
    <definedName name="slg12r">#REF!</definedName>
    <definedName name="slg12x">#REF!</definedName>
    <definedName name="____slg151">#REF!</definedName>
    <definedName name="____slg1519">#REF!</definedName>
    <definedName name="____slg152">#REF!</definedName>
    <definedName name="____slg1520">#REF!</definedName>
    <definedName name="____slg1521">#REF!</definedName>
    <definedName name="____slg1522">#REF!</definedName>
    <definedName name="____slg153">#REF!</definedName>
    <definedName name="____slg154">#REF!</definedName>
    <definedName name="____slg158">#REF!</definedName>
    <definedName name="slg15r">#REF!</definedName>
    <definedName name="slg15x">#REF!</definedName>
    <definedName name="____slg2">#REF!</definedName>
    <definedName name="____slg201">#REF!</definedName>
    <definedName name="____slg2019">#REF!</definedName>
    <definedName name="____slg202">#REF!</definedName>
    <definedName name="____slg2020">#REF!</definedName>
    <definedName name="____slg2021">#REF!</definedName>
    <definedName name="____slg2022">#REF!</definedName>
    <definedName name="____slg203">#REF!</definedName>
    <definedName name="____slg204">#REF!</definedName>
    <definedName name="____slg208">#REF!</definedName>
    <definedName name="slg20r">#REF!</definedName>
    <definedName name="slg20x">#REF!</definedName>
    <definedName name="____slg3">#REF!</definedName>
    <definedName name="____slg4">#REF!</definedName>
    <definedName name="____slg41">#REF!</definedName>
    <definedName name="____slg419">#REF!</definedName>
    <definedName name="____slg42">#REF!</definedName>
    <definedName name="____slg420">#REF!</definedName>
    <definedName name="____slg421">#REF!</definedName>
    <definedName name="____slg422">#REF!</definedName>
    <definedName name="____slg43">#REF!</definedName>
    <definedName name="____slg44">#REF!</definedName>
    <definedName name="____slg48">#REF!</definedName>
    <definedName name="slg4r">#REF!</definedName>
    <definedName name="slg4x">#REF!</definedName>
    <definedName name="____slg5">#REF!</definedName>
    <definedName name="____slg6">#REF!</definedName>
    <definedName name="____slg61">#REF!</definedName>
    <definedName name="____slg619">#REF!</definedName>
    <definedName name="____slg62">#REF!</definedName>
    <definedName name="____slg620">#REF!</definedName>
    <definedName name="____slg621">#REF!</definedName>
    <definedName name="____slg622">#REF!</definedName>
    <definedName name="____slg63">#REF!</definedName>
    <definedName name="____slg64">#REF!</definedName>
    <definedName name="____slg68">#REF!</definedName>
    <definedName name="slg6r">#REF!</definedName>
    <definedName name="slg6x">#REF!</definedName>
    <definedName name="____slg81">#REF!</definedName>
    <definedName name="____slg819">#REF!</definedName>
    <definedName name="____slg82">#REF!</definedName>
    <definedName name="____slg820">#REF!</definedName>
    <definedName name="____slg821">#REF!</definedName>
    <definedName name="____slg822">#REF!</definedName>
    <definedName name="____slg83">#REF!</definedName>
    <definedName name="____slg84">#REF!</definedName>
    <definedName name="____slg88">#REF!</definedName>
    <definedName name="slg8r">#REF!</definedName>
    <definedName name="slg8x">#REF!</definedName>
    <definedName name="____slh101">#REF!</definedName>
    <definedName name="____slh1019">#REF!</definedName>
    <definedName name="____slh102">#REF!</definedName>
    <definedName name="____slh1020">#REF!</definedName>
    <definedName name="____slh1021">#REF!</definedName>
    <definedName name="____slh1022">#REF!</definedName>
    <definedName name="____slh103">#REF!</definedName>
    <definedName name="____slh104">#REF!</definedName>
    <definedName name="____slh108">#REF!</definedName>
    <definedName name="slh10r">#REF!</definedName>
    <definedName name="slh10x">#REF!</definedName>
    <definedName name="____slh121">#REF!</definedName>
    <definedName name="____slh1219">#REF!</definedName>
    <definedName name="____slh122">#REF!</definedName>
    <definedName name="____slh1220">#REF!</definedName>
    <definedName name="____slh1221">#REF!</definedName>
    <definedName name="____slh1222">#REF!</definedName>
    <definedName name="____slh123">#REF!</definedName>
    <definedName name="____slh124">#REF!</definedName>
    <definedName name="____slh128">#REF!</definedName>
    <definedName name="slh12r">#REF!</definedName>
    <definedName name="slh12x">#REF!</definedName>
    <definedName name="____slh151">#REF!</definedName>
    <definedName name="____slh1519">#REF!</definedName>
    <definedName name="____slh152">#REF!</definedName>
    <definedName name="____slh1520">#REF!</definedName>
    <definedName name="____slh1521">#REF!</definedName>
    <definedName name="____slh1522">#REF!</definedName>
    <definedName name="____slh153">#REF!</definedName>
    <definedName name="____slh154">#REF!</definedName>
    <definedName name="____slh158">#REF!</definedName>
    <definedName name="slh15r">#REF!</definedName>
    <definedName name="slh15x">#REF!</definedName>
    <definedName name="____slh201">#REF!</definedName>
    <definedName name="____slh2019">#REF!</definedName>
    <definedName name="____slh202">#REF!</definedName>
    <definedName name="____slh2020">#REF!</definedName>
    <definedName name="____slh2021">#REF!</definedName>
    <definedName name="____slh2022">#REF!</definedName>
    <definedName name="____slh203">#REF!</definedName>
    <definedName name="____slh204">#REF!</definedName>
    <definedName name="____slh208">#REF!</definedName>
    <definedName name="slh20r">#REF!</definedName>
    <definedName name="slh20x">#REF!</definedName>
    <definedName name="____slh41">#REF!</definedName>
    <definedName name="____slh419">#REF!</definedName>
    <definedName name="____slh42">#REF!</definedName>
    <definedName name="____slh420">#REF!</definedName>
    <definedName name="____slh421">#REF!</definedName>
    <definedName name="____slh422">#REF!</definedName>
    <definedName name="slh42n">#REF!</definedName>
    <definedName name="____slh43">#REF!</definedName>
    <definedName name="____slh44">#REF!</definedName>
    <definedName name="____slh48">#REF!</definedName>
    <definedName name="slh4n1">#REF!</definedName>
    <definedName name="slh4n19">#REF!</definedName>
    <definedName name="slh4n20">#REF!</definedName>
    <definedName name="slh4n21">#REF!</definedName>
    <definedName name="slh4n22">#REF!</definedName>
    <definedName name="slh4n3">#REF!</definedName>
    <definedName name="slh4n4">#REF!</definedName>
    <definedName name="slh4n8">#REF!</definedName>
    <definedName name="slh4nr">#REF!</definedName>
    <definedName name="slh4r">#REF!</definedName>
    <definedName name="slh4x">#REF!</definedName>
    <definedName name="____slh61">#REF!</definedName>
    <definedName name="____slh619">#REF!</definedName>
    <definedName name="____slh62">#REF!</definedName>
    <definedName name="____slh620">#REF!</definedName>
    <definedName name="____slh621">#REF!</definedName>
    <definedName name="____slh622">#REF!</definedName>
    <definedName name="____slh63">#REF!</definedName>
    <definedName name="____slh64">#REF!</definedName>
    <definedName name="____slh68">#REF!</definedName>
    <definedName name="slh6r">#REF!</definedName>
    <definedName name="slh6x">#REF!</definedName>
    <definedName name="____slh81">#REF!</definedName>
    <definedName name="____slh819">#REF!</definedName>
    <definedName name="____slh82">#REF!</definedName>
    <definedName name="____slh820">#REF!</definedName>
    <definedName name="____slh821">#REF!</definedName>
    <definedName name="____slh822">#REF!</definedName>
    <definedName name="____slh83">#REF!</definedName>
    <definedName name="____slh84">#REF!</definedName>
    <definedName name="____slh88">#REF!</definedName>
    <definedName name="slh8r">#REF!</definedName>
    <definedName name="slh8x">#REF!</definedName>
    <definedName name="slk">#REF!</definedName>
    <definedName name="sll">#REF!</definedName>
    <definedName name="SLNTK">[81]nhap_xuat_ton!#REF!</definedName>
    <definedName name="SLTCK">[81]nhap_xuat_ton!#REF!</definedName>
    <definedName name="SLTDK">[81]nhap_xuat_ton!#REF!</definedName>
    <definedName name="SLXTK">[81]nhap_xuat_ton!#REF!</definedName>
    <definedName name="____SN3">#REF!</definedName>
    <definedName name="SO">OFFSET([92]NGUON!$A$1:$A$65536,COUNTA([92]NGUON!$A$1:$A$65536)-1,0,1)</definedName>
    <definedName name="_38SOÁ_CTÖØ">#REF!</definedName>
    <definedName name="_39SOÁ_LÖÔÏNG">#REF!</definedName>
    <definedName name="SOÁNH1">'[1]PNT-QUOT-#3'!#REF!</definedName>
    <definedName name="soc3p">#REF!</definedName>
    <definedName name="Soi">#REF!</definedName>
    <definedName name="Soi_HamYen">[67]T.Tinh!#REF!</definedName>
    <definedName name="Solan">'[41]Xuly Data'!#REF!</definedName>
    <definedName name="Solieukiemkecu">#REF!</definedName>
    <definedName name="son">#REF!</definedName>
    <definedName name="Sonth">'[24]Vat lieu'!$D$31</definedName>
    <definedName name="SORT">#REF!</definedName>
    <definedName name="SORT_AREA">'[142]DI-ESTI'!$A$8:$R$489</definedName>
    <definedName name="SOSANH3">'[41]Xuly Data'!#REF!</definedName>
    <definedName name="SOTIEN">OFFSET([92]NGUON!$I$1:$I$65536,COUNTA([92]NGUON!$I$1:$I$65536)-1,0,1)</definedName>
    <definedName name="SOTIEN_BKTC">#REF!</definedName>
    <definedName name="SOTIEN_NK_TB">[146]NHATKYC!$H$7:$H$180</definedName>
    <definedName name="SP">'[1]PNT-QUOT-#3'!#REF!</definedName>
    <definedName name="sp_bq">'[23]truc tiep'!#REF!</definedName>
    <definedName name="sp_bv">'[23]truc tiep'!#REF!</definedName>
    <definedName name="sp_ck">'[23]truc tiep'!#REF!</definedName>
    <definedName name="sp_d1">'[23]truc tiep'!#REF!</definedName>
    <definedName name="sp_d2">'[23]truc tiep'!#REF!</definedName>
    <definedName name="sp_d3">'[23]truc tiep'!#REF!</definedName>
    <definedName name="sp_dl">'[23]truc tiep'!#REF!</definedName>
    <definedName name="sp_kcs">'[23]truc tiep'!#REF!</definedName>
    <definedName name="sp_nb">'[23]truc tiep'!#REF!</definedName>
    <definedName name="sp_ngio">'[23]truc tiep'!#REF!</definedName>
    <definedName name="sp_nv">'[23]truc tiep'!#REF!</definedName>
    <definedName name="sp_t3">'[23]truc tiep'!#REF!</definedName>
    <definedName name="sp_t4">'[23]truc tiep'!#REF!</definedName>
    <definedName name="sp_t5">'[23]truc tiep'!#REF!</definedName>
    <definedName name="sp_t6">'[23]truc tiep'!#REF!</definedName>
    <definedName name="sp_tc">'[23]truc tiep'!#REF!</definedName>
    <definedName name="sp_tm">'[23]truc tiep'!#REF!</definedName>
    <definedName name="sp_vs">'[23]truc tiep'!#REF!</definedName>
    <definedName name="sp_xh">'[23]truc tiep'!#REF!</definedName>
    <definedName name="SPEC">#REF!</definedName>
    <definedName name="SPECSUMMARY">#REF!</definedName>
    <definedName name="spk1p">'[19]#REF'!#REF!</definedName>
    <definedName name="spk3p">'[19]lam-moi'!#REF!</definedName>
    <definedName name="ST_TH2_131">3</definedName>
    <definedName name="st3p">'[19]lam-moi'!#REF!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IEN">[145]NHAP!$G$2:$G$2169</definedName>
    <definedName name="str">[104]gvl!$N$34</definedName>
    <definedName name="Stt">#REF!</definedName>
    <definedName name="SUMMARY">#REF!</definedName>
    <definedName name="sumTB">#REF!</definedName>
    <definedName name="sumXL">#REF!</definedName>
    <definedName name="t">'[124]nhan cong'!#REF!</definedName>
    <definedName name="t_1">'[79]Lç khoan LK1'!#REF!</definedName>
    <definedName name="t101p">#REF!</definedName>
    <definedName name="t103p">#REF!</definedName>
    <definedName name="t105mnc">'[19]thao-go'!#REF!</definedName>
    <definedName name="t10m">'[19]lam-moi'!#REF!</definedName>
    <definedName name="t10nc">'[19]lam-moi'!#REF!</definedName>
    <definedName name="t10nc1p">#REF!</definedName>
    <definedName name="t10ncm">'[19]lam-moi'!#REF!</definedName>
    <definedName name="t10vl">'[19]lam-moi'!#REF!</definedName>
    <definedName name="t10vl1p">#REF!</definedName>
    <definedName name="t121p">#REF!</definedName>
    <definedName name="t123p">#REF!</definedName>
    <definedName name="t12m">'[19]lam-moi'!#REF!</definedName>
    <definedName name="t12mnc">'[19]thao-go'!#REF!</definedName>
    <definedName name="t12nc">'[19]lam-moi'!#REF!</definedName>
    <definedName name="t12nc3p">'[19]CHITIET VL-NC'!$G$38</definedName>
    <definedName name="t12ncm">'[19]lam-moi'!#REF!</definedName>
    <definedName name="t12vl">'[19]lam-moi'!#REF!</definedName>
    <definedName name="t12vl3p">'[19]CHITIET VL-NC'!$G$34</definedName>
    <definedName name="t141p">#REF!</definedName>
    <definedName name="t143p">#REF!</definedName>
    <definedName name="t14m">'[19]lam-moi'!#REF!</definedName>
    <definedName name="t14mnc">'[19]thao-go'!#REF!</definedName>
    <definedName name="t14nc">'[19]lam-moi'!#REF!</definedName>
    <definedName name="t14nc3p">#REF!</definedName>
    <definedName name="t14ncm">'[19]lam-moi'!#REF!</definedName>
    <definedName name="T14vc">'[19]CHITIET VL-NC-TT -1p'!#REF!</definedName>
    <definedName name="t14vl">'[19]lam-moi'!#REF!</definedName>
    <definedName name="t14vl3p">#REF!</definedName>
    <definedName name="T203P">[19]VC!#REF!</definedName>
    <definedName name="t20m">'[19]lam-moi'!#REF!</definedName>
    <definedName name="t20ncm">'[19]lam-moi'!#REF!</definedName>
    <definedName name="T44QUAN3">#REF!</definedName>
    <definedName name="T45GOVAP1">#REF!</definedName>
    <definedName name="T45HCUCHI">#REF!</definedName>
    <definedName name="T45HHOCMON">#REF!</definedName>
    <definedName name="T45QBINHCHANH">#REF!</definedName>
    <definedName name="T45QBINHTAN">#REF!</definedName>
    <definedName name="T45QBINHTHANH1">#REF!</definedName>
    <definedName name="T45QBINHTHANH2">#REF!</definedName>
    <definedName name="T45QGOVAP1">#REF!</definedName>
    <definedName name="T45QGOVAP2">#REF!</definedName>
    <definedName name="T45QPHUNHUAN">#REF!</definedName>
    <definedName name="T45QTANBINH2">#REF!</definedName>
    <definedName name="T45QTANHBINH1">#REF!</definedName>
    <definedName name="T45QTANPHU">#REF!</definedName>
    <definedName name="T45QTHUDUC1">#REF!</definedName>
    <definedName name="T45QTHUDUC2">#REF!</definedName>
    <definedName name="T45QUAN1">#REF!</definedName>
    <definedName name="T45QUAN10">#REF!</definedName>
    <definedName name="T45QUAN11">#REF!</definedName>
    <definedName name="T45QUAN12">#REF!</definedName>
    <definedName name="T45QUAN2">#REF!</definedName>
    <definedName name="T45QUAN3">#REF!</definedName>
    <definedName name="T45QUAN4">#REF!</definedName>
    <definedName name="T45QUAN6A">#REF!</definedName>
    <definedName name="T45QUAN6B">#REF!</definedName>
    <definedName name="T45QUAN7">#REF!</definedName>
    <definedName name="T45QUAN8B">#REF!</definedName>
    <definedName name="T45QUAN9">#REF!</definedName>
    <definedName name="t7m">'[19]THPDMoi  (2)'!#REF!</definedName>
    <definedName name="t7nc">'[19]lam-moi'!#REF!</definedName>
    <definedName name="t7vl">'[19]lam-moi'!#REF!</definedName>
    <definedName name="t84mnc">'[19]thao-go'!#REF!</definedName>
    <definedName name="t8m">'[19]THPDMoi  (2)'!#REF!</definedName>
    <definedName name="t8nc">'[19]lam-moi'!#REF!</definedName>
    <definedName name="t8vl">'[19]lam-moi'!#REF!</definedName>
    <definedName name="tadao">#REF!</definedName>
    <definedName name="Taikhoan">'[147]Tai khoan'!$A$3:$C$93</definedName>
    <definedName name="TAMT">[89]TT!$B$2:$G$132</definedName>
    <definedName name="TAMTINH">#REF!</definedName>
    <definedName name="TANBINH1">#REF!</definedName>
    <definedName name="TANBINH2">#REF!</definedName>
    <definedName name="TANPHU">#REF!</definedName>
    <definedName name="___tax1">[30]Detail!#REF!</definedName>
    <definedName name="___tax2">[30]Detail!#REF!</definedName>
    <definedName name="___tax3">[30]Detail!#REF!</definedName>
    <definedName name="___tax4">[30]Detail!#REF!</definedName>
    <definedName name="TaxTV">10%</definedName>
    <definedName name="TaxXL">5%</definedName>
    <definedName name="tb">[31]gVL!$Q$29</definedName>
    <definedName name="TBA">#REF!</definedName>
    <definedName name="tbdd1p">'[19]lam-moi'!#REF!</definedName>
    <definedName name="tbdd3p">'[19]lam-moi'!#REF!</definedName>
    <definedName name="tbddsdl">'[19]lam-moi'!#REF!</definedName>
    <definedName name="TBI">'[19]TH XL'!#REF!</definedName>
    <definedName name="tbtr">'[19]TH XL'!#REF!</definedName>
    <definedName name="tbtram">#REF!</definedName>
    <definedName name="TC">#REF!</definedName>
    <definedName name="TC_NHANH1">#REF!</definedName>
    <definedName name="TC44HCUCHI">#REF!</definedName>
    <definedName name="TC44HHOCMON">#REF!</definedName>
    <definedName name="TC44QBINHCHANH">#REF!</definedName>
    <definedName name="TC44QBINHTAN">#REF!</definedName>
    <definedName name="TC44QBINHTHANH1">#REF!</definedName>
    <definedName name="TC44QBINHTHANH2">#REF!</definedName>
    <definedName name="TC44QGOVAP1">#REF!</definedName>
    <definedName name="TC44QGOVAP2">#REF!</definedName>
    <definedName name="TC44QPHUNHUAN">#REF!</definedName>
    <definedName name="TC44QTANBINH1">#REF!</definedName>
    <definedName name="TC44QTANBINH2">#REF!</definedName>
    <definedName name="TC44QTANPHU">#REF!</definedName>
    <definedName name="TC44QTHUDUC1">#REF!</definedName>
    <definedName name="TC44QTHUDUC2">#REF!</definedName>
    <definedName name="TC44QUAN1">#REF!</definedName>
    <definedName name="TC44QUAN10">#REF!</definedName>
    <definedName name="TC44QUAN11">#REF!</definedName>
    <definedName name="TC44QUAN12">#REF!</definedName>
    <definedName name="TC44QUAN2">#REF!</definedName>
    <definedName name="TC44QUAN32">#REF!</definedName>
    <definedName name="TC44QUAN4">#REF!</definedName>
    <definedName name="TC44QUAN5">#REF!</definedName>
    <definedName name="TC44QUAN6A">#REF!</definedName>
    <definedName name="TC44QUAN6B">#REF!</definedName>
    <definedName name="TC44QUAN7">#REF!</definedName>
    <definedName name="TC44QUAN8A">#REF!</definedName>
    <definedName name="TC44QUAN8B">#REF!</definedName>
    <definedName name="Tchuan">#REF!</definedName>
    <definedName name="___tct3">[31]gVL!$Q$23</definedName>
    <definedName name="____tct5">#REF!</definedName>
    <definedName name="tcxxnc">'[19]thao-go'!#REF!</definedName>
    <definedName name="td">'[19]THPDMoi  (2)'!#REF!</definedName>
    <definedName name="td10vl">'[19]#REF'!#REF!</definedName>
    <definedName name="td12nc">'[19]#REF'!#REF!</definedName>
    <definedName name="td1cnc">'[19]lam-moi'!#REF!</definedName>
    <definedName name="td1cvl">'[19]lam-moi'!#REF!</definedName>
    <definedName name="td1p">#REF!</definedName>
    <definedName name="TD1pnc">'[19]CHITIET VL-NC-TT -1p'!#REF!</definedName>
    <definedName name="TD1pvl">'[19]CHITIET VL-NC-TT -1p'!#REF!</definedName>
    <definedName name="td3p">#REF!</definedName>
    <definedName name="tdc84nc">'[19]thao-go'!#REF!</definedName>
    <definedName name="tdcnc">'[19]thao-go'!#REF!</definedName>
    <definedName name="tdgnc">'[19]lam-moi'!#REF!</definedName>
    <definedName name="tdgvl">'[19]lam-moi'!#REF!</definedName>
    <definedName name="tdhtnc">'[19]lam-moi'!#REF!</definedName>
    <definedName name="tdhtvl">'[19]lam-moi'!#REF!</definedName>
    <definedName name="tdnc">[19]gtrinh!#REF!</definedName>
    <definedName name="tdnc1p">#REF!</definedName>
    <definedName name="tdnc3p">'[19]CHITIET VL-NC'!$G$28</definedName>
    <definedName name="tdo">#REF!</definedName>
    <definedName name="tdt1pnc">[19]gtrinh!#REF!</definedName>
    <definedName name="tdt1pvl">[19]gtrinh!#REF!</definedName>
    <definedName name="tdt2cnc">'[19]lam-moi'!#REF!</definedName>
    <definedName name="tdt2cvl">[19]chitiet!#REF!</definedName>
    <definedName name="tdtr2cnc">#REF!</definedName>
    <definedName name="tdtr2cvl">#REF!</definedName>
    <definedName name="tdtrnc">[72]CHITIET!$G$513</definedName>
    <definedName name="tdtrvl">[72]CHITIET!$G$507</definedName>
    <definedName name="tdvl">[19]gtrinh!#REF!</definedName>
    <definedName name="tdvl1p">#REF!</definedName>
    <definedName name="tdvl3p">'[19]CHITIET VL-NC'!$G$23</definedName>
    <definedName name="_40TEÂN_HAØNG">#REF!</definedName>
    <definedName name="_41TEÂN_KHAÙCH_HAØ">#REF!</definedName>
    <definedName name="tenck">#REF!</definedName>
    <definedName name="TENCN">#REF!</definedName>
    <definedName name="TG">#REF!</definedName>
    <definedName name="____tg427">#REF!</definedName>
    <definedName name="th">#REF!</definedName>
    <definedName name="___th100">'[19]dongia (2)'!#REF!</definedName>
    <definedName name="___TH160">'[19]dongia (2)'!#REF!</definedName>
    <definedName name="____TH20">#REF!</definedName>
    <definedName name="th3x15">[19]giathanh1!#REF!</definedName>
    <definedName name="thang">#REF!</definedName>
    <definedName name="thanhthao" hidden="1">{#N/A,#N/A,FALSE,"Chi tiÆt"}</definedName>
    <definedName name="thanhtien">#REF!</definedName>
    <definedName name="ThanhXuan110">'[148]KH-Q1,Q2,01'!#REF!</definedName>
    <definedName name="_42THAØNH_TIEÀN">#REF!</definedName>
    <definedName name="thepban">#REF!</definedName>
    <definedName name="thepbuoc">[86]GiaVL!$F$20</definedName>
    <definedName name="ThepCT3">'[24]Vat lieu'!$D$16</definedName>
    <definedName name="thepCT5">'[24]Vat lieu'!$D$17</definedName>
    <definedName name="ThepDet32x3">[67]T.Tinh!#REF!</definedName>
    <definedName name="ThepDet35x3">[67]T.Tinh!#REF!</definedName>
    <definedName name="ThepDet40x4">[67]T.Tinh!#REF!</definedName>
    <definedName name="ThepDet45x4">[67]T.Tinh!#REF!</definedName>
    <definedName name="ThepDet50x5">[67]T.Tinh!#REF!</definedName>
    <definedName name="ThepDet63x6">[67]T.Tinh!#REF!</definedName>
    <definedName name="ThepDet75x6">[67]T.Tinh!#REF!</definedName>
    <definedName name="thepDet75x7">'[149]4'!$K$23</definedName>
    <definedName name="ThepGoc32x32x3">[67]T.Tinh!#REF!</definedName>
    <definedName name="ThepGoc35x35x3">[67]T.Tinh!#REF!</definedName>
    <definedName name="ThepGoc40x40x4">[67]T.Tinh!#REF!</definedName>
    <definedName name="ThepGoc45x45x4">[67]T.Tinh!#REF!</definedName>
    <definedName name="ThepGoc50x50x5">[67]T.Tinh!#REF!</definedName>
    <definedName name="ThepGoc63x63x6">[67]T.Tinh!#REF!</definedName>
    <definedName name="ThepGoc75x6">'[149]4'!$K$16</definedName>
    <definedName name="ThepGoc75x75x6">[67]T.Tinh!#REF!</definedName>
    <definedName name="thephinh">[86]GiaVL!$F$18</definedName>
    <definedName name="thepnho">'[17]Gia vat tu'!$D$78</definedName>
    <definedName name="theptam">[86]GiaVL!$F$19</definedName>
    <definedName name="theptb">'[17]Gia vat tu'!$D$77</definedName>
    <definedName name="thepto">#REF!</definedName>
    <definedName name="ThepTronD10D18">[67]T.Tinh!#REF!</definedName>
    <definedName name="ThepTronD6D8">[67]T.Tinh!#REF!</definedName>
    <definedName name="thepU">[150]TTDZ22!#REF!</definedName>
    <definedName name="thetichck">#REF!</definedName>
    <definedName name="thgian_bq">'[23]truc tiep'!#REF!</definedName>
    <definedName name="thgian_bv">'[23]truc tiep'!#REF!</definedName>
    <definedName name="thgian_ck">'[23]truc tiep'!#REF!</definedName>
    <definedName name="thgian_d1">'[23]truc tiep'!#REF!</definedName>
    <definedName name="thgian_d2">'[23]truc tiep'!#REF!</definedName>
    <definedName name="thgian_d3">'[23]truc tiep'!#REF!</definedName>
    <definedName name="thgian_dl">'[23]truc tiep'!#REF!</definedName>
    <definedName name="thgian_kcs">'[23]truc tiep'!#REF!</definedName>
    <definedName name="thgian_nb">'[23]truc tiep'!#REF!</definedName>
    <definedName name="thgian_ngio">'[23]truc tiep'!#REF!</definedName>
    <definedName name="thgian_nv">'[23]truc tiep'!#REF!</definedName>
    <definedName name="thgian_t3">'[23]truc tiep'!#REF!</definedName>
    <definedName name="thgian_t4">'[23]truc tiep'!#REF!</definedName>
    <definedName name="thgian_t5">'[23]truc tiep'!#REF!</definedName>
    <definedName name="thgian_t6">'[23]truc tiep'!#REF!</definedName>
    <definedName name="thgian_tc">'[23]truc tiep'!#REF!</definedName>
    <definedName name="thgian_tm">'[23]truc tiep'!#REF!</definedName>
    <definedName name="thgian_vs">'[23]truc tiep'!#REF!</definedName>
    <definedName name="thgian_xh">'[23]truc tiep'!#REF!</definedName>
    <definedName name="thgio_bq">'[23]truc tiep'!#REF!</definedName>
    <definedName name="thgio_bv">'[23]truc tiep'!#REF!</definedName>
    <definedName name="thgio_ck">'[23]truc tiep'!#REF!</definedName>
    <definedName name="thgio_d1">'[23]truc tiep'!#REF!</definedName>
    <definedName name="thgio_d2">'[23]truc tiep'!#REF!</definedName>
    <definedName name="thgio_d3">'[23]truc tiep'!#REF!</definedName>
    <definedName name="thgio_dl">'[23]truc tiep'!#REF!</definedName>
    <definedName name="thgio_kcs">'[23]truc tiep'!#REF!</definedName>
    <definedName name="thgio_nb">'[23]truc tiep'!#REF!</definedName>
    <definedName name="thgio_ngio">'[23]truc tiep'!#REF!</definedName>
    <definedName name="thgio_nv">'[23]truc tiep'!#REF!</definedName>
    <definedName name="thgio_t3">'[23]truc tiep'!#REF!</definedName>
    <definedName name="thgio_t4">'[23]truc tiep'!#REF!</definedName>
    <definedName name="thgio_t5">'[23]truc tiep'!#REF!</definedName>
    <definedName name="thgio_t6">'[23]truc tiep'!#REF!</definedName>
    <definedName name="thgio_tc">'[23]truc tiep'!#REF!</definedName>
    <definedName name="thgio_tm">'[23]truc tiep'!#REF!</definedName>
    <definedName name="thgio_vs">'[23]truc tiep'!#REF!</definedName>
    <definedName name="thgio_xh">'[23]truc tiep'!#REF!</definedName>
    <definedName name="THGO1pnc">#REF!</definedName>
    <definedName name="thht">#REF!</definedName>
    <definedName name="THI">#REF!</definedName>
    <definedName name="thinh">#REF!</definedName>
    <definedName name="THK">'[1]COAT&amp;WRAP-QIOT-#3'!#REF!</definedName>
    <definedName name="THKP160">'[19]dongia (2)'!#REF!</definedName>
    <definedName name="thkp3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htr15">[19]giathanh1!#REF!</definedName>
    <definedName name="thtt">#REF!</definedName>
    <definedName name="thucthanh">'[152]Thuc thanh'!$E$29</definedName>
    <definedName name="THUDUC1">#REF!</definedName>
    <definedName name="THUDUC2">#REF!</definedName>
    <definedName name="thue">6</definedName>
    <definedName name="thuevat">'[125]DG-Don vi'!#REF!</definedName>
    <definedName name="Tien">#REF!</definedName>
    <definedName name="TienluongD">[153]QTXD!#REF!</definedName>
    <definedName name="Tiepdia">[19]Tiepdia!$A:$IV</definedName>
    <definedName name="Tim_lan_xuat_hien">#REF!</definedName>
    <definedName name="tim_xuat_hien">#REF!</definedName>
    <definedName name="Tình_hình_giao_thuê_đất">#REF!</definedName>
    <definedName name="TINHTP">OFFSET([92]NGUON!$G$1:$G$65536,COUNTIF([92]NGUON!$G$1:$G$65536,"&lt;&gt;0")-1,0,1)</definedName>
    <definedName name="TITAN">#REF!</definedName>
    <definedName name="TK">#REF!</definedName>
    <definedName name="TKCO_NK_TB">[146]NHATKYC!$G$7:$G$180</definedName>
    <definedName name="TKCOÙ">#REF!</definedName>
    <definedName name="TKNO_NK_TB">[146]NHATKYC!$E$7:$E$180</definedName>
    <definedName name="TKNÔÏ">#REF!</definedName>
    <definedName name="TL">[27]ND!#REF!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luong">#REF!</definedName>
    <definedName name="tn1pinnc">'[19]thao-go'!#REF!</definedName>
    <definedName name="tn2mhnnc">'[19]thao-go'!#REF!</definedName>
    <definedName name="TNCM">'[19]CHITIET VL-NC-TT-3p'!#REF!</definedName>
    <definedName name="tnh_bq">'[23]truc tiep'!#REF!</definedName>
    <definedName name="tnh_bv">'[23]truc tiep'!#REF!</definedName>
    <definedName name="tnh_ck">'[23]truc tiep'!#REF!</definedName>
    <definedName name="tnh_d1">'[23]truc tiep'!#REF!</definedName>
    <definedName name="tnh_d2">'[23]truc tiep'!#REF!</definedName>
    <definedName name="tnh_d3">'[23]truc tiep'!#REF!</definedName>
    <definedName name="tnh_dl">'[23]truc tiep'!#REF!</definedName>
    <definedName name="tnh_kcs">'[23]truc tiep'!#REF!</definedName>
    <definedName name="tnh_nb">'[23]truc tiep'!#REF!</definedName>
    <definedName name="tnh_ngio">'[23]truc tiep'!#REF!</definedName>
    <definedName name="tnh_nv">'[23]truc tiep'!#REF!</definedName>
    <definedName name="tnh_t3">'[23]truc tiep'!#REF!</definedName>
    <definedName name="tnh_t4">'[23]truc tiep'!#REF!</definedName>
    <definedName name="tnh_t5">'[23]truc tiep'!#REF!</definedName>
    <definedName name="tnh_t6">'[23]truc tiep'!#REF!</definedName>
    <definedName name="tnh_tc">'[23]truc tiep'!#REF!</definedName>
    <definedName name="tnh_tm">'[23]truc tiep'!#REF!</definedName>
    <definedName name="tnh_vs">'[23]truc tiep'!#REF!</definedName>
    <definedName name="tnh_xh">'[23]truc tiep'!#REF!</definedName>
    <definedName name="tnhnnc">'[19]thao-go'!#REF!</definedName>
    <definedName name="tnignc">'[19]thao-go'!#REF!</definedName>
    <definedName name="tnin190nc">'[19]thao-go'!#REF!</definedName>
    <definedName name="tnlnc">'[19]thao-go'!#REF!</definedName>
    <definedName name="tnnnc">'[19]thao-go'!#REF!</definedName>
    <definedName name="tno">[31]gVL!$Q$47</definedName>
    <definedName name="TNTK">[81]nhap_xuat_ton!#REF!</definedName>
    <definedName name="ton">#REF!</definedName>
    <definedName name="TON_CUOI_KY">[81]nhap_xuat_ton!#REF!</definedName>
    <definedName name="Tong_nhom">#REF!</definedName>
    <definedName name="tongbt">#REF!</definedName>
    <definedName name="tongcong">#REF!</definedName>
    <definedName name="tongdientich">#REF!</definedName>
    <definedName name="tongdt">[155]BO!#REF!</definedName>
    <definedName name="tonghop">'[139]Bia-thau'!#REF!</definedName>
    <definedName name="tongthep">#REF!</definedName>
    <definedName name="tongthetich">#REF!</definedName>
    <definedName name="TOP">#REF!</definedName>
    <definedName name="total_feuille_moyenne">'[109]valeurs de base'!$J$41</definedName>
    <definedName name="totb">'[103]DO AM DT'!#REF!</definedName>
    <definedName name="totb1">'[103]DO AM DT'!#REF!</definedName>
    <definedName name="totb2">'[103]DO AM DT'!#REF!</definedName>
    <definedName name="totb3">'[103]DO AM DT'!#REF!</definedName>
    <definedName name="totb4">'[103]DO AM DT'!#REF!</definedName>
    <definedName name="totb5">'[103]DO AM DT'!#REF!</definedName>
    <definedName name="totb6">'[103]DO AM DT'!#REF!</definedName>
    <definedName name="TOYOTA">#REF!</definedName>
    <definedName name="TPLRP">#REF!</definedName>
    <definedName name="TR15HT">'[19]TONGKE-HT'!#REF!</definedName>
    <definedName name="TR16HT">'[19]TONGKE-HT'!#REF!</definedName>
    <definedName name="TR19HT">'[19]TONGKE-HT'!#REF!</definedName>
    <definedName name="tr1x15">[19]giathanh1!#REF!</definedName>
    <definedName name="TR20HT">'[19]TONGKE-HT'!#REF!</definedName>
    <definedName name="___TR250">'[19]dongia (2)'!#REF!</definedName>
    <definedName name="___tr375">[19]giathanh1!#REF!</definedName>
    <definedName name="tr3x100">'[19]dongia (2)'!#REF!</definedName>
    <definedName name="Tra_DM_su_dung">#REF!</definedName>
    <definedName name="Tra_don_gia_KS">#REF!</definedName>
    <definedName name="Tra_DTCT">#REF!</definedName>
    <definedName name="Tra_GTXLST">[157]DTCT!$C$10:$J$438</definedName>
    <definedName name="Tra_phan_tram">[158]Tra_bang!#REF!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at_lieu1">'[159]tra-vat-lieu'!$G$4:$J$193</definedName>
    <definedName name="TRA_VL">#REF!</definedName>
    <definedName name="tra_VL_1">'[82]tra-vat-lieu'!$A$201:$H$215</definedName>
    <definedName name="TRADE2">#REF!</definedName>
    <definedName name="TRAM">#REF!</definedName>
    <definedName name="tram100">'[19]dongia (2)'!#REF!</definedName>
    <definedName name="tram1x25">'[19]dongia (2)'!#REF!</definedName>
    <definedName name="TRANSFORMER">'[116]NEW-PANEL'!#REF!</definedName>
    <definedName name="TraTH">'[160]dtct cong'!$A$9:$A$649</definedName>
    <definedName name="TRAvH">#REF!</definedName>
    <definedName name="TRAVL">#REF!</definedName>
    <definedName name="_43TRÒ_GIAÙ">#REF!</definedName>
    <definedName name="_44TRÒ_GIAÙ__VAT">#REF!</definedName>
    <definedName name="TronD10D18">'[149]4'!$K$14</definedName>
    <definedName name="TronD6D8">'[149]4'!$K$13</definedName>
    <definedName name="tru10mtc">'[19]t-h HA THE'!#REF!</definedName>
    <definedName name="tru8mtc">'[19]t-h HA THE'!#REF!</definedName>
    <definedName name="Trường_hợp_Chuyển_sai_mục_đích">#REF!</definedName>
    <definedName name="TT">#REF!</definedName>
    <definedName name="TT_1P">#REF!</definedName>
    <definedName name="TT_3p">#REF!</definedName>
    <definedName name="tt1pnc">'[19]lam-moi'!#REF!</definedName>
    <definedName name="tt1pvl">'[19]lam-moi'!#REF!</definedName>
    <definedName name="tt3pnc">'[19]lam-moi'!#REF!</definedName>
    <definedName name="tt3pvl">'[19]lam-moi'!#REF!</definedName>
    <definedName name="ttam">#REF!</definedName>
    <definedName name="ttao">#REF!</definedName>
    <definedName name="ttbt">#REF!</definedName>
    <definedName name="TTCK">[81]nhap_xuat_ton!#REF!</definedName>
    <definedName name="TTDD">[19]TDTKP!$E$44+[19]TDTKP!$F$44+[19]TDTKP!$G$44</definedName>
    <definedName name="TTDD3P">[19]TDTKP1!#REF!</definedName>
    <definedName name="TTDDCT3p">[19]TDTKP1!#REF!</definedName>
    <definedName name="TTDK">[81]nhap_xuat_ton!#REF!</definedName>
    <definedName name="TTHBCMTDKQII">[162]TTHBCMT!#REF!</definedName>
    <definedName name="TTHBCMTDKT5">[162]TTHBCMT!#REF!</definedName>
    <definedName name="TTHBCMTQI">[162]TTHBCMT!#REF!</definedName>
    <definedName name="TTHBCMTT4">[162]TTHBCMT!#REF!</definedName>
    <definedName name="tthi">#REF!</definedName>
    <definedName name="TTK3p">'[19]TONGKE3p '!$C$295</definedName>
    <definedName name="ttronmk">#REF!</definedName>
    <definedName name="ttt">'[9]CT Thang Mo'!$B$309:$M$309</definedName>
    <definedName name="tttb">'[9]CT Thang Mo'!$B$431:$I$431</definedName>
    <definedName name="TUAN45">#REF!</definedName>
    <definedName name="TUAN46">#REF!</definedName>
    <definedName name="TUAN48">#REF!</definedName>
    <definedName name="TUAN49">#REF!</definedName>
    <definedName name="TUAN50">#REF!</definedName>
    <definedName name="TUAN51">#REF!</definedName>
    <definedName name="TUAN52">#REF!</definedName>
    <definedName name="tv75nc">#REF!</definedName>
    <definedName name="tv75vl">#REF!</definedName>
    <definedName name="TVL_vh">[163]BUGIA_VT!$G$26</definedName>
    <definedName name="tx1pignc">'[19]thao-go'!#REF!</definedName>
    <definedName name="tx1pindnc">'[19]thao-go'!#REF!</definedName>
    <definedName name="tx1pingnc">'[19]thao-go'!#REF!</definedName>
    <definedName name="tx1pintnc">'[19]thao-go'!#REF!</definedName>
    <definedName name="tx1pitnc">'[19]thao-go'!#REF!</definedName>
    <definedName name="tx2mhnnc">'[19]thao-go'!#REF!</definedName>
    <definedName name="tx2mitnc">'[19]thao-go'!#REF!</definedName>
    <definedName name="TXB11QBINHCHANH">#REF!</definedName>
    <definedName name="TXB11QBINHTAN">#REF!</definedName>
    <definedName name="TXB11QBINHTHANH1">#REF!</definedName>
    <definedName name="TXB11QBINHTHANH2">#REF!</definedName>
    <definedName name="TXB11QCUCHI">#REF!</definedName>
    <definedName name="TXB11QGOVAP1">#REF!</definedName>
    <definedName name="TXB11QGOVAP2">#REF!</definedName>
    <definedName name="TXB11QHOCMON">#REF!</definedName>
    <definedName name="TXB11QPHUNHUAN">#REF!</definedName>
    <definedName name="TXB11QTANBINH1">#REF!</definedName>
    <definedName name="TXB11QTANBINH2">#REF!</definedName>
    <definedName name="TXB11QTANPHU">#REF!</definedName>
    <definedName name="TXB11QTHUDUC1">#REF!</definedName>
    <definedName name="TXB11QTHUDUC2">#REF!</definedName>
    <definedName name="TXB11QUAN1">#REF!</definedName>
    <definedName name="TXB11QUAN10">#REF!</definedName>
    <definedName name="TXB11QUAN11">#REF!</definedName>
    <definedName name="TXB11QUAN12">#REF!</definedName>
    <definedName name="TXB11QUAN2">#REF!</definedName>
    <definedName name="TXB11QUAN4">#REF!</definedName>
    <definedName name="TXB11QUAN6B">#REF!</definedName>
    <definedName name="TXB11QUAN7">#REF!</definedName>
    <definedName name="TXB11QUAN8A">#REF!</definedName>
    <definedName name="TXB11QUAN8B">#REF!</definedName>
    <definedName name="TXB44QUAN5">#REF!</definedName>
    <definedName name="TXB44QUAN6A">#REF!</definedName>
    <definedName name="txhnnc">'[19]thao-go'!#REF!</definedName>
    <definedName name="txig1nc">'[19]thao-go'!#REF!</definedName>
    <definedName name="txin190nc">'[19]thao-go'!#REF!</definedName>
    <definedName name="txinnc">'[19]thao-go'!#REF!</definedName>
    <definedName name="txit1nc">'[19]thao-go'!#REF!</definedName>
    <definedName name="TXTK">[81]nhap_xuat_ton!#REF!</definedName>
    <definedName name="ty_le">#REF!</definedName>
    <definedName name="ty_le_BTN">#REF!</definedName>
    <definedName name="Ty_le1">#REF!</definedName>
    <definedName name="tyy">'[23]truc tiep'!#REF!</definedName>
    <definedName name="____tz593">#REF!</definedName>
    <definedName name="___ui110">[24]May!$E$13</definedName>
    <definedName name="USD">#REF!</definedName>
    <definedName name="v">'[149]4'!$K$24</definedName>
    <definedName name="V_t_tõ">#REF!</definedName>
    <definedName name="VA">[27]ND!#REF!</definedName>
    <definedName name="vankhuon">'[17]Gia vat tu'!$D$54</definedName>
    <definedName name="VARIINST">#REF!</definedName>
    <definedName name="VARIPURC">#REF!</definedName>
    <definedName name="vat">5</definedName>
    <definedName name="____vc1">'[9]CT Thang Mo'!$B$34:$H$34</definedName>
    <definedName name="____vc2">'[9]CT Thang Mo'!$B$35:$H$35</definedName>
    <definedName name="____vc3">'[9]CT Thang Mo'!$B$36:$H$36</definedName>
    <definedName name="vc3.">'[9]CT  PL'!$B$125:$H$125</definedName>
    <definedName name="vca">'[9]CT  PL'!$B$25:$H$25</definedName>
    <definedName name="vccot">#REF!</definedName>
    <definedName name="vccot.">'[9]CT  PL'!$B$8:$H$8</definedName>
    <definedName name="vcdbt">'[9]CT Thang Mo'!$B$220:$I$220</definedName>
    <definedName name="vcdc.">'[164]Chi tiet'!#REF!</definedName>
    <definedName name="vcdd">'[9]CT Thang Mo'!$B$182:$H$182</definedName>
    <definedName name="VCDD3p">'[19]KPVC-BD '!#REF!</definedName>
    <definedName name="vcdt">'[9]CT Thang Mo'!$B$406:$I$406</definedName>
    <definedName name="vcdtb">'[9]CT Thang Mo'!$B$432:$I$432</definedName>
    <definedName name="VCHT">#REF!</definedName>
    <definedName name="vctb">#REF!</definedName>
    <definedName name="vctt">'[9]CT  PL'!$B$288:$H$288</definedName>
    <definedName name="VCVBT1">'[19]VCV-BE-TONG'!$G$11</definedName>
    <definedName name="VCVBT2">'[19]VCV-BE-TONG'!$G$17</definedName>
    <definedName name="vcxa">[107]TT04!$J$20</definedName>
    <definedName name="vd3p">#REF!</definedName>
    <definedName name="VDCLY">[69]QMCT!#REF!</definedName>
    <definedName name="vdkt">[31]gVL!$Q$55</definedName>
    <definedName name="VI">#REF!</definedName>
    <definedName name="vkds">[60]DG!#REF!</definedName>
    <definedName name="vktc">[60]DG!#REF!</definedName>
    <definedName name="VL">#REF!</definedName>
    <definedName name="____VL100">#REF!</definedName>
    <definedName name="vl1p">#REF!</definedName>
    <definedName name="____VL200">#REF!</definedName>
    <definedName name="____VL250">#REF!</definedName>
    <definedName name="vl3p">#REF!</definedName>
    <definedName name="Vlcap0.7">#REF!</definedName>
    <definedName name="VLcap1">#REF!</definedName>
    <definedName name="vldd">'[19]TH XL'!#REF!</definedName>
    <definedName name="vldn400">#REF!</definedName>
    <definedName name="vldn600">#REF!</definedName>
    <definedName name="VLDP">#REF!</definedName>
    <definedName name="VLHC">[19]TNHCHINH!$I$38</definedName>
    <definedName name="vltco">[165]DGduong!#REF!</definedName>
    <definedName name="vltr">'[19]TH XL'!#REF!</definedName>
    <definedName name="vltram">#REF!</definedName>
    <definedName name="VND">#REF!</definedName>
    <definedName name="voi">#REF!</definedName>
    <definedName name="Vr">'[57]B-B'!$F$59</definedName>
    <definedName name="vr3p">#REF!</definedName>
    <definedName name="VT_1">'[166]Vat tu'!#REF!</definedName>
    <definedName name="vt1pbs">'[19]lam-moi'!#REF!</definedName>
    <definedName name="vtbs">'[19]lam-moi'!#REF!</definedName>
    <definedName name="VTu">#REF!</definedName>
    <definedName name="VTVUA">#REF!</definedName>
    <definedName name="VÙ">#REF!</definedName>
    <definedName name="vua_75">[167]dongia!#REF!</definedName>
    <definedName name="VuaBT200">[24]vua!$G$11</definedName>
    <definedName name="vung">#REF!</definedName>
    <definedName name="vungdcd">#REF!</definedName>
    <definedName name="vungdcl">#REF!</definedName>
    <definedName name="vungnhapk">#REF!</definedName>
    <definedName name="vungnhapl">#REF!</definedName>
    <definedName name="vungxuatk">#REF!</definedName>
    <definedName name="vungxuatl">#REF!</definedName>
    <definedName name="W">#REF!</definedName>
    <definedName name="wrn.chi._.tiÆt." hidden="1">{#N/A,#N/A,FALSE,"Chi tiÆt"}</definedName>
    <definedName name="X">#REF!</definedName>
    <definedName name="x17dnc">[19]chitiet!#REF!</definedName>
    <definedName name="x17dvl">[19]chitiet!#REF!</definedName>
    <definedName name="x17knc">[19]chitiet!#REF!</definedName>
    <definedName name="x17kvl">[19]chitiet!#REF!</definedName>
    <definedName name="X1pFCOnc">'[19]CHITIET VL-NC-TT -1p'!#REF!</definedName>
    <definedName name="X1pFCOvc">'[19]CHITIET VL-NC-TT -1p'!#REF!</definedName>
    <definedName name="X1pFCOvl">'[19]CHITIET VL-NC-TT -1p'!#REF!</definedName>
    <definedName name="x1pignc">'[19]lam-moi'!#REF!</definedName>
    <definedName name="X1pIGvc">'[19]CHITIET VL-NC-TT -1p'!#REF!</definedName>
    <definedName name="x1pigvl">'[19]lam-moi'!#REF!</definedName>
    <definedName name="x1pind">#REF!</definedName>
    <definedName name="x1pindnc">'[19]lam-moi'!#REF!</definedName>
    <definedName name="x1pindvl">'[19]lam-moi'!#REF!</definedName>
    <definedName name="x1ping">#REF!</definedName>
    <definedName name="x1pingnc">'[19]lam-moi'!#REF!</definedName>
    <definedName name="x1pingvl">'[19]lam-moi'!#REF!</definedName>
    <definedName name="x1pint">#REF!</definedName>
    <definedName name="x1pintnc">'[19]lam-moi'!#REF!</definedName>
    <definedName name="X1pINTvc">'[19]CHITIET VL-NC-TT -1p'!#REF!</definedName>
    <definedName name="x1pintvl">'[19]lam-moi'!#REF!</definedName>
    <definedName name="x1pitnc">'[19]lam-moi'!#REF!</definedName>
    <definedName name="X1pITvc">'[19]CHITIET VL-NC-TT -1p'!#REF!</definedName>
    <definedName name="x1pitvl">'[19]lam-moi'!#REF!</definedName>
    <definedName name="x20knc">[19]chitiet!#REF!</definedName>
    <definedName name="x20kvl">[19]chitiet!#REF!</definedName>
    <definedName name="x22knc">[19]chitiet!#REF!</definedName>
    <definedName name="x22kvl">[19]chitiet!#REF!</definedName>
    <definedName name="x2mig1nc">'[19]lam-moi'!#REF!</definedName>
    <definedName name="x2mig1vl">'[19]lam-moi'!#REF!</definedName>
    <definedName name="x2min1nc">'[19]lam-moi'!#REF!</definedName>
    <definedName name="x2min1vl">'[19]lam-moi'!#REF!</definedName>
    <definedName name="x2mit1vl">'[19]lam-moi'!#REF!</definedName>
    <definedName name="x2mitnc">'[19]lam-moi'!#REF!</definedName>
    <definedName name="xa">[122]TTTram!#REF!</definedName>
    <definedName name="XCCT">0.5</definedName>
    <definedName name="xdsnc">[19]gtrinh!#REF!</definedName>
    <definedName name="xdsvl">[19]gtrinh!#REF!</definedName>
    <definedName name="xfco">#REF!</definedName>
    <definedName name="xfco3p">#REF!</definedName>
    <definedName name="xfconc">[72]CHITIET!$G$173</definedName>
    <definedName name="xfconc3p">'[19]CHITIET VL-NC'!$G$94</definedName>
    <definedName name="xfcotnc">#REF!</definedName>
    <definedName name="xfcotvl">#REF!</definedName>
    <definedName name="xfcovl">[72]CHITIET!$G$169</definedName>
    <definedName name="xfcovl3p">'[19]CHITIET VL-NC'!$G$90</definedName>
    <definedName name="xfnc">'[19]lam-moi'!#REF!</definedName>
    <definedName name="xfvl">'[19]lam-moi'!#REF!</definedName>
    <definedName name="xh">#REF!</definedName>
    <definedName name="xh_bq">'[23]truc tiep'!#REF!</definedName>
    <definedName name="xh_bv">'[23]truc tiep'!#REF!</definedName>
    <definedName name="xh_ck">'[23]truc tiep'!#REF!</definedName>
    <definedName name="xh_d1">'[23]truc tiep'!#REF!</definedName>
    <definedName name="xh_d2">'[23]truc tiep'!#REF!</definedName>
    <definedName name="xh_d3">'[23]truc tiep'!#REF!</definedName>
    <definedName name="xh_dl">'[23]truc tiep'!#REF!</definedName>
    <definedName name="xh_kcs">'[23]truc tiep'!#REF!</definedName>
    <definedName name="xh_nb">'[23]truc tiep'!#REF!</definedName>
    <definedName name="xh_ngio">'[23]truc tiep'!#REF!</definedName>
    <definedName name="xh_nv">'[23]truc tiep'!#REF!</definedName>
    <definedName name="xh_t3">'[23]truc tiep'!#REF!</definedName>
    <definedName name="xh_t4">'[23]truc tiep'!#REF!</definedName>
    <definedName name="xh_t5">'[23]truc tiep'!#REF!</definedName>
    <definedName name="xh_t6">'[23]truc tiep'!#REF!</definedName>
    <definedName name="xh_tc">'[23]truc tiep'!#REF!</definedName>
    <definedName name="xh_tm">'[23]truc tiep'!#REF!</definedName>
    <definedName name="xh_vs">'[23]truc tiep'!#REF!</definedName>
    <definedName name="xh_xh">'[23]truc tiep'!#REF!</definedName>
    <definedName name="xhn">#REF!</definedName>
    <definedName name="xhnnc">'[19]lam-moi'!#REF!</definedName>
    <definedName name="xhnvl">'[19]lam-moi'!#REF!</definedName>
    <definedName name="Xi_m_ng_PC30">'[25]DG '!#REF!</definedName>
    <definedName name="xig">#REF!</definedName>
    <definedName name="xig1">#REF!</definedName>
    <definedName name="xig1nc">'[19]lam-moi'!#REF!</definedName>
    <definedName name="xig1p">#REF!</definedName>
    <definedName name="xig1pnc">'[19]lam-moi'!#REF!</definedName>
    <definedName name="xig1pvl">'[19]lam-moi'!#REF!</definedName>
    <definedName name="xig1vl">'[19]lam-moi'!#REF!</definedName>
    <definedName name="xig2nc">'[19]lam-moi'!#REF!</definedName>
    <definedName name="xig2vl">'[19]lam-moi'!#REF!</definedName>
    <definedName name="xig3p">#REF!</definedName>
    <definedName name="xiggnc">'[19]CHITIET VL-NC'!$G$57</definedName>
    <definedName name="xiggvl">'[19]CHITIET VL-NC'!$G$53</definedName>
    <definedName name="xignc">'[19]lam-moi'!#REF!</definedName>
    <definedName name="xignc3p">#REF!</definedName>
    <definedName name="xigvl">'[19]lam-moi'!#REF!</definedName>
    <definedName name="xigvl3p">#REF!</definedName>
    <definedName name="XiMangPCB30">[67]T.Tinh!#REF!</definedName>
    <definedName name="xin">#REF!</definedName>
    <definedName name="xin190">#REF!</definedName>
    <definedName name="xin1903p">#REF!</definedName>
    <definedName name="xin190nc">'[19]lam-moi'!#REF!</definedName>
    <definedName name="xin190nc3p">'[19]CHITIET VL-NC'!$G$76</definedName>
    <definedName name="xin190vl">'[19]lam-moi'!#REF!</definedName>
    <definedName name="xin190vl3p">'[19]CHITIET VL-NC'!$G$72</definedName>
    <definedName name="xin2903p">#REF!</definedName>
    <definedName name="xin290nc3p">#REF!</definedName>
    <definedName name="xin290vl3p">#REF!</definedName>
    <definedName name="xin3p">#REF!</definedName>
    <definedName name="xin901nc">'[19]lam-moi'!#REF!</definedName>
    <definedName name="xin901vl">'[19]lam-moi'!#REF!</definedName>
    <definedName name="xind">#REF!</definedName>
    <definedName name="xind1p">#REF!</definedName>
    <definedName name="xind1pnc">'[19]lam-moi'!#REF!</definedName>
    <definedName name="xind1pvl">'[19]lam-moi'!#REF!</definedName>
    <definedName name="xind3p">#REF!</definedName>
    <definedName name="xindnc">'[19]lam-moi'!#REF!</definedName>
    <definedName name="xindnc1p">#REF!</definedName>
    <definedName name="xindnc3p">'[19]CHITIET VL-NC'!$G$85</definedName>
    <definedName name="xindvl">'[19]lam-moi'!#REF!</definedName>
    <definedName name="xindvl1p">#REF!</definedName>
    <definedName name="xindvl3p">'[19]CHITIET VL-NC'!$G$80</definedName>
    <definedName name="xing1p">#REF!</definedName>
    <definedName name="xing1pnc">'[19]lam-moi'!#REF!</definedName>
    <definedName name="xing1pvl">'[19]lam-moi'!#REF!</definedName>
    <definedName name="xingnc1p">#REF!</definedName>
    <definedName name="xingvl1p">#REF!</definedName>
    <definedName name="xinnc">'[19]lam-moi'!#REF!</definedName>
    <definedName name="xinnc3p">#REF!</definedName>
    <definedName name="xint1p">#REF!</definedName>
    <definedName name="xinvl">'[19]lam-moi'!#REF!</definedName>
    <definedName name="xinvl3p">#REF!</definedName>
    <definedName name="xit">#REF!</definedName>
    <definedName name="xit1">#REF!</definedName>
    <definedName name="xit1nc">'[19]lam-moi'!#REF!</definedName>
    <definedName name="xit1p">#REF!</definedName>
    <definedName name="xit1pnc">'[19]lam-moi'!#REF!</definedName>
    <definedName name="xit1pvl">'[19]lam-moi'!#REF!</definedName>
    <definedName name="xit1vl">'[19]lam-moi'!#REF!</definedName>
    <definedName name="xit2nc">'[19]lam-moi'!#REF!</definedName>
    <definedName name="xit2nc3p">#REF!</definedName>
    <definedName name="xit2vl">'[19]lam-moi'!#REF!</definedName>
    <definedName name="xit2vl3p">#REF!</definedName>
    <definedName name="xit3p">#REF!</definedName>
    <definedName name="xitnc">'[19]lam-moi'!#REF!</definedName>
    <definedName name="xitnc3p">#REF!</definedName>
    <definedName name="xittnc">'[19]CHITIET VL-NC'!$G$48</definedName>
    <definedName name="xittvl">'[19]CHITIET VL-NC'!$G$44</definedName>
    <definedName name="xitvl">'[19]lam-moi'!#REF!</definedName>
    <definedName name="xitvl3p">#REF!</definedName>
    <definedName name="xl">#REF!</definedName>
    <definedName name="xlc">#REF!</definedName>
    <definedName name="xlk">#REF!</definedName>
    <definedName name="xm">[26]gvl!$N$16</definedName>
    <definedName name="___XM30">'[25]DG '!#REF!</definedName>
    <definedName name="XMcatden50">'[17]Gia vat tu'!$J$17</definedName>
    <definedName name="XMcatden75">'[17]Gia vat tu'!$J$22</definedName>
    <definedName name="xmcatvang100">'[17]Gia vat tu'!$J$26</definedName>
    <definedName name="XMcatvang50">'[17]Gia vat tu'!$J$12</definedName>
    <definedName name="XMcatvang75">'[17]Gia vat tu'!$J$5</definedName>
    <definedName name="xmp40">#REF!</definedName>
    <definedName name="xmtrang">'[17]Gia vat tu'!$D$90</definedName>
    <definedName name="xn">#REF!</definedName>
    <definedName name="XOANHAP">'[74]Nhap VT oto'!$D$2237:$E$2835,'[74]Nhap VT oto'!$G$2237:$O$2835</definedName>
    <definedName name="xoanhapk">#REF!,#REF!</definedName>
    <definedName name="xoanhapl">#REF!,#REF!</definedName>
    <definedName name="xoaxuatk">#REF!</definedName>
    <definedName name="xoaxuatl">#REF!</definedName>
    <definedName name="xr1nc">'[19]lam-moi'!#REF!</definedName>
    <definedName name="xr1vl">'[19]lam-moi'!#REF!</definedName>
    <definedName name="XTN">[24]May!$E$67</definedName>
    <definedName name="xtr3pnc">[19]gtrinh!#REF!</definedName>
    <definedName name="xtr3pvl">[19]gtrinh!#REF!</definedName>
    <definedName name="XUAÁT">#REF!</definedName>
    <definedName name="Xuân">#REF!</definedName>
    <definedName name="xuat_hien">[169]DTCT!$D$10:$D$283</definedName>
    <definedName name="Xuat_hien1">[170]DTCT!$A$7:$A$238</definedName>
    <definedName name="xxxs">#REF!</definedName>
    <definedName name="yt_bq">'[23]truc tiep'!#REF!</definedName>
    <definedName name="yt_bv">'[23]truc tiep'!#REF!</definedName>
    <definedName name="yt_ck">'[23]truc tiep'!#REF!</definedName>
    <definedName name="yt_d1">'[23]truc tiep'!#REF!</definedName>
    <definedName name="yt_d2">'[23]truc tiep'!#REF!</definedName>
    <definedName name="yt_d3">'[23]truc tiep'!#REF!</definedName>
    <definedName name="yt_dl">'[23]truc tiep'!#REF!</definedName>
    <definedName name="yt_kcs">'[23]truc tiep'!#REF!</definedName>
    <definedName name="yt_nb">'[23]truc tiep'!#REF!</definedName>
    <definedName name="yt_ngio">'[23]truc tiep'!#REF!</definedName>
    <definedName name="yt_nv">'[23]truc tiep'!#REF!</definedName>
    <definedName name="yt_t3">'[23]truc tiep'!#REF!</definedName>
    <definedName name="yt_t4">'[23]truc tiep'!#REF!</definedName>
    <definedName name="yt_t5">'[23]truc tiep'!#REF!</definedName>
    <definedName name="yt_t6">'[23]truc tiep'!#REF!</definedName>
    <definedName name="yt_tc">'[23]truc tiep'!#REF!</definedName>
    <definedName name="yt_tm">'[23]truc tiep'!#REF!</definedName>
    <definedName name="yt_vs">'[23]truc tiep'!#REF!</definedName>
    <definedName name="yt_xh">'[23]truc tiep'!#REF!</definedName>
    <definedName name="z" hidden="1">{"'Sheet1'!$L$16"}</definedName>
    <definedName name="ZYX">#REF!</definedName>
    <definedName name="ZZZ">#REF!</definedName>
    <definedName name="전">#REF!</definedName>
    <definedName name="주택사업본부">#REF!</definedName>
    <definedName name="철구사업본부">#REF!</definedName>
  </definedNames>
  <calcPr calcId="152511" fullCalcOnLoad="1"/>
</workbook>
</file>

<file path=xl/calcChain.xml><?xml version="1.0" encoding="utf-8"?>
<calcChain xmlns="http://schemas.openxmlformats.org/spreadsheetml/2006/main">
  <c r="G35" i="1" l="1"/>
  <c r="G34" i="1"/>
  <c r="G33" i="1"/>
  <c r="G32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30" i="1"/>
  <c r="G29" i="1"/>
  <c r="G28" i="1"/>
  <c r="G27" i="1"/>
  <c r="G26" i="1"/>
  <c r="G25" i="1"/>
  <c r="G24" i="1"/>
  <c r="G23" i="1"/>
  <c r="G22" i="1"/>
  <c r="G20" i="1"/>
  <c r="G19" i="1"/>
  <c r="G18" i="1"/>
  <c r="G17" i="1"/>
  <c r="G16" i="1"/>
  <c r="G15" i="1"/>
  <c r="G14" i="1"/>
  <c r="G13" i="1"/>
  <c r="G10" i="1"/>
  <c r="G21" i="1"/>
  <c r="G9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E30" i="1"/>
  <c r="E56" i="1"/>
  <c r="E59" i="1"/>
  <c r="E28" i="1"/>
  <c r="E47" i="1"/>
  <c r="E24" i="1"/>
  <c r="E58" i="1"/>
  <c r="E15" i="1"/>
</calcChain>
</file>

<file path=xl/sharedStrings.xml><?xml version="1.0" encoding="utf-8"?>
<sst xmlns="http://schemas.openxmlformats.org/spreadsheetml/2006/main" count="188" uniqueCount="182">
  <si>
    <t>Biểu 03/CH</t>
  </si>
  <si>
    <t>Đơn vị tính: ha</t>
  </si>
  <si>
    <t>Thứ tự</t>
  </si>
  <si>
    <t>Chỉ tiêu sử dụng đất</t>
  </si>
  <si>
    <t>Mã</t>
  </si>
  <si>
    <t>Tổng diện tích tự nhiên</t>
  </si>
  <si>
    <t>TỔNG DIỆN TÍCH ĐẤT TỰ NHIÊN</t>
  </si>
  <si>
    <t>Đất nông nghiệp</t>
  </si>
  <si>
    <t>NNP</t>
  </si>
  <si>
    <t>1.1</t>
  </si>
  <si>
    <t>Đất trồng lúa</t>
  </si>
  <si>
    <t>LUA</t>
  </si>
  <si>
    <t>Trong đó: Đất chuyên trồng lúa nước</t>
  </si>
  <si>
    <t>LUC</t>
  </si>
  <si>
    <t xml:space="preserve">                Đất trồng lúa còn lại</t>
  </si>
  <si>
    <t>LUK</t>
  </si>
  <si>
    <t>1.2</t>
  </si>
  <si>
    <t>Đất trồng cây hàng năm khác</t>
  </si>
  <si>
    <t>HNK</t>
  </si>
  <si>
    <t>1.3</t>
  </si>
  <si>
    <t>Đất trồng cây lâu năm</t>
  </si>
  <si>
    <t>CLN</t>
  </si>
  <si>
    <t>1.4</t>
  </si>
  <si>
    <t>Đất rừng phòng hộ</t>
  </si>
  <si>
    <t>RPH</t>
  </si>
  <si>
    <t>1.5</t>
  </si>
  <si>
    <t>Đất rừng đặc dụng</t>
  </si>
  <si>
    <t>RDD</t>
  </si>
  <si>
    <t>1.6</t>
  </si>
  <si>
    <t>Đất rừng sản xuất</t>
  </si>
  <si>
    <t>RSX</t>
  </si>
  <si>
    <t>1.7</t>
  </si>
  <si>
    <t>Đất nuôi trồng thuỷ sản</t>
  </si>
  <si>
    <t>NTS</t>
  </si>
  <si>
    <t>1.8</t>
  </si>
  <si>
    <t>Đất làm muối</t>
  </si>
  <si>
    <t>LMU</t>
  </si>
  <si>
    <t>1.9</t>
  </si>
  <si>
    <t>Đất nông nghiệp khác</t>
  </si>
  <si>
    <t>NKH</t>
  </si>
  <si>
    <t>Đất phi nông nghiệp</t>
  </si>
  <si>
    <t>PNN</t>
  </si>
  <si>
    <t>2.1</t>
  </si>
  <si>
    <t>Đất quốc phòng</t>
  </si>
  <si>
    <t>CQP</t>
  </si>
  <si>
    <t>2.2</t>
  </si>
  <si>
    <t>Đất an ninh</t>
  </si>
  <si>
    <t>CAN</t>
  </si>
  <si>
    <t>2.3</t>
  </si>
  <si>
    <t>Đất khu công nghiệp</t>
  </si>
  <si>
    <t>SKK</t>
  </si>
  <si>
    <t>2.4</t>
  </si>
  <si>
    <t>Đất khu chế xuất</t>
  </si>
  <si>
    <t>SKT</t>
  </si>
  <si>
    <t>2.5</t>
  </si>
  <si>
    <t>Đất cụm công nghiệp</t>
  </si>
  <si>
    <t>SKN</t>
  </si>
  <si>
    <t>2.6</t>
  </si>
  <si>
    <t>Đất thương mại, dịch vụ</t>
  </si>
  <si>
    <t>TMD</t>
  </si>
  <si>
    <t>2.7</t>
  </si>
  <si>
    <t>Đất cơ sở sản xuất phi nông nghiệp</t>
  </si>
  <si>
    <t>SKC</t>
  </si>
  <si>
    <t>2.8</t>
  </si>
  <si>
    <t>Đất sử dụng cho hoạt động khoáng sản</t>
  </si>
  <si>
    <t>SKS</t>
  </si>
  <si>
    <t>2.9</t>
  </si>
  <si>
    <t>Đất phát triển hạ tầng cấp quốc gia, cấp tỉnh, cấp huyện, cấp xã</t>
  </si>
  <si>
    <t>DHT</t>
  </si>
  <si>
    <t xml:space="preserve">Trong đó: </t>
  </si>
  <si>
    <t xml:space="preserve">  - Đất xây dựng cơ sở văn hoá</t>
  </si>
  <si>
    <t>DVH</t>
  </si>
  <si>
    <t xml:space="preserve">  - Đất cơ sở y tế</t>
  </si>
  <si>
    <t>DYT</t>
  </si>
  <si>
    <t xml:space="preserve">  - Đất cơ sở giáo dục và đào tạo</t>
  </si>
  <si>
    <t>DGD</t>
  </si>
  <si>
    <t xml:space="preserve">  - Đất cơ sở thể dục - thể thao</t>
  </si>
  <si>
    <t>DTT</t>
  </si>
  <si>
    <t xml:space="preserve">  -  Đất cơ sở khoa học và công nghệ</t>
  </si>
  <si>
    <t>DKH</t>
  </si>
  <si>
    <t xml:space="preserve">  -  Đất cơ sở dịch vụ xã hội</t>
  </si>
  <si>
    <t>DXH</t>
  </si>
  <si>
    <t xml:space="preserve">  - Đất giao thông</t>
  </si>
  <si>
    <t>DGT</t>
  </si>
  <si>
    <t xml:space="preserve">  - Đất thủy lợi</t>
  </si>
  <si>
    <t>DTL</t>
  </si>
  <si>
    <t xml:space="preserve">  - Đất công trình năng lượng </t>
  </si>
  <si>
    <t>DNL</t>
  </si>
  <si>
    <t xml:space="preserve">  - Đất công trình bưu chính viễn thông </t>
  </si>
  <si>
    <t>DBV</t>
  </si>
  <si>
    <t xml:space="preserve">  -  Đất chợ</t>
  </si>
  <si>
    <t>DCH</t>
  </si>
  <si>
    <t xml:space="preserve">  -  Đất công trình công cộng khác</t>
  </si>
  <si>
    <t>DHK</t>
  </si>
  <si>
    <t>2.10</t>
  </si>
  <si>
    <t>Đất có di tích lịch sử - văn hóa</t>
  </si>
  <si>
    <t>DDT</t>
  </si>
  <si>
    <t>2.11</t>
  </si>
  <si>
    <t>Đất danh lam thắng cảnh</t>
  </si>
  <si>
    <t>DDL</t>
  </si>
  <si>
    <t>2.12</t>
  </si>
  <si>
    <t>Đất bãi thải, xử lý chất thải</t>
  </si>
  <si>
    <t>DRA</t>
  </si>
  <si>
    <t>2.13</t>
  </si>
  <si>
    <t>Đất ở tại nông thôn</t>
  </si>
  <si>
    <t>ONT</t>
  </si>
  <si>
    <t>2.14</t>
  </si>
  <si>
    <t>Đất ở tại đô thị</t>
  </si>
  <si>
    <t>ODT</t>
  </si>
  <si>
    <t>2.15</t>
  </si>
  <si>
    <t>Đất xây dựng trụ sở cơ quan</t>
  </si>
  <si>
    <t>TSC</t>
  </si>
  <si>
    <t>2.16</t>
  </si>
  <si>
    <t>Đất xây dựng trụ sở của tổ chức sự nghiệp</t>
  </si>
  <si>
    <t>DTS</t>
  </si>
  <si>
    <t>2.17</t>
  </si>
  <si>
    <t>Đất xây dựng cơ sở ngoại giao</t>
  </si>
  <si>
    <t>DNG</t>
  </si>
  <si>
    <t>2.18</t>
  </si>
  <si>
    <t>Đất cơ sở tôn giáo</t>
  </si>
  <si>
    <t>TON</t>
  </si>
  <si>
    <t>2.19</t>
  </si>
  <si>
    <t>Đất làm nghĩa trang, nghĩa địa, nhà tang lễ, nhà hỏa táng</t>
  </si>
  <si>
    <t>NTD</t>
  </si>
  <si>
    <t>2.20</t>
  </si>
  <si>
    <t>Đất sản xuất vật liệu xây dựng, làm đồ gốm</t>
  </si>
  <si>
    <t>SKX</t>
  </si>
  <si>
    <t>2.21</t>
  </si>
  <si>
    <t>Đất sinh hoạt cộng đồng</t>
  </si>
  <si>
    <t>DSH</t>
  </si>
  <si>
    <t>2.22</t>
  </si>
  <si>
    <t>Đất khu vui chơi, giải trí công cộng</t>
  </si>
  <si>
    <t>DKV</t>
  </si>
  <si>
    <t>2.23</t>
  </si>
  <si>
    <t>Đất cơ sở tín ngưỡng</t>
  </si>
  <si>
    <t>TIN</t>
  </si>
  <si>
    <t>2.24</t>
  </si>
  <si>
    <t>Đất sông, ngòi, kênh, rạch, suối</t>
  </si>
  <si>
    <t>SON</t>
  </si>
  <si>
    <t>2.25</t>
  </si>
  <si>
    <t>Đất có mặt nước chuyên dùng</t>
  </si>
  <si>
    <t>MNC</t>
  </si>
  <si>
    <t>2.26</t>
  </si>
  <si>
    <t>Đất phi nông nghiệp khác</t>
  </si>
  <si>
    <t>PNK</t>
  </si>
  <si>
    <t>Đất chưa sử dụng</t>
  </si>
  <si>
    <t>CSD</t>
  </si>
  <si>
    <t>Đất khu công nghệ cao*</t>
  </si>
  <si>
    <t>KCN</t>
  </si>
  <si>
    <t>Đất khu kinh tế*</t>
  </si>
  <si>
    <t>KKT</t>
  </si>
  <si>
    <t>Đất đô thị*</t>
  </si>
  <si>
    <t>KDT</t>
  </si>
  <si>
    <t>II</t>
  </si>
  <si>
    <t>KHU CHỨC NĂNG*</t>
  </si>
  <si>
    <t>Khu vực chuyên trồng lúa nước</t>
  </si>
  <si>
    <t>KVL</t>
  </si>
  <si>
    <t>Khu vực chuyên trồng cây công nghiệp lâu năm</t>
  </si>
  <si>
    <t>KVN</t>
  </si>
  <si>
    <t>Khu vực rừng phòng hộ</t>
  </si>
  <si>
    <t>KPH</t>
  </si>
  <si>
    <t>Khu vực rừng đặc dụng</t>
  </si>
  <si>
    <t>KDD</t>
  </si>
  <si>
    <t>Khu vực rừng sản xuất</t>
  </si>
  <si>
    <t>KSX</t>
  </si>
  <si>
    <t>Khu vực công nghiệp, cụm công nghiệp</t>
  </si>
  <si>
    <t>KKN</t>
  </si>
  <si>
    <t>Khu đô thị-thương mại - dịch vụ</t>
  </si>
  <si>
    <t>KDV</t>
  </si>
  <si>
    <t>Khu du lịch</t>
  </si>
  <si>
    <t>KDL</t>
  </si>
  <si>
    <t>Khu ở, làng nghề, sản xuất phi nông nghiệp nông thôn</t>
  </si>
  <si>
    <t>KON</t>
  </si>
  <si>
    <t xml:space="preserve">        ĐIỀU CHỈNH CHỈ TIÊU QUY HOẠCH SỬ DỤNG ĐẤT ĐẾN NĂM 2020 HUYỆN NHƠN TRẠCH</t>
  </si>
  <si>
    <t>Chỉ tiêu duyệt theo Quyết định  4696/QĐ-UBND ngày 26/12/2017</t>
  </si>
  <si>
    <t>Diện tích (ha)</t>
  </si>
  <si>
    <t>Cơ cấu (%)</t>
  </si>
  <si>
    <t xml:space="preserve"> Quy hoạch điều chỉnh chỉ tiêu đất khu công nghiệp </t>
  </si>
  <si>
    <t xml:space="preserve">Khu công nghiệp 330 ha, xã Phước An huyện Nhơn Trạch </t>
  </si>
  <si>
    <t>Loại đất</t>
  </si>
  <si>
    <t>So sánh tăng (+), giảm (-)</t>
  </si>
  <si>
    <t>330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</si>
</sst>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7" fontId="3" fillId="0" borderId="2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Font="1" applyBorder="1"/>
    <xf numFmtId="43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3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Font="1" applyBorder="1"/>
    <xf numFmtId="0" fontId="4" fillId="0" borderId="5" xfId="0" applyFont="1" applyBorder="1" applyAlignment="1">
      <alignment vertical="center" wrapText="1"/>
    </xf>
    <xf numFmtId="43" fontId="3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43" fontId="3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Comma 2" xfId="1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77" Type="http://schemas.openxmlformats.org/officeDocument/2006/relationships/customXml" Target="../customXml/item2.xml"/><Relationship Id="rId172" Type="http://schemas.openxmlformats.org/officeDocument/2006/relationships/theme" Target="theme/theme1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customXml" Target="../customXml/item3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styles" Target="style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sharedStrings" Target="sharedString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calcChain" Target="calcChain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customXml" Target="../customXml/item1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quat\goi3\Form%20nop%20thau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LVTD\MSOffice\EXCEL\LUC\DT%20DZ%2022+TBA%2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enhoa\bienhoa\TRAN%20XUAN%20LOI\NYLEX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ang1234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CTCLCH~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QL6\DT-thl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Documents%20and%20Settings\cnhn\Local%20Settings\Temporary%20Internet%20Files\Content.IE5\RB55PX9I\SaoLuu\O%20C\Accouthp\CTMT\HLC\My%20Documents\Km4_TQ_HN%20(moi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Documents%20and%20Settings\cnhn\Local%20Settings\Temporary%20Internet%20Files\Content.IE5\RB55PX9I\SaoLuu\O%20C\Accouthp\CTMT\HLC\GocSau(moi)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amdinh\Yen%20Dinh%201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AIBAO\THU%20VIEN%20TN\dt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03\d\Backup\KINH%20TE%20TAI%20CHINH\Nam%202002\Ban%20QLDA\KLATEN\SOIL\RECOMAND\PILEEST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LVTD\MSOffice\EXCEL\LUC\HY35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Quang/Quang_moi/Quang2015/Xuly_KK2015/Xuly_KK2015/Bieu_KK2014/BinhAn/CTSL_XA_BinhAn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-Thietke\1-DATA\D-HAI\1-THIETK\PHATTIN\DA%2027-2\PTin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ANHOP\DU%20PHONG%20(HOP)\DU%20TOAN\QToan%208%20TBA%20Dong%20Da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DT-DLUC\TAN-PHU\K-99HDuc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NHAN\NHAN\DAU%20TU%20VU%202005-20...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ghean\benthuy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Nhom%20GC\New%20Folder\My%20Documents\3533\96Q\96q2588\PANEL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/DU%20LIEU/NAM%202014%20(huytoan)/DCQH_TANPHU/SAN%20PHAM%20GIAO%20NOP/SO%20LIEU/DA_2011/TP.HCM/CAN_GIO/CG_tailieu/aThanh/QHSDD_H.CanGio/thong%20ke-kiem%20ke/KHSDD%202006-2010/khoach%20SDD%202006-can%20Gio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Worksheet%20in%20PILECAP-P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ANH\BCDT-05\BANRA\BCDT-05\LE\03-05(KHAITHUE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-Thietke\1-DATA\D-HAI\1-THIETK\PHATTIN\DA%2027-2\1-Thietke\DATA\D-HAI\QT41-42\QT-HC\QT-HC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DUTOAN\HUONG\BVTC\BVTC%20(GTNT)\thu&#253;on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amdinh\tranlam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/Quang/Quang_moi/Quang2015/Xuly_KK2015/Xuly_KK2015/Bieu_KK2014/BinhSon/CTSL_XA_BinhSon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lan3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.PHUONG\C\USERS\HUONG\DToand_y%20PL-SS%20XNCGioi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Nhom%20GC\New%20Folder\My%20Documents\3533\98Q\3533\Q\Book2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Nhom%20GC\New%20Folder\My%20Documents\3533\98Q\3533\Q\98Q2943e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Dai%20Luu\luongpx\TTL02\07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01\backup%20(d)\USERS\Giang%20Ha%20Dong\Thanh%20Toan%20Voi%20A\Tram%20Dong%20Xuan\Thanh%20toan%20dot%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2689\Q\&#22283;&#20839;\99Q3284INA&#24314;&#36896;\96\Q2573(2ND)\&#21488;&#22609;&#20013;&#27833;RFCC&#27604;&#36611;&#34920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/Quang/Quang_moi/Quang2015/Xuly_KK2015/Xuly_KK2015/Bieu_KK2014/Huyen_LongThanh_solieu/CTSL_XA_AnPhuoc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ESD\P3(Qg-Bao)\Kiemtra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isk%20c\CPU-KH\Nen%20yeu\BOOK1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01\c\XUANHAU\XNK-%20KD\VU-HAI-QUAN\VU-LT\FOODTECLT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BAO%20CAO/QUY_HOACH/HUYEN_VCUU/BAOCAO/KEHOACH/Trinhduye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NHANNT\Local%20Settings\Temp\HOANG\MINHQUANG\KETOAN_2002\NKC.01.2002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OME\USER1\DUONG\19-5\DIEN19-5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s06\Hai_VCuu\KTXH_VC\DULIEU~1\Dung%20Quat\Nhom%20GC\New%20Folder\My%20Documents\3533\98Q\3533\Q\98Q2943e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CANHAN\MUNG\THOP95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-Thietke\1-DATA\D-HAI\1-THIETK\PHATTIN\DA%2027-2\DT-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computer\Local%20Settings\Temporary%20Internet%20Files\Content.IE5\0H2ZG9EV\Lam\Du%20toan\DT\Luu\500KV\CAPITAL\110TKKT\CAPITAL\220nb-th\CAPITAL\220DTXL\PLQN99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DU%20LIEU/NAM%202014%20(huytoan)/DCQH_TANPHU/SAN%20PHAM%20GIAO%20NOP/SO%20LIEU/NAM%202014/Tong%20hop%20MD%20thu%20hoi%202014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WINDOWS\TEMP\IBASE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S3408\Standard\RPT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EHOACH\Trinhduyet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ghean\Thai%20Hoa%202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NHANNT\Local%20Settings\Temp\VANCAO-NL\BCNL-2005\Km\dsmoi\HL-K1\k1-Hl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NHANNT\Local%20Settings\Temp\HOANG\CUONG_THINH\NKC.10.2001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ANH%20TOAN%202003\Hoa%20Binh\HOa%20binh%202003\DT%20Huop2\DT%20in\bang%20THKL\B-CAOQ~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Documents%20and%20Settings\cnhn\Local%20Settings\Temporary%20Internet%20Files\Content.IE5\RB55PX9I\SaoLuu\O%20C\Accouthp\CTMT\HLC\My%20Documents\DToan35KV\TramCatT.Yen-B.X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6/DCQH_Ntrach2020/SOLIEU_BC_NGHIEMTHU_dcNtrach/Gui_KCS/GhiCD/SL_BC_QH/BAO%20CAO/QUY_HOACH/HUYEN_VCUU/BAOCAO/Bieumau_tinh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2\D\Tu&#202;n%20quy&#213;t%20to&#184;n%20c&#184;c%20c&#171;ng%20tr&#215;nh%20XDCB\TG%20Vinh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Goi%202\TH55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au-XD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98v\V0194\V0194-IDM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/BAO%20CAO/QUY_HOACH/HUYEN_VCUU/BAOCAO/WINDOWS/Temporary%20Internet%20Files/OLK3171/CHUA%20QUYET%20TOAN/455%20SANMAR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oan\PMU5\TDT%20GIAI%20DOAN%20I\C&#171;%20chuy&#170;n\T&#230;ng%205\DT%20b&#230;%20sung%20c&#199;u%20Th&#185;nh%20M&#252;\Luu%20o%20D%20old\Dutoan\Ninh%20thuan\Quoc_Lo_27\Luu%20o%20D%20old\Dutoan\QUANGNAM\NguyenHoang\N-Hoang(KT)duyet%20them%208m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VINAMILK\Vinamilk\ban%20nhap\MIEN%20HCM\So%20luong%20diem%20le,NVBH,NVGH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4\c\Project\QL9-TKKT\thietke\kluong\THcong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DU%20LIEU/NAM%202014%20(huytoan)/DCQH_TANPHU/SAN%20PHAM%20GIAO%20NOP/SO%20LIEU/LY/My%20Documents/THAN/KEHOACH/2000/T9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.luong\d\2002\q2\bloi\TK\dtBNhu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Thang%20KT%202001\Ho%20so%20thau\Du%20thau%20Huu%20Lung%20-%20Lang%20Son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h\d\Luu%20Phong%20Kinh%20Doanh\Thanh%20mai\Du%20toan%20chinh%20thuc%20HCM\DT%20bo%20sung\PH99\TDTHCM\BO%20SUNG\PHEO-BUN\k507-515\DTbs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HANBON-3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VSP-th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/DU%20LIEU/NAM%202014%20(huytoan)/DCQH_TANPHU/SAN%20PHAM%20GIAO%20NOP/SO%20LIEU/BAO%20CAO/QUY_HOACH/HUYEN_VCUU/BAOCAO/Bieumau_tinh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_vinh\dutoan\DUTOAN\Dg%20Ho%20chi%20Minh\Atep-ThanhMy\DRong-Tarut%20BV\BenTat\cauBtat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_phuong\hs99\LANGSON\NADUONG\Arch_KL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oa/Desktop/MA%20DA/SLQH_MA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Congviec\T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FA3006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\c\My%20Documents\HcVdien\tkcdcn\TKKT\THKLHCV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6\D\KCN%20NhiXuan\TKKT-TNM\Goi1-A\P1-LV4&amp;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@THE%20OWNER\Roadway\Quangtrung\@TKKT(10-9)\tk-TN\Phong\R%20&amp;%20X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My%20Documents\BANG%20LUONG2%20-%20THANH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L2%20-%20Vinh%20Phu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K62-K72(DT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DT-THL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oan\PMU5\TDT%20GIAI%20DOAN%20I\KHECOSC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Khu%201-2%20phuong%20l&#170;%20l&#238;i%20(Giai%20&#174;o&#185;n%20II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PROP\DA0630\INQ'Y\STEEL\DA0463BQ.XLW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HTECK%202001\Form%20&amp;%20Bieu%20mau\HTC%20form%20bieu%20mau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dtTKKT-98-10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NHANNT\Local%20Settings\Temp\CHUYEN\01%20HA%20TRINH%20Q5%20T4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Gia%20dinh\DUTOA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TOANW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DUTOAN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QHVC_2010/BAOCAO/QUY_HOACH/HUYEN_VCUU/BAOCAO/Bieumau_tinh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NAM_2010/QHVC_2020/SOLIEU_PB9/SLQH_V%20CUU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NAM_2015/DCQH_TINH/DCQH_2020/Tong%20hop%202016-20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c\Bao%20gia%20E-ma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ssvan\D\BCDT-01\PXK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96Q2573\HE-7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3\c\phong\traly\tru4\BTINHT4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BAO%20CAO/QUY_HOACH/HUYEN_VCUU/BAOCAO/Bieumau_tin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1\C\KTCNC\QHANHM2\TRALY\BANTINH\TRU\TRUT2T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oan\PMU5\TDT%20GIAI%20DOAN%20I\HAO\DTSC\CAU-CHE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\DAUTHAU\Dungquat\GOI3\DUNGQUAT-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computer\Local%20Settings\Temporary%20Internet%20Files\Content.IE5\0H2ZG9EV\Lam\Du%20toan\DT\Luu\500KV\DN-TBIN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computer\Local%20Settings\Temporary%20Internet%20Files\Content.IE5\0H2ZG9EV\Lam\Du%20toan\DT\Luu\500KV\DUNG\dnht22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%20TA\So%20lieu%202001\Cap%20sup%202001\Du%20toan\MAU%20BC%20THAM%20DINH%202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dsdf\t-phuong\TRANG_QUYET%20TOAN%20DON%20HANG\CHUA%20QUYET%20TOAN\55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ing/Nam2015/Quyhoach/DinhQuan/KH2016/IN%20TRINH%20DUYET%20&#272;INH%20QUAN/Bao%20cao%20Dinh%20Quan/So%20lieu/Huyen/DanhMucCV299/DMCT_DAUGIA_DQ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\HUE\KTOAN\H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DC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KT%20NOI%20BO\MSOFFICE\EXCEL\DT107TD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uyKD\Giaduthau(thuy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6/DCQH_Ntrach2020/SOLIEU_BC_NGHIEMTHU_dcNtrach/Gui_KCS/GhiCD/SL_BC_QH/Nam%202015/KIEM%20KE%20CAP%20TINH/SO%20LIEU%20KIEM%20KE%20TINH%20SUA%20NGAY%2010%20THANG%2011/KET%20QUA%20SUA/So%20lieu%20tinh/T&#7881;nh%20&#272;&#7891;ng%20Nai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dsdf\t-phuong\TRANG_QUYET%20TOAN%20DON%20HANG\CHATLUONG%20PNL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\LUONG%20VP%20CONGTY%20thang%2006%20nam%20200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_2\c\Cuong-497\Abut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ivu-2\c\BC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Worksheet%20in%20Pier-body-P5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LUUTAM\VBAO\BookJHFGJGXBGCCNCVCCVVCVCC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luongCAU%20KHE%20MET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Startup" Target="&#255;&#255;&#255;&#255;&#255;.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Nhom%20GC\New%20Folder\My%20Documents\3533\99Q\99Q3657\99Q3299(REV.0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%20muc%20tam%20thoi\Ha-Dong\thanh%20toan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h\bao%20gia\Nam%202002\Bao%20gia\Bao%20gia\BAOGIA\Kd_Bgc\10-2K1_bgc_ndducV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oan\PMU5\TDT%20GIAI%20DOAN%20I\C&#171;%20chuy&#170;n\T&#230;ng%201\C&#199;u%20&#167;&#203;p%20M&#173;ng%20-%20ch&#243;%20lo&#184;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Documents%20and%20Settings\cnhn\Local%20Settings\Temporary%20Internet%20Files\Content.IE5\RB55PX9I\SaoLuu\O%20C\Accouthp\CTMT\HLC\tha\Tai%20Chinh-%20QT-Halang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c\HOA\My%20Documents\C&#171;%20chuy&#170;n\C&#199;u%205%20Th&#168;ng%20Long\C&#199;u%20Ch&#238;%20G&#231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y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Nhom%20GC\New%20Folder\My%20Documents\3533\99Q\99Q3657\99Q3299(REV.1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ng\d\My%20Documents\Hoang\Cong%20trinh%20thi%20cong\Goi%206%20Cang%20Tien%20Sa\Thiet%20ke%20thi%20cong\dang%20tk\kLUONG%20MAN%20THAI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huu\San%20pham%20kiem%20ke\chithi21\bien%20dong\Bieu%20mau%20x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TA\THAU\LONGAN\THUY\THAU\CTRINH\G-PB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LIEU~1\Dung%20Quat\Nhom%20GC\New%20Folder\My%20Documents\3533\98Q\98Q3016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%20muc%20tam%20thoi\quanlykho\kho_oto_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Luu_Tru\Ltb_ktkh\DZ220KV_Dau_Noi_sau_tram_500kV_Ha_Tinh\Gia_thau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DA0463\QTN-INSN\WILLICH\INSU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BN-PR-21-03\KM13-14\My%20Documents\Nguyen\Gia3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TKD\Hong%20Hai\HAI\DANGLAM\C-SCHANH\tinh%20lu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6/DCQH_Ntrach2020/SOLIEU_BC_NGHIEMTHU_dcNtrach/Gui_KCS/GhiCD/SL_BC_QH/NAM_2010/QHVC_2020/SOLIEU_PB9/SLQH_V%20CUU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Giang\Ctao%20luoi%20khu%20Chau%20Giang%20B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\bang_ke_th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.yen\c\H-YEN\LUU%20XA\DUYET\DZ110K~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KM272-~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2\d\DUCLAP\GJND\TINHMOA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oan\PMU5\TDT%20GIAI%20DOAN%20I\LVTRIN~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oan\PMU5\TDT%20GIAI%20DOAN%20I\Cau-che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UBSTATIONS\DA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Phong%20Kinh%20Te\LUC\EXCEL\Th&#199;u\Du%20thau%20Y&#170;n%20Minh%20-%20H&#181;%20Giang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6/DCQH_Ntrach2020/SOLIEU_BC_NGHIEMTHU_dcNtrach/Gui_KCS/GhiCD/SL_BC_QH/Nam%202015/KIEM%20KE%20CAP%20TINH/SO%20LIEU%20KIEM%20KE%20TINH%20SUA%20NGAY%2010%20THANG%2011/KET%20QUA%20SUA/So%20lieu%20tinh/&#272;&#7883;nh%20Qu&#225;n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NHAN\DTtkkttc\XDM-TThanh\sang\CONG%20TRINH%20TRUNG%20THE\LONG%20AN\Trung%20the%20-%20Tuyen%20Binh%20Tay%20-%20Vinh%20Hung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HOAITHUONG\BAO%20CAO%20XNT%20CK%2010\LE_HUONG\UNC_GIAY%20NHAN%20NO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phs\data\My%20Documents\hai\QTManh-NDH(sua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Documents%20and%20Settings\NHANNT\Local%20Settings\Temp\HOANG\NKC_MAU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U%20LIEU/NAM%202014%20(huytoan)/DCQH_TANPHU/SAN%20PHAM%20GIAO%20NOP/SO%20LIEU/LY/My%20Documents/DUNG/KEHOACH/1999/GTXL9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TenRieng\Huong\dungquat\05-08\KCAD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h20\Kiem_tra\THUY\bach\2003\CONGTR~1\XiMang\KIEMTOAN\KTMDCU~1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c\HOA\Dinh%20muc\DMUC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2019/Kehoach_2020NT/SL_BC/Worksheet%20in%20genera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 Dz22"/>
      <sheetName val="TH 22"/>
      <sheetName val="DT DZ 22 Kv"/>
      <sheetName val="DTchi tiet DZ 22 Kv"/>
      <sheetName val="Chiet tinh dz22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  <sheetName val="Canuoc QH"/>
      <sheetName val="Canuoc "/>
      <sheetName val="MN&amp;TDsua QH"/>
      <sheetName val="MN&amp;TDsua"/>
      <sheetName val="DBBB sua QH"/>
      <sheetName val="DBBB sua"/>
      <sheetName val="BTBsua QH"/>
      <sheetName val="BTBsua"/>
      <sheetName val="DHNTBsua QH"/>
      <sheetName val="DHNTBsua"/>
      <sheetName val="TNsua QH"/>
      <sheetName val="TNsua"/>
      <sheetName val="DNBsua QH"/>
      <sheetName val="DNBsua"/>
      <sheetName val="DBSCLsua QH"/>
      <sheetName val="DBSCLsua"/>
      <sheetName val="XXXXXXXX"/>
      <sheetName val="Sheet1"/>
      <sheetName val="Sheet2"/>
      <sheetName val="Sheet3"/>
      <sheetName val="Sheet4"/>
      <sheetName val="Sheet5"/>
      <sheetName val="00000000"/>
      <sheetName val="Sheet6"/>
      <sheetName val="Sheet7"/>
      <sheetName val="XL4Poppy"/>
      <sheetName val="(1)TK_ThueGTGT_Thang"/>
      <sheetName val="VCTT"/>
      <sheetName val="Chiet tinh dz35"/>
      <sheetName val="CT Thang Mo"/>
      <sheetName val="CT  PL"/>
      <sheetName val="Chi tiet"/>
      <sheetName val="DT DZ 22+TBA "/>
      <sheetName val="NKCTỪ"/>
      <sheetName val="SỔ CÁI"/>
      <sheetName val="BCÂNĐỐI"/>
      <sheetName val="CĐKTOÁN"/>
      <sheetName val="KQHĐKD"/>
      <sheetName val="TỒN QUỸ"/>
      <sheetName val="_x0002_i  _x0004_z22"/>
      <sheetName val="DAUVAO"/>
      <sheetName val="DAURA"/>
      <sheetName val="Tong hop"/>
      <sheetName val="PL so"/>
      <sheetName val="CNDTVT"/>
      <sheetName val="CNDNH"/>
      <sheetName val="CHUYEN MA HIEU"/>
      <sheetName val="CUMTB"/>
      <sheetName val="NKCT_"/>
      <sheetName val="S_ CÁI"/>
      <sheetName val="BCÂNÐ_I"/>
      <sheetName val="CÐKTOÁN"/>
      <sheetName val="KQHÐKD"/>
      <sheetName val="T_N QU_"/>
      <sheetName val="THOP XL"/>
      <sheetName val="#REF"/>
      <sheetName val="bia_Dz22"/>
      <sheetName val="TH_22"/>
      <sheetName val="DT_DZ_22_Kv"/>
      <sheetName val="DTchi_tiet_DZ_22_Kv"/>
      <sheetName val="Chiet_tinh_dz22"/>
      <sheetName val="Thi_nghiem_22"/>
      <sheetName val="DTtram_"/>
      <sheetName val="DTTC_tram_"/>
      <sheetName val="Chiet_tinh_TB,_VT"/>
      <sheetName val="_thi_nghiemTBA"/>
      <sheetName val="trang_bia"/>
      <sheetName val="TH_tram"/>
      <sheetName val="Canuoc_QH"/>
      <sheetName val="Canuoc_"/>
      <sheetName val="MN&amp;TDsua_QH"/>
      <sheetName val="DBBB_sua_QH"/>
      <sheetName val="DBBB_sua"/>
      <sheetName val="BTBsua_QH"/>
      <sheetName val="DHNTBsua_QH"/>
      <sheetName val="TNsua_QH"/>
      <sheetName val="DNBsua_QH"/>
      <sheetName val="DBSCLsua_QH"/>
      <sheetName val="CT_Thang_Mo"/>
      <sheetName val="CT__PL"/>
      <sheetName val="SỔ_CÁI"/>
      <sheetName val="TỒN_QUỸ"/>
      <sheetName val="C45"/>
      <sheetName val="C46-Q1"/>
      <sheetName val="C47-T1"/>
      <sheetName val="C47-T2"/>
      <sheetName val="C47-T3"/>
      <sheetName val="C46-Q2"/>
      <sheetName val="C47-T4"/>
      <sheetName val="C47-T5"/>
      <sheetName val="C47-T6"/>
      <sheetName val="C46-Q3"/>
      <sheetName val="C47-T7"/>
      <sheetName val="C47-T8"/>
      <sheetName val="C47-T9"/>
      <sheetName val="C46-Q4"/>
      <sheetName val="C47-T10"/>
      <sheetName val="C47-T11"/>
      <sheetName val="C47-T12"/>
      <sheetName val="_REF"/>
      <sheetName val="Dinh nghia"/>
      <sheetName val="dnc4"/>
      <sheetName val="INVOICE"/>
      <sheetName val="Packing"/>
      <sheetName val="VASN"/>
      <sheetName val="Actual (1)"/>
      <sheetName val="Actual (2)"/>
      <sheetName val="DECLARATION"/>
      <sheetName val="quota"/>
      <sheetName val="guarantee"/>
      <sheetName val="BE.Letter"/>
      <sheetName val="CERTI(1)"/>
      <sheetName val="CETI(2)"/>
      <sheetName val="VXXXXXXX"/>
      <sheetName val="Recovered_Sheet1"/>
      <sheetName val="Recovered_Sheet2"/>
      <sheetName val="Recovered_Sheet3"/>
      <sheetName val="10000000"/>
      <sheetName val="20000000"/>
      <sheetName val="30000000"/>
      <sheetName val="40000000"/>
      <sheetName val="000000000000"/>
      <sheetName val="100000000000"/>
      <sheetName val="200000000000"/>
      <sheetName val="50000000"/>
      <sheetName val="70000000"/>
      <sheetName val="60000000"/>
      <sheetName val="TCXH.THANG "/>
      <sheetName val="LUONG MG"/>
      <sheetName val="THE  DANG VIEN"/>
      <sheetName val="Chart1"/>
      <sheetName val="TRUYLINH 121"/>
      <sheetName val="BQL DIEN"/>
      <sheetName val="THUONG2004"/>
      <sheetName val="CTP"/>
      <sheetName val="CAP SHP"/>
      <sheetName val="NGHI VIEC16"/>
      <sheetName val="CBKCT16"/>
      <sheetName val="SHOAT PHI"/>
      <sheetName val="SHPDANG VIEN"/>
      <sheetName val="NGHI VIEC"/>
      <sheetName val="CBKCT"/>
      <sheetName val="XEP lUONG CC"/>
      <sheetName val="XEP LUONGCT"/>
      <sheetName val="SHP. HDND"/>
      <sheetName val="BHSM"/>
      <sheetName val="RUT TIEN"/>
      <sheetName val="DIEU CHINH"/>
      <sheetName val="BHXH"/>
      <sheetName val="TT TAM UNG"/>
      <sheetName val="BKE CHI NS"/>
      <sheetName val="BV 01"/>
      <sheetName val="BV 02"/>
      <sheetName val="BV 03"/>
      <sheetName val="BV 04"/>
      <sheetName val="BV 08"/>
      <sheetName val="BV 09"/>
      <sheetName val="BIA SO TIEN GUI KB"/>
      <sheetName val="BIA SO TIEN GUI NH  (3)"/>
      <sheetName val="BIA SO TIEN GUI NH  (02)"/>
      <sheetName val="BIA SO TG NH(01) "/>
      <sheetName val="BIA so quy tien mat"/>
      <sheetName val="thang 7"/>
      <sheetName val="thang 6"/>
      <sheetName val="thang 5"/>
      <sheetName val="thang 4"/>
      <sheetName val="thang 3"/>
      <sheetName val="thang 2"/>
      <sheetName val="thang 1"/>
      <sheetName val="thang 12"/>
      <sheetName val="NKCT?"/>
      <sheetName val="S? CÁI"/>
      <sheetName val="BCÂNÐ?I"/>
      <sheetName val="T?N QU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US"/>
      <sheetName val="Current"/>
      <sheetName val="XL4Poppy"/>
      <sheetName val="XL4Poppy (2)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h muc"/>
      <sheetName val="Gia thau"/>
      <sheetName val="Nghiem thu dot 3"/>
      <sheetName val="Nghiem thu dot 31"/>
      <sheetName val="Dinh muc (2)"/>
      <sheetName val="T12345 (2)"/>
      <sheetName val="Bang TT (2)"/>
      <sheetName val="T12345"/>
      <sheetName val="Bang TT"/>
      <sheetName val="Bia TT (2)"/>
      <sheetName val="Bia TT"/>
      <sheetName val="Sheet1"/>
      <sheetName val="Sheet2"/>
      <sheetName val="Sheet3"/>
      <sheetName val="XL4Poppy"/>
      <sheetName val="PL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9">
          <cell r="C39" t="b">
            <v>1</v>
          </cell>
        </row>
      </sheetData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ap (2)"/>
      <sheetName val="dtct"/>
      <sheetName val="t-dtoan"/>
      <sheetName val="bth-kphi"/>
      <sheetName val="gpmb"/>
      <sheetName val="khaitoan-9m"/>
      <sheetName val="khaitoan-12m"/>
      <sheetName val="dtoan -ctiet"/>
      <sheetName val="dt-kphi-iso-tong"/>
      <sheetName val="dt-kphi-iso-ctiet"/>
      <sheetName val="tuong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Q60">
            <v>1590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CAODO"/>
      <sheetName val="MD-HG"/>
      <sheetName val="RANH SDOC"/>
      <sheetName val="Sheet1"/>
      <sheetName val="Sheet2"/>
      <sheetName val="Sheet3"/>
      <sheetName val="XL4Poppy"/>
      <sheetName val="Dskh diem le-F5 vnm"/>
      <sheetName val="DSKH DIEM LE NPP"/>
      <sheetName val="DANH SACH"/>
      <sheetName val="00000000"/>
      <sheetName val="10000000"/>
      <sheetName val="tra-vat-lieu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  <sheetName val="Bang gia tong hop"/>
      <sheetName val="MTL$-INTER"/>
      <sheetName val="Tong_ke"/>
      <sheetName val="SPL4"/>
      <sheetName val="Tinh toan"/>
      <sheetName val="So lieu"/>
      <sheetName val="CTCLCH~1"/>
      <sheetName val="gVL"/>
      <sheetName val="TONG KE DZ 0.4 KV"/>
      <sheetName val="IN"/>
      <sheetName val="PBCPVC"/>
      <sheetName val="BANG LUONG "/>
      <sheetName val="BÁO CÁO KHO"/>
      <sheetName val="NHAP KHO"/>
      <sheetName val="DOANH THU"/>
      <sheetName val="242"/>
      <sheetName val="NKCHUNG"/>
      <sheetName val="THCN"/>
      <sheetName val="SOCAI"/>
      <sheetName val="THCN_TK"/>
      <sheetName val="CTCN_KH"/>
      <sheetName val="CDPS"/>
      <sheetName val="CDKT"/>
      <sheetName val="KQKD I"/>
      <sheetName val="KQKD II"/>
      <sheetName val="QT TNDN moi"/>
      <sheetName val="PL03"/>
      <sheetName val="QT TNDN"/>
      <sheetName val="KHTSCD"/>
      <sheetName val="MA"/>
      <sheetName val="XL4Test5"/>
      <sheetName val="C,ÐHI"/>
      <sheetName val="RÁNH SDOC"/>
      <sheetName val="ptdg-duong"/>
      <sheetName val="DSKH DIEM²"/>
      <sheetName val="Sheat1"/>
      <sheetName val="GiaVL"/>
      <sheetName val="tuong"/>
      <sheetName val="SLN"/>
      <sheetName val="TINHDAODAP"/>
      <sheetName val="TIENLUONG"/>
      <sheetName val="KL"/>
      <sheetName val="BO"/>
      <sheetName val="DSKH DIEM²_x0000__x0000_N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O AM DT"/>
    </sheetNames>
    <sheetDataSet>
      <sheetData sheetId="0" refreshError="1"/>
      <sheetData sheetId="1" refreshError="1"/>
      <sheetData sheetId="2" refreshError="1"/>
      <sheetData sheetId="3" refreshError="1"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_10KV"/>
      <sheetName val="TT_0,4KV"/>
      <sheetName val="TBA"/>
      <sheetName val="T_TBA"/>
      <sheetName val="10KV"/>
      <sheetName val="T_10KV"/>
      <sheetName val="0,4KV"/>
      <sheetName val="T_0,4KV"/>
      <sheetName val="CP_Xaylap"/>
      <sheetName val="CP_Thietbi"/>
      <sheetName val="CP_Khac"/>
      <sheetName val="Tong_DT"/>
      <sheetName val="TTVanChuyen"/>
      <sheetName val="Gia_GC_Satthep"/>
      <sheetName val="Phuluc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7">
          <cell r="C7">
            <v>3546</v>
          </cell>
        </row>
      </sheetData>
      <sheetData sheetId="14" refreshError="1"/>
      <sheetData sheetId="1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_GC_Satthep"/>
    </sheetNames>
    <sheetDataSet>
      <sheetData sheetId="0" refreshError="1">
        <row r="7">
          <cell r="C7">
            <v>3546</v>
          </cell>
        </row>
      </sheetData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r"/>
      <sheetName val="BTTr"/>
      <sheetName val="TT35"/>
      <sheetName val="BT35"/>
      <sheetName val="TT04"/>
      <sheetName val="BT04"/>
      <sheetName val="TTCto"/>
      <sheetName val="Cto"/>
      <sheetName val="TH"/>
      <sheetName val="TH TB"/>
      <sheetName val="bia "/>
      <sheetName val="ChiphiVC"/>
      <sheetName val="Gia MBA (2)"/>
      <sheetName val="Gi¸ tñ bï"/>
      <sheetName val="Gia-NC"/>
      <sheetName val="Gia-TN"/>
      <sheetName val="Gia KH"/>
      <sheetName val="GiaVT"/>
      <sheetName val="GiaVT XDCB"/>
      <sheetName val="Gia MBA"/>
      <sheetName val="Cac HS hay SD"/>
      <sheetName val="00000000"/>
      <sheetName val="Sheet1"/>
      <sheetName val="Sheet2"/>
      <sheetName val="Sheet3"/>
      <sheetName val="XL4Test5"/>
      <sheetName val="dtct cong"/>
      <sheetName val="tra-vat-lieu"/>
      <sheetName val="Gia"/>
      <sheetName val="Gia_GC_Satthep"/>
      <sheetName val="gvl"/>
      <sheetName val="COAT&amp;WRAP-QIOT-#3"/>
      <sheetName val="PNT-QUOT-#3"/>
      <sheetName val="Gia_NC"/>
      <sheetName val="gia vt,nc,may"/>
      <sheetName val="TTTram"/>
      <sheetName val="Chart1"/>
      <sheetName val="mong + than"/>
      <sheetName val="h thien tt"/>
      <sheetName val="hoµn thien x trat"/>
      <sheetName val="~         "/>
      <sheetName val="VAT &amp; CIT COMIN"/>
      <sheetName val="VN 9"/>
      <sheetName val="VN 8"/>
      <sheetName val="VN 6"/>
      <sheetName val="VN 3"/>
      <sheetName val="VN 1"/>
      <sheetName val="lot 10.1"/>
      <sheetName val="lot 10.2"/>
      <sheetName val="lot 11.1"/>
      <sheetName val="lot 11.2"/>
      <sheetName val="lot 12.1"/>
      <sheetName val="lot 12.2"/>
      <sheetName val="XL4Poppy"/>
      <sheetName val="DGIAgoi1"/>
      <sheetName val="Tổng kê"/>
      <sheetName val="NEW-PANEL"/>
      <sheetName val="ctTBA"/>
      <sheetName val="T_x0014_04"/>
      <sheetName val="TH_TB"/>
      <sheetName val="bia_"/>
      <sheetName val="Gia_MBA_(2)"/>
      <sheetName val="Gi¸_tñ_bï"/>
      <sheetName val="Gia_KH"/>
      <sheetName val="GiaVT_XDCB"/>
      <sheetName val="Gia_MBA"/>
      <sheetName val="Cac_HS_hay_SD"/>
      <sheetName val="TTDZ22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tuong"/>
      <sheetName val="Book 1 Summary"/>
      <sheetName val="DONVIBAN"/>
      <sheetName val="NGUON"/>
      <sheetName val="ctdg"/>
      <sheetName val="Yen Dinh 1"/>
      <sheetName val="KLHT"/>
      <sheetName val="bka "/>
      <sheetName val="XT_Buoc 3"/>
      <sheetName val="Out"/>
      <sheetName val="Quantity"/>
      <sheetName val="DATA"/>
      <sheetName val="Chiet tinh"/>
      <sheetName val="T_ng kê"/>
      <sheetName val="daywork- Tham khao"/>
      <sheetName val="hieuchinh30.11"/>
      <sheetName val="Gia_K_x0008_"/>
      <sheetName val="Cac_HP_hay_SD"/>
      <sheetName val="hoµn thien x tra4"/>
      <sheetName val="00 00000"/>
      <sheetName val="T?ng kê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J20">
            <v>62276.4</v>
          </cell>
        </row>
        <row r="37">
          <cell r="J37">
            <v>2815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  <sheetName val="TT04"/>
    </sheetNames>
    <sheetDataSet>
      <sheetData sheetId="0" refreshError="1">
        <row r="7">
          <cell r="B7" t="str">
            <v>A dao</v>
          </cell>
          <cell r="C7">
            <v>1</v>
          </cell>
          <cell r="E7" t="str">
            <v>Nhaân coâng 2,7/7</v>
          </cell>
          <cell r="F7">
            <v>1</v>
          </cell>
          <cell r="H7" t="str">
            <v>Maùy troän 250 lít</v>
          </cell>
          <cell r="I7">
            <v>1</v>
          </cell>
        </row>
        <row r="8">
          <cell r="B8" t="str">
            <v>Baät saét 20x4x250</v>
          </cell>
          <cell r="C8">
            <v>2</v>
          </cell>
          <cell r="E8" t="str">
            <v>Nhaân coâng 3/7</v>
          </cell>
          <cell r="F8">
            <v>2</v>
          </cell>
          <cell r="H8" t="str">
            <v>Maùy ñaàm baøn 1kw</v>
          </cell>
          <cell r="I8">
            <v>2</v>
          </cell>
        </row>
        <row r="9">
          <cell r="B9" t="str">
            <v>Baät saét d = 10mm</v>
          </cell>
          <cell r="C9">
            <v>3</v>
          </cell>
          <cell r="E9" t="str">
            <v>Nhaân coâng 3,5/7</v>
          </cell>
          <cell r="F9">
            <v>3</v>
          </cell>
          <cell r="H9" t="str">
            <v>Maùy ñaàm duøi 1,5Kw</v>
          </cell>
          <cell r="I9">
            <v>3</v>
          </cell>
        </row>
        <row r="10">
          <cell r="B10" t="str">
            <v>Baät saét d=10mm</v>
          </cell>
          <cell r="C10">
            <v>4</v>
          </cell>
          <cell r="E10" t="str">
            <v>Nhaân coâng 3,7/7</v>
          </cell>
          <cell r="F10">
            <v>4</v>
          </cell>
          <cell r="H10" t="str">
            <v>Maùy caét uoán</v>
          </cell>
          <cell r="I10">
            <v>4</v>
          </cell>
        </row>
        <row r="11">
          <cell r="B11" t="str">
            <v>Boä ñieàu toác quaït(32V400FM/K) Uùc</v>
          </cell>
          <cell r="C11">
            <v>5</v>
          </cell>
          <cell r="E11" t="str">
            <v>Nhaân coâng 4/7</v>
          </cell>
          <cell r="F11">
            <v>5</v>
          </cell>
          <cell r="H11" t="str">
            <v>Maùy haøn 23Kw</v>
          </cell>
          <cell r="I11">
            <v>5</v>
          </cell>
        </row>
        <row r="12">
          <cell r="B12" t="str">
            <v>Boàn inox 3m3 ngang Dapha</v>
          </cell>
          <cell r="C12">
            <v>6</v>
          </cell>
          <cell r="E12" t="str">
            <v>Nhaân coâng 4,5/7</v>
          </cell>
          <cell r="F12">
            <v>6</v>
          </cell>
          <cell r="H12" t="str">
            <v>Maùy vaän thaêng 0,8T</v>
          </cell>
          <cell r="I12">
            <v>6</v>
          </cell>
        </row>
        <row r="13">
          <cell r="B13" t="str">
            <v>Boàn inox 5m3 ngang Dapha</v>
          </cell>
          <cell r="C13">
            <v>7</v>
          </cell>
          <cell r="H13" t="str">
            <v>Maùy troän vöõa 80 lít</v>
          </cell>
          <cell r="I13">
            <v>7</v>
          </cell>
        </row>
        <row r="14">
          <cell r="B14" t="str">
            <v>Boät maøu</v>
          </cell>
          <cell r="C14">
            <v>8</v>
          </cell>
          <cell r="H14" t="str">
            <v>Maùy haøn 15Kw</v>
          </cell>
          <cell r="I14">
            <v>8</v>
          </cell>
        </row>
        <row r="15">
          <cell r="B15" t="str">
            <v>Bu long M20x80</v>
          </cell>
          <cell r="C15">
            <v>9</v>
          </cell>
          <cell r="H15" t="str">
            <v>Maùy khoan 4,5Kw</v>
          </cell>
          <cell r="I15">
            <v>9</v>
          </cell>
        </row>
        <row r="16">
          <cell r="B16" t="str">
            <v>Bulong M20x80</v>
          </cell>
          <cell r="C16">
            <v>10</v>
          </cell>
          <cell r="H16" t="str">
            <v>Maùy haøn 14Kw</v>
          </cell>
          <cell r="I16">
            <v>10</v>
          </cell>
        </row>
        <row r="17">
          <cell r="B17" t="str">
            <v>Caàn caåu 10T</v>
          </cell>
          <cell r="C17">
            <v>11</v>
          </cell>
          <cell r="H17" t="str">
            <v>Khoan caàm tay</v>
          </cell>
          <cell r="I17">
            <v>11</v>
          </cell>
        </row>
        <row r="18">
          <cell r="B18" t="str">
            <v>Caàu dao ñaûo 4 cöïc 250A(5LBC4250) uùc</v>
          </cell>
          <cell r="C18">
            <v>12</v>
          </cell>
        </row>
        <row r="19">
          <cell r="B19" t="str">
            <v>Caàu thu raùc oáng xoái</v>
          </cell>
          <cell r="C19">
            <v>13</v>
          </cell>
        </row>
        <row r="20">
          <cell r="B20" t="str">
            <v>Caây choáng</v>
          </cell>
          <cell r="C20">
            <v>14</v>
          </cell>
        </row>
        <row r="21">
          <cell r="B21" t="str">
            <v>Caùp cv 22</v>
          </cell>
          <cell r="C21">
            <v>15</v>
          </cell>
        </row>
        <row r="22">
          <cell r="B22" t="str">
            <v>Caùp ñoàng traàn C50</v>
          </cell>
          <cell r="C22">
            <v>16</v>
          </cell>
        </row>
        <row r="23">
          <cell r="B23" t="str">
            <v>Caùt</v>
          </cell>
          <cell r="C23">
            <v>17</v>
          </cell>
        </row>
        <row r="24">
          <cell r="B24" t="str">
            <v>Caùt vaøng</v>
          </cell>
          <cell r="C24">
            <v>18</v>
          </cell>
        </row>
        <row r="25">
          <cell r="B25" t="str">
            <v>CB 100A 3P ABE103a LG</v>
          </cell>
          <cell r="C25">
            <v>19</v>
          </cell>
        </row>
        <row r="26">
          <cell r="B26" t="str">
            <v>CB 10A 2P ABE32a LG</v>
          </cell>
          <cell r="C26">
            <v>20</v>
          </cell>
        </row>
        <row r="27">
          <cell r="B27" t="str">
            <v>CB 125A 2P ABE202a LG</v>
          </cell>
          <cell r="C27">
            <v>21</v>
          </cell>
        </row>
        <row r="28">
          <cell r="B28" t="str">
            <v>CB 150A 2P ABE202a LG</v>
          </cell>
          <cell r="C28">
            <v>22</v>
          </cell>
        </row>
        <row r="29">
          <cell r="B29" t="str">
            <v>CB 150A 3P ABS203a LG</v>
          </cell>
          <cell r="C29">
            <v>23</v>
          </cell>
        </row>
        <row r="30">
          <cell r="B30" t="str">
            <v>CB 250A 3P ABS 403a LG</v>
          </cell>
          <cell r="C30">
            <v>24</v>
          </cell>
        </row>
        <row r="31">
          <cell r="B31" t="str">
            <v>CB 30A 3P ABE33a LG</v>
          </cell>
          <cell r="C31">
            <v>25</v>
          </cell>
        </row>
        <row r="32">
          <cell r="B32" t="str">
            <v>CB 40A 2P ABE52a LG</v>
          </cell>
          <cell r="C32">
            <v>26</v>
          </cell>
        </row>
        <row r="33">
          <cell r="B33" t="str">
            <v>CB 50A 3P ABE53a LG</v>
          </cell>
          <cell r="C33">
            <v>27</v>
          </cell>
        </row>
        <row r="34">
          <cell r="B34" t="str">
            <v>CB 60A 3P ABE63a LG</v>
          </cell>
          <cell r="C34">
            <v>28</v>
          </cell>
        </row>
        <row r="35">
          <cell r="B35" t="str">
            <v>CB 75A 3P ABE103a LG</v>
          </cell>
          <cell r="C35">
            <v>29</v>
          </cell>
        </row>
        <row r="36">
          <cell r="B36" t="str">
            <v>Chao chuïp</v>
          </cell>
          <cell r="C36">
            <v>30</v>
          </cell>
        </row>
        <row r="37">
          <cell r="B37" t="str">
            <v>Co PVC Þ34-21</v>
          </cell>
          <cell r="C37">
            <v>31</v>
          </cell>
        </row>
        <row r="38">
          <cell r="B38" t="str">
            <v>Co PVC Þ60</v>
          </cell>
          <cell r="C38">
            <v>32</v>
          </cell>
        </row>
        <row r="39">
          <cell r="B39" t="str">
            <v>Coân PVC Þ34/27/21</v>
          </cell>
          <cell r="C39">
            <v>33</v>
          </cell>
        </row>
        <row r="40">
          <cell r="B40" t="str">
            <v>Coân PVC Þ60/34</v>
          </cell>
          <cell r="C40">
            <v>34</v>
          </cell>
        </row>
        <row r="41">
          <cell r="B41" t="str">
            <v>Coàn röûa</v>
          </cell>
          <cell r="C41">
            <v>35</v>
          </cell>
        </row>
        <row r="42">
          <cell r="B42" t="str">
            <v>Coïc ñoàng Þ16 L = 2,4m Cadivi</v>
          </cell>
          <cell r="C42">
            <v>36</v>
          </cell>
        </row>
        <row r="43">
          <cell r="B43" t="str">
            <v>Con taéc 2 daây aâm ( 30/1/2M-1D) uùc</v>
          </cell>
          <cell r="C43">
            <v>37</v>
          </cell>
        </row>
        <row r="44">
          <cell r="B44" t="str">
            <v>Con taéc 3 daây aâm( 30M) Uùc</v>
          </cell>
          <cell r="C44">
            <v>38</v>
          </cell>
        </row>
        <row r="45">
          <cell r="B45" t="str">
            <v>Cöûa nhöïa NVS</v>
          </cell>
          <cell r="C45">
            <v>39</v>
          </cell>
        </row>
        <row r="46">
          <cell r="B46" t="str">
            <v>Cöûa ñi saét kính</v>
          </cell>
          <cell r="C46">
            <v>40</v>
          </cell>
        </row>
        <row r="47">
          <cell r="B47" t="str">
            <v>Cöûa soå luøa saét kính</v>
          </cell>
          <cell r="C47">
            <v>41</v>
          </cell>
        </row>
        <row r="48">
          <cell r="B48" t="str">
            <v>Daây daãn</v>
          </cell>
          <cell r="C48">
            <v>42</v>
          </cell>
        </row>
        <row r="49">
          <cell r="B49" t="str">
            <v>Daây ñieän ñôn vc 1,5</v>
          </cell>
          <cell r="C49">
            <v>43</v>
          </cell>
        </row>
        <row r="50">
          <cell r="B50" t="str">
            <v>Daây theùp</v>
          </cell>
          <cell r="C50">
            <v>44</v>
          </cell>
        </row>
        <row r="51">
          <cell r="B51" t="str">
            <v>Flinkote</v>
          </cell>
          <cell r="C51">
            <v>45</v>
          </cell>
        </row>
        <row r="52">
          <cell r="B52" t="str">
            <v>Gaïch 20x10</v>
          </cell>
          <cell r="C52">
            <v>46</v>
          </cell>
        </row>
        <row r="53">
          <cell r="B53" t="str">
            <v>Gaïch boäng</v>
          </cell>
          <cell r="C53">
            <v>47</v>
          </cell>
        </row>
        <row r="54">
          <cell r="B54" t="str">
            <v>Gaïch Ceramic 20x15</v>
          </cell>
          <cell r="C54">
            <v>48</v>
          </cell>
        </row>
        <row r="55">
          <cell r="B55" t="str">
            <v>Gaïch Ceramic 30x30</v>
          </cell>
          <cell r="C55">
            <v>49</v>
          </cell>
        </row>
        <row r="56">
          <cell r="B56" t="str">
            <v>Gaïch Ceramic nhaùm 20x20</v>
          </cell>
          <cell r="C56">
            <v>50</v>
          </cell>
        </row>
        <row r="57">
          <cell r="B57" t="str">
            <v>Gaïch men 15x30</v>
          </cell>
          <cell r="C57">
            <v>51</v>
          </cell>
        </row>
        <row r="58">
          <cell r="B58" t="str">
            <v>Gaïch oáng 10x10x20</v>
          </cell>
          <cell r="C58">
            <v>52</v>
          </cell>
        </row>
        <row r="59">
          <cell r="B59" t="str">
            <v>Gaïch oáng 8x8x19</v>
          </cell>
          <cell r="C59">
            <v>53</v>
          </cell>
        </row>
        <row r="60">
          <cell r="B60" t="str">
            <v>Gaïch theû 4x8x19</v>
          </cell>
          <cell r="C60">
            <v>54</v>
          </cell>
        </row>
        <row r="61">
          <cell r="B61" t="str">
            <v>Gaïch xi maêng 20x20</v>
          </cell>
          <cell r="C61">
            <v>55</v>
          </cell>
        </row>
        <row r="62">
          <cell r="B62" t="str">
            <v>Giaù ñôõ maùy</v>
          </cell>
          <cell r="C62">
            <v>56</v>
          </cell>
        </row>
        <row r="63">
          <cell r="B63" t="str">
            <v>Giaùy nhaùm</v>
          </cell>
          <cell r="C63">
            <v>57</v>
          </cell>
        </row>
        <row r="64">
          <cell r="B64" t="str">
            <v>Goã caàu coâng taùc</v>
          </cell>
          <cell r="C64">
            <v>58</v>
          </cell>
        </row>
        <row r="65">
          <cell r="B65" t="str">
            <v>Goã cheøn</v>
          </cell>
          <cell r="C65">
            <v>59</v>
          </cell>
        </row>
        <row r="66">
          <cell r="B66" t="str">
            <v>Goã choáng</v>
          </cell>
          <cell r="C66">
            <v>60</v>
          </cell>
        </row>
        <row r="67">
          <cell r="B67" t="str">
            <v>Goã ñaø neïp</v>
          </cell>
          <cell r="C67">
            <v>61</v>
          </cell>
        </row>
        <row r="68">
          <cell r="B68" t="str">
            <v>Goã vaùn</v>
          </cell>
          <cell r="C68">
            <v>62</v>
          </cell>
        </row>
        <row r="69">
          <cell r="B69" t="str">
            <v>Goã xeû</v>
          </cell>
          <cell r="C69">
            <v>63</v>
          </cell>
        </row>
        <row r="70">
          <cell r="B70" t="str">
            <v>Hoá ñaáu daây 4CB54 cty Nam vieät</v>
          </cell>
          <cell r="C70">
            <v>64</v>
          </cell>
        </row>
        <row r="71">
          <cell r="B71" t="str">
            <v>Hoäp con taéc S/Wbox1</v>
          </cell>
          <cell r="C71">
            <v>65</v>
          </cell>
        </row>
        <row r="72">
          <cell r="B72" t="str">
            <v>Hoäp gaén oå ñieän thoaïi</v>
          </cell>
          <cell r="C72">
            <v>66</v>
          </cell>
        </row>
        <row r="73">
          <cell r="B73" t="str">
            <v>Hoäp noái caùp ñieän thoaïi</v>
          </cell>
          <cell r="C73">
            <v>67</v>
          </cell>
        </row>
        <row r="74">
          <cell r="B74" t="str">
            <v>Hoäp noái caùp tieáp ñaát kho saùch</v>
          </cell>
          <cell r="C74">
            <v>68</v>
          </cell>
        </row>
        <row r="75">
          <cell r="B75" t="str">
            <v>Hoäp soá</v>
          </cell>
          <cell r="C75">
            <v>69</v>
          </cell>
        </row>
        <row r="76">
          <cell r="B76" t="str">
            <v>Hoäp tole</v>
          </cell>
          <cell r="C76">
            <v>70</v>
          </cell>
        </row>
        <row r="77">
          <cell r="B77" t="str">
            <v>Keõm buoäc</v>
          </cell>
          <cell r="C77">
            <v>71</v>
          </cell>
        </row>
        <row r="78">
          <cell r="B78" t="str">
            <v>Khung goã</v>
          </cell>
          <cell r="C78">
            <v>72</v>
          </cell>
        </row>
        <row r="79">
          <cell r="B79" t="str">
            <v>Khung saét kính cheát</v>
          </cell>
          <cell r="C79">
            <v>73</v>
          </cell>
        </row>
        <row r="80">
          <cell r="B80" t="str">
            <v>Kim thu seùt S 4,5 Phaùp</v>
          </cell>
          <cell r="C80">
            <v>74</v>
          </cell>
        </row>
        <row r="81">
          <cell r="B81" t="str">
            <v>Maêng soâng Þ114</v>
          </cell>
          <cell r="C81">
            <v>75</v>
          </cell>
        </row>
        <row r="82">
          <cell r="B82" t="str">
            <v>Maêng soâng Þ21</v>
          </cell>
          <cell r="C82">
            <v>76</v>
          </cell>
        </row>
        <row r="83">
          <cell r="B83" t="str">
            <v>Maêng soâng Þ27</v>
          </cell>
          <cell r="C83">
            <v>77</v>
          </cell>
        </row>
        <row r="84">
          <cell r="B84" t="str">
            <v>Maêng soâng Þ34</v>
          </cell>
          <cell r="C84">
            <v>78</v>
          </cell>
        </row>
        <row r="85">
          <cell r="B85" t="str">
            <v>Maêng soâng Þ60</v>
          </cell>
          <cell r="C85">
            <v>79</v>
          </cell>
        </row>
        <row r="86">
          <cell r="B86" t="str">
            <v>Maêng soâng Þ75</v>
          </cell>
          <cell r="C86">
            <v>80</v>
          </cell>
        </row>
        <row r="87">
          <cell r="B87" t="str">
            <v>Maêng soâng Þ90</v>
          </cell>
          <cell r="C87">
            <v>81</v>
          </cell>
        </row>
        <row r="88">
          <cell r="B88" t="str">
            <v>Matit</v>
          </cell>
          <cell r="C88">
            <v>82</v>
          </cell>
        </row>
        <row r="89">
          <cell r="B89" t="str">
            <v>Moùc saét</v>
          </cell>
          <cell r="C89">
            <v>83</v>
          </cell>
        </row>
        <row r="90">
          <cell r="B90" t="str">
            <v>Moùc saét ñeäm</v>
          </cell>
          <cell r="C90">
            <v>84</v>
          </cell>
        </row>
        <row r="91">
          <cell r="B91" t="str">
            <v>Ñaát ñeøn</v>
          </cell>
          <cell r="C91">
            <v>85</v>
          </cell>
        </row>
        <row r="92">
          <cell r="B92" t="str">
            <v>Ñaù 1x2</v>
          </cell>
          <cell r="C92">
            <v>86</v>
          </cell>
        </row>
        <row r="93">
          <cell r="B93" t="str">
            <v>Ñaù 4x6</v>
          </cell>
          <cell r="C93">
            <v>87</v>
          </cell>
        </row>
        <row r="94">
          <cell r="B94" t="str">
            <v>Neïp goã</v>
          </cell>
          <cell r="C94">
            <v>88</v>
          </cell>
        </row>
        <row r="95">
          <cell r="B95" t="str">
            <v>Ñeøn 1,2*2 maùng taùn quang VN</v>
          </cell>
          <cell r="C95">
            <v>89</v>
          </cell>
        </row>
        <row r="96">
          <cell r="B96" t="str">
            <v>Ñeøn 1,2*3 maùng taùn quang VN</v>
          </cell>
          <cell r="C96">
            <v>90</v>
          </cell>
        </row>
        <row r="97">
          <cell r="B97" t="str">
            <v>Ñeøn aùp töôøng 40W</v>
          </cell>
          <cell r="C97">
            <v>91</v>
          </cell>
        </row>
        <row r="98">
          <cell r="B98" t="str">
            <v>Ñeøn choáng noå boùng troøn 100W VN</v>
          </cell>
          <cell r="C98">
            <v>92</v>
          </cell>
        </row>
        <row r="99">
          <cell r="B99" t="str">
            <v>Ñeøn chuøm</v>
          </cell>
          <cell r="C99">
            <v>93</v>
          </cell>
        </row>
        <row r="100">
          <cell r="B100" t="str">
            <v>Ñeøn chuøm aùp traàn ñeá vuoâng VN</v>
          </cell>
          <cell r="C100">
            <v>94</v>
          </cell>
        </row>
        <row r="101">
          <cell r="B101" t="str">
            <v>Ñeøn kieåu maét eách D100 boùng troøn 40W</v>
          </cell>
          <cell r="C101">
            <v>95</v>
          </cell>
        </row>
        <row r="102">
          <cell r="B102" t="str">
            <v>Ñeøn neon troøn 32W ñeá vuoâng</v>
          </cell>
          <cell r="C102">
            <v>96</v>
          </cell>
        </row>
        <row r="103">
          <cell r="B103" t="str">
            <v>Ñeøn söï coá li oa</v>
          </cell>
          <cell r="C103">
            <v>97</v>
          </cell>
        </row>
        <row r="104">
          <cell r="B104" t="str">
            <v>Ñeøn troøn 60W chuïp baùn tieâu VN</v>
          </cell>
          <cell r="C104">
            <v>98</v>
          </cell>
        </row>
        <row r="105">
          <cell r="B105" t="str">
            <v>Nhöïa daùn</v>
          </cell>
          <cell r="C105">
            <v>99</v>
          </cell>
        </row>
        <row r="106">
          <cell r="B106" t="str">
            <v>Ñinh</v>
          </cell>
          <cell r="C106">
            <v>100</v>
          </cell>
        </row>
        <row r="107">
          <cell r="B107" t="str">
            <v>Ñinh caùc loaïi</v>
          </cell>
          <cell r="C107">
            <v>101</v>
          </cell>
        </row>
        <row r="108">
          <cell r="B108" t="str">
            <v>Ñinh ñæa</v>
          </cell>
          <cell r="C108">
            <v>102</v>
          </cell>
        </row>
        <row r="109">
          <cell r="B109" t="str">
            <v>Ñinh vít</v>
          </cell>
          <cell r="C109">
            <v>103</v>
          </cell>
        </row>
        <row r="110">
          <cell r="B110" t="str">
            <v>nöôùc</v>
          </cell>
          <cell r="C110">
            <v>104</v>
          </cell>
        </row>
        <row r="111">
          <cell r="B111" t="str">
            <v>OÅ caém aâm 3 cöïc(E426UEST2) Uùc</v>
          </cell>
          <cell r="C111">
            <v>105</v>
          </cell>
        </row>
        <row r="112">
          <cell r="B112" t="str">
            <v>OÅ caém ñieän thoaïi 3301AV Uùc</v>
          </cell>
          <cell r="C112">
            <v>106</v>
          </cell>
        </row>
        <row r="113">
          <cell r="B113" t="str">
            <v>OÂ xy</v>
          </cell>
          <cell r="C113">
            <v>107</v>
          </cell>
        </row>
        <row r="114">
          <cell r="B114" t="str">
            <v>OÁng xoaén ruoät gaø Þ16 cty Nam Vieät</v>
          </cell>
          <cell r="C114">
            <v>107</v>
          </cell>
        </row>
        <row r="115">
          <cell r="B115" t="str">
            <v>OÁng luoàn xoaén ruoät gaø 19 cty Nam Vieät</v>
          </cell>
          <cell r="C115">
            <v>108</v>
          </cell>
        </row>
        <row r="116">
          <cell r="B116" t="str">
            <v>OÁng luoàn xoaén ruoät gaø 28 cty Nam Vieät</v>
          </cell>
          <cell r="C116">
            <v>109</v>
          </cell>
        </row>
        <row r="117">
          <cell r="B117" t="str">
            <v>OÁng luoàn xoaén ruoät gaø 34 cty Nam Vieät</v>
          </cell>
          <cell r="C117">
            <v>110</v>
          </cell>
        </row>
        <row r="118">
          <cell r="B118" t="str">
            <v>OÁng thoaùt Nöôùc ML PVC D21</v>
          </cell>
          <cell r="C118">
            <v>110</v>
          </cell>
        </row>
        <row r="119">
          <cell r="B119" t="str">
            <v>OÁng PVC Þ114</v>
          </cell>
          <cell r="C119">
            <v>111</v>
          </cell>
        </row>
        <row r="120">
          <cell r="B120" t="str">
            <v>OÁng PVC Þ168</v>
          </cell>
          <cell r="C120">
            <v>112</v>
          </cell>
        </row>
        <row r="121">
          <cell r="B121" t="str">
            <v>OÁng PVC Þ21</v>
          </cell>
          <cell r="C121">
            <v>113</v>
          </cell>
        </row>
        <row r="122">
          <cell r="B122" t="str">
            <v>OÁng PVC Þ27</v>
          </cell>
          <cell r="C122">
            <v>114</v>
          </cell>
        </row>
        <row r="123">
          <cell r="B123" t="str">
            <v>OÁng PVC Þ34</v>
          </cell>
          <cell r="C123">
            <v>115</v>
          </cell>
        </row>
        <row r="124">
          <cell r="B124" t="str">
            <v>OÁng PVC Þ60</v>
          </cell>
          <cell r="C124">
            <v>116</v>
          </cell>
        </row>
        <row r="125">
          <cell r="B125" t="str">
            <v>OÁng PVC Þ75</v>
          </cell>
          <cell r="C125">
            <v>117</v>
          </cell>
        </row>
        <row r="126">
          <cell r="B126" t="str">
            <v>OÁng PVC Þ90</v>
          </cell>
          <cell r="C126">
            <v>118</v>
          </cell>
        </row>
        <row r="127">
          <cell r="B127" t="str">
            <v>OÁng vaø daây daãn ñieän</v>
          </cell>
          <cell r="C127">
            <v>119</v>
          </cell>
        </row>
        <row r="128">
          <cell r="B128" t="str">
            <v>Pheãu thu nöôùc 200x200 inox</v>
          </cell>
          <cell r="C128">
            <v>120</v>
          </cell>
        </row>
        <row r="129">
          <cell r="B129" t="str">
            <v>Quaït huùt gioù aùp töôøng Þ250VN</v>
          </cell>
          <cell r="C129">
            <v>121</v>
          </cell>
        </row>
        <row r="130">
          <cell r="B130" t="str">
            <v>Quaït ñaûo traàn Sali ÑL</v>
          </cell>
          <cell r="C130">
            <v>122</v>
          </cell>
        </row>
        <row r="131">
          <cell r="B131" t="str">
            <v>Quaït traàn 80W MP</v>
          </cell>
          <cell r="C131">
            <v>123</v>
          </cell>
        </row>
        <row r="132">
          <cell r="B132" t="str">
            <v>Que haøn</v>
          </cell>
          <cell r="C132">
            <v>124</v>
          </cell>
        </row>
        <row r="133">
          <cell r="B133" t="str">
            <v>Saét troøn</v>
          </cell>
          <cell r="C133">
            <v>125</v>
          </cell>
        </row>
        <row r="134">
          <cell r="B134" t="str">
            <v>Sôn</v>
          </cell>
          <cell r="C134">
            <v>126</v>
          </cell>
        </row>
        <row r="135">
          <cell r="B135" t="str">
            <v>Sôn daàu</v>
          </cell>
          <cell r="C135">
            <v>127</v>
          </cell>
        </row>
        <row r="136">
          <cell r="B136" t="str">
            <v>Sôn nöôùc</v>
          </cell>
          <cell r="C136">
            <v>128</v>
          </cell>
        </row>
        <row r="137">
          <cell r="B137" t="str">
            <v>Taám nhöïa</v>
          </cell>
          <cell r="C137">
            <v>129</v>
          </cell>
        </row>
        <row r="138">
          <cell r="B138" t="str">
            <v>Teâ PVC Þ34-21</v>
          </cell>
          <cell r="C138">
            <v>130</v>
          </cell>
        </row>
        <row r="139">
          <cell r="B139" t="str">
            <v>Teâ PVC Þ60</v>
          </cell>
          <cell r="C139">
            <v>131</v>
          </cell>
        </row>
        <row r="140">
          <cell r="B140" t="str">
            <v>Theùp hình</v>
          </cell>
          <cell r="C140">
            <v>132</v>
          </cell>
        </row>
        <row r="141">
          <cell r="B141" t="str">
            <v>Theùp taám</v>
          </cell>
          <cell r="C141">
            <v>133</v>
          </cell>
        </row>
        <row r="142">
          <cell r="B142" t="str">
            <v>Theùp troøn</v>
          </cell>
          <cell r="C142">
            <v>134</v>
          </cell>
        </row>
        <row r="143">
          <cell r="B143" t="str">
            <v>Theùp troøn hoaëc theùp deïp</v>
          </cell>
          <cell r="C143">
            <v>135</v>
          </cell>
        </row>
        <row r="144">
          <cell r="B144" t="str">
            <v>Theùp troøn Þ&lt;=10</v>
          </cell>
          <cell r="C144">
            <v>136</v>
          </cell>
        </row>
        <row r="145">
          <cell r="B145" t="str">
            <v>Theùp troøn Þ&lt;=18</v>
          </cell>
          <cell r="C145">
            <v>137</v>
          </cell>
        </row>
        <row r="146">
          <cell r="B146" t="str">
            <v>Theùp troøn Þ&lt;10</v>
          </cell>
          <cell r="C146">
            <v>138</v>
          </cell>
        </row>
        <row r="147">
          <cell r="B147" t="str">
            <v>Theùp troøn Þ&lt;18</v>
          </cell>
          <cell r="C147">
            <v>139</v>
          </cell>
        </row>
        <row r="148">
          <cell r="B148" t="str">
            <v>Theùp troøn Þ&gt;18</v>
          </cell>
          <cell r="C148">
            <v>140</v>
          </cell>
        </row>
        <row r="149">
          <cell r="B149" t="str">
            <v>Tieåu nam ( wall Urinal VF-0412)</v>
          </cell>
          <cell r="C149">
            <v>141</v>
          </cell>
        </row>
        <row r="150">
          <cell r="B150" t="str">
            <v>Toân muùi</v>
          </cell>
          <cell r="C150">
            <v>142</v>
          </cell>
        </row>
        <row r="151">
          <cell r="B151" t="str">
            <v>Toân uùp noùc</v>
          </cell>
          <cell r="C151">
            <v>143</v>
          </cell>
        </row>
        <row r="152">
          <cell r="B152" t="str">
            <v>Tole muùi</v>
          </cell>
          <cell r="C152">
            <v>144</v>
          </cell>
        </row>
        <row r="153">
          <cell r="B153" t="str">
            <v>Tole uùp noùc</v>
          </cell>
          <cell r="C153">
            <v>145</v>
          </cell>
        </row>
        <row r="154">
          <cell r="B154" t="str">
            <v>Voâi cuïc</v>
          </cell>
          <cell r="C154">
            <v>146</v>
          </cell>
        </row>
        <row r="155">
          <cell r="B155" t="str">
            <v>Xaêng</v>
          </cell>
          <cell r="C155">
            <v>147</v>
          </cell>
        </row>
        <row r="156">
          <cell r="B156" t="str">
            <v>Xí beät American VF3000</v>
          </cell>
          <cell r="C156">
            <v>148</v>
          </cell>
        </row>
        <row r="157">
          <cell r="B157" t="str">
            <v>Xi maêng PC 30</v>
          </cell>
          <cell r="C157">
            <v>149</v>
          </cell>
        </row>
        <row r="158">
          <cell r="B158" t="str">
            <v>Xi maêng PC.30</v>
          </cell>
          <cell r="C158">
            <v>150</v>
          </cell>
        </row>
        <row r="159">
          <cell r="B159" t="str">
            <v>Xi maêng traéng</v>
          </cell>
          <cell r="C159">
            <v>151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eurs de base"/>
    </sheetNames>
    <sheetDataSet>
      <sheetData sheetId="0" refreshError="1">
        <row r="11">
          <cell r="F11">
            <v>3577447000</v>
          </cell>
          <cell r="G11">
            <v>1006000</v>
          </cell>
        </row>
        <row r="41">
          <cell r="J41" t="e">
            <v>#REF!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 DZ35"/>
      <sheetName val="DT DZ 35 Kv"/>
      <sheetName val="Chiet tinh dz35"/>
      <sheetName val="TN"/>
      <sheetName val="VC"/>
      <sheetName val="Sheet1"/>
      <sheetName val="Sheet2"/>
      <sheetName val="Sheet3"/>
      <sheetName val="QHHC"/>
      <sheetName val="CC10"/>
      <sheetName val="SS02-10"/>
      <sheetName val="QHNN"/>
      <sheetName val="CDCC"/>
      <sheetName val="SSNN"/>
      <sheetName val="QHTSR"/>
      <sheetName val="QHTmR"/>
      <sheetName val="SSDT"/>
      <sheetName val="SSKDCnt"/>
      <sheetName val="CC03-05"/>
      <sheetName val="SSDD03-05"/>
      <sheetName val="CDCCgd1"/>
      <sheetName val="KHKNR03-05"/>
      <sheetName val="KHTMR03-05"/>
      <sheetName val="CC06-10"/>
      <sheetName val="SSDD06-10"/>
      <sheetName val="CDCCgd2"/>
      <sheetName val="KHTSR06-10"/>
      <sheetName val="khKNTS06-10"/>
      <sheetName val="SS02-05-10"/>
      <sheetName val="XL4Poppy"/>
      <sheetName val="THANG 1"/>
      <sheetName val="THANG2"/>
      <sheetName val="THANG3"/>
      <sheetName val="THANG 4"/>
      <sheetName val="THANG 5"/>
      <sheetName val="THANG 6"/>
      <sheetName val="THANG 7"/>
      <sheetName val="THANG 8"/>
      <sheetName val="THANG 9"/>
      <sheetName val="THANG 10"/>
      <sheetName val="THANG 11"/>
      <sheetName val="THANG 12"/>
      <sheetName val="LUONG THANG THU 13"/>
      <sheetName val="CONG DOAN"/>
      <sheetName val="00000000"/>
      <sheetName val="DAUTU"/>
      <sheetName val="BLNN"/>
      <sheetName val="2003"/>
      <sheetName val="Sheet6"/>
      <sheetName val="Sheet7"/>
      <sheetName val="Sheet4"/>
      <sheetName val="Sheet5"/>
      <sheetName val="(1)TK_ThueGTGT_Thang"/>
      <sheetName val="(2)Bangkebanra"/>
      <sheetName val="(3)BKMuavao-Co HDGTGT"/>
      <sheetName val="(4)BKMuavao-KTru 3% "/>
      <sheetName val="DUONG"/>
      <sheetName val="KHANH"/>
      <sheetName val="PHONG"/>
      <sheetName val="XXXXXXXX"/>
      <sheetName val="Chiet tinh dz22"/>
      <sheetName val="CT Thang Mo"/>
      <sheetName val="CT  PL"/>
      <sheetName val="Code"/>
      <sheetName val="Theodoichung"/>
      <sheetName val="T.D.C.Tiet"/>
      <sheetName val="C.tiet"/>
      <sheetName val="Khuyenmai"/>
      <sheetName val="10000000"/>
      <sheetName val="HY35"/>
      <sheetName val="DanhMuc"/>
      <sheetName val="mau1"/>
      <sheetName val="inth2"/>
      <sheetName val="mau3"/>
      <sheetName val="mau4"/>
      <sheetName val="MAU TH5"/>
      <sheetName val="mau6"/>
      <sheetName val="mau7"/>
      <sheetName val="mau8"/>
      <sheetName val="mauTH9"/>
      <sheetName val="mauTH 10"/>
      <sheetName val="HIEU QUA DAO TAO PC"/>
      <sheetName val="XL4Test5"/>
      <sheetName val="Overhead &amp; Profit B-1"/>
      <sheetName val="Chi tiet"/>
      <sheetName val="MTO REV.2(ARMOR)"/>
      <sheetName val="Ton T12"/>
      <sheetName val="Ton T1"/>
      <sheetName val="Ton T2"/>
      <sheetName val="Ton T3"/>
      <sheetName val="Ton T4"/>
      <sheetName val="Ton T5"/>
      <sheetName val="Ton T6"/>
      <sheetName val="Ton T7"/>
      <sheetName val="BKe thang(12)"/>
      <sheetName val="BKe thang (1)"/>
      <sheetName val="BKe thang (2)"/>
      <sheetName val="BKe thang 3"/>
      <sheetName val="BKe thang4"/>
      <sheetName val="BKe thang5"/>
      <sheetName val="BKe thang6"/>
      <sheetName val="Sheet8"/>
      <sheetName val="tamung"/>
      <sheetName val="RUOT"/>
      <sheetName val="SP RUOT"/>
      <sheetName val="VO"/>
      <sheetName val="SP VO"/>
      <sheetName val="TPCS"/>
      <sheetName val="SP TPCS"/>
      <sheetName val="ILOGO"/>
      <sheetName val="SPILGO"/>
      <sheetName val="CLOGO"/>
      <sheetName val="SPCLOGO"/>
      <sheetName val="BONGDAN"/>
      <sheetName val="SPBDAN"/>
      <sheetName val="TONGHOP"/>
      <sheetName val="KHAC"/>
      <sheetName val="co huu"/>
      <sheetName val="to kho"/>
      <sheetName val="PU"/>
      <sheetName val="NHAN"/>
      <sheetName val="luong moc"/>
      <sheetName val="VPP 03 2005"/>
      <sheetName val="20000000"/>
      <sheetName val="30000000"/>
      <sheetName val="40000000"/>
      <sheetName val="KẾ HOẠCH THANG 05"/>
      <sheetName val="PL01 Giao chi tieu NV"/>
      <sheetName val="PL02 Giao chi tieu CTV"/>
      <sheetName val="PL03 phan ca"/>
      <sheetName val="PL04 BH vung lom"/>
      <sheetName val="PL5 CS Điểm bán"/>
      <sheetName val="PL6 Du tru hang hoa"/>
      <sheetName val="Tien do theo tuan"/>
      <sheetName val="SS02-_x0010_5-10"/>
      <sheetName val="dongia (2)"/>
      <sheetName val="Chiet_tinh_dz35"/>
      <sheetName val="QT_DZ35"/>
      <sheetName val="DT_DZ_35_Kv"/>
      <sheetName val="(3)BKMuavao-Co_HDGTGT"/>
      <sheetName val="(4)BKMuavao-KTru_3%_"/>
      <sheetName val="THANG_1"/>
      <sheetName val="THANG_4"/>
      <sheetName val="THANG_5"/>
      <sheetName val="THANG_6"/>
      <sheetName val="THANG_7"/>
      <sheetName val="THANG_8"/>
      <sheetName val="THANG_9"/>
      <sheetName val="THANG_10"/>
      <sheetName val="THANG_11"/>
      <sheetName val="THANG_12"/>
      <sheetName val="LUONG_THANG_THU_13"/>
      <sheetName val="CONG_DOAN"/>
      <sheetName val="Chiet_tinh_dz22"/>
      <sheetName val="Ton_T12"/>
      <sheetName val="Ton_T1"/>
      <sheetName val="Ton_T2"/>
      <sheetName val="Ton_T3"/>
      <sheetName val="Ton_T4"/>
      <sheetName val="Ton_T5"/>
      <sheetName val="Ton_T6"/>
      <sheetName val="Ton_T7"/>
      <sheetName val="BKe_thang(12)"/>
      <sheetName val="BKe_thang_(1)"/>
      <sheetName val="BKe_thang_(2)"/>
      <sheetName val="BKe_thang_3"/>
      <sheetName val="BKe_thang4"/>
      <sheetName val="BKe_thang5"/>
      <sheetName val="BKe_thang6"/>
      <sheetName val="QT_DZ351"/>
      <sheetName val="DT_DZ_35_Kv1"/>
      <sheetName val="Chiet_tinh_dz351"/>
      <sheetName val="(3)BKMuavao-Co_HDGTGT1"/>
      <sheetName val="(4)BKMuavao-KTru_3%_1"/>
      <sheetName val="THANG_13"/>
      <sheetName val="THANG_41"/>
      <sheetName val="THANG_51"/>
      <sheetName val="THANG_61"/>
      <sheetName val="THANG_71"/>
      <sheetName val="THANG_81"/>
      <sheetName val="THANG_91"/>
      <sheetName val="THANG_101"/>
      <sheetName val="THANG_111"/>
      <sheetName val="THANG_121"/>
      <sheetName val="LUONG_THANG_THU_131"/>
      <sheetName val="CONG_DOAN1"/>
      <sheetName val="Chiet_tinh_dz221"/>
      <sheetName val="Ton_T121"/>
      <sheetName val="Ton_T11"/>
      <sheetName val="Ton_T21"/>
      <sheetName val="Ton_T31"/>
      <sheetName val="Ton_T41"/>
      <sheetName val="Ton_T51"/>
      <sheetName val="Ton_T61"/>
      <sheetName val="Ton_T71"/>
      <sheetName val="BKe_thang(12)1"/>
      <sheetName val="BKe_thang_(1)1"/>
      <sheetName val="BKe_thang_(2)1"/>
      <sheetName val="BKe_thang_31"/>
      <sheetName val="BKe_thang41"/>
      <sheetName val="BKe_thang51"/>
      <sheetName val="BKe_thang61"/>
      <sheetName val="K_ HO_CH THANG 05"/>
      <sheetName val="PL5 CS ÐiêÒm baìn"/>
      <sheetName val="〳_x0007_匀敨瑥ㄳ_x0007_"/>
      <sheetName val="ㄳ_x0007_匀敨瑥㈳_x0007_匀敨瑥㌳"/>
      <sheetName val="匀敨瑥㌳_x0007_匀敨瑥㐳_x0007_匀敨瑥㔳_x0007_"/>
      <sheetName val="_x0007_匀"/>
      <sheetName val="敥㍴"/>
      <sheetName val="_x0007_匀敨瑥㘳_x0007_"/>
      <sheetName val="ܶ"/>
      <sheetName val="㜳_x0007_匀敨瑥㠳"/>
      <sheetName val="匀敨瑥〴"/>
      <sheetName val="ܰ"/>
      <sheetName val="_x0007_匀敨瑥㈴_x0007_匀"/>
      <sheetName val="_x0007_匀敨瑥㌴_x0007_"/>
      <sheetName val="㤴_x0007_匀敨瑥〵_x0002_"/>
      <sheetName val="〵_x0002_一Ƀ"/>
      <sheetName val="ь"/>
      <sheetName val="䡔呑_x0005_䌀⁔呈_x0006_䈀"/>
      <sheetName val="ٔ"/>
      <sheetName val="呖䄠_x0007_伀瑵敬獴_x0003_倀"/>
      <sheetName val="獴_x0003_倀獇_x0006_嘀䅔慣"/>
      <sheetName val="敥㍴ܹ"/>
      <sheetName val="㍴ܸ"/>
      <sheetName val="ܳ"/>
      <sheetName val="㐴_x0007_匀敨瑥㔴_x0007_"/>
      <sheetName val="㔴_x0007_匀敨瑥㘴_x0007_"/>
      <sheetName val="㘴_x0007_匀敨瑥㜴_x0007_"/>
      <sheetName val="㜴_x0007_匀敨瑥㠴_x0007_"/>
      <sheetName val="㠴_x0007_匀敨瑥㤴_x0007_"/>
      <sheetName val="NON HCMC SALES"/>
      <sheetName val="HANOI SALES"/>
      <sheetName val="SOUTH"/>
      <sheetName val="SOH_HN"/>
      <sheetName val="Week 3"/>
      <sheetName val="PNT-QUOT-#3"/>
      <sheetName val="COAT&amp;WRAP-QIOT-#3"/>
      <sheetName val="K? HO?CH THANG 05"/>
      <sheetName val="ܶ_x0000_桓敥㍴ܷ"/>
      <sheetName val="ܰ_x0000_桓敥㑴ܱ_x0000_桓"/>
      <sheetName val="〵_x0002_一Ƀ_x0000_䱖_x0004_吀"/>
      <sheetName val="ь_x0000_䡔呄_x0004_吀先Ք"/>
      <sheetName val="ٔ_x0000_⁂楴桮_x0002_堀݄_x0000_䡔嘠⁔݁_x0000_畏汴瑥ͳ"/>
      <sheetName val="敥㍴ܹ_x0000_"/>
      <sheetName val="㍴ܸ_x0000_桓敥"/>
      <sheetName val="ܳ_x0000_桓敥㑴ܴ"/>
    </sheetNames>
    <sheetDataSet>
      <sheetData sheetId="0"/>
      <sheetData sheetId="1"/>
      <sheetData sheetId="2" refreshError="1">
        <row r="3">
          <cell r="H3">
            <v>17.099999999999998</v>
          </cell>
        </row>
        <row r="4">
          <cell r="H4">
            <v>2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b-DGCThue-DULIEU"/>
      <sheetName val="6b-TDMDSD-DULIEU"/>
      <sheetName val="Mucluc"/>
      <sheetName val="sdangoai"/>
      <sheetName val="01-TKDD"/>
      <sheetName val="02-NN"/>
      <sheetName val="03-PhiNN"/>
      <sheetName val="Bo_SL"/>
      <sheetName val="Số liệu kiểm kê cũ"/>
      <sheetName val="5a-DGCTH"/>
      <sheetName val="5b-DGCThue"/>
      <sheetName val="6a-TDMDSD"/>
      <sheetName val="6b-TDMDSD"/>
      <sheetName val="7-MDPhu"/>
      <sheetName val="08-KBT"/>
      <sheetName val="9-KVTHop"/>
      <sheetName val="10-ChuChuyen"/>
      <sheetName val="12-BienDong"/>
      <sheetName val="11-CoCau"/>
      <sheetName val="13-KHSDD"/>
      <sheetName val="14-QPAN"/>
      <sheetName val="Ghi chu"/>
      <sheetName val="00000000"/>
      <sheetName val="10000000"/>
    </sheetNames>
    <sheetDataSet>
      <sheetData sheetId="0" refreshError="1"/>
      <sheetData sheetId="1" refreshError="1"/>
      <sheetData sheetId="2" refreshError="1"/>
      <sheetData sheetId="3" refreshError="1">
        <row r="5">
          <cell r="BV5">
            <v>9713.2000000000007</v>
          </cell>
        </row>
        <row r="6">
          <cell r="BV6">
            <v>3728.1</v>
          </cell>
        </row>
        <row r="7">
          <cell r="BV7">
            <v>12254.1</v>
          </cell>
        </row>
        <row r="8">
          <cell r="BV8">
            <v>2954.9</v>
          </cell>
        </row>
        <row r="9">
          <cell r="BV9">
            <v>4515.1000000000004</v>
          </cell>
        </row>
        <row r="10">
          <cell r="BV10">
            <v>6058.6</v>
          </cell>
        </row>
        <row r="11">
          <cell r="BV11">
            <v>1533.4</v>
          </cell>
        </row>
        <row r="12">
          <cell r="BV12">
            <v>3984.6</v>
          </cell>
        </row>
        <row r="13">
          <cell r="BV13">
            <v>29595.200000000001</v>
          </cell>
        </row>
        <row r="14">
          <cell r="BV14">
            <v>542.20000000000005</v>
          </cell>
        </row>
        <row r="15">
          <cell r="BV15">
            <v>940.9</v>
          </cell>
        </row>
        <row r="16">
          <cell r="BV16">
            <v>292.39999999999998</v>
          </cell>
        </row>
        <row r="17">
          <cell r="BV17">
            <v>644.9</v>
          </cell>
        </row>
        <row r="18">
          <cell r="BV18">
            <v>892.4</v>
          </cell>
        </row>
        <row r="19">
          <cell r="BV19">
            <v>3329.6</v>
          </cell>
        </row>
        <row r="20">
          <cell r="BV20">
            <v>222.9</v>
          </cell>
        </row>
        <row r="21">
          <cell r="BV21">
            <v>945.3</v>
          </cell>
        </row>
        <row r="22">
          <cell r="BV22">
            <v>826.6</v>
          </cell>
        </row>
        <row r="23">
          <cell r="BV23">
            <v>1845.3</v>
          </cell>
        </row>
        <row r="24">
          <cell r="BV24">
            <v>156.4</v>
          </cell>
        </row>
        <row r="25">
          <cell r="BV25">
            <v>833</v>
          </cell>
        </row>
        <row r="26">
          <cell r="BV26">
            <v>832.2</v>
          </cell>
        </row>
        <row r="27">
          <cell r="BV27">
            <v>431.7</v>
          </cell>
        </row>
        <row r="28">
          <cell r="BV28">
            <v>1125.7</v>
          </cell>
        </row>
        <row r="29">
          <cell r="BV29">
            <v>560.4</v>
          </cell>
        </row>
        <row r="30">
          <cell r="BV30">
            <v>496.2</v>
          </cell>
        </row>
        <row r="31">
          <cell r="BV31">
            <v>558.29999999999995</v>
          </cell>
        </row>
        <row r="32">
          <cell r="BV32">
            <v>272.39999999999998</v>
          </cell>
        </row>
        <row r="33">
          <cell r="BV33">
            <v>187.8</v>
          </cell>
        </row>
        <row r="34">
          <cell r="BV34">
            <v>451</v>
          </cell>
        </row>
        <row r="35">
          <cell r="BV35">
            <v>302.8</v>
          </cell>
        </row>
        <row r="36">
          <cell r="BV36">
            <v>761</v>
          </cell>
        </row>
        <row r="37">
          <cell r="BV37">
            <v>4372.2</v>
          </cell>
        </row>
        <row r="38">
          <cell r="BV38">
            <v>898.7</v>
          </cell>
        </row>
        <row r="39">
          <cell r="BV39">
            <v>367.5</v>
          </cell>
        </row>
        <row r="40">
          <cell r="BV40">
            <v>251.6</v>
          </cell>
        </row>
        <row r="41">
          <cell r="BV41">
            <v>264</v>
          </cell>
        </row>
        <row r="42">
          <cell r="BV42">
            <v>234</v>
          </cell>
        </row>
        <row r="43">
          <cell r="BV43">
            <v>4106.8999999999996</v>
          </cell>
        </row>
        <row r="44">
          <cell r="BV44">
            <v>1946.9</v>
          </cell>
        </row>
        <row r="45">
          <cell r="BV45">
            <v>514.70000000000005</v>
          </cell>
        </row>
        <row r="46">
          <cell r="BV46">
            <v>494.9</v>
          </cell>
        </row>
        <row r="47">
          <cell r="BV47">
            <v>725.2</v>
          </cell>
        </row>
        <row r="48">
          <cell r="BV48">
            <v>1155.9000000000001</v>
          </cell>
        </row>
        <row r="49">
          <cell r="BV49">
            <v>10656.7</v>
          </cell>
        </row>
        <row r="50">
          <cell r="BV50">
            <v>6431.8</v>
          </cell>
        </row>
        <row r="51">
          <cell r="BV51">
            <v>3691.4</v>
          </cell>
        </row>
        <row r="52">
          <cell r="BV52">
            <v>2936.9</v>
          </cell>
        </row>
        <row r="53">
          <cell r="BV53">
            <v>10432.700000000001</v>
          </cell>
        </row>
        <row r="54">
          <cell r="BV54">
            <v>12587.5</v>
          </cell>
        </row>
        <row r="55">
          <cell r="BV55">
            <v>5272.5</v>
          </cell>
        </row>
        <row r="56">
          <cell r="BV56">
            <v>132.19999999999999</v>
          </cell>
        </row>
        <row r="57">
          <cell r="BV57">
            <v>4277.2</v>
          </cell>
        </row>
        <row r="58">
          <cell r="BV58">
            <v>6224</v>
          </cell>
        </row>
        <row r="59">
          <cell r="BV59">
            <v>9230.9</v>
          </cell>
        </row>
        <row r="60">
          <cell r="BV60">
            <v>1072.7</v>
          </cell>
        </row>
        <row r="61">
          <cell r="BV61">
            <v>11450.1</v>
          </cell>
        </row>
        <row r="62">
          <cell r="BV62">
            <v>4647.3999999999996</v>
          </cell>
        </row>
        <row r="63">
          <cell r="BV63">
            <v>5648.8</v>
          </cell>
        </row>
        <row r="64">
          <cell r="BV64">
            <v>1440.1</v>
          </cell>
        </row>
        <row r="65">
          <cell r="BV65">
            <v>1291.7</v>
          </cell>
        </row>
        <row r="66">
          <cell r="BV66">
            <v>5353.8</v>
          </cell>
        </row>
        <row r="67">
          <cell r="BV67">
            <v>6353.4</v>
          </cell>
        </row>
        <row r="68">
          <cell r="BV68">
            <v>1149.4000000000001</v>
          </cell>
        </row>
        <row r="69">
          <cell r="BV69">
            <v>306.5</v>
          </cell>
        </row>
        <row r="70">
          <cell r="BV70">
            <v>1757.2</v>
          </cell>
        </row>
        <row r="71">
          <cell r="BV71">
            <v>6897.3</v>
          </cell>
        </row>
        <row r="72">
          <cell r="BV72">
            <v>9647.7999999999993</v>
          </cell>
        </row>
        <row r="73">
          <cell r="BV73">
            <v>24715.3</v>
          </cell>
        </row>
        <row r="74">
          <cell r="BV74">
            <v>1586.6</v>
          </cell>
        </row>
        <row r="75">
          <cell r="BV75">
            <v>21320.2</v>
          </cell>
        </row>
        <row r="76">
          <cell r="BV76">
            <v>2592.6999999999998</v>
          </cell>
        </row>
        <row r="77">
          <cell r="BV77">
            <v>13621.2</v>
          </cell>
        </row>
        <row r="78">
          <cell r="BV78">
            <v>16570.3</v>
          </cell>
        </row>
        <row r="79">
          <cell r="BV79">
            <v>9598</v>
          </cell>
        </row>
        <row r="80">
          <cell r="BV80">
            <v>11557.9</v>
          </cell>
        </row>
        <row r="81">
          <cell r="BV81">
            <v>1836.3</v>
          </cell>
        </row>
        <row r="82">
          <cell r="BV82">
            <v>8650.2000000000007</v>
          </cell>
        </row>
        <row r="83">
          <cell r="BV83">
            <v>4942.3</v>
          </cell>
        </row>
        <row r="84">
          <cell r="BV84">
            <v>7133</v>
          </cell>
        </row>
        <row r="85">
          <cell r="BV85">
            <v>7641.9</v>
          </cell>
        </row>
        <row r="86">
          <cell r="BV86">
            <v>15469.4</v>
          </cell>
        </row>
        <row r="87">
          <cell r="BV87">
            <v>9297.7000000000007</v>
          </cell>
        </row>
        <row r="88">
          <cell r="BV88">
            <v>3360.7</v>
          </cell>
        </row>
        <row r="89">
          <cell r="BV89">
            <v>7347.5</v>
          </cell>
        </row>
        <row r="90">
          <cell r="BV90">
            <v>22462.5</v>
          </cell>
        </row>
        <row r="91">
          <cell r="BV91">
            <v>5973.7</v>
          </cell>
        </row>
        <row r="92">
          <cell r="BV92">
            <v>2215</v>
          </cell>
        </row>
        <row r="93">
          <cell r="BV93">
            <v>1361.6</v>
          </cell>
        </row>
        <row r="94">
          <cell r="BV94">
            <v>206.9</v>
          </cell>
        </row>
        <row r="95">
          <cell r="BV95">
            <v>4161.5</v>
          </cell>
        </row>
        <row r="96">
          <cell r="BV96">
            <v>540.6</v>
          </cell>
        </row>
        <row r="97">
          <cell r="BV97">
            <v>717.1</v>
          </cell>
        </row>
        <row r="98">
          <cell r="BV98">
            <v>1818.6</v>
          </cell>
        </row>
        <row r="99">
          <cell r="BV99">
            <v>1730.5</v>
          </cell>
        </row>
        <row r="100">
          <cell r="BV100">
            <v>723.1</v>
          </cell>
        </row>
        <row r="101">
          <cell r="BV101">
            <v>3339.5</v>
          </cell>
        </row>
        <row r="102">
          <cell r="BV102">
            <v>112.9</v>
          </cell>
        </row>
        <row r="103">
          <cell r="BV103">
            <v>228.1</v>
          </cell>
        </row>
        <row r="104">
          <cell r="BV104">
            <v>7400.5</v>
          </cell>
        </row>
        <row r="105">
          <cell r="BV105">
            <v>1871.5</v>
          </cell>
        </row>
        <row r="106">
          <cell r="BV106">
            <v>507.9</v>
          </cell>
        </row>
        <row r="107">
          <cell r="BV107">
            <v>2435.3000000000002</v>
          </cell>
        </row>
        <row r="108">
          <cell r="BV108">
            <v>235.8</v>
          </cell>
        </row>
        <row r="109">
          <cell r="BV109">
            <v>224.3</v>
          </cell>
        </row>
        <row r="110">
          <cell r="BV110">
            <v>567.29999999999995</v>
          </cell>
        </row>
        <row r="111">
          <cell r="BV111">
            <v>624</v>
          </cell>
        </row>
        <row r="112">
          <cell r="BV112">
            <v>1291.2</v>
          </cell>
        </row>
        <row r="113">
          <cell r="BV113">
            <v>2240</v>
          </cell>
        </row>
        <row r="114">
          <cell r="BV114">
            <v>1276.5999999999999</v>
          </cell>
        </row>
        <row r="115">
          <cell r="BV115">
            <v>1217.2</v>
          </cell>
        </row>
        <row r="116">
          <cell r="BV116">
            <v>1766.5</v>
          </cell>
        </row>
        <row r="117">
          <cell r="BV117">
            <v>1967.6</v>
          </cell>
        </row>
        <row r="118">
          <cell r="BV118">
            <v>1852.3</v>
          </cell>
        </row>
        <row r="119">
          <cell r="BV119">
            <v>2511.4</v>
          </cell>
        </row>
        <row r="120">
          <cell r="BV120">
            <v>1008.2</v>
          </cell>
        </row>
        <row r="121">
          <cell r="BV121">
            <v>391.9</v>
          </cell>
        </row>
        <row r="122">
          <cell r="BV122">
            <v>488.2</v>
          </cell>
        </row>
        <row r="123">
          <cell r="BV123">
            <v>339.1</v>
          </cell>
        </row>
        <row r="124">
          <cell r="BV124">
            <v>362.2</v>
          </cell>
        </row>
        <row r="125">
          <cell r="BV125">
            <v>596.9</v>
          </cell>
        </row>
        <row r="126">
          <cell r="BV126">
            <v>515.70000000000005</v>
          </cell>
        </row>
        <row r="127">
          <cell r="BV127">
            <v>338.2</v>
          </cell>
        </row>
        <row r="128">
          <cell r="BV128">
            <v>908.6</v>
          </cell>
        </row>
        <row r="129">
          <cell r="BV129">
            <v>3945.4</v>
          </cell>
        </row>
        <row r="130">
          <cell r="BV130">
            <v>355</v>
          </cell>
        </row>
        <row r="131">
          <cell r="BV131">
            <v>694.2</v>
          </cell>
        </row>
        <row r="132">
          <cell r="BV132">
            <v>853.1</v>
          </cell>
        </row>
        <row r="133">
          <cell r="BV133">
            <v>943.8</v>
          </cell>
        </row>
        <row r="134">
          <cell r="BV134">
            <v>808.4</v>
          </cell>
        </row>
        <row r="135">
          <cell r="BV135">
            <v>416.2</v>
          </cell>
        </row>
        <row r="136">
          <cell r="BV136">
            <v>830.6</v>
          </cell>
        </row>
        <row r="137">
          <cell r="BV137">
            <v>1638.5</v>
          </cell>
        </row>
        <row r="138">
          <cell r="BV138">
            <v>636</v>
          </cell>
        </row>
        <row r="139">
          <cell r="BV139">
            <v>396.8</v>
          </cell>
        </row>
        <row r="140">
          <cell r="BV140">
            <v>755.4</v>
          </cell>
        </row>
        <row r="141">
          <cell r="BV141">
            <v>336.5</v>
          </cell>
        </row>
        <row r="142">
          <cell r="BV142">
            <v>811.7</v>
          </cell>
        </row>
        <row r="143">
          <cell r="BV143">
            <v>804.1</v>
          </cell>
        </row>
        <row r="144">
          <cell r="BV144">
            <v>1138.2</v>
          </cell>
        </row>
        <row r="145">
          <cell r="BV145">
            <v>695.3</v>
          </cell>
        </row>
        <row r="146">
          <cell r="BV146">
            <v>620.4</v>
          </cell>
        </row>
        <row r="147">
          <cell r="BV147">
            <v>2048.6999999999998</v>
          </cell>
        </row>
        <row r="148">
          <cell r="BV148">
            <v>2541.6</v>
          </cell>
        </row>
        <row r="149">
          <cell r="BV149">
            <v>4159.5</v>
          </cell>
        </row>
        <row r="150">
          <cell r="BV150">
            <v>627.1</v>
          </cell>
        </row>
        <row r="151">
          <cell r="BV151">
            <v>915.7</v>
          </cell>
        </row>
        <row r="152">
          <cell r="BV152">
            <v>1401.4</v>
          </cell>
        </row>
        <row r="153">
          <cell r="BV153">
            <v>2675.5</v>
          </cell>
        </row>
        <row r="154">
          <cell r="BV154">
            <v>1519.4</v>
          </cell>
        </row>
        <row r="155">
          <cell r="BV155">
            <v>279.39999999999998</v>
          </cell>
        </row>
        <row r="156">
          <cell r="BV156">
            <v>1501.2</v>
          </cell>
        </row>
        <row r="157">
          <cell r="BV157">
            <v>379.4</v>
          </cell>
        </row>
        <row r="158">
          <cell r="BV158">
            <v>315.3</v>
          </cell>
        </row>
        <row r="159">
          <cell r="BV159">
            <v>181.5</v>
          </cell>
        </row>
        <row r="160">
          <cell r="BV160">
            <v>6288.9</v>
          </cell>
        </row>
        <row r="161">
          <cell r="BV161">
            <v>2639.2</v>
          </cell>
        </row>
        <row r="162">
          <cell r="BV162">
            <v>687.9</v>
          </cell>
        </row>
        <row r="163">
          <cell r="BV163">
            <v>6318.3</v>
          </cell>
        </row>
        <row r="164">
          <cell r="BV164">
            <v>166.4</v>
          </cell>
        </row>
        <row r="165">
          <cell r="BV165">
            <v>339.3</v>
          </cell>
        </row>
        <row r="166">
          <cell r="BV166">
            <v>780.2</v>
          </cell>
        </row>
        <row r="167">
          <cell r="BV167">
            <v>1043.9000000000001</v>
          </cell>
        </row>
        <row r="168">
          <cell r="BV168">
            <v>1074.5999999999999</v>
          </cell>
        </row>
        <row r="169">
          <cell r="BV169">
            <v>4298.1000000000004</v>
          </cell>
        </row>
        <row r="170">
          <cell r="BV170">
            <v>84.9</v>
          </cell>
        </row>
        <row r="171">
          <cell r="BV171">
            <v>7999.8</v>
          </cell>
        </row>
        <row r="172">
          <cell r="BV172">
            <v>5095.3999999999996</v>
          </cell>
        </row>
        <row r="173">
          <cell r="BV173">
            <v>48.8</v>
          </cell>
        </row>
        <row r="174">
          <cell r="BV174">
            <v>2544.1999999999998</v>
          </cell>
        </row>
        <row r="175">
          <cell r="BV175">
            <v>3369</v>
          </cell>
        </row>
        <row r="176">
          <cell r="BV176">
            <v>13963.9</v>
          </cell>
        </row>
        <row r="177">
          <cell r="BV177">
            <v>23155</v>
          </cell>
        </row>
        <row r="178">
          <cell r="BV178">
            <v>155.69999999999999</v>
          </cell>
        </row>
        <row r="179">
          <cell r="BV179">
            <v>3636</v>
          </cell>
        </row>
        <row r="180">
          <cell r="BV180">
            <v>415</v>
          </cell>
        </row>
        <row r="181">
          <cell r="BV181">
            <v>473.9</v>
          </cell>
        </row>
        <row r="182">
          <cell r="BV182">
            <v>524.4</v>
          </cell>
        </row>
        <row r="183">
          <cell r="BV183">
            <v>378.6</v>
          </cell>
        </row>
        <row r="184">
          <cell r="BV184">
            <v>2372.5</v>
          </cell>
        </row>
        <row r="185">
          <cell r="BV185">
            <v>439.1</v>
          </cell>
        </row>
        <row r="186">
          <cell r="BV186">
            <v>1125.8</v>
          </cell>
        </row>
        <row r="187">
          <cell r="BV187">
            <v>1953.8</v>
          </cell>
        </row>
        <row r="188">
          <cell r="BV188">
            <v>800.8</v>
          </cell>
        </row>
        <row r="189">
          <cell r="BV189">
            <v>128.1</v>
          </cell>
        </row>
        <row r="190">
          <cell r="BV190">
            <v>919.2</v>
          </cell>
        </row>
        <row r="191">
          <cell r="BV191">
            <v>691.2</v>
          </cell>
        </row>
        <row r="192">
          <cell r="BV192">
            <v>262.10000000000002</v>
          </cell>
        </row>
        <row r="193">
          <cell r="BV193">
            <v>186.4</v>
          </cell>
        </row>
        <row r="194">
          <cell r="BV194">
            <v>1413.7</v>
          </cell>
        </row>
        <row r="195">
          <cell r="BV195">
            <v>2514.4</v>
          </cell>
        </row>
        <row r="196">
          <cell r="BV196">
            <v>258</v>
          </cell>
        </row>
        <row r="197">
          <cell r="BV197">
            <v>981.4</v>
          </cell>
        </row>
        <row r="198">
          <cell r="BV198">
            <v>220.4</v>
          </cell>
        </row>
        <row r="199">
          <cell r="BV199">
            <v>948.8</v>
          </cell>
        </row>
        <row r="200">
          <cell r="BV200">
            <v>275.10000000000002</v>
          </cell>
        </row>
        <row r="201">
          <cell r="BV201">
            <v>443.6</v>
          </cell>
        </row>
        <row r="202">
          <cell r="BV202">
            <v>110.1</v>
          </cell>
        </row>
        <row r="203">
          <cell r="BV203">
            <v>2217.6</v>
          </cell>
        </row>
        <row r="204">
          <cell r="BV204">
            <v>2557</v>
          </cell>
        </row>
        <row r="205">
          <cell r="BV205">
            <v>2505.6</v>
          </cell>
        </row>
        <row r="206">
          <cell r="BV206">
            <v>2377.9</v>
          </cell>
        </row>
        <row r="207">
          <cell r="BV207">
            <v>3155</v>
          </cell>
        </row>
        <row r="208">
          <cell r="BV208">
            <v>177.5</v>
          </cell>
        </row>
        <row r="209">
          <cell r="BV209">
            <v>2320.5</v>
          </cell>
        </row>
        <row r="210">
          <cell r="BV210">
            <v>986.1</v>
          </cell>
        </row>
        <row r="211">
          <cell r="BV211">
            <v>640.9</v>
          </cell>
        </row>
        <row r="212">
          <cell r="BV212">
            <v>303.60000000000002</v>
          </cell>
        </row>
        <row r="213">
          <cell r="BV213">
            <v>603.1</v>
          </cell>
        </row>
        <row r="214">
          <cell r="BV214">
            <v>615.79999999999995</v>
          </cell>
        </row>
        <row r="215">
          <cell r="BV215">
            <v>2473.9</v>
          </cell>
        </row>
        <row r="216">
          <cell r="BV216">
            <v>2773.2</v>
          </cell>
        </row>
        <row r="217">
          <cell r="BV217">
            <v>1031.5</v>
          </cell>
        </row>
        <row r="218">
          <cell r="BV218">
            <v>1147.4000000000001</v>
          </cell>
        </row>
        <row r="219">
          <cell r="BV219">
            <v>5579.8</v>
          </cell>
        </row>
        <row r="220">
          <cell r="BV220">
            <v>149.30000000000001</v>
          </cell>
        </row>
        <row r="221">
          <cell r="BV221">
            <v>191.9</v>
          </cell>
        </row>
        <row r="222">
          <cell r="BV222">
            <v>3655.8</v>
          </cell>
        </row>
        <row r="223">
          <cell r="BV223">
            <v>118.2</v>
          </cell>
        </row>
        <row r="224">
          <cell r="BV224">
            <v>56.9</v>
          </cell>
        </row>
        <row r="225">
          <cell r="BV225">
            <v>139.1</v>
          </cell>
        </row>
        <row r="226">
          <cell r="BV226">
            <v>117.2</v>
          </cell>
        </row>
        <row r="227">
          <cell r="BV227">
            <v>3190.1</v>
          </cell>
        </row>
        <row r="228">
          <cell r="BV228">
            <v>16603</v>
          </cell>
        </row>
        <row r="229">
          <cell r="BV229">
            <v>3986.8</v>
          </cell>
        </row>
        <row r="230">
          <cell r="BV230">
            <v>442.5</v>
          </cell>
        </row>
        <row r="231">
          <cell r="BV231">
            <v>2015.4</v>
          </cell>
        </row>
        <row r="232">
          <cell r="BV232">
            <v>728.7</v>
          </cell>
        </row>
        <row r="233">
          <cell r="BV233">
            <v>4371.6000000000004</v>
          </cell>
        </row>
        <row r="234">
          <cell r="BV234">
            <v>365.5</v>
          </cell>
        </row>
        <row r="235">
          <cell r="BV235">
            <v>3878.9</v>
          </cell>
        </row>
        <row r="236">
          <cell r="BV236">
            <v>2006.5</v>
          </cell>
        </row>
        <row r="237">
          <cell r="BV237">
            <v>1022.8</v>
          </cell>
        </row>
        <row r="238">
          <cell r="BV238">
            <v>663.2</v>
          </cell>
        </row>
        <row r="239">
          <cell r="BV239">
            <v>1149.9000000000001</v>
          </cell>
        </row>
        <row r="240">
          <cell r="BV240">
            <v>3360.5</v>
          </cell>
        </row>
        <row r="241">
          <cell r="BV241">
            <v>4283</v>
          </cell>
        </row>
        <row r="242">
          <cell r="BV242">
            <v>3927.3</v>
          </cell>
        </row>
        <row r="243">
          <cell r="BV243">
            <v>4092</v>
          </cell>
        </row>
        <row r="244">
          <cell r="BV244">
            <v>2334.3000000000002</v>
          </cell>
        </row>
        <row r="245">
          <cell r="BV245">
            <v>999.4</v>
          </cell>
        </row>
        <row r="246">
          <cell r="BV246">
            <v>1824.6</v>
          </cell>
        </row>
        <row r="247">
          <cell r="BV247">
            <v>5701</v>
          </cell>
        </row>
        <row r="248">
          <cell r="BV248">
            <v>7922</v>
          </cell>
        </row>
        <row r="249">
          <cell r="BV249">
            <v>1071.5</v>
          </cell>
        </row>
        <row r="250">
          <cell r="BV250">
            <v>888.5</v>
          </cell>
        </row>
        <row r="251">
          <cell r="BV251">
            <v>1295.2</v>
          </cell>
        </row>
        <row r="252">
          <cell r="BV252">
            <v>753.2</v>
          </cell>
        </row>
        <row r="253">
          <cell r="BV253">
            <v>37.5</v>
          </cell>
        </row>
        <row r="254">
          <cell r="BV254">
            <v>124</v>
          </cell>
        </row>
        <row r="255">
          <cell r="BV255">
            <v>5125.8</v>
          </cell>
        </row>
        <row r="256">
          <cell r="BV256">
            <v>325.39999999999998</v>
          </cell>
        </row>
        <row r="257">
          <cell r="BV257">
            <v>204.1</v>
          </cell>
        </row>
        <row r="258">
          <cell r="BV258">
            <v>353.3</v>
          </cell>
        </row>
        <row r="259">
          <cell r="BV259">
            <v>1015.1</v>
          </cell>
        </row>
        <row r="260">
          <cell r="BV260">
            <v>543.1</v>
          </cell>
        </row>
        <row r="261">
          <cell r="BV261">
            <v>1437.1</v>
          </cell>
        </row>
        <row r="262">
          <cell r="BV262">
            <v>487.8</v>
          </cell>
        </row>
        <row r="263">
          <cell r="BV263">
            <v>3166.4</v>
          </cell>
        </row>
        <row r="264">
          <cell r="BV264">
            <v>878.1</v>
          </cell>
        </row>
        <row r="265">
          <cell r="BV265">
            <v>1700.9</v>
          </cell>
        </row>
        <row r="266">
          <cell r="BV266">
            <v>569.20000000000005</v>
          </cell>
        </row>
        <row r="267">
          <cell r="BV267">
            <v>9594.7999999999993</v>
          </cell>
        </row>
        <row r="268">
          <cell r="BV268">
            <v>334.9</v>
          </cell>
        </row>
        <row r="269">
          <cell r="BV269">
            <v>3962.1</v>
          </cell>
        </row>
        <row r="270">
          <cell r="BV270">
            <v>1246.2</v>
          </cell>
        </row>
        <row r="271">
          <cell r="BV271">
            <v>2011.2</v>
          </cell>
        </row>
        <row r="272">
          <cell r="BV272">
            <v>1660.5</v>
          </cell>
        </row>
        <row r="273">
          <cell r="BV273">
            <v>5251.6</v>
          </cell>
        </row>
        <row r="274">
          <cell r="BV274">
            <v>4544.2</v>
          </cell>
        </row>
        <row r="275">
          <cell r="BV275">
            <v>5191.1000000000004</v>
          </cell>
        </row>
        <row r="276">
          <cell r="BV276">
            <v>18984.5</v>
          </cell>
        </row>
        <row r="277">
          <cell r="BV277">
            <v>18178</v>
          </cell>
        </row>
        <row r="278">
          <cell r="BV278">
            <v>9002.7999999999993</v>
          </cell>
        </row>
        <row r="279">
          <cell r="BV279">
            <v>10482.299999999999</v>
          </cell>
        </row>
        <row r="280">
          <cell r="BV280">
            <v>1234.7</v>
          </cell>
        </row>
        <row r="281">
          <cell r="BV281">
            <v>2522.6999999999998</v>
          </cell>
        </row>
        <row r="282">
          <cell r="BV282">
            <v>1742.8</v>
          </cell>
        </row>
        <row r="283">
          <cell r="BV283">
            <v>347.5</v>
          </cell>
        </row>
        <row r="284">
          <cell r="BV284">
            <v>3292.9</v>
          </cell>
        </row>
        <row r="285">
          <cell r="BV285">
            <v>1707.8</v>
          </cell>
        </row>
        <row r="286">
          <cell r="BV286">
            <v>25.5</v>
          </cell>
        </row>
        <row r="287">
          <cell r="BV287">
            <v>1703.4</v>
          </cell>
        </row>
        <row r="288">
          <cell r="BV288">
            <v>2226.6</v>
          </cell>
        </row>
        <row r="289">
          <cell r="BV289">
            <v>1098.7</v>
          </cell>
        </row>
        <row r="290">
          <cell r="BV290">
            <v>736.6</v>
          </cell>
        </row>
        <row r="291">
          <cell r="BV291">
            <v>2899.9</v>
          </cell>
        </row>
        <row r="292">
          <cell r="BV292">
            <v>344.3</v>
          </cell>
        </row>
        <row r="293">
          <cell r="BV293">
            <v>402</v>
          </cell>
        </row>
        <row r="294">
          <cell r="BV294">
            <v>991.5</v>
          </cell>
        </row>
        <row r="295">
          <cell r="BV295">
            <v>1416.1</v>
          </cell>
        </row>
        <row r="296">
          <cell r="BV296">
            <v>223.2</v>
          </cell>
        </row>
        <row r="297">
          <cell r="BV297">
            <v>977.2</v>
          </cell>
        </row>
        <row r="298">
          <cell r="BV298">
            <v>993.7</v>
          </cell>
        </row>
        <row r="299">
          <cell r="BV299">
            <v>764.7</v>
          </cell>
        </row>
        <row r="300">
          <cell r="BV300">
            <v>394.5</v>
          </cell>
        </row>
        <row r="301">
          <cell r="BV301">
            <v>719.2</v>
          </cell>
        </row>
        <row r="302">
          <cell r="BV302">
            <v>1090.9000000000001</v>
          </cell>
        </row>
        <row r="303">
          <cell r="BV303">
            <v>71.599999999999994</v>
          </cell>
        </row>
        <row r="304">
          <cell r="BV304">
            <v>137.9</v>
          </cell>
        </row>
        <row r="305">
          <cell r="BV305">
            <v>679.9</v>
          </cell>
        </row>
        <row r="306">
          <cell r="BV306">
            <v>866.9</v>
          </cell>
        </row>
        <row r="307">
          <cell r="BV307">
            <v>31.8</v>
          </cell>
        </row>
        <row r="308">
          <cell r="BV308">
            <v>2197.1999999999998</v>
          </cell>
        </row>
        <row r="309">
          <cell r="BV309">
            <v>914</v>
          </cell>
        </row>
        <row r="310">
          <cell r="BV310">
            <v>2524.1</v>
          </cell>
        </row>
        <row r="311">
          <cell r="BV311">
            <v>521.70000000000005</v>
          </cell>
        </row>
        <row r="312">
          <cell r="BV312">
            <v>548.5</v>
          </cell>
        </row>
        <row r="313">
          <cell r="BV313">
            <v>5121.2</v>
          </cell>
        </row>
        <row r="314">
          <cell r="BV314">
            <v>623.29999999999995</v>
          </cell>
        </row>
        <row r="315">
          <cell r="BV315">
            <v>7076.5</v>
          </cell>
        </row>
        <row r="316">
          <cell r="BV316">
            <v>4851.5</v>
          </cell>
        </row>
        <row r="317">
          <cell r="BV317">
            <v>176.6</v>
          </cell>
        </row>
        <row r="318">
          <cell r="BV318">
            <v>841.8</v>
          </cell>
        </row>
        <row r="319">
          <cell r="BV319">
            <v>316.89999999999998</v>
          </cell>
        </row>
        <row r="320">
          <cell r="BV320">
            <v>2888.9</v>
          </cell>
        </row>
        <row r="321">
          <cell r="BV321">
            <v>5881.4</v>
          </cell>
        </row>
        <row r="322">
          <cell r="BV322">
            <v>3261.9</v>
          </cell>
        </row>
        <row r="323">
          <cell r="BV323">
            <v>1431.4</v>
          </cell>
        </row>
        <row r="324">
          <cell r="BV324">
            <v>10225.5</v>
          </cell>
        </row>
        <row r="325">
          <cell r="BV325">
            <v>793.7</v>
          </cell>
        </row>
        <row r="326">
          <cell r="BV326">
            <v>624.20000000000005</v>
          </cell>
        </row>
        <row r="327">
          <cell r="BV327">
            <v>2356.6999999999998</v>
          </cell>
        </row>
        <row r="328">
          <cell r="BV328">
            <v>2225.1999999999998</v>
          </cell>
        </row>
        <row r="329">
          <cell r="BV329">
            <v>13897.1</v>
          </cell>
        </row>
        <row r="330">
          <cell r="BV330">
            <v>608.29999999999995</v>
          </cell>
        </row>
        <row r="331">
          <cell r="BV331">
            <v>1404.4</v>
          </cell>
        </row>
        <row r="332">
          <cell r="BV332">
            <v>2924.2</v>
          </cell>
        </row>
        <row r="333">
          <cell r="BV333">
            <v>234.5</v>
          </cell>
        </row>
        <row r="334">
          <cell r="BV334">
            <v>241</v>
          </cell>
        </row>
        <row r="335">
          <cell r="BV335">
            <v>9625.1</v>
          </cell>
        </row>
        <row r="336">
          <cell r="BV336">
            <v>10187.299999999999</v>
          </cell>
        </row>
        <row r="337">
          <cell r="BV337">
            <v>10746.2</v>
          </cell>
        </row>
        <row r="338">
          <cell r="BV338">
            <v>193.6</v>
          </cell>
        </row>
        <row r="339">
          <cell r="BV339">
            <v>3816.9</v>
          </cell>
        </row>
        <row r="340">
          <cell r="BV340">
            <v>0</v>
          </cell>
        </row>
        <row r="341">
          <cell r="BV341">
            <v>0</v>
          </cell>
        </row>
        <row r="342">
          <cell r="BV342">
            <v>3383.6</v>
          </cell>
        </row>
        <row r="343">
          <cell r="BV343">
            <v>3153.5</v>
          </cell>
        </row>
        <row r="344">
          <cell r="BV344">
            <v>4025.5</v>
          </cell>
        </row>
        <row r="345">
          <cell r="BV345">
            <v>5955.6</v>
          </cell>
        </row>
        <row r="346">
          <cell r="BV346">
            <v>2222.9</v>
          </cell>
        </row>
        <row r="347">
          <cell r="BV347">
            <v>8996.2999999999993</v>
          </cell>
        </row>
        <row r="348">
          <cell r="BV348">
            <v>3393.3</v>
          </cell>
        </row>
        <row r="349">
          <cell r="BV349">
            <v>407.4</v>
          </cell>
        </row>
        <row r="350">
          <cell r="BV350">
            <v>417.4</v>
          </cell>
        </row>
        <row r="351">
          <cell r="BV351">
            <v>232.8</v>
          </cell>
        </row>
        <row r="352">
          <cell r="BV352">
            <v>191.1</v>
          </cell>
        </row>
        <row r="353">
          <cell r="BV353">
            <v>223</v>
          </cell>
        </row>
        <row r="354">
          <cell r="BV354">
            <v>2106.4</v>
          </cell>
        </row>
        <row r="355">
          <cell r="BV355">
            <v>128.89999999999998</v>
          </cell>
        </row>
        <row r="356">
          <cell r="BV356">
            <v>541.79999999999995</v>
          </cell>
        </row>
        <row r="357">
          <cell r="BV357">
            <v>1779.1</v>
          </cell>
        </row>
        <row r="358">
          <cell r="BV358">
            <v>500.3</v>
          </cell>
        </row>
        <row r="359">
          <cell r="BV359">
            <v>2075.5</v>
          </cell>
        </row>
        <row r="360">
          <cell r="BV360">
            <v>516.1</v>
          </cell>
        </row>
        <row r="361">
          <cell r="BV361">
            <v>474.4</v>
          </cell>
        </row>
        <row r="362">
          <cell r="BV362">
            <v>186.3</v>
          </cell>
        </row>
        <row r="363">
          <cell r="BV363">
            <v>133.69999999999999</v>
          </cell>
        </row>
        <row r="364">
          <cell r="BV364">
            <v>203.3</v>
          </cell>
        </row>
        <row r="365">
          <cell r="BV365">
            <v>403.1</v>
          </cell>
        </row>
        <row r="366">
          <cell r="BV366">
            <v>175.1</v>
          </cell>
        </row>
        <row r="367">
          <cell r="BV367">
            <v>381.6</v>
          </cell>
        </row>
        <row r="368">
          <cell r="BV368">
            <v>196.3</v>
          </cell>
        </row>
        <row r="369">
          <cell r="BV369">
            <v>290.89999999999998</v>
          </cell>
        </row>
        <row r="370">
          <cell r="BV370">
            <v>193.1</v>
          </cell>
        </row>
        <row r="371">
          <cell r="BV371">
            <v>174.5</v>
          </cell>
        </row>
        <row r="372">
          <cell r="BV372">
            <v>4151.8999999999996</v>
          </cell>
        </row>
        <row r="373">
          <cell r="BV373">
            <v>361.1</v>
          </cell>
        </row>
        <row r="374">
          <cell r="BV374">
            <v>182.1</v>
          </cell>
        </row>
        <row r="375">
          <cell r="BV375">
            <v>108.2</v>
          </cell>
        </row>
        <row r="376">
          <cell r="BV376">
            <v>106.6</v>
          </cell>
        </row>
        <row r="377">
          <cell r="BV377">
            <v>285.7</v>
          </cell>
        </row>
        <row r="378">
          <cell r="BV378">
            <v>3277.7</v>
          </cell>
        </row>
        <row r="379">
          <cell r="BV379">
            <v>222</v>
          </cell>
        </row>
        <row r="380">
          <cell r="BV380">
            <v>140.30000000000001</v>
          </cell>
        </row>
        <row r="381">
          <cell r="BV381">
            <v>315.60000000000002</v>
          </cell>
        </row>
        <row r="382">
          <cell r="BV382">
            <v>129.9</v>
          </cell>
        </row>
        <row r="383">
          <cell r="BV383">
            <v>581.9</v>
          </cell>
        </row>
        <row r="384">
          <cell r="BV384">
            <v>89.800000000000011</v>
          </cell>
        </row>
        <row r="385">
          <cell r="BV385">
            <v>333.5</v>
          </cell>
        </row>
        <row r="386">
          <cell r="BV386">
            <v>180.6</v>
          </cell>
        </row>
        <row r="387">
          <cell r="BV387">
            <v>290.7</v>
          </cell>
        </row>
        <row r="388">
          <cell r="BV388">
            <v>203.2</v>
          </cell>
        </row>
        <row r="389">
          <cell r="BV389">
            <v>310.39999999999998</v>
          </cell>
        </row>
        <row r="390">
          <cell r="BV390">
            <v>120</v>
          </cell>
        </row>
        <row r="391">
          <cell r="BV391">
            <v>106.8</v>
          </cell>
        </row>
        <row r="392">
          <cell r="BV392">
            <v>255.4</v>
          </cell>
        </row>
        <row r="393">
          <cell r="BV393">
            <v>17337.400000000001</v>
          </cell>
        </row>
        <row r="394">
          <cell r="BV394">
            <v>163.80000000000001</v>
          </cell>
        </row>
        <row r="395">
          <cell r="BV395">
            <v>305.60000000000002</v>
          </cell>
        </row>
        <row r="396">
          <cell r="BV396">
            <v>329.2</v>
          </cell>
        </row>
        <row r="397">
          <cell r="BV397">
            <v>203.9</v>
          </cell>
        </row>
        <row r="398">
          <cell r="BV398">
            <v>470.4</v>
          </cell>
        </row>
        <row r="399">
          <cell r="BV399">
            <v>535.20000000000005</v>
          </cell>
        </row>
        <row r="400">
          <cell r="BV400">
            <v>182.3</v>
          </cell>
        </row>
        <row r="401">
          <cell r="BV401">
            <v>284.8</v>
          </cell>
        </row>
        <row r="402">
          <cell r="BV402">
            <v>190</v>
          </cell>
        </row>
        <row r="403">
          <cell r="BV403">
            <v>428.8</v>
          </cell>
        </row>
        <row r="404">
          <cell r="BV404">
            <v>231.9</v>
          </cell>
        </row>
        <row r="405">
          <cell r="BV405">
            <v>888.2</v>
          </cell>
        </row>
        <row r="406">
          <cell r="BV406">
            <v>349.3</v>
          </cell>
        </row>
        <row r="407">
          <cell r="BV407">
            <v>495.2</v>
          </cell>
        </row>
        <row r="408">
          <cell r="BV408">
            <v>533.70000000000005</v>
          </cell>
        </row>
        <row r="409">
          <cell r="BV409">
            <v>228.4</v>
          </cell>
        </row>
        <row r="410">
          <cell r="BV410">
            <v>342.3</v>
          </cell>
        </row>
        <row r="411">
          <cell r="BV411">
            <v>338.6</v>
          </cell>
        </row>
        <row r="412">
          <cell r="BV412">
            <v>271.89999999999998</v>
          </cell>
        </row>
        <row r="413">
          <cell r="BV413">
            <v>231.5</v>
          </cell>
        </row>
        <row r="414">
          <cell r="BV414">
            <v>234.2</v>
          </cell>
        </row>
        <row r="415">
          <cell r="BV415">
            <v>279.8</v>
          </cell>
        </row>
        <row r="416">
          <cell r="BV416">
            <v>123.4</v>
          </cell>
        </row>
        <row r="417">
          <cell r="BV417">
            <v>171.5</v>
          </cell>
        </row>
        <row r="418">
          <cell r="BV418">
            <v>339</v>
          </cell>
        </row>
        <row r="419">
          <cell r="BV419">
            <v>362.5</v>
          </cell>
        </row>
        <row r="420">
          <cell r="BV420">
            <v>563.6</v>
          </cell>
        </row>
        <row r="421">
          <cell r="BV421">
            <v>140</v>
          </cell>
        </row>
        <row r="422">
          <cell r="BV422">
            <v>245.4</v>
          </cell>
        </row>
        <row r="423">
          <cell r="BV423">
            <v>440.7</v>
          </cell>
        </row>
        <row r="424">
          <cell r="BV424">
            <v>82.1</v>
          </cell>
        </row>
        <row r="425">
          <cell r="BV425">
            <v>171.7</v>
          </cell>
        </row>
        <row r="426">
          <cell r="BV426">
            <v>365.5</v>
          </cell>
        </row>
        <row r="427">
          <cell r="BV427">
            <v>722.5</v>
          </cell>
        </row>
        <row r="428">
          <cell r="BV428">
            <v>516.29999999999995</v>
          </cell>
        </row>
        <row r="429">
          <cell r="BV429">
            <v>420.5</v>
          </cell>
        </row>
        <row r="430">
          <cell r="BV430">
            <v>1017</v>
          </cell>
        </row>
        <row r="431">
          <cell r="BV431">
            <v>526.20000000000005</v>
          </cell>
        </row>
        <row r="432">
          <cell r="BV432">
            <v>308.8</v>
          </cell>
        </row>
        <row r="433">
          <cell r="BV433">
            <v>699.4</v>
          </cell>
        </row>
        <row r="434">
          <cell r="BV434">
            <v>212.3</v>
          </cell>
        </row>
        <row r="435">
          <cell r="BV435">
            <v>330.4</v>
          </cell>
        </row>
        <row r="436">
          <cell r="BV436">
            <v>395.1</v>
          </cell>
        </row>
        <row r="437">
          <cell r="BV437">
            <v>358.8</v>
          </cell>
        </row>
        <row r="438">
          <cell r="BV438">
            <v>2743.9</v>
          </cell>
        </row>
        <row r="439">
          <cell r="BV439">
            <v>183.3</v>
          </cell>
        </row>
        <row r="440">
          <cell r="BV440">
            <v>185.1</v>
          </cell>
        </row>
        <row r="441">
          <cell r="BV441">
            <v>298.39999999999998</v>
          </cell>
        </row>
        <row r="442">
          <cell r="BV442">
            <v>86.7</v>
          </cell>
        </row>
        <row r="443">
          <cell r="BV443">
            <v>193</v>
          </cell>
        </row>
        <row r="444">
          <cell r="BV444">
            <v>179.5</v>
          </cell>
        </row>
        <row r="445">
          <cell r="BV445">
            <v>0</v>
          </cell>
        </row>
        <row r="446">
          <cell r="BV446">
            <v>316.7</v>
          </cell>
        </row>
        <row r="447">
          <cell r="BV447">
            <v>188.3</v>
          </cell>
        </row>
        <row r="448">
          <cell r="BV448">
            <v>164</v>
          </cell>
        </row>
        <row r="449">
          <cell r="BV449">
            <v>126.1</v>
          </cell>
        </row>
        <row r="450">
          <cell r="BV450">
            <v>1034.8</v>
          </cell>
        </row>
        <row r="451">
          <cell r="BV451">
            <v>289</v>
          </cell>
        </row>
        <row r="452">
          <cell r="BV452">
            <v>388.6</v>
          </cell>
        </row>
        <row r="453">
          <cell r="BV453">
            <v>211.5</v>
          </cell>
        </row>
        <row r="454">
          <cell r="BV454">
            <v>261.8</v>
          </cell>
        </row>
        <row r="455">
          <cell r="BV455">
            <v>1736.4</v>
          </cell>
        </row>
        <row r="456">
          <cell r="BV456">
            <v>5341.2</v>
          </cell>
        </row>
        <row r="457">
          <cell r="BV457">
            <v>2854.2</v>
          </cell>
        </row>
        <row r="458">
          <cell r="BV458">
            <v>1851.4</v>
          </cell>
        </row>
        <row r="459">
          <cell r="BV459">
            <v>232.9</v>
          </cell>
        </row>
        <row r="460">
          <cell r="BV460">
            <v>104.5</v>
          </cell>
        </row>
        <row r="461">
          <cell r="BV461">
            <v>258.10000000000002</v>
          </cell>
        </row>
        <row r="462">
          <cell r="BV462">
            <v>169.9</v>
          </cell>
        </row>
        <row r="463">
          <cell r="BV463">
            <v>311.10000000000002</v>
          </cell>
        </row>
        <row r="464">
          <cell r="BV464">
            <v>101.8</v>
          </cell>
        </row>
        <row r="465">
          <cell r="BV465">
            <v>109.7</v>
          </cell>
        </row>
        <row r="466">
          <cell r="BV466">
            <v>0</v>
          </cell>
        </row>
        <row r="467">
          <cell r="BV467">
            <v>128</v>
          </cell>
        </row>
        <row r="468">
          <cell r="BV468">
            <v>413.1</v>
          </cell>
        </row>
        <row r="469">
          <cell r="BV469">
            <v>166</v>
          </cell>
        </row>
        <row r="470">
          <cell r="BV470">
            <v>240.2</v>
          </cell>
        </row>
        <row r="471">
          <cell r="BV471">
            <v>154.69999999999999</v>
          </cell>
        </row>
        <row r="472">
          <cell r="BV472">
            <v>127.6</v>
          </cell>
        </row>
        <row r="473">
          <cell r="BV473">
            <v>173.2</v>
          </cell>
        </row>
        <row r="474">
          <cell r="BV474">
            <v>314.2</v>
          </cell>
        </row>
        <row r="475">
          <cell r="BV475">
            <v>4837.7</v>
          </cell>
        </row>
        <row r="476">
          <cell r="BV476">
            <v>333.5</v>
          </cell>
        </row>
        <row r="477">
          <cell r="BV477">
            <v>167.7</v>
          </cell>
        </row>
        <row r="478">
          <cell r="BV478">
            <v>307.8</v>
          </cell>
        </row>
        <row r="479">
          <cell r="BV479">
            <v>123.2</v>
          </cell>
        </row>
        <row r="480">
          <cell r="BV480">
            <v>258.39999999999998</v>
          </cell>
        </row>
        <row r="481">
          <cell r="BV481">
            <v>61.800000000000011</v>
          </cell>
        </row>
        <row r="482">
          <cell r="BV482">
            <v>522</v>
          </cell>
        </row>
        <row r="483">
          <cell r="BV483">
            <v>127</v>
          </cell>
        </row>
        <row r="484">
          <cell r="BV484">
            <v>191.39999999999998</v>
          </cell>
        </row>
        <row r="485">
          <cell r="BV485">
            <v>159.5</v>
          </cell>
        </row>
        <row r="486">
          <cell r="BV486">
            <v>308.3</v>
          </cell>
        </row>
        <row r="487">
          <cell r="BV487">
            <v>501.5</v>
          </cell>
        </row>
        <row r="488">
          <cell r="BV488">
            <v>263.10000000000002</v>
          </cell>
        </row>
        <row r="489">
          <cell r="BV489">
            <v>149.80000000000001</v>
          </cell>
        </row>
        <row r="490">
          <cell r="BV490">
            <v>313.8</v>
          </cell>
        </row>
        <row r="491">
          <cell r="BV491">
            <v>124.7</v>
          </cell>
        </row>
        <row r="492">
          <cell r="BV492">
            <v>1515.2</v>
          </cell>
        </row>
        <row r="493">
          <cell r="BV493">
            <v>450.4</v>
          </cell>
        </row>
        <row r="494">
          <cell r="BV494">
            <v>599.5</v>
          </cell>
        </row>
        <row r="495">
          <cell r="BV495">
            <v>2988.9</v>
          </cell>
        </row>
        <row r="496">
          <cell r="BV496">
            <v>2641.6</v>
          </cell>
        </row>
        <row r="497">
          <cell r="BV497">
            <v>157.19999999999999</v>
          </cell>
        </row>
        <row r="498">
          <cell r="BV498">
            <v>537.6</v>
          </cell>
        </row>
        <row r="499">
          <cell r="BV499">
            <v>13108.9</v>
          </cell>
        </row>
        <row r="500">
          <cell r="BV500">
            <v>259.10000000000002</v>
          </cell>
        </row>
        <row r="501">
          <cell r="BV501">
            <v>138.69999999999999</v>
          </cell>
        </row>
        <row r="502">
          <cell r="BV502">
            <v>3332.8</v>
          </cell>
        </row>
        <row r="503">
          <cell r="BV503">
            <v>1456.8</v>
          </cell>
        </row>
        <row r="504">
          <cell r="BV504">
            <v>1016.5</v>
          </cell>
        </row>
        <row r="505">
          <cell r="BV505">
            <v>1002.1</v>
          </cell>
        </row>
        <row r="506">
          <cell r="BV506">
            <v>4845.8</v>
          </cell>
        </row>
        <row r="507">
          <cell r="BV507">
            <v>220.7</v>
          </cell>
        </row>
        <row r="508">
          <cell r="BV508">
            <v>65702</v>
          </cell>
        </row>
        <row r="509">
          <cell r="BV509">
            <v>247664.8</v>
          </cell>
        </row>
        <row r="510">
          <cell r="BV510">
            <v>71337.600000000006</v>
          </cell>
        </row>
        <row r="511">
          <cell r="BV511">
            <v>59803.5</v>
          </cell>
        </row>
        <row r="512">
          <cell r="BV512">
            <v>235722.6</v>
          </cell>
        </row>
        <row r="513">
          <cell r="BV513">
            <v>252362.2</v>
          </cell>
        </row>
        <row r="514">
          <cell r="BV514">
            <v>166614.6</v>
          </cell>
        </row>
        <row r="515">
          <cell r="BV515">
            <v>69397.2</v>
          </cell>
        </row>
        <row r="516">
          <cell r="BV516">
            <v>247009.2</v>
          </cell>
        </row>
        <row r="517">
          <cell r="BV517">
            <v>206539.7</v>
          </cell>
        </row>
        <row r="518">
          <cell r="BV518">
            <v>100035.8</v>
          </cell>
        </row>
        <row r="519">
          <cell r="BV519">
            <v>243883.4</v>
          </cell>
        </row>
        <row r="520">
          <cell r="BV520">
            <v>248965.8</v>
          </cell>
        </row>
        <row r="521">
          <cell r="BV521">
            <v>246232</v>
          </cell>
        </row>
        <row r="522">
          <cell r="BV522">
            <v>212329.3</v>
          </cell>
        </row>
        <row r="523">
          <cell r="BV523">
            <v>44462.400000000001</v>
          </cell>
        </row>
        <row r="524">
          <cell r="BV524">
            <v>46925.8</v>
          </cell>
        </row>
        <row r="525">
          <cell r="BV525">
            <v>121493.5</v>
          </cell>
        </row>
        <row r="526">
          <cell r="BV526">
            <v>99125.1</v>
          </cell>
        </row>
        <row r="527">
          <cell r="BV527">
            <v>14778.1</v>
          </cell>
        </row>
        <row r="528">
          <cell r="BV528">
            <v>117147.9</v>
          </cell>
        </row>
        <row r="529">
          <cell r="BV529">
            <v>122225.5</v>
          </cell>
        </row>
        <row r="530">
          <cell r="BV530">
            <v>196855.1</v>
          </cell>
        </row>
        <row r="531">
          <cell r="BV531">
            <v>198543.1</v>
          </cell>
        </row>
        <row r="532">
          <cell r="BV532">
            <v>249241.9</v>
          </cell>
        </row>
        <row r="533">
          <cell r="BV533">
            <v>47089.2</v>
          </cell>
        </row>
        <row r="534">
          <cell r="BV534">
            <v>148783.9</v>
          </cell>
        </row>
        <row r="535">
          <cell r="BV535">
            <v>84272.6</v>
          </cell>
        </row>
        <row r="536">
          <cell r="BV536">
            <v>392829.6</v>
          </cell>
        </row>
        <row r="537">
          <cell r="BV537">
            <v>205230.5</v>
          </cell>
        </row>
        <row r="538">
          <cell r="BV538">
            <v>74920.399999999994</v>
          </cell>
        </row>
        <row r="539">
          <cell r="BV539">
            <v>251194.6</v>
          </cell>
        </row>
        <row r="540">
          <cell r="BV540">
            <v>179661.3</v>
          </cell>
        </row>
        <row r="541">
          <cell r="BV541">
            <v>197412.3</v>
          </cell>
        </row>
        <row r="542">
          <cell r="BV542">
            <v>245428.2</v>
          </cell>
        </row>
        <row r="543">
          <cell r="BV543">
            <v>232752.4</v>
          </cell>
        </row>
        <row r="544">
          <cell r="BV544">
            <v>97496.3</v>
          </cell>
        </row>
        <row r="545">
          <cell r="BV545">
            <v>245947</v>
          </cell>
        </row>
        <row r="546">
          <cell r="BV546">
            <v>247908.9</v>
          </cell>
        </row>
        <row r="547">
          <cell r="BV547">
            <v>3112.8</v>
          </cell>
        </row>
        <row r="548">
          <cell r="BV548">
            <v>4321.3999999999996</v>
          </cell>
        </row>
        <row r="549">
          <cell r="BV549">
            <v>2335.9</v>
          </cell>
        </row>
        <row r="550">
          <cell r="BV550">
            <v>5117</v>
          </cell>
        </row>
        <row r="551">
          <cell r="BV551">
            <v>89240.6</v>
          </cell>
        </row>
        <row r="552">
          <cell r="BV552">
            <v>1583.6</v>
          </cell>
        </row>
        <row r="553">
          <cell r="BV553">
            <v>18448.400000000001</v>
          </cell>
        </row>
        <row r="554">
          <cell r="BV554">
            <v>35322.199999999997</v>
          </cell>
        </row>
        <row r="555">
          <cell r="BV555">
            <v>62433.599999999999</v>
          </cell>
        </row>
        <row r="556">
          <cell r="BV556">
            <v>40353.599999999999</v>
          </cell>
        </row>
        <row r="557">
          <cell r="BV557">
            <v>168670.1</v>
          </cell>
        </row>
        <row r="558">
          <cell r="BV558">
            <v>244617.60000000001</v>
          </cell>
        </row>
        <row r="559">
          <cell r="BV559">
            <v>47450.8</v>
          </cell>
        </row>
        <row r="560">
          <cell r="BV560">
            <v>122495.2</v>
          </cell>
        </row>
        <row r="561">
          <cell r="BV561">
            <v>124475.8</v>
          </cell>
        </row>
        <row r="562">
          <cell r="BV562">
            <v>244394.7</v>
          </cell>
        </row>
        <row r="563">
          <cell r="BV563">
            <v>120280.7</v>
          </cell>
        </row>
        <row r="564">
          <cell r="BV564">
            <v>116490.3</v>
          </cell>
        </row>
        <row r="565">
          <cell r="BV565">
            <v>79503.100000000006</v>
          </cell>
        </row>
        <row r="566">
          <cell r="BV566">
            <v>116171.5</v>
          </cell>
        </row>
        <row r="567">
          <cell r="BV567">
            <v>115876.1</v>
          </cell>
        </row>
        <row r="568">
          <cell r="BV568">
            <v>116754.5</v>
          </cell>
        </row>
        <row r="569">
          <cell r="BV569">
            <v>113970.8</v>
          </cell>
        </row>
        <row r="570">
          <cell r="BV570">
            <v>81328.3</v>
          </cell>
        </row>
        <row r="571">
          <cell r="BV571">
            <v>118813.9</v>
          </cell>
        </row>
        <row r="572">
          <cell r="BV572">
            <v>115971.5</v>
          </cell>
        </row>
        <row r="573">
          <cell r="BV573">
            <v>32200</v>
          </cell>
        </row>
        <row r="574">
          <cell r="BV574">
            <v>119126</v>
          </cell>
        </row>
        <row r="575">
          <cell r="BV575">
            <v>61134.6</v>
          </cell>
        </row>
        <row r="576">
          <cell r="BV576">
            <v>122731.5</v>
          </cell>
        </row>
        <row r="577">
          <cell r="BV577">
            <v>120541.6</v>
          </cell>
        </row>
        <row r="578">
          <cell r="BV578">
            <v>121538.6</v>
          </cell>
        </row>
        <row r="579">
          <cell r="BV579">
            <v>171228.9</v>
          </cell>
        </row>
        <row r="580">
          <cell r="BV580">
            <v>125319.3</v>
          </cell>
        </row>
        <row r="581">
          <cell r="BV581">
            <v>123975.8</v>
          </cell>
        </row>
        <row r="582">
          <cell r="BV582">
            <v>123409.9</v>
          </cell>
        </row>
        <row r="583">
          <cell r="BV583">
            <v>94675.7</v>
          </cell>
        </row>
        <row r="584">
          <cell r="BV584">
            <v>121599</v>
          </cell>
        </row>
        <row r="585">
          <cell r="BV585">
            <v>118564.1</v>
          </cell>
        </row>
        <row r="586">
          <cell r="BV586">
            <v>98549.8</v>
          </cell>
        </row>
        <row r="587">
          <cell r="BV587">
            <v>65662.3</v>
          </cell>
        </row>
        <row r="588">
          <cell r="BV588">
            <v>104927.4</v>
          </cell>
        </row>
        <row r="589">
          <cell r="BV589">
            <v>158848.1</v>
          </cell>
        </row>
        <row r="590">
          <cell r="BV590">
            <v>143779.9</v>
          </cell>
        </row>
        <row r="591">
          <cell r="BV591">
            <v>148309.79999999999</v>
          </cell>
        </row>
        <row r="592">
          <cell r="BV592">
            <v>126415.4</v>
          </cell>
        </row>
        <row r="593">
          <cell r="BV593">
            <v>127652.9</v>
          </cell>
        </row>
        <row r="594">
          <cell r="BV594">
            <v>122879.8</v>
          </cell>
        </row>
        <row r="595">
          <cell r="BV595">
            <v>79577.3</v>
          </cell>
        </row>
        <row r="596">
          <cell r="BV596">
            <v>126845.7</v>
          </cell>
        </row>
        <row r="597">
          <cell r="BV597">
            <v>124908</v>
          </cell>
        </row>
        <row r="598">
          <cell r="BV598">
            <v>127026.4</v>
          </cell>
        </row>
        <row r="599">
          <cell r="BV599">
            <v>126943.7</v>
          </cell>
        </row>
        <row r="600">
          <cell r="BV600">
            <v>129375.9</v>
          </cell>
        </row>
        <row r="601">
          <cell r="BV601">
            <v>127494.9</v>
          </cell>
        </row>
        <row r="602">
          <cell r="BV602">
            <v>127143.6</v>
          </cell>
        </row>
        <row r="603">
          <cell r="BV603">
            <v>125196.4</v>
          </cell>
        </row>
        <row r="604">
          <cell r="BV604">
            <v>34084.9</v>
          </cell>
        </row>
        <row r="605">
          <cell r="BV605">
            <v>3751.5</v>
          </cell>
        </row>
        <row r="606">
          <cell r="BV606">
            <v>329</v>
          </cell>
        </row>
        <row r="607">
          <cell r="BV607">
            <v>137777.70000000001</v>
          </cell>
        </row>
        <row r="608">
          <cell r="BV608">
            <v>175120.5</v>
          </cell>
        </row>
        <row r="609">
          <cell r="BV609">
            <v>52980.800000000003</v>
          </cell>
        </row>
        <row r="610">
          <cell r="BV610">
            <v>179900.6</v>
          </cell>
        </row>
        <row r="611">
          <cell r="BV611">
            <v>250211.9</v>
          </cell>
        </row>
        <row r="612">
          <cell r="BV612">
            <v>101923.3</v>
          </cell>
        </row>
        <row r="613">
          <cell r="BV613">
            <v>245.6</v>
          </cell>
        </row>
        <row r="614">
          <cell r="BV614">
            <v>18337.5</v>
          </cell>
        </row>
        <row r="615">
          <cell r="BV615">
            <v>89993</v>
          </cell>
        </row>
        <row r="616">
          <cell r="BV616">
            <v>117396.7</v>
          </cell>
        </row>
        <row r="617">
          <cell r="BV617">
            <v>94987.3</v>
          </cell>
        </row>
        <row r="618">
          <cell r="BV618">
            <v>59476.4</v>
          </cell>
        </row>
        <row r="619">
          <cell r="BV619">
            <v>123533.5</v>
          </cell>
        </row>
        <row r="620">
          <cell r="BV620">
            <v>129877</v>
          </cell>
        </row>
        <row r="621">
          <cell r="BV621">
            <v>127672.3</v>
          </cell>
        </row>
        <row r="622">
          <cell r="BV622">
            <v>123969.7</v>
          </cell>
        </row>
        <row r="623">
          <cell r="BV623">
            <v>33477.4</v>
          </cell>
        </row>
        <row r="624">
          <cell r="BV624">
            <v>72947</v>
          </cell>
        </row>
        <row r="625">
          <cell r="BV625">
            <v>247015.3</v>
          </cell>
        </row>
        <row r="626">
          <cell r="BV626">
            <v>244376</v>
          </cell>
        </row>
        <row r="627">
          <cell r="BV627">
            <v>246764.9</v>
          </cell>
        </row>
        <row r="628">
          <cell r="BV628">
            <v>247882.2</v>
          </cell>
        </row>
        <row r="629">
          <cell r="BV629">
            <v>184901.4</v>
          </cell>
        </row>
        <row r="630">
          <cell r="BV630">
            <v>238962.5</v>
          </cell>
        </row>
        <row r="631">
          <cell r="BV631">
            <v>241339.8</v>
          </cell>
        </row>
        <row r="632">
          <cell r="BV632">
            <v>315063</v>
          </cell>
        </row>
        <row r="633">
          <cell r="BV633">
            <v>241294</v>
          </cell>
        </row>
        <row r="634">
          <cell r="BV634">
            <v>239494.5</v>
          </cell>
        </row>
        <row r="635">
          <cell r="BV635">
            <v>236626.2</v>
          </cell>
        </row>
        <row r="636">
          <cell r="BV636">
            <v>67371.100000000006</v>
          </cell>
        </row>
        <row r="637">
          <cell r="BV637">
            <v>107367.7</v>
          </cell>
        </row>
        <row r="638">
          <cell r="BV638">
            <v>120413.4</v>
          </cell>
        </row>
        <row r="639">
          <cell r="BV639">
            <v>10921.7</v>
          </cell>
        </row>
        <row r="640">
          <cell r="BV640">
            <v>52744.1</v>
          </cell>
        </row>
        <row r="641">
          <cell r="BV641">
            <v>83682.7</v>
          </cell>
        </row>
        <row r="642">
          <cell r="BV642">
            <v>4164.3999999999996</v>
          </cell>
        </row>
        <row r="643">
          <cell r="BV643">
            <v>4480</v>
          </cell>
        </row>
        <row r="644">
          <cell r="BV644">
            <v>1898.4</v>
          </cell>
        </row>
        <row r="645">
          <cell r="BV645">
            <v>2166.6999999999998</v>
          </cell>
        </row>
        <row r="646">
          <cell r="BV646">
            <v>6492.3</v>
          </cell>
        </row>
        <row r="647">
          <cell r="BV647">
            <v>9711.6</v>
          </cell>
        </row>
        <row r="648">
          <cell r="BV648">
            <v>56326.8</v>
          </cell>
        </row>
        <row r="649">
          <cell r="BV649">
            <v>7821.6</v>
          </cell>
        </row>
        <row r="650">
          <cell r="BV650">
            <v>5085.6000000000004</v>
          </cell>
        </row>
        <row r="651">
          <cell r="BV651">
            <v>7382.7</v>
          </cell>
        </row>
        <row r="652">
          <cell r="BV652">
            <v>9827</v>
          </cell>
        </row>
        <row r="653">
          <cell r="BV653">
            <v>307.89999999999998</v>
          </cell>
        </row>
        <row r="654">
          <cell r="BV654">
            <v>4877.1000000000004</v>
          </cell>
        </row>
        <row r="655">
          <cell r="BV655">
            <v>2654.7</v>
          </cell>
        </row>
        <row r="656">
          <cell r="BV656">
            <v>2891.6</v>
          </cell>
        </row>
        <row r="657">
          <cell r="BV657">
            <v>2610.1999999999998</v>
          </cell>
        </row>
        <row r="658">
          <cell r="BV658">
            <v>7075.6</v>
          </cell>
        </row>
        <row r="659">
          <cell r="BV659">
            <v>2568.9</v>
          </cell>
        </row>
        <row r="660">
          <cell r="BV660">
            <v>10321.9</v>
          </cell>
        </row>
        <row r="661">
          <cell r="BV661">
            <v>185.10000000000002</v>
          </cell>
        </row>
        <row r="662">
          <cell r="BV662">
            <v>6175.8</v>
          </cell>
        </row>
        <row r="663">
          <cell r="BV663">
            <v>12328.8</v>
          </cell>
        </row>
        <row r="664">
          <cell r="BV664">
            <v>68353</v>
          </cell>
        </row>
        <row r="665">
          <cell r="BV665">
            <v>11538.4</v>
          </cell>
        </row>
        <row r="666">
          <cell r="BV666">
            <v>7406.2</v>
          </cell>
        </row>
        <row r="667">
          <cell r="BV667">
            <v>7790</v>
          </cell>
        </row>
        <row r="668">
          <cell r="BV668">
            <v>6481</v>
          </cell>
        </row>
        <row r="669">
          <cell r="BV669">
            <v>13041.8</v>
          </cell>
        </row>
        <row r="670">
          <cell r="BV670">
            <v>6553.1</v>
          </cell>
        </row>
        <row r="671">
          <cell r="BV671">
            <v>45769.7</v>
          </cell>
        </row>
        <row r="672">
          <cell r="BV672">
            <v>11060.6</v>
          </cell>
        </row>
        <row r="673">
          <cell r="BV673">
            <v>7477.2</v>
          </cell>
        </row>
        <row r="674">
          <cell r="BV674">
            <v>24180.6</v>
          </cell>
        </row>
        <row r="675">
          <cell r="BV675">
            <v>3539.8</v>
          </cell>
        </row>
        <row r="676">
          <cell r="BV676">
            <v>1280.2</v>
          </cell>
        </row>
        <row r="677">
          <cell r="BV677">
            <v>2980.9</v>
          </cell>
        </row>
        <row r="678">
          <cell r="BV678">
            <v>9851.7999999999993</v>
          </cell>
        </row>
        <row r="679">
          <cell r="BV679">
            <v>5766.7</v>
          </cell>
        </row>
        <row r="680">
          <cell r="BV680">
            <v>12894</v>
          </cell>
        </row>
        <row r="681">
          <cell r="BV681">
            <v>6431.7</v>
          </cell>
        </row>
        <row r="682">
          <cell r="BV682">
            <v>8381.7999999999993</v>
          </cell>
        </row>
        <row r="683">
          <cell r="BV683">
            <v>2344.9</v>
          </cell>
        </row>
        <row r="684">
          <cell r="BV684">
            <v>3906</v>
          </cell>
        </row>
        <row r="685">
          <cell r="BV685">
            <v>6278.7</v>
          </cell>
        </row>
        <row r="686">
          <cell r="BV686">
            <v>2953.5</v>
          </cell>
        </row>
        <row r="687">
          <cell r="BV687">
            <v>6604.8</v>
          </cell>
        </row>
        <row r="688">
          <cell r="BV688">
            <v>4414.1000000000004</v>
          </cell>
        </row>
        <row r="689">
          <cell r="BV689">
            <v>4062.3</v>
          </cell>
        </row>
        <row r="690">
          <cell r="BV690">
            <v>2113.6999999999998</v>
          </cell>
        </row>
        <row r="691">
          <cell r="BV691">
            <v>1543.9</v>
          </cell>
        </row>
        <row r="692">
          <cell r="BV692">
            <v>990.4</v>
          </cell>
        </row>
        <row r="693">
          <cell r="BV693">
            <v>1058.3</v>
          </cell>
        </row>
        <row r="694">
          <cell r="BV694">
            <v>1977.5</v>
          </cell>
        </row>
        <row r="695">
          <cell r="BV695">
            <v>6468.2</v>
          </cell>
        </row>
        <row r="696">
          <cell r="BV696">
            <v>3927</v>
          </cell>
        </row>
        <row r="697">
          <cell r="BV697">
            <v>24174.3</v>
          </cell>
        </row>
        <row r="698">
          <cell r="BV698">
            <v>1372.8</v>
          </cell>
        </row>
        <row r="699">
          <cell r="BV699">
            <v>7208.4</v>
          </cell>
        </row>
        <row r="700">
          <cell r="BV700">
            <v>11482</v>
          </cell>
        </row>
        <row r="701">
          <cell r="BV701">
            <v>237.9</v>
          </cell>
        </row>
        <row r="702">
          <cell r="BV702">
            <v>8393.1</v>
          </cell>
        </row>
        <row r="703">
          <cell r="BV703">
            <v>744.7</v>
          </cell>
        </row>
        <row r="704">
          <cell r="BV704">
            <v>3635</v>
          </cell>
        </row>
        <row r="705">
          <cell r="BV705">
            <v>785.3</v>
          </cell>
        </row>
        <row r="706">
          <cell r="BV706">
            <v>1905.7</v>
          </cell>
        </row>
        <row r="707">
          <cell r="BV707">
            <v>4349.5</v>
          </cell>
        </row>
        <row r="708">
          <cell r="BV708">
            <v>3388.7</v>
          </cell>
        </row>
        <row r="709">
          <cell r="BV709">
            <v>2908.5</v>
          </cell>
        </row>
        <row r="710">
          <cell r="BV710">
            <v>694.2</v>
          </cell>
        </row>
        <row r="711">
          <cell r="BV711">
            <v>1611.3</v>
          </cell>
        </row>
        <row r="712">
          <cell r="BV712">
            <v>1869</v>
          </cell>
        </row>
        <row r="713">
          <cell r="BV713">
            <v>1962.6</v>
          </cell>
        </row>
        <row r="714">
          <cell r="BV714">
            <v>13503.1</v>
          </cell>
        </row>
        <row r="715">
          <cell r="BV715">
            <v>4841</v>
          </cell>
        </row>
        <row r="716">
          <cell r="BV716">
            <v>1653.4</v>
          </cell>
        </row>
        <row r="717">
          <cell r="BV717">
            <v>1482.2</v>
          </cell>
        </row>
        <row r="718">
          <cell r="BV718">
            <v>2815.4</v>
          </cell>
        </row>
        <row r="719">
          <cell r="BV719">
            <v>3901.7</v>
          </cell>
        </row>
        <row r="720">
          <cell r="BV720">
            <v>7548.3</v>
          </cell>
        </row>
        <row r="721">
          <cell r="BV721">
            <v>6455.1</v>
          </cell>
        </row>
        <row r="722">
          <cell r="BV722">
            <v>8886.5</v>
          </cell>
        </row>
        <row r="723">
          <cell r="BV723">
            <v>11969.8</v>
          </cell>
        </row>
        <row r="724">
          <cell r="BV724">
            <v>3416</v>
          </cell>
        </row>
        <row r="725">
          <cell r="BV725">
            <v>4198.3999999999996</v>
          </cell>
        </row>
        <row r="726">
          <cell r="BV726">
            <v>1039.5999999999999</v>
          </cell>
        </row>
        <row r="727">
          <cell r="BV727">
            <v>65750.100000000006</v>
          </cell>
        </row>
        <row r="728">
          <cell r="BV728">
            <v>5702.4</v>
          </cell>
        </row>
        <row r="729">
          <cell r="BV729">
            <v>1232.4000000000001</v>
          </cell>
        </row>
        <row r="730">
          <cell r="BV730">
            <v>1387.8</v>
          </cell>
        </row>
        <row r="731">
          <cell r="BV731">
            <v>2022.4</v>
          </cell>
        </row>
        <row r="732">
          <cell r="BV732">
            <v>1219.4000000000001</v>
          </cell>
        </row>
        <row r="733">
          <cell r="BV733">
            <v>39813.800000000003</v>
          </cell>
        </row>
        <row r="734">
          <cell r="BV734">
            <v>3770.4</v>
          </cell>
        </row>
        <row r="735">
          <cell r="BV735">
            <v>3163.6</v>
          </cell>
        </row>
        <row r="736">
          <cell r="BV736">
            <v>4594.6000000000004</v>
          </cell>
        </row>
        <row r="737">
          <cell r="BV737">
            <v>2238.1999999999998</v>
          </cell>
        </row>
        <row r="738">
          <cell r="BV738">
            <v>9399.6</v>
          </cell>
        </row>
        <row r="739">
          <cell r="BV739">
            <v>7112.2</v>
          </cell>
        </row>
        <row r="740">
          <cell r="BV740">
            <v>6651.9</v>
          </cell>
        </row>
        <row r="741">
          <cell r="BV741">
            <v>2331.4</v>
          </cell>
        </row>
        <row r="742">
          <cell r="BV742">
            <v>7374.9</v>
          </cell>
        </row>
        <row r="743">
          <cell r="BV743">
            <v>6988.9</v>
          </cell>
        </row>
        <row r="744">
          <cell r="BV744">
            <v>5174.3999999999996</v>
          </cell>
        </row>
        <row r="745">
          <cell r="BV745">
            <v>3547.3</v>
          </cell>
        </row>
        <row r="746">
          <cell r="BV746">
            <v>3090.9</v>
          </cell>
        </row>
        <row r="747">
          <cell r="BV747">
            <v>3301.7</v>
          </cell>
        </row>
        <row r="748">
          <cell r="BV748">
            <v>714.9</v>
          </cell>
        </row>
        <row r="749">
          <cell r="BV749">
            <v>690.7</v>
          </cell>
        </row>
        <row r="750">
          <cell r="BV750">
            <v>967.5</v>
          </cell>
        </row>
        <row r="751">
          <cell r="BV751">
            <v>1002.2</v>
          </cell>
        </row>
        <row r="752">
          <cell r="BV752">
            <v>6670.6</v>
          </cell>
        </row>
        <row r="753">
          <cell r="BV753">
            <v>5788.5</v>
          </cell>
        </row>
        <row r="754">
          <cell r="BV754">
            <v>7606.6</v>
          </cell>
        </row>
        <row r="755">
          <cell r="BV755">
            <v>10802.7</v>
          </cell>
        </row>
        <row r="756">
          <cell r="BV756">
            <v>3631.3</v>
          </cell>
        </row>
        <row r="757">
          <cell r="BV757">
            <v>6207.8</v>
          </cell>
        </row>
        <row r="758">
          <cell r="BV758">
            <v>2279.6</v>
          </cell>
        </row>
        <row r="759">
          <cell r="BV759">
            <v>9846.2000000000007</v>
          </cell>
        </row>
        <row r="760">
          <cell r="BV760">
            <v>951.3</v>
          </cell>
        </row>
        <row r="761">
          <cell r="BV761">
            <v>3455.4</v>
          </cell>
        </row>
        <row r="762">
          <cell r="BV762">
            <v>3389.4</v>
          </cell>
        </row>
        <row r="763">
          <cell r="BV763">
            <v>6407.4</v>
          </cell>
        </row>
        <row r="764">
          <cell r="BV764">
            <v>5113.2</v>
          </cell>
        </row>
        <row r="765">
          <cell r="BV765">
            <v>3226</v>
          </cell>
        </row>
        <row r="766">
          <cell r="BV766">
            <v>3204.7</v>
          </cell>
        </row>
        <row r="767">
          <cell r="BV767">
            <v>1986</v>
          </cell>
        </row>
        <row r="768">
          <cell r="BV768">
            <v>1714.8</v>
          </cell>
        </row>
        <row r="769">
          <cell r="BV769">
            <v>908.8</v>
          </cell>
        </row>
        <row r="770">
          <cell r="BV770">
            <v>2058.6</v>
          </cell>
        </row>
        <row r="771">
          <cell r="BV771">
            <v>4862.5</v>
          </cell>
        </row>
        <row r="772">
          <cell r="BV772">
            <v>3839.7</v>
          </cell>
        </row>
        <row r="773">
          <cell r="BV773">
            <v>7420.9</v>
          </cell>
        </row>
        <row r="774">
          <cell r="BV774">
            <v>4221</v>
          </cell>
        </row>
        <row r="775">
          <cell r="BV775">
            <v>2888.7</v>
          </cell>
        </row>
        <row r="776">
          <cell r="BV776">
            <v>1579.3</v>
          </cell>
        </row>
        <row r="777">
          <cell r="BV777">
            <v>1084</v>
          </cell>
        </row>
        <row r="778">
          <cell r="BV778">
            <v>2831.3</v>
          </cell>
        </row>
        <row r="779">
          <cell r="BV779">
            <v>3172.7</v>
          </cell>
        </row>
        <row r="780">
          <cell r="BV780">
            <v>2058.6</v>
          </cell>
        </row>
        <row r="781">
          <cell r="BV781">
            <v>1423.6</v>
          </cell>
        </row>
        <row r="782">
          <cell r="BV782">
            <v>2236.5</v>
          </cell>
        </row>
        <row r="783">
          <cell r="BV783">
            <v>2310.6</v>
          </cell>
        </row>
        <row r="784">
          <cell r="BV784">
            <v>2117</v>
          </cell>
        </row>
        <row r="785">
          <cell r="BV785">
            <v>5106.2</v>
          </cell>
        </row>
        <row r="786">
          <cell r="BV786">
            <v>1741.8</v>
          </cell>
        </row>
        <row r="787">
          <cell r="BV787">
            <v>1446.1</v>
          </cell>
        </row>
        <row r="788">
          <cell r="BV788">
            <v>1248.3</v>
          </cell>
        </row>
        <row r="789">
          <cell r="BV789">
            <v>5166.3</v>
          </cell>
        </row>
        <row r="790">
          <cell r="BV790">
            <v>5480.9</v>
          </cell>
        </row>
        <row r="791">
          <cell r="BV791">
            <v>5275.4</v>
          </cell>
        </row>
        <row r="792">
          <cell r="BV792">
            <v>6440.8</v>
          </cell>
        </row>
        <row r="793">
          <cell r="BV793">
            <v>3913.3</v>
          </cell>
        </row>
        <row r="794">
          <cell r="BV794">
            <v>4548.3</v>
          </cell>
        </row>
        <row r="795">
          <cell r="BV795">
            <v>733.4</v>
          </cell>
        </row>
        <row r="796">
          <cell r="BV796">
            <v>10249.9</v>
          </cell>
        </row>
        <row r="797">
          <cell r="BV797">
            <v>84.1</v>
          </cell>
        </row>
        <row r="798">
          <cell r="BV798">
            <v>97.3</v>
          </cell>
        </row>
        <row r="799">
          <cell r="BV799">
            <v>7858.9</v>
          </cell>
        </row>
        <row r="800">
          <cell r="BV800">
            <v>2479.5</v>
          </cell>
        </row>
        <row r="801">
          <cell r="BV801">
            <v>205.9</v>
          </cell>
        </row>
        <row r="802">
          <cell r="BV802">
            <v>1152.2</v>
          </cell>
        </row>
        <row r="803">
          <cell r="BV803">
            <v>1936.5</v>
          </cell>
        </row>
        <row r="804">
          <cell r="BV804">
            <v>1743.7</v>
          </cell>
        </row>
        <row r="805">
          <cell r="BV805">
            <v>5402.2</v>
          </cell>
        </row>
        <row r="806">
          <cell r="BV806">
            <v>3907.8</v>
          </cell>
        </row>
        <row r="807">
          <cell r="BV807">
            <v>5070</v>
          </cell>
        </row>
        <row r="808">
          <cell r="BV808">
            <v>5066.3</v>
          </cell>
        </row>
        <row r="809">
          <cell r="BV809">
            <v>6413.9</v>
          </cell>
        </row>
        <row r="810">
          <cell r="BV810">
            <v>8880.5</v>
          </cell>
        </row>
        <row r="811">
          <cell r="BV811">
            <v>2728.8</v>
          </cell>
        </row>
        <row r="812">
          <cell r="BV812">
            <v>3208.4</v>
          </cell>
        </row>
        <row r="813">
          <cell r="BV813">
            <v>5224</v>
          </cell>
        </row>
        <row r="814">
          <cell r="BV814">
            <v>3620.8</v>
          </cell>
        </row>
        <row r="815">
          <cell r="BV815">
            <v>975.9</v>
          </cell>
        </row>
        <row r="816">
          <cell r="BV816">
            <v>1682.7</v>
          </cell>
        </row>
        <row r="817">
          <cell r="BV817">
            <v>5324.3</v>
          </cell>
        </row>
        <row r="818">
          <cell r="BV818">
            <v>4314.5</v>
          </cell>
        </row>
        <row r="819">
          <cell r="BV819">
            <v>5892.1</v>
          </cell>
        </row>
        <row r="820">
          <cell r="BV820">
            <v>4875.2</v>
          </cell>
        </row>
        <row r="821">
          <cell r="BV821">
            <v>3283.7</v>
          </cell>
        </row>
        <row r="822">
          <cell r="BV822">
            <v>1624.7</v>
          </cell>
        </row>
        <row r="823">
          <cell r="BV823">
            <v>762.8</v>
          </cell>
        </row>
        <row r="824">
          <cell r="BV824">
            <v>2224.4</v>
          </cell>
        </row>
        <row r="825">
          <cell r="BV825">
            <v>8877.7000000000007</v>
          </cell>
        </row>
        <row r="826">
          <cell r="BV826">
            <v>1968.6</v>
          </cell>
        </row>
        <row r="827">
          <cell r="BV827">
            <v>127.2</v>
          </cell>
        </row>
        <row r="828">
          <cell r="BV828">
            <v>720.6</v>
          </cell>
        </row>
        <row r="829">
          <cell r="BV829">
            <v>1894.2</v>
          </cell>
        </row>
        <row r="830">
          <cell r="BV830">
            <v>3966.4</v>
          </cell>
        </row>
        <row r="831">
          <cell r="BV831">
            <v>1829.8</v>
          </cell>
        </row>
        <row r="832">
          <cell r="BV832">
            <v>2423</v>
          </cell>
        </row>
        <row r="833">
          <cell r="BV833">
            <v>10303.9</v>
          </cell>
        </row>
        <row r="834">
          <cell r="BV834">
            <v>2430.4</v>
          </cell>
        </row>
        <row r="835">
          <cell r="BV835">
            <v>1449.6</v>
          </cell>
        </row>
        <row r="836">
          <cell r="BV836">
            <v>2182</v>
          </cell>
        </row>
        <row r="837">
          <cell r="BV837">
            <v>3220.9</v>
          </cell>
        </row>
        <row r="838">
          <cell r="BV838">
            <v>2824.4</v>
          </cell>
        </row>
        <row r="839">
          <cell r="BV839">
            <v>3049.5</v>
          </cell>
        </row>
        <row r="840">
          <cell r="BV840">
            <v>5669.5</v>
          </cell>
        </row>
        <row r="841">
          <cell r="BV841">
            <v>1209.2</v>
          </cell>
        </row>
        <row r="842">
          <cell r="BV842">
            <v>4643.7</v>
          </cell>
        </row>
        <row r="843">
          <cell r="BV843">
            <v>109</v>
          </cell>
        </row>
        <row r="844">
          <cell r="BV844">
            <v>6339.9</v>
          </cell>
        </row>
        <row r="845">
          <cell r="BV845">
            <v>7331</v>
          </cell>
        </row>
        <row r="846">
          <cell r="BV846">
            <v>5606.1</v>
          </cell>
        </row>
        <row r="847">
          <cell r="BV847">
            <v>1378.7</v>
          </cell>
        </row>
        <row r="848">
          <cell r="BV848">
            <v>2758.3</v>
          </cell>
        </row>
        <row r="849">
          <cell r="BV849">
            <v>6726.6</v>
          </cell>
        </row>
        <row r="850">
          <cell r="BV850">
            <v>3256.2</v>
          </cell>
        </row>
        <row r="851">
          <cell r="BV851">
            <v>1875.6</v>
          </cell>
        </row>
        <row r="852">
          <cell r="BV852">
            <v>3930.9</v>
          </cell>
        </row>
        <row r="853">
          <cell r="BV853">
            <v>1436</v>
          </cell>
        </row>
        <row r="854">
          <cell r="BV854">
            <v>2866.4</v>
          </cell>
        </row>
        <row r="855">
          <cell r="BV855">
            <v>5974.6</v>
          </cell>
        </row>
        <row r="856">
          <cell r="BV856">
            <v>11735.5</v>
          </cell>
        </row>
        <row r="857">
          <cell r="BV857">
            <v>11127.8</v>
          </cell>
        </row>
        <row r="858">
          <cell r="BV858">
            <v>1027.0999999999999</v>
          </cell>
        </row>
        <row r="859">
          <cell r="BV859">
            <v>1014</v>
          </cell>
        </row>
        <row r="860">
          <cell r="BV860">
            <v>1226.9000000000001</v>
          </cell>
        </row>
        <row r="861">
          <cell r="BV861">
            <v>2661.4</v>
          </cell>
        </row>
        <row r="862">
          <cell r="BV862">
            <v>8412.7000000000007</v>
          </cell>
        </row>
        <row r="863">
          <cell r="BV863">
            <v>18528.599999999999</v>
          </cell>
        </row>
        <row r="864">
          <cell r="BV864">
            <v>19959.5</v>
          </cell>
        </row>
        <row r="865">
          <cell r="BV865">
            <v>9820.2000000000007</v>
          </cell>
        </row>
        <row r="866">
          <cell r="BV866">
            <v>8994.7000000000007</v>
          </cell>
        </row>
        <row r="867">
          <cell r="BV867">
            <v>2187.8000000000002</v>
          </cell>
        </row>
        <row r="868">
          <cell r="BV868">
            <v>145.1</v>
          </cell>
        </row>
        <row r="869">
          <cell r="BV869">
            <v>2927.6</v>
          </cell>
        </row>
        <row r="870">
          <cell r="BV870">
            <v>574.20000000000005</v>
          </cell>
        </row>
        <row r="871">
          <cell r="BV871">
            <v>2311.8000000000002</v>
          </cell>
        </row>
        <row r="872">
          <cell r="BV872">
            <v>5667.8</v>
          </cell>
        </row>
        <row r="873">
          <cell r="BV873">
            <v>5398.8</v>
          </cell>
        </row>
        <row r="874">
          <cell r="BV874">
            <v>4043.6</v>
          </cell>
        </row>
        <row r="875">
          <cell r="BV875">
            <v>1992.6</v>
          </cell>
        </row>
        <row r="876">
          <cell r="BV876">
            <v>816</v>
          </cell>
        </row>
        <row r="877">
          <cell r="BV877">
            <v>5160.5</v>
          </cell>
        </row>
        <row r="878">
          <cell r="BV878">
            <v>1556.7</v>
          </cell>
        </row>
        <row r="879">
          <cell r="BV879">
            <v>7631.3</v>
          </cell>
        </row>
        <row r="880">
          <cell r="BV880">
            <v>6623.8</v>
          </cell>
        </row>
        <row r="881">
          <cell r="BV881">
            <v>5369.5</v>
          </cell>
        </row>
        <row r="882">
          <cell r="BV882">
            <v>6509.3</v>
          </cell>
        </row>
        <row r="883">
          <cell r="BV883">
            <v>5824.4</v>
          </cell>
        </row>
        <row r="884">
          <cell r="BV884">
            <v>4823.6000000000004</v>
          </cell>
        </row>
        <row r="885">
          <cell r="BV885">
            <v>20098.400000000001</v>
          </cell>
        </row>
        <row r="886">
          <cell r="BV886">
            <v>19179.599999999999</v>
          </cell>
        </row>
        <row r="887">
          <cell r="BV887">
            <v>1654.4</v>
          </cell>
        </row>
        <row r="888">
          <cell r="BV888">
            <v>1324</v>
          </cell>
        </row>
        <row r="889">
          <cell r="BV889">
            <v>2166</v>
          </cell>
        </row>
        <row r="890">
          <cell r="BV890">
            <v>1004.6</v>
          </cell>
        </row>
        <row r="891">
          <cell r="BV891">
            <v>15419.4</v>
          </cell>
        </row>
        <row r="892">
          <cell r="BV892">
            <v>335.6</v>
          </cell>
        </row>
        <row r="893">
          <cell r="BV893">
            <v>2730.8</v>
          </cell>
        </row>
        <row r="894">
          <cell r="BV894">
            <v>7892.9</v>
          </cell>
        </row>
        <row r="895">
          <cell r="BV895">
            <v>1342.4</v>
          </cell>
        </row>
        <row r="896">
          <cell r="BV896">
            <v>2131.1999999999998</v>
          </cell>
        </row>
        <row r="897">
          <cell r="BV897">
            <v>4725</v>
          </cell>
        </row>
        <row r="898">
          <cell r="BV898">
            <v>509.1</v>
          </cell>
        </row>
        <row r="899">
          <cell r="BV899">
            <v>1179.4000000000001</v>
          </cell>
        </row>
        <row r="900">
          <cell r="BV900">
            <v>5052.8999999999996</v>
          </cell>
        </row>
        <row r="901">
          <cell r="BV901">
            <v>2769.2</v>
          </cell>
        </row>
        <row r="902">
          <cell r="BV902">
            <v>3115.4</v>
          </cell>
        </row>
        <row r="903">
          <cell r="BV903">
            <v>4343.8999999999996</v>
          </cell>
        </row>
        <row r="904">
          <cell r="BV904">
            <v>2635.2</v>
          </cell>
        </row>
        <row r="905">
          <cell r="BV905">
            <v>2283.1</v>
          </cell>
        </row>
        <row r="906">
          <cell r="BV906">
            <v>5943.8</v>
          </cell>
        </row>
        <row r="907">
          <cell r="BV907">
            <v>2016.5</v>
          </cell>
        </row>
        <row r="908">
          <cell r="BV908">
            <v>8937.7999999999993</v>
          </cell>
        </row>
        <row r="909">
          <cell r="BV909">
            <v>1356.3</v>
          </cell>
        </row>
        <row r="910">
          <cell r="BV910">
            <v>13864.7</v>
          </cell>
        </row>
        <row r="911">
          <cell r="BV911">
            <v>7537.4</v>
          </cell>
        </row>
        <row r="912">
          <cell r="BV912">
            <v>1653.3</v>
          </cell>
        </row>
        <row r="913">
          <cell r="BV913">
            <v>2807.2</v>
          </cell>
        </row>
        <row r="914">
          <cell r="BV914">
            <v>854.8</v>
          </cell>
        </row>
        <row r="915">
          <cell r="BV915">
            <v>2150.5</v>
          </cell>
        </row>
        <row r="916">
          <cell r="BV916">
            <v>4256.1000000000004</v>
          </cell>
        </row>
        <row r="917">
          <cell r="BV917">
            <v>349.3</v>
          </cell>
        </row>
        <row r="918">
          <cell r="BV918">
            <v>774.1</v>
          </cell>
        </row>
        <row r="919">
          <cell r="BV919">
            <v>2141.9</v>
          </cell>
        </row>
        <row r="920">
          <cell r="BV920">
            <v>1333.4</v>
          </cell>
        </row>
        <row r="921">
          <cell r="BV921">
            <v>2460.1999999999998</v>
          </cell>
        </row>
        <row r="922">
          <cell r="BV922">
            <v>1054.9000000000001</v>
          </cell>
        </row>
        <row r="923">
          <cell r="BV923">
            <v>8089.7</v>
          </cell>
        </row>
        <row r="924">
          <cell r="BV924">
            <v>3356.6</v>
          </cell>
        </row>
        <row r="925">
          <cell r="BV925">
            <v>20667.8</v>
          </cell>
        </row>
        <row r="926">
          <cell r="BV926">
            <v>3186.5</v>
          </cell>
        </row>
        <row r="927">
          <cell r="BV927">
            <v>4334</v>
          </cell>
        </row>
        <row r="928">
          <cell r="BV928">
            <v>2967.9</v>
          </cell>
        </row>
        <row r="929">
          <cell r="BV929">
            <v>2179</v>
          </cell>
        </row>
        <row r="930">
          <cell r="BV930">
            <v>8238.2000000000007</v>
          </cell>
        </row>
        <row r="931">
          <cell r="BV931">
            <v>6333.9</v>
          </cell>
        </row>
        <row r="932">
          <cell r="BV932">
            <v>609.79999999999995</v>
          </cell>
        </row>
        <row r="933">
          <cell r="BV933">
            <v>904.3</v>
          </cell>
        </row>
        <row r="934">
          <cell r="BV934">
            <v>7934.1</v>
          </cell>
        </row>
        <row r="935">
          <cell r="BV935">
            <v>4507</v>
          </cell>
        </row>
        <row r="936">
          <cell r="BV936">
            <v>2546.4</v>
          </cell>
        </row>
        <row r="937">
          <cell r="BV937">
            <v>2818.2</v>
          </cell>
        </row>
        <row r="938">
          <cell r="BV938">
            <v>2836.2</v>
          </cell>
        </row>
        <row r="939">
          <cell r="BV939">
            <v>9897.5</v>
          </cell>
        </row>
        <row r="940">
          <cell r="BV940">
            <v>963.4</v>
          </cell>
        </row>
        <row r="941">
          <cell r="BV941">
            <v>1790.2</v>
          </cell>
        </row>
        <row r="942">
          <cell r="BV942">
            <v>3412.6</v>
          </cell>
        </row>
        <row r="943">
          <cell r="BV943">
            <v>7941.7999999999993</v>
          </cell>
        </row>
        <row r="944">
          <cell r="BV944">
            <v>2469</v>
          </cell>
        </row>
        <row r="945">
          <cell r="BV945">
            <v>8159.2</v>
          </cell>
        </row>
        <row r="946">
          <cell r="BV946">
            <v>4562.3</v>
          </cell>
        </row>
        <row r="947">
          <cell r="BV947">
            <v>3176.8</v>
          </cell>
        </row>
        <row r="948">
          <cell r="BV948">
            <v>2546.4</v>
          </cell>
        </row>
        <row r="949">
          <cell r="BV949">
            <v>4701.7</v>
          </cell>
        </row>
        <row r="950">
          <cell r="BV950">
            <v>1217.7</v>
          </cell>
        </row>
        <row r="951">
          <cell r="BV951">
            <v>19751.900000000001</v>
          </cell>
        </row>
        <row r="952">
          <cell r="BV952">
            <v>1026.7</v>
          </cell>
        </row>
        <row r="953">
          <cell r="BV953">
            <v>8422.2000000000007</v>
          </cell>
        </row>
        <row r="954">
          <cell r="BV954">
            <v>2110.8000000000002</v>
          </cell>
        </row>
        <row r="955">
          <cell r="BV955">
            <v>554.79999999999995</v>
          </cell>
        </row>
        <row r="956">
          <cell r="BV956">
            <v>2457.1999999999998</v>
          </cell>
        </row>
        <row r="957">
          <cell r="BV957">
            <v>5989.4</v>
          </cell>
        </row>
        <row r="958">
          <cell r="BV958">
            <v>11082.6</v>
          </cell>
        </row>
        <row r="959">
          <cell r="BV959">
            <v>5609</v>
          </cell>
        </row>
        <row r="960">
          <cell r="BV960">
            <v>3565</v>
          </cell>
        </row>
        <row r="961">
          <cell r="BV961">
            <v>8596.2999999999993</v>
          </cell>
        </row>
        <row r="962">
          <cell r="BV962">
            <v>5547.2</v>
          </cell>
        </row>
        <row r="963">
          <cell r="BV963">
            <v>3646.2</v>
          </cell>
        </row>
        <row r="964">
          <cell r="BV964">
            <v>3119.5</v>
          </cell>
        </row>
        <row r="965">
          <cell r="BV965">
            <v>6009.6</v>
          </cell>
        </row>
        <row r="966">
          <cell r="BV966">
            <v>1979.6</v>
          </cell>
        </row>
        <row r="967">
          <cell r="BV967">
            <v>3808.6</v>
          </cell>
        </row>
        <row r="968">
          <cell r="BV968">
            <v>1855.2</v>
          </cell>
        </row>
        <row r="969">
          <cell r="BV969">
            <v>837.5</v>
          </cell>
        </row>
        <row r="970">
          <cell r="BV970">
            <v>949.3</v>
          </cell>
        </row>
        <row r="971">
          <cell r="BV971">
            <v>7401.5</v>
          </cell>
        </row>
        <row r="972">
          <cell r="BV972">
            <v>5617.6</v>
          </cell>
        </row>
        <row r="973">
          <cell r="BV973">
            <v>6905.8</v>
          </cell>
        </row>
        <row r="974">
          <cell r="BV974">
            <v>16987.900000000001</v>
          </cell>
        </row>
        <row r="975">
          <cell r="BV975">
            <v>5599</v>
          </cell>
        </row>
        <row r="976">
          <cell r="BV976">
            <v>19999.400000000001</v>
          </cell>
        </row>
        <row r="977">
          <cell r="BV977">
            <v>6563.6</v>
          </cell>
        </row>
        <row r="978">
          <cell r="BV978">
            <v>2233.1</v>
          </cell>
        </row>
        <row r="979">
          <cell r="BV979">
            <v>3701.6</v>
          </cell>
        </row>
        <row r="980">
          <cell r="BV980">
            <v>4528.8</v>
          </cell>
        </row>
        <row r="981">
          <cell r="BV981">
            <v>2055.8000000000002</v>
          </cell>
        </row>
        <row r="982">
          <cell r="BV982">
            <v>2097.6999999999998</v>
          </cell>
        </row>
        <row r="983">
          <cell r="BV983">
            <v>1143.7</v>
          </cell>
        </row>
        <row r="984">
          <cell r="BV984">
            <v>4326.2</v>
          </cell>
        </row>
        <row r="985">
          <cell r="BV985">
            <v>3937.6</v>
          </cell>
        </row>
        <row r="986">
          <cell r="BV986">
            <v>4358.3999999999996</v>
          </cell>
        </row>
        <row r="987">
          <cell r="BV987">
            <v>2093.8000000000002</v>
          </cell>
        </row>
        <row r="988">
          <cell r="BV988">
            <v>6918.7</v>
          </cell>
        </row>
        <row r="989">
          <cell r="BV989">
            <v>2678.2</v>
          </cell>
        </row>
        <row r="990">
          <cell r="BV990">
            <v>4252.2</v>
          </cell>
        </row>
        <row r="991">
          <cell r="BV991">
            <v>2433.6999999999998</v>
          </cell>
        </row>
        <row r="992">
          <cell r="BV992">
            <v>1648</v>
          </cell>
        </row>
        <row r="993">
          <cell r="BV993">
            <v>2473.8000000000002</v>
          </cell>
        </row>
        <row r="994">
          <cell r="BV994">
            <v>4584.8999999999996</v>
          </cell>
        </row>
        <row r="995">
          <cell r="BV995">
            <v>4331.2</v>
          </cell>
        </row>
        <row r="996">
          <cell r="BV996">
            <v>4836.8</v>
          </cell>
        </row>
        <row r="997">
          <cell r="BV997">
            <v>798.7</v>
          </cell>
        </row>
        <row r="998">
          <cell r="BV998">
            <v>4142.3999999999996</v>
          </cell>
        </row>
        <row r="999">
          <cell r="BV999">
            <v>1290.4000000000001</v>
          </cell>
        </row>
        <row r="1000">
          <cell r="BV1000">
            <v>2840.5</v>
          </cell>
        </row>
        <row r="1001">
          <cell r="BV1001">
            <v>2026.1</v>
          </cell>
        </row>
        <row r="1002">
          <cell r="BV1002">
            <v>2945.4</v>
          </cell>
        </row>
        <row r="1003">
          <cell r="BV1003">
            <v>3772</v>
          </cell>
        </row>
        <row r="1004">
          <cell r="BV1004">
            <v>5175.7</v>
          </cell>
        </row>
        <row r="1005">
          <cell r="BV1005">
            <v>1935</v>
          </cell>
        </row>
        <row r="1006">
          <cell r="BV1006">
            <v>3858.2</v>
          </cell>
        </row>
        <row r="1007">
          <cell r="BV1007">
            <v>2511.6999999999998</v>
          </cell>
        </row>
        <row r="1008">
          <cell r="BV1008">
            <v>2991.7</v>
          </cell>
        </row>
        <row r="1009">
          <cell r="BV1009">
            <v>4730.3</v>
          </cell>
        </row>
        <row r="1010">
          <cell r="BV1010">
            <v>2611.9</v>
          </cell>
        </row>
        <row r="1011">
          <cell r="BV1011">
            <v>10145.1</v>
          </cell>
        </row>
        <row r="1012">
          <cell r="BV1012">
            <v>2352</v>
          </cell>
        </row>
        <row r="1013">
          <cell r="BV1013">
            <v>2713.2</v>
          </cell>
        </row>
        <row r="1014">
          <cell r="BV1014">
            <v>5967.6</v>
          </cell>
        </row>
        <row r="1015">
          <cell r="BV1015">
            <v>298.8</v>
          </cell>
        </row>
        <row r="1016">
          <cell r="BV1016">
            <v>4084.2</v>
          </cell>
        </row>
        <row r="1017">
          <cell r="BV1017">
            <v>3975.3</v>
          </cell>
        </row>
        <row r="1018">
          <cell r="BV1018">
            <v>6242.1</v>
          </cell>
        </row>
        <row r="1019">
          <cell r="BV1019">
            <v>3214.3</v>
          </cell>
        </row>
        <row r="1020">
          <cell r="BV1020">
            <v>363.3</v>
          </cell>
        </row>
        <row r="1021">
          <cell r="BV1021">
            <v>3684.9</v>
          </cell>
        </row>
        <row r="1022">
          <cell r="BV1022">
            <v>4047.3</v>
          </cell>
        </row>
        <row r="1023">
          <cell r="BV1023">
            <v>3869.1</v>
          </cell>
        </row>
        <row r="1024">
          <cell r="BV1024">
            <v>6355</v>
          </cell>
        </row>
        <row r="1025">
          <cell r="BV1025">
            <v>1362.2</v>
          </cell>
        </row>
        <row r="1026">
          <cell r="BV1026">
            <v>10818.6</v>
          </cell>
        </row>
        <row r="1027">
          <cell r="BV1027">
            <v>11158</v>
          </cell>
        </row>
        <row r="1028">
          <cell r="BV1028">
            <v>22379.8</v>
          </cell>
        </row>
        <row r="1029">
          <cell r="BV1029">
            <v>8700.9</v>
          </cell>
        </row>
        <row r="1030">
          <cell r="BV1030">
            <v>11015.4</v>
          </cell>
        </row>
        <row r="1031">
          <cell r="BV1031">
            <v>16149.9</v>
          </cell>
        </row>
        <row r="1032">
          <cell r="BV1032">
            <v>4197.2</v>
          </cell>
        </row>
        <row r="1033">
          <cell r="BV1033">
            <v>4549.2</v>
          </cell>
        </row>
        <row r="1034">
          <cell r="BV1034">
            <v>14015.5</v>
          </cell>
        </row>
        <row r="1035">
          <cell r="BV1035">
            <v>3458.5</v>
          </cell>
        </row>
        <row r="1036">
          <cell r="BV1036">
            <v>6388.2</v>
          </cell>
        </row>
        <row r="1037">
          <cell r="BV1037">
            <v>1980.9</v>
          </cell>
        </row>
        <row r="1038">
          <cell r="BV1038">
            <v>6923.7</v>
          </cell>
        </row>
        <row r="1039">
          <cell r="BV1039">
            <v>672.3</v>
          </cell>
        </row>
        <row r="1040">
          <cell r="BV1040">
            <v>745.6</v>
          </cell>
        </row>
        <row r="1041">
          <cell r="BV1041">
            <v>1007.5</v>
          </cell>
        </row>
        <row r="1042">
          <cell r="BV1042">
            <v>2686.5</v>
          </cell>
        </row>
        <row r="1043">
          <cell r="BV1043">
            <v>1011.2</v>
          </cell>
        </row>
        <row r="1044">
          <cell r="BV1044">
            <v>495.3</v>
          </cell>
        </row>
        <row r="1045">
          <cell r="BV1045">
            <v>1001.8</v>
          </cell>
        </row>
        <row r="1046">
          <cell r="BV1046">
            <v>3369.3</v>
          </cell>
        </row>
        <row r="1047">
          <cell r="BV1047">
            <v>13145.1</v>
          </cell>
        </row>
        <row r="1048">
          <cell r="BV1048">
            <v>20497.400000000001</v>
          </cell>
        </row>
        <row r="1049">
          <cell r="BV1049">
            <v>2498.5</v>
          </cell>
        </row>
        <row r="1050">
          <cell r="BV1050">
            <v>2510.8000000000002</v>
          </cell>
        </row>
        <row r="1051">
          <cell r="BV1051">
            <v>174.9</v>
          </cell>
        </row>
        <row r="1052">
          <cell r="BV1052">
            <v>1155.2</v>
          </cell>
        </row>
        <row r="1053">
          <cell r="BV1053">
            <v>1603.4</v>
          </cell>
        </row>
        <row r="1054">
          <cell r="BV1054">
            <v>2983</v>
          </cell>
        </row>
        <row r="1055">
          <cell r="BV1055">
            <v>2400.3000000000002</v>
          </cell>
        </row>
        <row r="1056">
          <cell r="BV1056">
            <v>1828.2</v>
          </cell>
        </row>
        <row r="1057">
          <cell r="BV1057">
            <v>1024.3</v>
          </cell>
        </row>
        <row r="1058">
          <cell r="BV1058">
            <v>1006.8</v>
          </cell>
        </row>
        <row r="1059">
          <cell r="BV1059">
            <v>2689.5</v>
          </cell>
        </row>
        <row r="1060">
          <cell r="BV1060">
            <v>993.2</v>
          </cell>
        </row>
        <row r="1061">
          <cell r="BV1061">
            <v>3054</v>
          </cell>
        </row>
        <row r="1062">
          <cell r="BV1062">
            <v>2590.4</v>
          </cell>
        </row>
        <row r="1063">
          <cell r="BV1063">
            <v>3730.5</v>
          </cell>
        </row>
        <row r="1064">
          <cell r="BV1064">
            <v>1416.5</v>
          </cell>
        </row>
        <row r="1065">
          <cell r="BV1065">
            <v>2773.7</v>
          </cell>
        </row>
        <row r="1066">
          <cell r="BV1066">
            <v>2774.9</v>
          </cell>
        </row>
        <row r="1067">
          <cell r="BV1067">
            <v>498.4</v>
          </cell>
        </row>
        <row r="1068">
          <cell r="BV1068">
            <v>555.6</v>
          </cell>
        </row>
        <row r="1069">
          <cell r="BV1069">
            <v>1836.2</v>
          </cell>
        </row>
        <row r="1070">
          <cell r="BV1070">
            <v>3079.9</v>
          </cell>
        </row>
        <row r="1071">
          <cell r="BV1071">
            <v>747.5</v>
          </cell>
        </row>
        <row r="1072">
          <cell r="BV1072">
            <v>1616</v>
          </cell>
        </row>
        <row r="1073">
          <cell r="BV1073">
            <v>3684</v>
          </cell>
        </row>
        <row r="1074">
          <cell r="BV1074">
            <v>2835.1</v>
          </cell>
        </row>
        <row r="1075">
          <cell r="BV1075">
            <v>540.1</v>
          </cell>
        </row>
        <row r="1076">
          <cell r="BV1076">
            <v>4018.1</v>
          </cell>
        </row>
        <row r="1077">
          <cell r="BV1077">
            <v>1383.9</v>
          </cell>
        </row>
        <row r="1078">
          <cell r="BV1078">
            <v>803</v>
          </cell>
        </row>
        <row r="1079">
          <cell r="BV1079">
            <v>275.7</v>
          </cell>
        </row>
        <row r="1080">
          <cell r="BV1080">
            <v>4915.8999999999996</v>
          </cell>
        </row>
        <row r="1081">
          <cell r="BV1081">
            <v>5115.1000000000004</v>
          </cell>
        </row>
        <row r="1082">
          <cell r="BV1082">
            <v>1076</v>
          </cell>
        </row>
        <row r="1083">
          <cell r="BV1083">
            <v>1000</v>
          </cell>
        </row>
        <row r="1084">
          <cell r="BV1084">
            <v>2040.2</v>
          </cell>
        </row>
        <row r="1085">
          <cell r="BV1085">
            <v>11348.6</v>
          </cell>
        </row>
        <row r="1086">
          <cell r="BV1086">
            <v>9177.2999999999993</v>
          </cell>
        </row>
        <row r="1087">
          <cell r="BV1087">
            <v>9757.7999999999993</v>
          </cell>
        </row>
        <row r="1088">
          <cell r="BV1088">
            <v>1671.8</v>
          </cell>
        </row>
        <row r="1089">
          <cell r="BV1089">
            <v>5032.8999999999996</v>
          </cell>
        </row>
        <row r="1090">
          <cell r="BV1090">
            <v>2718.6</v>
          </cell>
        </row>
        <row r="1091">
          <cell r="BV1091">
            <v>2495.6999999999998</v>
          </cell>
        </row>
        <row r="1092">
          <cell r="BV1092">
            <v>4404.3999999999996</v>
          </cell>
        </row>
        <row r="1093">
          <cell r="BV1093">
            <v>6867.9</v>
          </cell>
        </row>
        <row r="1094">
          <cell r="BV1094">
            <v>2370.9</v>
          </cell>
        </row>
        <row r="1095">
          <cell r="BV1095">
            <v>5336</v>
          </cell>
        </row>
        <row r="1096">
          <cell r="BV1096">
            <v>4707.8999999999996</v>
          </cell>
        </row>
        <row r="1097">
          <cell r="BV1097">
            <v>8802</v>
          </cell>
        </row>
        <row r="1098">
          <cell r="BV1098">
            <v>1472.6</v>
          </cell>
        </row>
        <row r="1099">
          <cell r="BV1099">
            <v>1327.7</v>
          </cell>
        </row>
        <row r="1100">
          <cell r="BV1100">
            <v>6758.9</v>
          </cell>
        </row>
        <row r="1101">
          <cell r="BV1101">
            <v>5170.7</v>
          </cell>
        </row>
        <row r="1102">
          <cell r="BV1102">
            <v>1560.4</v>
          </cell>
        </row>
        <row r="1103">
          <cell r="BV1103">
            <v>1374</v>
          </cell>
        </row>
        <row r="1104">
          <cell r="BV1104">
            <v>284.7</v>
          </cell>
        </row>
        <row r="1105">
          <cell r="BV1105">
            <v>146.19999999999999</v>
          </cell>
        </row>
        <row r="1106">
          <cell r="BV1106">
            <v>17132.5</v>
          </cell>
        </row>
        <row r="1107">
          <cell r="BV1107">
            <v>9556.1</v>
          </cell>
        </row>
        <row r="1108">
          <cell r="BV1108">
            <v>1926.4</v>
          </cell>
        </row>
        <row r="1109">
          <cell r="BV1109">
            <v>1377.9</v>
          </cell>
        </row>
        <row r="1110">
          <cell r="BV1110">
            <v>3815.4</v>
          </cell>
        </row>
        <row r="1111">
          <cell r="BV1111">
            <v>384.3</v>
          </cell>
        </row>
        <row r="1112">
          <cell r="BV1112">
            <v>6669</v>
          </cell>
        </row>
        <row r="1113">
          <cell r="BV1113">
            <v>979.5</v>
          </cell>
        </row>
        <row r="1114">
          <cell r="BV1114">
            <v>4213.8</v>
          </cell>
        </row>
        <row r="1115">
          <cell r="BV1115">
            <v>199.2</v>
          </cell>
        </row>
        <row r="1116">
          <cell r="BV1116">
            <v>2067.6</v>
          </cell>
        </row>
        <row r="1117">
          <cell r="BV1117">
            <v>183.1</v>
          </cell>
        </row>
        <row r="1118">
          <cell r="BV1118">
            <v>621.79999999999995</v>
          </cell>
        </row>
        <row r="1119">
          <cell r="BV1119">
            <v>1781.6</v>
          </cell>
        </row>
        <row r="1120">
          <cell r="BV1120">
            <v>3106.5</v>
          </cell>
        </row>
        <row r="1121">
          <cell r="BV1121">
            <v>4396.8999999999996</v>
          </cell>
        </row>
        <row r="1122">
          <cell r="BV1122">
            <v>485.5</v>
          </cell>
        </row>
        <row r="1123">
          <cell r="BV1123">
            <v>256.5</v>
          </cell>
        </row>
        <row r="1124">
          <cell r="BV1124">
            <v>262.89999999999998</v>
          </cell>
        </row>
        <row r="1125">
          <cell r="BV1125">
            <v>349.5</v>
          </cell>
        </row>
        <row r="1126">
          <cell r="BV1126">
            <v>351.8</v>
          </cell>
        </row>
        <row r="1127">
          <cell r="BV1127">
            <v>276.10000000000002</v>
          </cell>
        </row>
        <row r="1128">
          <cell r="BV1128">
            <v>344.8</v>
          </cell>
        </row>
        <row r="1129">
          <cell r="BV1129">
            <v>3019.6</v>
          </cell>
        </row>
        <row r="1130">
          <cell r="BV1130">
            <v>302.60000000000002</v>
          </cell>
        </row>
        <row r="1131">
          <cell r="BV1131">
            <v>157</v>
          </cell>
        </row>
        <row r="1132">
          <cell r="BV1132">
            <v>16362</v>
          </cell>
        </row>
        <row r="1133">
          <cell r="BV1133">
            <v>12480.2</v>
          </cell>
        </row>
        <row r="1134">
          <cell r="BV1134">
            <v>2569.6999999999998</v>
          </cell>
        </row>
        <row r="1135">
          <cell r="BV1135">
            <v>4884.7</v>
          </cell>
        </row>
        <row r="1136">
          <cell r="BV1136">
            <v>356.8</v>
          </cell>
        </row>
        <row r="1137">
          <cell r="BV1137">
            <v>324.3</v>
          </cell>
        </row>
        <row r="1138">
          <cell r="BV1138">
            <v>108.80000000000001</v>
          </cell>
        </row>
        <row r="1139">
          <cell r="BV1139">
            <v>312.10000000000002</v>
          </cell>
        </row>
        <row r="1140">
          <cell r="BV1140">
            <v>1171.5999999999999</v>
          </cell>
        </row>
        <row r="1141">
          <cell r="BV1141">
            <v>3276.6</v>
          </cell>
        </row>
        <row r="1142">
          <cell r="BV1142">
            <v>3820.5</v>
          </cell>
        </row>
        <row r="1143">
          <cell r="BV1143">
            <v>7873.3</v>
          </cell>
        </row>
        <row r="1144">
          <cell r="BV1144">
            <v>4651.8</v>
          </cell>
        </row>
        <row r="1145">
          <cell r="BV1145">
            <v>8086.5</v>
          </cell>
        </row>
        <row r="1146">
          <cell r="BV1146">
            <v>144.1</v>
          </cell>
        </row>
        <row r="1147">
          <cell r="BV1147">
            <v>179.2</v>
          </cell>
        </row>
        <row r="1148">
          <cell r="BV1148">
            <v>144.30000000000001</v>
          </cell>
        </row>
        <row r="1149">
          <cell r="BV1149">
            <v>0</v>
          </cell>
        </row>
        <row r="1150">
          <cell r="BV1150">
            <v>1487.5</v>
          </cell>
        </row>
        <row r="1151">
          <cell r="BV1151">
            <v>342.8</v>
          </cell>
        </row>
        <row r="1152">
          <cell r="BV1152">
            <v>673.1</v>
          </cell>
        </row>
        <row r="1153">
          <cell r="BV1153">
            <v>373.9</v>
          </cell>
        </row>
        <row r="1154">
          <cell r="BV1154">
            <v>6944.8</v>
          </cell>
        </row>
        <row r="1155">
          <cell r="BV1155">
            <v>25.899999999999977</v>
          </cell>
        </row>
        <row r="1156">
          <cell r="BV1156">
            <v>178.3</v>
          </cell>
        </row>
        <row r="1157">
          <cell r="BV1157">
            <v>0</v>
          </cell>
        </row>
        <row r="1158">
          <cell r="BV1158">
            <v>796.3</v>
          </cell>
        </row>
        <row r="1159">
          <cell r="BV1159">
            <v>182.3</v>
          </cell>
        </row>
        <row r="1160">
          <cell r="BV1160">
            <v>760.8</v>
          </cell>
        </row>
        <row r="1161">
          <cell r="BV1161">
            <v>1520.2</v>
          </cell>
        </row>
        <row r="1162">
          <cell r="BV1162">
            <v>181.9</v>
          </cell>
        </row>
        <row r="1163">
          <cell r="BV1163">
            <v>468</v>
          </cell>
        </row>
        <row r="1164">
          <cell r="BV1164">
            <v>3793.1</v>
          </cell>
        </row>
        <row r="1165">
          <cell r="BV1165">
            <v>19064.7</v>
          </cell>
        </row>
        <row r="1166">
          <cell r="BV1166">
            <v>966.9</v>
          </cell>
        </row>
        <row r="1167">
          <cell r="BV1167">
            <v>1437.8</v>
          </cell>
        </row>
        <row r="1168">
          <cell r="BV1168">
            <v>5745</v>
          </cell>
        </row>
        <row r="1169">
          <cell r="BV1169">
            <v>2214.6999999999998</v>
          </cell>
        </row>
        <row r="1170">
          <cell r="BV1170">
            <v>1954.8</v>
          </cell>
        </row>
        <row r="1171">
          <cell r="BV1171">
            <v>496.6</v>
          </cell>
        </row>
        <row r="1172">
          <cell r="BV1172">
            <v>250.2</v>
          </cell>
        </row>
        <row r="1173">
          <cell r="BV1173">
            <v>205.9</v>
          </cell>
        </row>
        <row r="1174">
          <cell r="BV1174">
            <v>152.1</v>
          </cell>
        </row>
        <row r="1175">
          <cell r="BV1175">
            <v>193.9</v>
          </cell>
        </row>
        <row r="1176">
          <cell r="BV1176">
            <v>178.2</v>
          </cell>
        </row>
        <row r="1177">
          <cell r="BV1177">
            <v>258.3</v>
          </cell>
        </row>
        <row r="1178">
          <cell r="BV1178">
            <v>4637</v>
          </cell>
        </row>
        <row r="1179">
          <cell r="BV1179">
            <v>654.20000000000005</v>
          </cell>
        </row>
        <row r="1180">
          <cell r="BV1180">
            <v>6717.2</v>
          </cell>
        </row>
        <row r="1181">
          <cell r="BV1181">
            <v>3733.9</v>
          </cell>
        </row>
        <row r="1182">
          <cell r="BV1182">
            <v>6299</v>
          </cell>
        </row>
        <row r="1183">
          <cell r="BV1183">
            <v>2218</v>
          </cell>
        </row>
        <row r="1184">
          <cell r="BV1184">
            <v>0</v>
          </cell>
        </row>
        <row r="1185">
          <cell r="BV1185">
            <v>697.1</v>
          </cell>
        </row>
        <row r="1186">
          <cell r="BV1186">
            <v>238.2</v>
          </cell>
        </row>
        <row r="1187">
          <cell r="BV1187">
            <v>0</v>
          </cell>
        </row>
        <row r="1188">
          <cell r="BV1188">
            <v>165.4</v>
          </cell>
        </row>
        <row r="1189">
          <cell r="BV1189">
            <v>235.7</v>
          </cell>
        </row>
        <row r="1190">
          <cell r="BV1190">
            <v>4162.3999999999996</v>
          </cell>
        </row>
        <row r="1191">
          <cell r="BV1191">
            <v>4591.8</v>
          </cell>
        </row>
        <row r="1192">
          <cell r="BV1192">
            <v>1168.0999999999999</v>
          </cell>
        </row>
        <row r="1193">
          <cell r="BV1193">
            <v>498.3</v>
          </cell>
        </row>
        <row r="1194">
          <cell r="BV1194">
            <v>0</v>
          </cell>
        </row>
        <row r="1195">
          <cell r="BV1195">
            <v>984.1</v>
          </cell>
        </row>
        <row r="1196">
          <cell r="BV1196">
            <v>1391.7</v>
          </cell>
        </row>
        <row r="1197">
          <cell r="BV1197">
            <v>2742.8</v>
          </cell>
        </row>
        <row r="1198">
          <cell r="BV1198">
            <v>4116.3999999999996</v>
          </cell>
        </row>
        <row r="1199">
          <cell r="BV1199">
            <v>7080.1</v>
          </cell>
        </row>
        <row r="1200">
          <cell r="BV1200">
            <v>2645.8</v>
          </cell>
        </row>
        <row r="1201">
          <cell r="BV1201">
            <v>266.2</v>
          </cell>
        </row>
        <row r="1202">
          <cell r="BV1202">
            <v>576</v>
          </cell>
        </row>
        <row r="1203">
          <cell r="BV1203">
            <v>312.39999999999998</v>
          </cell>
        </row>
        <row r="1204">
          <cell r="BV1204">
            <v>4546.6000000000004</v>
          </cell>
        </row>
        <row r="1205">
          <cell r="BV1205">
            <v>5889.6</v>
          </cell>
        </row>
        <row r="1206">
          <cell r="BV1206">
            <v>8686.6</v>
          </cell>
        </row>
        <row r="1207">
          <cell r="BV1207">
            <v>1851.2</v>
          </cell>
        </row>
        <row r="1208">
          <cell r="BV1208">
            <v>3005</v>
          </cell>
        </row>
        <row r="1209">
          <cell r="BV1209">
            <v>4734</v>
          </cell>
        </row>
        <row r="1210">
          <cell r="BV1210">
            <v>3851.5</v>
          </cell>
        </row>
        <row r="1211">
          <cell r="BV1211">
            <v>6078</v>
          </cell>
        </row>
        <row r="1212">
          <cell r="BV1212">
            <v>2284.8000000000002</v>
          </cell>
        </row>
        <row r="1213">
          <cell r="BV1213">
            <v>4075</v>
          </cell>
        </row>
        <row r="1214">
          <cell r="BV1214">
            <v>2034.2</v>
          </cell>
        </row>
        <row r="1215">
          <cell r="BV1215">
            <v>0</v>
          </cell>
        </row>
        <row r="1216">
          <cell r="BV1216">
            <v>868.3</v>
          </cell>
        </row>
        <row r="1217">
          <cell r="BV1217">
            <v>879.5</v>
          </cell>
        </row>
        <row r="1218">
          <cell r="BV1218">
            <v>506.9</v>
          </cell>
        </row>
        <row r="1219">
          <cell r="BV1219">
            <v>2044.5</v>
          </cell>
        </row>
        <row r="1220">
          <cell r="BV1220">
            <v>420.4</v>
          </cell>
        </row>
        <row r="1221">
          <cell r="BV1221">
            <v>1044.0999999999999</v>
          </cell>
        </row>
        <row r="1222">
          <cell r="BV1222">
            <v>1133.8</v>
          </cell>
        </row>
        <row r="1223">
          <cell r="BV1223">
            <v>434.7</v>
          </cell>
        </row>
        <row r="1224">
          <cell r="BV1224">
            <v>1962.2</v>
          </cell>
        </row>
        <row r="1225">
          <cell r="BV1225">
            <v>700.1</v>
          </cell>
        </row>
        <row r="1226">
          <cell r="BV1226">
            <v>285.3</v>
          </cell>
        </row>
        <row r="1227">
          <cell r="BV1227">
            <v>2696</v>
          </cell>
        </row>
        <row r="1228">
          <cell r="BV1228">
            <v>3029.1</v>
          </cell>
        </row>
        <row r="1229">
          <cell r="BV1229">
            <v>1054.5999999999999</v>
          </cell>
        </row>
        <row r="1230">
          <cell r="BV1230">
            <v>349</v>
          </cell>
        </row>
        <row r="1231">
          <cell r="BV1231">
            <v>1327.2</v>
          </cell>
        </row>
        <row r="1232">
          <cell r="BV1232">
            <v>2006.2</v>
          </cell>
        </row>
        <row r="1233">
          <cell r="BV1233">
            <v>0</v>
          </cell>
        </row>
        <row r="1234">
          <cell r="BV1234">
            <v>423.79999999999995</v>
          </cell>
        </row>
        <row r="1235">
          <cell r="BV1235">
            <v>2474.9</v>
          </cell>
        </row>
        <row r="1236">
          <cell r="BV1236">
            <v>2625.8</v>
          </cell>
        </row>
        <row r="1237">
          <cell r="BV1237">
            <v>953.1</v>
          </cell>
        </row>
        <row r="1238">
          <cell r="BV1238">
            <v>642.29999999999995</v>
          </cell>
        </row>
        <row r="1239">
          <cell r="BV1239">
            <v>617</v>
          </cell>
        </row>
        <row r="1240">
          <cell r="BV1240">
            <v>7352.4</v>
          </cell>
        </row>
        <row r="1241">
          <cell r="BV1241">
            <v>3098.3</v>
          </cell>
        </row>
        <row r="1242">
          <cell r="BV1242">
            <v>12649.5</v>
          </cell>
        </row>
        <row r="1243">
          <cell r="BV1243">
            <v>7390.7</v>
          </cell>
        </row>
        <row r="1244">
          <cell r="BV1244">
            <v>3944</v>
          </cell>
        </row>
        <row r="1245">
          <cell r="BV1245">
            <v>1889.7</v>
          </cell>
        </row>
        <row r="1246">
          <cell r="BV1246">
            <v>1123.0999999999999</v>
          </cell>
        </row>
        <row r="1247">
          <cell r="BV1247">
            <v>2994.2</v>
          </cell>
        </row>
        <row r="1248">
          <cell r="BV1248">
            <v>2791.6</v>
          </cell>
        </row>
        <row r="1249">
          <cell r="BV1249">
            <v>991.3</v>
          </cell>
        </row>
        <row r="1250">
          <cell r="BV1250">
            <v>12100.8</v>
          </cell>
        </row>
        <row r="1251">
          <cell r="BV1251">
            <v>948.2</v>
          </cell>
        </row>
        <row r="1252">
          <cell r="BV1252">
            <v>955.9</v>
          </cell>
        </row>
        <row r="1253">
          <cell r="BV1253">
            <v>1463.8</v>
          </cell>
        </row>
        <row r="1254">
          <cell r="BV1254">
            <v>972.7</v>
          </cell>
        </row>
        <row r="1255">
          <cell r="BV1255">
            <v>947.2</v>
          </cell>
        </row>
        <row r="1256">
          <cell r="BV1256">
            <v>1674.6</v>
          </cell>
        </row>
        <row r="1257">
          <cell r="BV1257">
            <v>10238.799999999999</v>
          </cell>
        </row>
        <row r="1258">
          <cell r="BV1258">
            <v>5000.3999999999996</v>
          </cell>
        </row>
        <row r="1259">
          <cell r="BV1259">
            <v>14185.1</v>
          </cell>
        </row>
        <row r="1260">
          <cell r="BV1260">
            <v>5010.3999999999996</v>
          </cell>
        </row>
        <row r="1261">
          <cell r="BV1261">
            <v>2067.1</v>
          </cell>
        </row>
        <row r="1262">
          <cell r="BV1262">
            <v>1888.8</v>
          </cell>
        </row>
        <row r="1263">
          <cell r="BV1263">
            <v>4162.8</v>
          </cell>
        </row>
        <row r="1264">
          <cell r="BV1264">
            <v>4760.5</v>
          </cell>
        </row>
        <row r="1265">
          <cell r="BV1265">
            <v>4036.8</v>
          </cell>
        </row>
        <row r="1266">
          <cell r="BV1266">
            <v>2073.8000000000002</v>
          </cell>
        </row>
        <row r="1267">
          <cell r="BV1267">
            <v>11783.3</v>
          </cell>
        </row>
        <row r="1268">
          <cell r="BV1268">
            <v>1957.4</v>
          </cell>
        </row>
        <row r="1269">
          <cell r="BV1269">
            <v>5230.8</v>
          </cell>
        </row>
        <row r="1270">
          <cell r="BV1270">
            <v>5226</v>
          </cell>
        </row>
        <row r="1271">
          <cell r="BV1271">
            <v>2062</v>
          </cell>
        </row>
        <row r="1272">
          <cell r="BV1272">
            <v>4099.3999999999996</v>
          </cell>
        </row>
        <row r="1273">
          <cell r="BV1273">
            <v>3807.5</v>
          </cell>
        </row>
        <row r="1274">
          <cell r="BV1274">
            <v>2487.1</v>
          </cell>
        </row>
        <row r="1275">
          <cell r="BV1275">
            <v>783</v>
          </cell>
        </row>
        <row r="1276">
          <cell r="BV1276">
            <v>4003.5</v>
          </cell>
        </row>
        <row r="1277">
          <cell r="BV1277">
            <v>2707.9</v>
          </cell>
        </row>
        <row r="1278">
          <cell r="BV1278">
            <v>3681.7</v>
          </cell>
        </row>
        <row r="1279">
          <cell r="BV1279">
            <v>14844.1</v>
          </cell>
        </row>
        <row r="1280">
          <cell r="BV1280">
            <v>8899.2000000000007</v>
          </cell>
        </row>
        <row r="1281">
          <cell r="BV1281">
            <v>9313.1</v>
          </cell>
        </row>
        <row r="1282">
          <cell r="BV1282">
            <v>14893.5</v>
          </cell>
        </row>
        <row r="1283">
          <cell r="BV1283">
            <v>4791</v>
          </cell>
        </row>
        <row r="1284">
          <cell r="BV1284">
            <v>8599.2000000000007</v>
          </cell>
        </row>
        <row r="1285">
          <cell r="BV1285">
            <v>11681.9</v>
          </cell>
        </row>
        <row r="1286">
          <cell r="BV1286">
            <v>12508</v>
          </cell>
        </row>
        <row r="1287">
          <cell r="BV1287">
            <v>2968</v>
          </cell>
        </row>
        <row r="1288">
          <cell r="BV1288">
            <v>860.1</v>
          </cell>
        </row>
        <row r="1289">
          <cell r="BV1289">
            <v>2931.5</v>
          </cell>
        </row>
        <row r="1290">
          <cell r="BV1290">
            <v>3105.5</v>
          </cell>
        </row>
        <row r="1291">
          <cell r="BV1291">
            <v>7085.8</v>
          </cell>
        </row>
        <row r="1292">
          <cell r="BV1292">
            <v>8866.5</v>
          </cell>
        </row>
        <row r="1293">
          <cell r="BV1293">
            <v>971.2</v>
          </cell>
        </row>
        <row r="1294">
          <cell r="BV1294">
            <v>1020</v>
          </cell>
        </row>
        <row r="1295">
          <cell r="BV1295">
            <v>2954.6</v>
          </cell>
        </row>
        <row r="1296">
          <cell r="BV1296">
            <v>6414.9</v>
          </cell>
        </row>
        <row r="1297">
          <cell r="BV1297">
            <v>5346.7</v>
          </cell>
        </row>
        <row r="1298">
          <cell r="BV1298">
            <v>9693.5</v>
          </cell>
        </row>
        <row r="1299">
          <cell r="BV1299">
            <v>4413.8999999999996</v>
          </cell>
        </row>
        <row r="1300">
          <cell r="BV1300">
            <v>5387.4</v>
          </cell>
        </row>
        <row r="1301">
          <cell r="BV1301">
            <v>7180.1</v>
          </cell>
        </row>
        <row r="1302">
          <cell r="BV1302">
            <v>2027.8</v>
          </cell>
        </row>
        <row r="1303">
          <cell r="BV1303">
            <v>1186</v>
          </cell>
        </row>
        <row r="1304">
          <cell r="BV1304">
            <v>14563.6</v>
          </cell>
        </row>
        <row r="1305">
          <cell r="BV1305">
            <v>1040.5999999999999</v>
          </cell>
        </row>
        <row r="1306">
          <cell r="BV1306">
            <v>1021.9</v>
          </cell>
        </row>
        <row r="1307">
          <cell r="BV1307">
            <v>1135.0999999999999</v>
          </cell>
        </row>
        <row r="1308">
          <cell r="BV1308">
            <v>541.79999999999995</v>
          </cell>
        </row>
        <row r="1309">
          <cell r="BV1309">
            <v>3622.4</v>
          </cell>
        </row>
        <row r="1310">
          <cell r="BV1310">
            <v>8329.9</v>
          </cell>
        </row>
        <row r="1311">
          <cell r="BV1311">
            <v>15977.4</v>
          </cell>
        </row>
        <row r="1312">
          <cell r="BV1312">
            <v>5482.3</v>
          </cell>
        </row>
        <row r="1313">
          <cell r="BV1313">
            <v>9150.4</v>
          </cell>
        </row>
        <row r="1314">
          <cell r="BV1314">
            <v>1900.2</v>
          </cell>
        </row>
        <row r="1315">
          <cell r="BV1315">
            <v>4586.8999999999996</v>
          </cell>
        </row>
        <row r="1316">
          <cell r="BV1316">
            <v>1880.9</v>
          </cell>
        </row>
        <row r="1317">
          <cell r="BV1317">
            <v>793.5</v>
          </cell>
        </row>
        <row r="1318">
          <cell r="BV1318">
            <v>1020.3</v>
          </cell>
        </row>
        <row r="1319">
          <cell r="BV1319">
            <v>4000.2</v>
          </cell>
        </row>
        <row r="1320">
          <cell r="BV1320">
            <v>1975.1</v>
          </cell>
        </row>
        <row r="1321">
          <cell r="BV1321">
            <v>592.4</v>
          </cell>
        </row>
        <row r="1322">
          <cell r="BV1322">
            <v>924.7</v>
          </cell>
        </row>
        <row r="1323">
          <cell r="BV1323">
            <v>1410</v>
          </cell>
        </row>
        <row r="1324">
          <cell r="BV1324">
            <v>347.9</v>
          </cell>
        </row>
        <row r="1325">
          <cell r="BV1325">
            <v>6834.4</v>
          </cell>
        </row>
        <row r="1326">
          <cell r="BV1326">
            <v>1129.8</v>
          </cell>
        </row>
        <row r="1327">
          <cell r="BV1327">
            <v>711.6</v>
          </cell>
        </row>
        <row r="1328">
          <cell r="BV1328">
            <v>7368.2</v>
          </cell>
        </row>
        <row r="1329">
          <cell r="BV1329">
            <v>8099.5</v>
          </cell>
        </row>
        <row r="1330">
          <cell r="BV1330">
            <v>12720.1</v>
          </cell>
        </row>
        <row r="1331">
          <cell r="BV1331">
            <v>1679.3</v>
          </cell>
        </row>
        <row r="1332">
          <cell r="BV1332">
            <v>1491.4</v>
          </cell>
        </row>
        <row r="1333">
          <cell r="BV1333">
            <v>1338.9</v>
          </cell>
        </row>
        <row r="1334">
          <cell r="BV1334">
            <v>2189.1</v>
          </cell>
        </row>
        <row r="1335">
          <cell r="BV1335">
            <v>14420.8</v>
          </cell>
        </row>
        <row r="1336">
          <cell r="BV1336">
            <v>9611.7000000000007</v>
          </cell>
        </row>
        <row r="1337">
          <cell r="BV1337">
            <v>13015.2</v>
          </cell>
        </row>
        <row r="1338">
          <cell r="BV1338">
            <v>4330</v>
          </cell>
        </row>
        <row r="1339">
          <cell r="BV1339">
            <v>31533.3</v>
          </cell>
        </row>
        <row r="1340">
          <cell r="BV1340">
            <v>24242.3</v>
          </cell>
        </row>
        <row r="1341">
          <cell r="BV1341">
            <v>36634.400000000001</v>
          </cell>
        </row>
        <row r="1342">
          <cell r="BV1342">
            <v>725.7</v>
          </cell>
        </row>
        <row r="1343">
          <cell r="BV1343">
            <v>383.7</v>
          </cell>
        </row>
        <row r="1344">
          <cell r="BV1344">
            <v>559.79999999999995</v>
          </cell>
        </row>
        <row r="1345">
          <cell r="BV1345">
            <v>1193.4000000000001</v>
          </cell>
        </row>
        <row r="1346">
          <cell r="BV1346">
            <v>4709.5</v>
          </cell>
        </row>
        <row r="1347">
          <cell r="BV1347">
            <v>21199.5</v>
          </cell>
        </row>
        <row r="1348">
          <cell r="BV1348">
            <v>41143.599999999999</v>
          </cell>
        </row>
        <row r="1349">
          <cell r="BV1349">
            <v>3821.8</v>
          </cell>
        </row>
        <row r="1350">
          <cell r="BV1350">
            <v>28478.799999999999</v>
          </cell>
        </row>
        <row r="1351">
          <cell r="BV1351">
            <v>5371.7</v>
          </cell>
        </row>
        <row r="1352">
          <cell r="BV1352">
            <v>34842.5</v>
          </cell>
        </row>
        <row r="1353">
          <cell r="BV1353">
            <v>4741.1000000000004</v>
          </cell>
        </row>
        <row r="1354">
          <cell r="BV1354">
            <v>33760.300000000003</v>
          </cell>
        </row>
        <row r="1355">
          <cell r="BV1355">
            <v>10150.799999999999</v>
          </cell>
        </row>
        <row r="1356">
          <cell r="BV1356">
            <v>4757.8</v>
          </cell>
        </row>
        <row r="1357">
          <cell r="BV1357">
            <v>9794.6</v>
          </cell>
        </row>
        <row r="1358">
          <cell r="BV1358">
            <v>12501.6</v>
          </cell>
        </row>
        <row r="1359">
          <cell r="BV1359">
            <v>6081.3</v>
          </cell>
        </row>
        <row r="1360">
          <cell r="BV1360">
            <v>8354.5</v>
          </cell>
        </row>
        <row r="1361">
          <cell r="BV1361">
            <v>5892.8</v>
          </cell>
        </row>
        <row r="1362">
          <cell r="BV1362">
            <v>8749.5</v>
          </cell>
        </row>
        <row r="1363">
          <cell r="BV1363">
            <v>11857.4</v>
          </cell>
        </row>
        <row r="1364">
          <cell r="BV1364">
            <v>69549.3</v>
          </cell>
        </row>
        <row r="1365">
          <cell r="BV1365">
            <v>24989.9</v>
          </cell>
        </row>
        <row r="1366">
          <cell r="BV1366">
            <v>17022.2</v>
          </cell>
        </row>
        <row r="1367">
          <cell r="BV1367">
            <v>16217.8</v>
          </cell>
        </row>
        <row r="1368">
          <cell r="BV1368">
            <v>15984.2</v>
          </cell>
        </row>
        <row r="1369">
          <cell r="BV1369">
            <v>6289.3</v>
          </cell>
        </row>
        <row r="1370">
          <cell r="BV1370">
            <v>10885.9</v>
          </cell>
        </row>
        <row r="1371">
          <cell r="BV1371">
            <v>4708.7</v>
          </cell>
        </row>
        <row r="1372">
          <cell r="BV1372">
            <v>155.9</v>
          </cell>
        </row>
        <row r="1373">
          <cell r="BV1373">
            <v>7587.5</v>
          </cell>
        </row>
        <row r="1374">
          <cell r="BV1374">
            <v>165.3</v>
          </cell>
        </row>
        <row r="1375">
          <cell r="BV1375">
            <v>1076.2</v>
          </cell>
        </row>
        <row r="1376">
          <cell r="BV1376">
            <v>3670.2</v>
          </cell>
        </row>
        <row r="1377">
          <cell r="BV1377">
            <v>216.4</v>
          </cell>
        </row>
        <row r="1378">
          <cell r="BV1378">
            <v>2917.3</v>
          </cell>
        </row>
        <row r="1379">
          <cell r="BV1379">
            <v>5870.8</v>
          </cell>
        </row>
        <row r="1380">
          <cell r="BV1380">
            <v>178.9</v>
          </cell>
        </row>
        <row r="1381">
          <cell r="BV1381">
            <v>3595.5</v>
          </cell>
        </row>
        <row r="1382">
          <cell r="BV1382">
            <v>933.6</v>
          </cell>
        </row>
        <row r="1383">
          <cell r="BV1383">
            <v>4888.8</v>
          </cell>
        </row>
        <row r="1384">
          <cell r="BV1384">
            <v>595.20000000000005</v>
          </cell>
        </row>
        <row r="1385">
          <cell r="BV1385">
            <v>232.6</v>
          </cell>
        </row>
        <row r="1386">
          <cell r="BV1386">
            <v>1544.5</v>
          </cell>
        </row>
        <row r="1387">
          <cell r="BV1387">
            <v>1589.5</v>
          </cell>
        </row>
        <row r="1388">
          <cell r="BV1388">
            <v>313.89999999999998</v>
          </cell>
        </row>
        <row r="1389">
          <cell r="BV1389">
            <v>3355.9</v>
          </cell>
        </row>
        <row r="1390">
          <cell r="BV1390">
            <v>9042.2000000000007</v>
          </cell>
        </row>
        <row r="1391">
          <cell r="BV1391">
            <v>7157.9</v>
          </cell>
        </row>
        <row r="1392">
          <cell r="BV1392">
            <v>750.8</v>
          </cell>
        </row>
        <row r="1393">
          <cell r="BV1393">
            <v>5099.3999999999996</v>
          </cell>
        </row>
        <row r="1394">
          <cell r="BV1394">
            <v>3745.6</v>
          </cell>
        </row>
        <row r="1395">
          <cell r="BV1395">
            <v>234.3</v>
          </cell>
        </row>
        <row r="1396">
          <cell r="BV1396">
            <v>244.4</v>
          </cell>
        </row>
        <row r="1397">
          <cell r="BV1397">
            <v>118.8</v>
          </cell>
        </row>
        <row r="1398">
          <cell r="BV1398">
            <v>3124.8</v>
          </cell>
        </row>
        <row r="1399">
          <cell r="BV1399">
            <v>8620.1</v>
          </cell>
        </row>
        <row r="1400">
          <cell r="BV1400">
            <v>2527</v>
          </cell>
        </row>
        <row r="1401">
          <cell r="BV1401">
            <v>3750.6</v>
          </cell>
        </row>
        <row r="1402">
          <cell r="BV1402">
            <v>916</v>
          </cell>
        </row>
        <row r="1403">
          <cell r="BV1403">
            <v>845.4</v>
          </cell>
        </row>
        <row r="1404">
          <cell r="BV1404">
            <v>258.3</v>
          </cell>
        </row>
        <row r="1405">
          <cell r="BV1405">
            <v>390.1</v>
          </cell>
        </row>
        <row r="1406">
          <cell r="BV1406">
            <v>577.4</v>
          </cell>
        </row>
        <row r="1407">
          <cell r="BV1407">
            <v>2078.3000000000002</v>
          </cell>
        </row>
        <row r="1408">
          <cell r="BV1408">
            <v>7693.7</v>
          </cell>
        </row>
        <row r="1409">
          <cell r="BV1409">
            <v>143.1</v>
          </cell>
        </row>
        <row r="1410">
          <cell r="BV1410">
            <v>481.1</v>
          </cell>
        </row>
        <row r="1411">
          <cell r="BV1411">
            <v>270.7</v>
          </cell>
        </row>
        <row r="1412">
          <cell r="BV1412">
            <v>2036.6</v>
          </cell>
        </row>
        <row r="1413">
          <cell r="BV1413">
            <v>5059.7</v>
          </cell>
        </row>
        <row r="1414">
          <cell r="BV1414">
            <v>2453.6999999999998</v>
          </cell>
        </row>
        <row r="1415">
          <cell r="BV1415">
            <v>3057.9</v>
          </cell>
        </row>
        <row r="1416">
          <cell r="BV1416">
            <v>4305.5</v>
          </cell>
        </row>
        <row r="1417">
          <cell r="BV1417">
            <v>223.4</v>
          </cell>
        </row>
        <row r="1418">
          <cell r="BV1418">
            <v>310.60000000000002</v>
          </cell>
        </row>
        <row r="1419">
          <cell r="BV1419">
            <v>2714</v>
          </cell>
        </row>
        <row r="1420">
          <cell r="BV1420">
            <v>322</v>
          </cell>
        </row>
        <row r="1421">
          <cell r="BV1421">
            <v>648.29999999999995</v>
          </cell>
        </row>
        <row r="1422">
          <cell r="BV1422">
            <v>4977</v>
          </cell>
        </row>
        <row r="1423">
          <cell r="BV1423">
            <v>2491.5</v>
          </cell>
        </row>
        <row r="1424">
          <cell r="BV1424">
            <v>850.1</v>
          </cell>
        </row>
        <row r="1425">
          <cell r="BV1425">
            <v>40240.699999999997</v>
          </cell>
        </row>
        <row r="1426">
          <cell r="BV1426">
            <v>1414.4</v>
          </cell>
        </row>
        <row r="1427">
          <cell r="BV1427">
            <v>7363.7</v>
          </cell>
        </row>
        <row r="1428">
          <cell r="BV1428">
            <v>741</v>
          </cell>
        </row>
        <row r="1429">
          <cell r="BV1429">
            <v>538.79999999999995</v>
          </cell>
        </row>
        <row r="1430">
          <cell r="BV1430">
            <v>1356.7</v>
          </cell>
        </row>
        <row r="1431">
          <cell r="BV1431">
            <v>1046.0999999999999</v>
          </cell>
        </row>
        <row r="1432">
          <cell r="BV1432">
            <v>4920.7</v>
          </cell>
        </row>
        <row r="1433">
          <cell r="BV1433">
            <v>343.4</v>
          </cell>
        </row>
        <row r="1434">
          <cell r="BV1434">
            <v>5132.1000000000004</v>
          </cell>
        </row>
        <row r="1435">
          <cell r="BV1435">
            <v>4873.7</v>
          </cell>
        </row>
        <row r="1436">
          <cell r="BV1436">
            <v>1028.8</v>
          </cell>
        </row>
        <row r="1437">
          <cell r="BV1437">
            <v>217.2</v>
          </cell>
        </row>
        <row r="1438">
          <cell r="BV1438">
            <v>3190.1</v>
          </cell>
        </row>
        <row r="1439">
          <cell r="BV1439">
            <v>295.39999999999998</v>
          </cell>
        </row>
        <row r="1440">
          <cell r="BV1440">
            <v>287</v>
          </cell>
        </row>
        <row r="1441">
          <cell r="BV1441">
            <v>3824.3</v>
          </cell>
        </row>
        <row r="1442">
          <cell r="BV1442">
            <v>4467.3</v>
          </cell>
        </row>
        <row r="1443">
          <cell r="BV1443">
            <v>1375.4</v>
          </cell>
        </row>
        <row r="1444">
          <cell r="BV1444">
            <v>586.79999999999995</v>
          </cell>
        </row>
        <row r="1445">
          <cell r="BV1445">
            <v>1056.5999999999999</v>
          </cell>
        </row>
        <row r="1446">
          <cell r="BV1446">
            <v>1532.6</v>
          </cell>
        </row>
        <row r="1447">
          <cell r="BV1447">
            <v>1484.5</v>
          </cell>
        </row>
        <row r="1448">
          <cell r="BV1448">
            <v>4444.7</v>
          </cell>
        </row>
        <row r="1449">
          <cell r="BV1449">
            <v>5234.5</v>
          </cell>
        </row>
        <row r="1450">
          <cell r="BV1450">
            <v>1366.8</v>
          </cell>
        </row>
        <row r="1451">
          <cell r="BV1451">
            <v>3293.2</v>
          </cell>
        </row>
        <row r="1452">
          <cell r="BV1452">
            <v>7035.2</v>
          </cell>
        </row>
        <row r="1453">
          <cell r="BV1453">
            <v>1286.0999999999999</v>
          </cell>
        </row>
        <row r="1454">
          <cell r="BV1454">
            <v>9396.7000000000007</v>
          </cell>
        </row>
        <row r="1455">
          <cell r="BV1455">
            <v>10315.299999999999</v>
          </cell>
        </row>
        <row r="1456">
          <cell r="BV1456">
            <v>1536.9</v>
          </cell>
        </row>
        <row r="1457">
          <cell r="BV1457">
            <v>1431.9</v>
          </cell>
        </row>
        <row r="1458">
          <cell r="BV1458">
            <v>5051.3999999999996</v>
          </cell>
        </row>
        <row r="1459">
          <cell r="BV1459">
            <v>1976.2</v>
          </cell>
        </row>
        <row r="1460">
          <cell r="BV1460">
            <v>2090.6</v>
          </cell>
        </row>
        <row r="1461">
          <cell r="BV1461">
            <v>2410.3000000000002</v>
          </cell>
        </row>
        <row r="1462">
          <cell r="BV1462">
            <v>5262</v>
          </cell>
        </row>
        <row r="1463">
          <cell r="BV1463">
            <v>1818.1</v>
          </cell>
        </row>
        <row r="1464">
          <cell r="BV1464">
            <v>1382.4</v>
          </cell>
        </row>
        <row r="1465">
          <cell r="BV1465">
            <v>5813.6</v>
          </cell>
        </row>
        <row r="1466">
          <cell r="BV1466">
            <v>2930.6</v>
          </cell>
        </row>
        <row r="1467">
          <cell r="BV1467">
            <v>1802.5</v>
          </cell>
        </row>
        <row r="1468">
          <cell r="BV1468">
            <v>4537.7</v>
          </cell>
        </row>
        <row r="1469">
          <cell r="BV1469">
            <v>980</v>
          </cell>
        </row>
        <row r="1470">
          <cell r="BV1470">
            <v>1892.1</v>
          </cell>
        </row>
        <row r="1471">
          <cell r="BV1471">
            <v>6869.3</v>
          </cell>
        </row>
        <row r="1472">
          <cell r="BV1472">
            <v>499.9</v>
          </cell>
        </row>
        <row r="1473">
          <cell r="BV1473">
            <v>335.6</v>
          </cell>
        </row>
        <row r="1474">
          <cell r="BV1474">
            <v>115.1</v>
          </cell>
        </row>
        <row r="1475">
          <cell r="BV1475">
            <v>237.10000000000002</v>
          </cell>
        </row>
        <row r="1476">
          <cell r="BV1476">
            <v>7597</v>
          </cell>
        </row>
        <row r="1477">
          <cell r="BV1477">
            <v>3603.8</v>
          </cell>
        </row>
        <row r="1478">
          <cell r="BV1478">
            <v>857.9</v>
          </cell>
        </row>
        <row r="1479">
          <cell r="BV1479">
            <v>734.4</v>
          </cell>
        </row>
        <row r="1480">
          <cell r="BV1480">
            <v>957.1</v>
          </cell>
        </row>
        <row r="1481">
          <cell r="BV1481">
            <v>4087.9</v>
          </cell>
        </row>
        <row r="1482">
          <cell r="BV1482">
            <v>6494.6</v>
          </cell>
        </row>
        <row r="1483">
          <cell r="BV1483">
            <v>4564.3</v>
          </cell>
        </row>
        <row r="1484">
          <cell r="BV1484">
            <v>2794.4</v>
          </cell>
        </row>
        <row r="1485">
          <cell r="BV1485">
            <v>3443.9</v>
          </cell>
        </row>
        <row r="1486">
          <cell r="BV1486">
            <v>8885.2000000000007</v>
          </cell>
        </row>
        <row r="1487">
          <cell r="BV1487">
            <v>3745.8</v>
          </cell>
        </row>
        <row r="1488">
          <cell r="BV1488">
            <v>996.9</v>
          </cell>
        </row>
        <row r="1489">
          <cell r="BV1489">
            <v>1241.5999999999999</v>
          </cell>
        </row>
        <row r="1490">
          <cell r="BV1490">
            <v>6772</v>
          </cell>
        </row>
        <row r="1491">
          <cell r="BV1491">
            <v>3963</v>
          </cell>
        </row>
        <row r="1492">
          <cell r="BV1492">
            <v>4555.3999999999996</v>
          </cell>
        </row>
        <row r="1493">
          <cell r="BV1493">
            <v>2255.1</v>
          </cell>
        </row>
        <row r="1494">
          <cell r="BV1494">
            <v>2176.3000000000002</v>
          </cell>
        </row>
        <row r="1495">
          <cell r="BV1495">
            <v>7521.4</v>
          </cell>
        </row>
        <row r="1496">
          <cell r="BV1496">
            <v>2663</v>
          </cell>
        </row>
        <row r="1497">
          <cell r="BV1497">
            <v>4044.8</v>
          </cell>
        </row>
        <row r="1498">
          <cell r="BV1498">
            <v>498.2</v>
          </cell>
        </row>
        <row r="1499">
          <cell r="BV1499">
            <v>308.8</v>
          </cell>
        </row>
        <row r="1500">
          <cell r="BV1500">
            <v>1393.1</v>
          </cell>
        </row>
        <row r="1501">
          <cell r="BV1501">
            <v>653.20000000000005</v>
          </cell>
        </row>
        <row r="1502">
          <cell r="BV1502">
            <v>521.6</v>
          </cell>
        </row>
        <row r="1503">
          <cell r="BV1503">
            <v>621.6</v>
          </cell>
        </row>
        <row r="1504">
          <cell r="BV1504">
            <v>164.8</v>
          </cell>
        </row>
        <row r="1505">
          <cell r="BV1505">
            <v>347.9</v>
          </cell>
        </row>
        <row r="1506">
          <cell r="BV1506">
            <v>736.7</v>
          </cell>
        </row>
        <row r="1507">
          <cell r="BV1507">
            <v>148.19999999999999</v>
          </cell>
        </row>
        <row r="1508">
          <cell r="BV1508">
            <v>192.4</v>
          </cell>
        </row>
        <row r="1509">
          <cell r="BV1509">
            <v>2339.9</v>
          </cell>
        </row>
        <row r="1510">
          <cell r="BV1510">
            <v>2615.5</v>
          </cell>
        </row>
        <row r="1511">
          <cell r="BV1511">
            <v>2093.9</v>
          </cell>
        </row>
        <row r="1512">
          <cell r="BV1512">
            <v>93.5</v>
          </cell>
        </row>
        <row r="1513">
          <cell r="BV1513">
            <v>319.3</v>
          </cell>
        </row>
        <row r="1514">
          <cell r="BV1514">
            <v>173.2</v>
          </cell>
        </row>
        <row r="1515">
          <cell r="BV1515">
            <v>600</v>
          </cell>
        </row>
        <row r="1516">
          <cell r="BV1516">
            <v>1135.5999999999999</v>
          </cell>
        </row>
        <row r="1517">
          <cell r="BV1517">
            <v>732.2</v>
          </cell>
        </row>
        <row r="1518">
          <cell r="BV1518">
            <v>57.8</v>
          </cell>
        </row>
        <row r="1519">
          <cell r="BV1519">
            <v>280.5</v>
          </cell>
        </row>
        <row r="1520">
          <cell r="BV1520">
            <v>821.7</v>
          </cell>
        </row>
        <row r="1521">
          <cell r="BV1521">
            <v>109.8</v>
          </cell>
        </row>
        <row r="1522">
          <cell r="BV1522">
            <v>1971.7</v>
          </cell>
        </row>
        <row r="1523">
          <cell r="BV1523">
            <v>711.9</v>
          </cell>
        </row>
        <row r="1524">
          <cell r="BV1524">
            <v>320.8</v>
          </cell>
        </row>
        <row r="1525">
          <cell r="BV1525">
            <v>212.5</v>
          </cell>
        </row>
        <row r="1526">
          <cell r="BV1526">
            <v>5607.1</v>
          </cell>
        </row>
        <row r="1527">
          <cell r="BV1527">
            <v>1464.1</v>
          </cell>
        </row>
        <row r="1528">
          <cell r="BV1528">
            <v>1007.5</v>
          </cell>
        </row>
        <row r="1529">
          <cell r="BV1529">
            <v>3273.2</v>
          </cell>
        </row>
        <row r="1530">
          <cell r="BV1530">
            <v>7135.4</v>
          </cell>
        </row>
        <row r="1531">
          <cell r="BV1531">
            <v>7825.7</v>
          </cell>
        </row>
        <row r="1532">
          <cell r="BV1532">
            <v>813.6</v>
          </cell>
        </row>
        <row r="1533">
          <cell r="BV1533">
            <v>6065.6</v>
          </cell>
        </row>
        <row r="1534">
          <cell r="BV1534">
            <v>2835.4</v>
          </cell>
        </row>
        <row r="1535">
          <cell r="BV1535">
            <v>6502.6</v>
          </cell>
        </row>
        <row r="1536">
          <cell r="BV1536">
            <v>3510.3</v>
          </cell>
        </row>
        <row r="1537">
          <cell r="BV1537">
            <v>1173.3</v>
          </cell>
        </row>
        <row r="1538">
          <cell r="BV1538">
            <v>753.6</v>
          </cell>
        </row>
        <row r="1539">
          <cell r="BV1539">
            <v>1335.3</v>
          </cell>
        </row>
        <row r="1540">
          <cell r="BV1540">
            <v>329.4</v>
          </cell>
        </row>
        <row r="1541">
          <cell r="BV1541">
            <v>785.1</v>
          </cell>
        </row>
        <row r="1542">
          <cell r="BV1542">
            <v>446.8</v>
          </cell>
        </row>
        <row r="1543">
          <cell r="BV1543">
            <v>618.6</v>
          </cell>
        </row>
        <row r="1544">
          <cell r="BV1544">
            <v>34.9</v>
          </cell>
        </row>
        <row r="1545">
          <cell r="BV1545">
            <v>1208.5999999999999</v>
          </cell>
        </row>
        <row r="1546">
          <cell r="BV1546">
            <v>487.5</v>
          </cell>
        </row>
        <row r="1547">
          <cell r="BV1547">
            <v>14320.3</v>
          </cell>
        </row>
        <row r="1548">
          <cell r="BV1548">
            <v>313.60000000000002</v>
          </cell>
        </row>
        <row r="1549">
          <cell r="BV1549">
            <v>6688.8</v>
          </cell>
        </row>
        <row r="1550">
          <cell r="BV1550">
            <v>3032.7</v>
          </cell>
        </row>
        <row r="1551">
          <cell r="BV1551">
            <v>2531.9</v>
          </cell>
        </row>
        <row r="1552">
          <cell r="BV1552">
            <v>1557.9</v>
          </cell>
        </row>
        <row r="1553">
          <cell r="BV1553">
            <v>313.2</v>
          </cell>
        </row>
        <row r="1554">
          <cell r="BV1554">
            <v>357.6</v>
          </cell>
        </row>
        <row r="1555">
          <cell r="BV1555">
            <v>1293.5999999999999</v>
          </cell>
        </row>
        <row r="1556">
          <cell r="BV1556">
            <v>405.6</v>
          </cell>
        </row>
        <row r="1557">
          <cell r="BV1557">
            <v>1154.5</v>
          </cell>
        </row>
        <row r="1558">
          <cell r="BV1558">
            <v>553.5</v>
          </cell>
        </row>
        <row r="1559">
          <cell r="BV1559">
            <v>586.5</v>
          </cell>
        </row>
        <row r="1560">
          <cell r="BV1560">
            <v>1655.3</v>
          </cell>
        </row>
        <row r="1561">
          <cell r="BV1561">
            <v>773.5</v>
          </cell>
        </row>
        <row r="1562">
          <cell r="BV1562">
            <v>506.8</v>
          </cell>
        </row>
        <row r="1563">
          <cell r="BV1563">
            <v>520.6</v>
          </cell>
        </row>
        <row r="1564">
          <cell r="BV1564">
            <v>2076.4</v>
          </cell>
        </row>
        <row r="1565">
          <cell r="BV1565">
            <v>1006.4</v>
          </cell>
        </row>
        <row r="1566">
          <cell r="BV1566">
            <v>2042.8</v>
          </cell>
        </row>
        <row r="1567">
          <cell r="BV1567">
            <v>1156.8</v>
          </cell>
        </row>
        <row r="1568">
          <cell r="BV1568">
            <v>1015.7</v>
          </cell>
        </row>
        <row r="1569">
          <cell r="BV1569">
            <v>946.4</v>
          </cell>
        </row>
        <row r="1570">
          <cell r="BV1570">
            <v>547.5</v>
          </cell>
        </row>
        <row r="1571">
          <cell r="BV1571">
            <v>825.7</v>
          </cell>
        </row>
        <row r="1572">
          <cell r="BV1572">
            <v>1013</v>
          </cell>
        </row>
        <row r="1573">
          <cell r="BV1573">
            <v>1147.0999999999999</v>
          </cell>
        </row>
        <row r="1574">
          <cell r="BV1574">
            <v>963.3</v>
          </cell>
        </row>
        <row r="1575">
          <cell r="BV1575">
            <v>481.8</v>
          </cell>
        </row>
        <row r="1576">
          <cell r="BV1576">
            <v>937.8</v>
          </cell>
        </row>
        <row r="1577">
          <cell r="BV1577">
            <v>1084.2</v>
          </cell>
        </row>
        <row r="1578">
          <cell r="BV1578">
            <v>522.4</v>
          </cell>
        </row>
        <row r="1579">
          <cell r="BV1579">
            <v>2227.3000000000002</v>
          </cell>
        </row>
        <row r="1580">
          <cell r="BV1580">
            <v>326.60000000000002</v>
          </cell>
        </row>
        <row r="1581">
          <cell r="BV1581">
            <v>588.5</v>
          </cell>
        </row>
        <row r="1582">
          <cell r="BV1582">
            <v>1163.8</v>
          </cell>
        </row>
        <row r="1583">
          <cell r="BV1583">
            <v>412.9</v>
          </cell>
        </row>
        <row r="1584">
          <cell r="BV1584">
            <v>137.30000000000001</v>
          </cell>
        </row>
        <row r="1585">
          <cell r="BV1585">
            <v>1257.5</v>
          </cell>
        </row>
        <row r="1586">
          <cell r="BV1586">
            <v>705.4</v>
          </cell>
        </row>
        <row r="1587">
          <cell r="BV1587">
            <v>977.4</v>
          </cell>
        </row>
        <row r="1588">
          <cell r="BV1588">
            <v>1141.7</v>
          </cell>
        </row>
        <row r="1589">
          <cell r="BV1589">
            <v>2060.1999999999998</v>
          </cell>
        </row>
        <row r="1590">
          <cell r="BV1590">
            <v>1150</v>
          </cell>
        </row>
        <row r="1591">
          <cell r="BV1591">
            <v>952.5</v>
          </cell>
        </row>
        <row r="1592">
          <cell r="BV1592">
            <v>1304.9000000000001</v>
          </cell>
        </row>
        <row r="1593">
          <cell r="BV1593">
            <v>969.3</v>
          </cell>
        </row>
        <row r="1594">
          <cell r="BV1594">
            <v>946</v>
          </cell>
        </row>
        <row r="1595">
          <cell r="BV1595">
            <v>683.3</v>
          </cell>
        </row>
        <row r="1596">
          <cell r="BV1596">
            <v>1301.9000000000001</v>
          </cell>
        </row>
        <row r="1597">
          <cell r="BV1597">
            <v>1697.2</v>
          </cell>
        </row>
        <row r="1598">
          <cell r="BV1598">
            <v>1577.1</v>
          </cell>
        </row>
        <row r="1599">
          <cell r="BV1599">
            <v>2104</v>
          </cell>
        </row>
        <row r="1600">
          <cell r="BV1600">
            <v>1231.2</v>
          </cell>
        </row>
        <row r="1601">
          <cell r="BV1601">
            <v>811.6</v>
          </cell>
        </row>
        <row r="1602">
          <cell r="BV1602">
            <v>629.9</v>
          </cell>
        </row>
        <row r="1603">
          <cell r="BV1603">
            <v>1504.1</v>
          </cell>
        </row>
        <row r="1604">
          <cell r="BV1604">
            <v>788.4</v>
          </cell>
        </row>
        <row r="1605">
          <cell r="BV1605">
            <v>1036</v>
          </cell>
        </row>
        <row r="1606">
          <cell r="BV1606">
            <v>1345.4</v>
          </cell>
        </row>
        <row r="1607">
          <cell r="BV1607">
            <v>1450.3</v>
          </cell>
        </row>
        <row r="1608">
          <cell r="BV1608">
            <v>977.3</v>
          </cell>
        </row>
        <row r="1609">
          <cell r="BV1609">
            <v>848.8</v>
          </cell>
        </row>
        <row r="1610">
          <cell r="BV1610">
            <v>690.6</v>
          </cell>
        </row>
        <row r="1611">
          <cell r="BV1611">
            <v>763.7</v>
          </cell>
        </row>
        <row r="1612">
          <cell r="BV1612">
            <v>794.3</v>
          </cell>
        </row>
        <row r="1613">
          <cell r="BV1613">
            <v>1517.1</v>
          </cell>
        </row>
        <row r="1614">
          <cell r="BV1614">
            <v>2037.7</v>
          </cell>
        </row>
        <row r="1615">
          <cell r="BV1615">
            <v>473.9</v>
          </cell>
        </row>
        <row r="1616">
          <cell r="BV1616">
            <v>492.5</v>
          </cell>
        </row>
        <row r="1617">
          <cell r="BV1617">
            <v>1130</v>
          </cell>
        </row>
        <row r="1618">
          <cell r="BV1618">
            <v>2054.4</v>
          </cell>
        </row>
        <row r="1619">
          <cell r="BV1619">
            <v>567.79999999999995</v>
          </cell>
        </row>
        <row r="1620">
          <cell r="BV1620">
            <v>809.5</v>
          </cell>
        </row>
        <row r="1621">
          <cell r="BV1621">
            <v>1232.0999999999999</v>
          </cell>
        </row>
        <row r="1622">
          <cell r="BV1622">
            <v>650</v>
          </cell>
        </row>
        <row r="1623">
          <cell r="BV1623">
            <v>1408.4</v>
          </cell>
        </row>
        <row r="1624">
          <cell r="BV1624">
            <v>1660.8</v>
          </cell>
        </row>
        <row r="1625">
          <cell r="BV1625">
            <v>649.4</v>
          </cell>
        </row>
        <row r="1626">
          <cell r="BV1626">
            <v>1208.8</v>
          </cell>
        </row>
        <row r="1627">
          <cell r="BV1627">
            <v>498.3</v>
          </cell>
        </row>
        <row r="1628">
          <cell r="BV1628">
            <v>897.3</v>
          </cell>
        </row>
        <row r="1629">
          <cell r="BV1629">
            <v>542.9</v>
          </cell>
        </row>
        <row r="1630">
          <cell r="BV1630">
            <v>815.7</v>
          </cell>
        </row>
        <row r="1631">
          <cell r="BV1631">
            <v>1382.8</v>
          </cell>
        </row>
        <row r="1632">
          <cell r="BV1632">
            <v>553.6</v>
          </cell>
        </row>
        <row r="1633">
          <cell r="BV1633">
            <v>993.4</v>
          </cell>
        </row>
        <row r="1634">
          <cell r="BV1634">
            <v>920.7</v>
          </cell>
        </row>
        <row r="1635">
          <cell r="BV1635">
            <v>934.3</v>
          </cell>
        </row>
        <row r="1636">
          <cell r="BV1636">
            <v>706.8</v>
          </cell>
        </row>
        <row r="1637">
          <cell r="BV1637">
            <v>796.7</v>
          </cell>
        </row>
        <row r="1638">
          <cell r="BV1638">
            <v>449</v>
          </cell>
        </row>
        <row r="1639">
          <cell r="BV1639">
            <v>2698</v>
          </cell>
        </row>
        <row r="1640">
          <cell r="BV1640">
            <v>1356.8</v>
          </cell>
        </row>
        <row r="1641">
          <cell r="BV1641">
            <v>1321.9</v>
          </cell>
        </row>
        <row r="1642">
          <cell r="BV1642">
            <v>395</v>
          </cell>
        </row>
        <row r="1643">
          <cell r="BV1643">
            <v>1595.5</v>
          </cell>
        </row>
        <row r="1644">
          <cell r="BV1644">
            <v>525</v>
          </cell>
        </row>
        <row r="1645">
          <cell r="BV1645">
            <v>164</v>
          </cell>
        </row>
        <row r="1646">
          <cell r="BV1646">
            <v>4763.3</v>
          </cell>
        </row>
        <row r="1647">
          <cell r="BV1647">
            <v>7981</v>
          </cell>
        </row>
        <row r="1648">
          <cell r="BV1648">
            <v>1195</v>
          </cell>
        </row>
        <row r="1649">
          <cell r="BV1649">
            <v>298</v>
          </cell>
        </row>
        <row r="1650">
          <cell r="BV1650">
            <v>628.79999999999995</v>
          </cell>
        </row>
        <row r="1651">
          <cell r="BV1651">
            <v>596</v>
          </cell>
        </row>
        <row r="1652">
          <cell r="BV1652">
            <v>408.9</v>
          </cell>
        </row>
        <row r="1653">
          <cell r="BV1653">
            <v>711.2</v>
          </cell>
        </row>
        <row r="1654">
          <cell r="BV1654">
            <v>819.8</v>
          </cell>
        </row>
        <row r="1655">
          <cell r="BV1655">
            <v>384</v>
          </cell>
        </row>
        <row r="1656">
          <cell r="BV1656">
            <v>277.3</v>
          </cell>
        </row>
        <row r="1657">
          <cell r="BV1657">
            <v>253.2</v>
          </cell>
        </row>
        <row r="1658">
          <cell r="BV1658">
            <v>1443.3</v>
          </cell>
        </row>
        <row r="1659">
          <cell r="BV1659">
            <v>364.5</v>
          </cell>
        </row>
        <row r="1660">
          <cell r="BV1660">
            <v>340.3</v>
          </cell>
        </row>
        <row r="1661">
          <cell r="BV1661">
            <v>230</v>
          </cell>
        </row>
        <row r="1662">
          <cell r="BV1662">
            <v>2741.7</v>
          </cell>
        </row>
        <row r="1663">
          <cell r="BV1663">
            <v>456.6</v>
          </cell>
        </row>
        <row r="1664">
          <cell r="BV1664">
            <v>665.3</v>
          </cell>
        </row>
        <row r="1665">
          <cell r="BV1665">
            <v>989.2</v>
          </cell>
        </row>
        <row r="1666">
          <cell r="BV1666">
            <v>2141.9</v>
          </cell>
        </row>
        <row r="1667">
          <cell r="BV1667">
            <v>348.8</v>
          </cell>
        </row>
        <row r="1668">
          <cell r="BV1668">
            <v>10751.2</v>
          </cell>
        </row>
        <row r="1669">
          <cell r="BV1669">
            <v>4178.1000000000004</v>
          </cell>
        </row>
        <row r="1670">
          <cell r="BV1670">
            <v>5416.6</v>
          </cell>
        </row>
        <row r="1671">
          <cell r="BV1671">
            <v>9009.1</v>
          </cell>
        </row>
        <row r="1672">
          <cell r="BV1672">
            <v>13994.5</v>
          </cell>
        </row>
        <row r="1673">
          <cell r="BV1673">
            <v>5011.7</v>
          </cell>
        </row>
        <row r="1674">
          <cell r="BV1674">
            <v>10359.299999999999</v>
          </cell>
        </row>
        <row r="1675">
          <cell r="BV1675">
            <v>8317.6</v>
          </cell>
        </row>
        <row r="1676">
          <cell r="BV1676">
            <v>5733</v>
          </cell>
        </row>
        <row r="1677">
          <cell r="BV1677">
            <v>14848.9</v>
          </cell>
        </row>
        <row r="1678">
          <cell r="BV1678">
            <v>3295.7</v>
          </cell>
        </row>
        <row r="1679">
          <cell r="BV1679">
            <v>1591.3</v>
          </cell>
        </row>
        <row r="1680">
          <cell r="BV1680">
            <v>3899.5</v>
          </cell>
        </row>
        <row r="1681">
          <cell r="BV1681">
            <v>3483.9</v>
          </cell>
        </row>
        <row r="1682">
          <cell r="BV1682">
            <v>4822.2</v>
          </cell>
        </row>
        <row r="1683">
          <cell r="BV1683">
            <v>4585.2</v>
          </cell>
        </row>
        <row r="1684">
          <cell r="BV1684">
            <v>3273.4</v>
          </cell>
        </row>
        <row r="1685">
          <cell r="BV1685">
            <v>1870.3</v>
          </cell>
        </row>
        <row r="1686">
          <cell r="BV1686">
            <v>2346.1999999999998</v>
          </cell>
        </row>
        <row r="1687">
          <cell r="BV1687">
            <v>979.2</v>
          </cell>
        </row>
        <row r="1688">
          <cell r="BV1688">
            <v>1010.6</v>
          </cell>
        </row>
        <row r="1689">
          <cell r="BV1689">
            <v>1470.9</v>
          </cell>
        </row>
        <row r="1690">
          <cell r="BV1690">
            <v>1566.9</v>
          </cell>
        </row>
        <row r="1691">
          <cell r="BV1691">
            <v>3559.3</v>
          </cell>
        </row>
        <row r="1692">
          <cell r="BV1692">
            <v>2391.6999999999998</v>
          </cell>
        </row>
        <row r="1693">
          <cell r="BV1693">
            <v>4478.2</v>
          </cell>
        </row>
        <row r="1694">
          <cell r="BV1694">
            <v>3049.7</v>
          </cell>
        </row>
        <row r="1695">
          <cell r="BV1695">
            <v>3211.1</v>
          </cell>
        </row>
        <row r="1696">
          <cell r="BV1696">
            <v>1116.2</v>
          </cell>
        </row>
        <row r="1697">
          <cell r="BV1697">
            <v>3943.5</v>
          </cell>
        </row>
        <row r="1698">
          <cell r="BV1698">
            <v>6621.6</v>
          </cell>
        </row>
        <row r="1699">
          <cell r="BV1699">
            <v>8091.7</v>
          </cell>
        </row>
        <row r="1700">
          <cell r="BV1700">
            <v>6442.7</v>
          </cell>
        </row>
        <row r="1701">
          <cell r="BV1701">
            <v>729.2</v>
          </cell>
        </row>
        <row r="1702">
          <cell r="BV1702">
            <v>396.2</v>
          </cell>
        </row>
        <row r="1703">
          <cell r="BV1703">
            <v>552.5</v>
          </cell>
        </row>
        <row r="1704">
          <cell r="BV1704">
            <v>1693.6</v>
          </cell>
        </row>
        <row r="1705">
          <cell r="BV1705">
            <v>731.8</v>
          </cell>
        </row>
        <row r="1706">
          <cell r="BV1706">
            <v>6179.5</v>
          </cell>
        </row>
        <row r="1707">
          <cell r="BV1707">
            <v>4781</v>
          </cell>
        </row>
        <row r="1708">
          <cell r="BV1708">
            <v>838.2</v>
          </cell>
        </row>
        <row r="1709">
          <cell r="BV1709">
            <v>687.6</v>
          </cell>
        </row>
        <row r="1710">
          <cell r="BV1710">
            <v>1423.8</v>
          </cell>
        </row>
        <row r="1711">
          <cell r="BV1711">
            <v>370.9</v>
          </cell>
        </row>
        <row r="1712">
          <cell r="BV1712">
            <v>705.3</v>
          </cell>
        </row>
        <row r="1713">
          <cell r="BV1713">
            <v>1140.2</v>
          </cell>
        </row>
        <row r="1714">
          <cell r="BV1714">
            <v>7031.8</v>
          </cell>
        </row>
        <row r="1715">
          <cell r="BV1715">
            <v>1710.3</v>
          </cell>
        </row>
        <row r="1716">
          <cell r="BV1716">
            <v>1212</v>
          </cell>
        </row>
        <row r="1717">
          <cell r="BV1717">
            <v>1943.7</v>
          </cell>
        </row>
        <row r="1718">
          <cell r="BV1718">
            <v>1434</v>
          </cell>
        </row>
        <row r="1719">
          <cell r="BV1719">
            <v>3184</v>
          </cell>
        </row>
        <row r="1720">
          <cell r="BV1720">
            <v>1840.5</v>
          </cell>
        </row>
        <row r="1721">
          <cell r="BV1721">
            <v>1771.3</v>
          </cell>
        </row>
        <row r="1722">
          <cell r="BV1722">
            <v>1282.5999999999999</v>
          </cell>
        </row>
        <row r="1723">
          <cell r="BV1723">
            <v>4225.2</v>
          </cell>
        </row>
        <row r="1724">
          <cell r="BV1724">
            <v>6708.4</v>
          </cell>
        </row>
        <row r="1725">
          <cell r="BV1725">
            <v>8031.9</v>
          </cell>
        </row>
        <row r="1726">
          <cell r="BV1726">
            <v>6869.4</v>
          </cell>
        </row>
        <row r="1727">
          <cell r="BV1727">
            <v>1312.8</v>
          </cell>
        </row>
        <row r="1728">
          <cell r="BV1728">
            <v>199.3</v>
          </cell>
        </row>
        <row r="1729">
          <cell r="BV1729">
            <v>535.6</v>
          </cell>
        </row>
        <row r="1730">
          <cell r="BV1730">
            <v>263.7</v>
          </cell>
        </row>
        <row r="1731">
          <cell r="BV1731">
            <v>359.3</v>
          </cell>
        </row>
        <row r="1732">
          <cell r="BV1732">
            <v>1950.3</v>
          </cell>
        </row>
        <row r="1733">
          <cell r="BV1733">
            <v>1057.9000000000001</v>
          </cell>
        </row>
        <row r="1734">
          <cell r="BV1734">
            <v>680.4</v>
          </cell>
        </row>
        <row r="1735">
          <cell r="BV1735">
            <v>2064.6999999999998</v>
          </cell>
        </row>
        <row r="1736">
          <cell r="BV1736">
            <v>1575.6</v>
          </cell>
        </row>
        <row r="1737">
          <cell r="BV1737">
            <v>1366.9</v>
          </cell>
        </row>
        <row r="1738">
          <cell r="BV1738">
            <v>968</v>
          </cell>
        </row>
        <row r="1739">
          <cell r="BV1739">
            <v>1454.4</v>
          </cell>
        </row>
        <row r="1740">
          <cell r="BV1740">
            <v>2942.8</v>
          </cell>
        </row>
        <row r="1741">
          <cell r="BV1741">
            <v>2620</v>
          </cell>
        </row>
        <row r="1742">
          <cell r="BV1742">
            <v>1161.5999999999999</v>
          </cell>
        </row>
        <row r="1743">
          <cell r="BV1743">
            <v>1226.8</v>
          </cell>
        </row>
        <row r="1744">
          <cell r="BV1744">
            <v>1686.6</v>
          </cell>
        </row>
        <row r="1745">
          <cell r="BV1745">
            <v>372</v>
          </cell>
        </row>
        <row r="1746">
          <cell r="BV1746">
            <v>553.4</v>
          </cell>
        </row>
        <row r="1747">
          <cell r="BV1747">
            <v>723.5</v>
          </cell>
        </row>
        <row r="1748">
          <cell r="BV1748">
            <v>654.9</v>
          </cell>
        </row>
        <row r="1749">
          <cell r="BV1749">
            <v>319.10000000000002</v>
          </cell>
        </row>
        <row r="1750">
          <cell r="BV1750">
            <v>574.29999999999995</v>
          </cell>
        </row>
        <row r="1751">
          <cell r="BV1751">
            <v>397</v>
          </cell>
        </row>
        <row r="1752">
          <cell r="BV1752">
            <v>289.10000000000002</v>
          </cell>
        </row>
        <row r="1753">
          <cell r="BV1753">
            <v>681.5</v>
          </cell>
        </row>
        <row r="1754">
          <cell r="BV1754">
            <v>987.3</v>
          </cell>
        </row>
        <row r="1755">
          <cell r="BV1755">
            <v>1433.4</v>
          </cell>
        </row>
        <row r="1756">
          <cell r="BV1756">
            <v>738.3</v>
          </cell>
        </row>
        <row r="1757">
          <cell r="BV1757">
            <v>2338.6</v>
          </cell>
        </row>
        <row r="1758">
          <cell r="BV1758">
            <v>843.3</v>
          </cell>
        </row>
        <row r="1759">
          <cell r="BV1759">
            <v>239.9</v>
          </cell>
        </row>
        <row r="1760">
          <cell r="BV1760">
            <v>162.80000000000001</v>
          </cell>
        </row>
        <row r="1761">
          <cell r="BV1761">
            <v>679.3</v>
          </cell>
        </row>
        <row r="1762">
          <cell r="BV1762">
            <v>184.4</v>
          </cell>
        </row>
        <row r="1763">
          <cell r="BV1763">
            <v>155.69999999999999</v>
          </cell>
        </row>
        <row r="1764">
          <cell r="BV1764">
            <v>177.8</v>
          </cell>
        </row>
        <row r="1765">
          <cell r="BV1765">
            <v>201.4</v>
          </cell>
        </row>
        <row r="1766">
          <cell r="BV1766">
            <v>187.8</v>
          </cell>
        </row>
        <row r="1767">
          <cell r="BV1767">
            <v>1013.8</v>
          </cell>
        </row>
        <row r="1768">
          <cell r="BV1768">
            <v>648.4</v>
          </cell>
        </row>
        <row r="1769">
          <cell r="BV1769">
            <v>1407.2</v>
          </cell>
        </row>
        <row r="1770">
          <cell r="BV1770">
            <v>1878</v>
          </cell>
        </row>
        <row r="1771">
          <cell r="BV1771">
            <v>1164.9000000000001</v>
          </cell>
        </row>
        <row r="1772">
          <cell r="BV1772">
            <v>1009.3</v>
          </cell>
        </row>
        <row r="1773">
          <cell r="BV1773">
            <v>1040.5</v>
          </cell>
        </row>
        <row r="1774">
          <cell r="BV1774">
            <v>918.7</v>
          </cell>
        </row>
        <row r="1775">
          <cell r="BV1775">
            <v>1760.8</v>
          </cell>
        </row>
        <row r="1776">
          <cell r="BV1776">
            <v>287.3</v>
          </cell>
        </row>
        <row r="1777">
          <cell r="BV1777">
            <v>296.60000000000002</v>
          </cell>
        </row>
        <row r="1778">
          <cell r="BV1778">
            <v>994.6</v>
          </cell>
        </row>
        <row r="1779">
          <cell r="BV1779">
            <v>1032.9000000000001</v>
          </cell>
        </row>
        <row r="1780">
          <cell r="BV1780">
            <v>1055</v>
          </cell>
        </row>
        <row r="1781">
          <cell r="BV1781">
            <v>1165</v>
          </cell>
        </row>
        <row r="1782">
          <cell r="BV1782">
            <v>1213.8</v>
          </cell>
        </row>
        <row r="1783">
          <cell r="BV1783">
            <v>1014.8</v>
          </cell>
        </row>
        <row r="1784">
          <cell r="BV1784">
            <v>1820.9</v>
          </cell>
        </row>
        <row r="1785">
          <cell r="BV1785">
            <v>786</v>
          </cell>
        </row>
        <row r="1786">
          <cell r="BV1786">
            <v>1384.8</v>
          </cell>
        </row>
        <row r="1787">
          <cell r="BV1787">
            <v>2077.4</v>
          </cell>
        </row>
        <row r="1788">
          <cell r="BV1788">
            <v>1101.7</v>
          </cell>
        </row>
        <row r="1789">
          <cell r="BV1789">
            <v>993.2</v>
          </cell>
        </row>
        <row r="1790">
          <cell r="BV1790">
            <v>667.6</v>
          </cell>
        </row>
        <row r="1791">
          <cell r="BV1791">
            <v>336.2</v>
          </cell>
        </row>
        <row r="1792">
          <cell r="BV1792">
            <v>1301.7</v>
          </cell>
        </row>
        <row r="1793">
          <cell r="BV1793">
            <v>2647.5</v>
          </cell>
        </row>
        <row r="1794">
          <cell r="BV1794">
            <v>723</v>
          </cell>
        </row>
        <row r="1795">
          <cell r="BV1795">
            <v>997.7</v>
          </cell>
        </row>
        <row r="1796">
          <cell r="BV1796">
            <v>1130.5999999999999</v>
          </cell>
        </row>
        <row r="1797">
          <cell r="BV1797">
            <v>816.8</v>
          </cell>
        </row>
        <row r="1798">
          <cell r="BV1798">
            <v>962.7</v>
          </cell>
        </row>
        <row r="1799">
          <cell r="BV1799">
            <v>1257.8</v>
          </cell>
        </row>
        <row r="1800">
          <cell r="BV1800">
            <v>3173.4</v>
          </cell>
        </row>
        <row r="1801">
          <cell r="BV1801">
            <v>1325.6</v>
          </cell>
        </row>
        <row r="1802">
          <cell r="BV1802">
            <v>1098.7</v>
          </cell>
        </row>
        <row r="1803">
          <cell r="BV1803">
            <v>1094.9000000000001</v>
          </cell>
        </row>
        <row r="1804">
          <cell r="BV1804">
            <v>2014.7</v>
          </cell>
        </row>
        <row r="1805">
          <cell r="BV1805">
            <v>1235.9000000000001</v>
          </cell>
        </row>
        <row r="1806">
          <cell r="BV1806">
            <v>1543</v>
          </cell>
        </row>
        <row r="1807">
          <cell r="BV1807">
            <v>1152.9000000000001</v>
          </cell>
        </row>
        <row r="1808">
          <cell r="BV1808">
            <v>3055.6</v>
          </cell>
        </row>
        <row r="1809">
          <cell r="BV1809">
            <v>1628.3</v>
          </cell>
        </row>
        <row r="1810">
          <cell r="BV1810">
            <v>1231.5999999999999</v>
          </cell>
        </row>
        <row r="1811">
          <cell r="BV1811">
            <v>1511.2</v>
          </cell>
        </row>
        <row r="1812">
          <cell r="BV1812">
            <v>1735</v>
          </cell>
        </row>
        <row r="1813">
          <cell r="BV1813">
            <v>1936.8</v>
          </cell>
        </row>
        <row r="1814">
          <cell r="BV1814">
            <v>2744.1</v>
          </cell>
        </row>
        <row r="1815">
          <cell r="BV1815">
            <v>1811</v>
          </cell>
        </row>
        <row r="1816">
          <cell r="BV1816">
            <v>1566.4</v>
          </cell>
        </row>
        <row r="1817">
          <cell r="BV1817">
            <v>1941.7</v>
          </cell>
        </row>
        <row r="1818">
          <cell r="BV1818">
            <v>2549.8000000000002</v>
          </cell>
        </row>
        <row r="1819">
          <cell r="BV1819">
            <v>2552.1999999999998</v>
          </cell>
        </row>
        <row r="1820">
          <cell r="BV1820">
            <v>1272.9000000000001</v>
          </cell>
        </row>
        <row r="1821">
          <cell r="BV1821">
            <v>1176.0999999999999</v>
          </cell>
        </row>
        <row r="1822">
          <cell r="BV1822">
            <v>903.2</v>
          </cell>
        </row>
        <row r="1823">
          <cell r="BV1823">
            <v>1589.3</v>
          </cell>
        </row>
        <row r="1824">
          <cell r="BV1824">
            <v>1558.8</v>
          </cell>
        </row>
        <row r="1825">
          <cell r="BV1825">
            <v>1560.6</v>
          </cell>
        </row>
        <row r="1826">
          <cell r="BV1826">
            <v>1796.2</v>
          </cell>
        </row>
        <row r="1827">
          <cell r="BV1827">
            <v>3520.6</v>
          </cell>
        </row>
        <row r="1828">
          <cell r="BV1828">
            <v>865.2</v>
          </cell>
        </row>
        <row r="1829">
          <cell r="BV1829">
            <v>885.1</v>
          </cell>
        </row>
        <row r="1830">
          <cell r="BV1830">
            <v>192.9</v>
          </cell>
        </row>
        <row r="1831">
          <cell r="BV1831">
            <v>194.3</v>
          </cell>
        </row>
        <row r="1832">
          <cell r="BV1832">
            <v>463</v>
          </cell>
        </row>
        <row r="1833">
          <cell r="BV1833">
            <v>2020.4</v>
          </cell>
        </row>
        <row r="1834">
          <cell r="BV1834">
            <v>1909.4</v>
          </cell>
        </row>
        <row r="1835">
          <cell r="BV1835">
            <v>2391.6</v>
          </cell>
        </row>
        <row r="1836">
          <cell r="BV1836">
            <v>2300.1999999999998</v>
          </cell>
        </row>
        <row r="1837">
          <cell r="BV1837">
            <v>1117.5999999999999</v>
          </cell>
        </row>
        <row r="1838">
          <cell r="BV1838">
            <v>1610.7</v>
          </cell>
        </row>
        <row r="1839">
          <cell r="BV1839">
            <v>1143.0999999999999</v>
          </cell>
        </row>
        <row r="1840">
          <cell r="BV1840">
            <v>1077.4000000000001</v>
          </cell>
        </row>
        <row r="1841">
          <cell r="BV1841">
            <v>873.9</v>
          </cell>
        </row>
        <row r="1842">
          <cell r="BV1842">
            <v>734.2</v>
          </cell>
        </row>
        <row r="1843">
          <cell r="BV1843">
            <v>824.7</v>
          </cell>
        </row>
        <row r="1844">
          <cell r="BV1844">
            <v>922.3</v>
          </cell>
        </row>
        <row r="1845">
          <cell r="BV1845">
            <v>390.1</v>
          </cell>
        </row>
        <row r="1846">
          <cell r="BV1846">
            <v>1328</v>
          </cell>
        </row>
        <row r="1847">
          <cell r="BV1847">
            <v>1512.8</v>
          </cell>
        </row>
        <row r="1848">
          <cell r="BV1848">
            <v>549.5</v>
          </cell>
        </row>
        <row r="1849">
          <cell r="BV1849">
            <v>701.6</v>
          </cell>
        </row>
        <row r="1850">
          <cell r="BV1850">
            <v>543.29999999999995</v>
          </cell>
        </row>
        <row r="1851">
          <cell r="BV1851">
            <v>559</v>
          </cell>
        </row>
        <row r="1852">
          <cell r="BV1852">
            <v>185.1</v>
          </cell>
        </row>
        <row r="1853">
          <cell r="BV1853">
            <v>968</v>
          </cell>
        </row>
        <row r="1854">
          <cell r="BV1854">
            <v>953.1</v>
          </cell>
        </row>
        <row r="1855">
          <cell r="BV1855">
            <v>635.6</v>
          </cell>
        </row>
        <row r="1856">
          <cell r="BV1856">
            <v>1311.6</v>
          </cell>
        </row>
        <row r="1857">
          <cell r="BV1857">
            <v>1704.8</v>
          </cell>
        </row>
        <row r="1858">
          <cell r="BV1858">
            <v>2035.8</v>
          </cell>
        </row>
        <row r="1859">
          <cell r="BV1859">
            <v>944.8</v>
          </cell>
        </row>
        <row r="1860">
          <cell r="BV1860">
            <v>424.9</v>
          </cell>
        </row>
        <row r="1861">
          <cell r="BV1861">
            <v>394.6</v>
          </cell>
        </row>
        <row r="1862">
          <cell r="BV1862">
            <v>1034.2</v>
          </cell>
        </row>
        <row r="1863">
          <cell r="BV1863">
            <v>727.5</v>
          </cell>
        </row>
        <row r="1864">
          <cell r="BV1864">
            <v>712.4</v>
          </cell>
        </row>
        <row r="1865">
          <cell r="BV1865">
            <v>429.8</v>
          </cell>
        </row>
        <row r="1866">
          <cell r="BV1866">
            <v>1096.0999999999999</v>
          </cell>
        </row>
        <row r="1867">
          <cell r="BV1867">
            <v>1456.1</v>
          </cell>
        </row>
        <row r="1868">
          <cell r="BV1868">
            <v>2042.3</v>
          </cell>
        </row>
        <row r="1869">
          <cell r="BV1869">
            <v>237.1</v>
          </cell>
        </row>
        <row r="1870">
          <cell r="BV1870">
            <v>3382.2</v>
          </cell>
        </row>
        <row r="1871">
          <cell r="BV1871">
            <v>1834.3</v>
          </cell>
        </row>
        <row r="1872">
          <cell r="BV1872">
            <v>2190.6</v>
          </cell>
        </row>
        <row r="1873">
          <cell r="BV1873">
            <v>1341.9</v>
          </cell>
        </row>
        <row r="1874">
          <cell r="BV1874">
            <v>1134.7</v>
          </cell>
        </row>
        <row r="1875">
          <cell r="BV1875">
            <v>1176.3</v>
          </cell>
        </row>
        <row r="1876">
          <cell r="BV1876">
            <v>1254.2</v>
          </cell>
        </row>
        <row r="1877">
          <cell r="BV1877">
            <v>1420.5</v>
          </cell>
        </row>
        <row r="1878">
          <cell r="BV1878">
            <v>943.4</v>
          </cell>
        </row>
        <row r="1879">
          <cell r="BV1879">
            <v>2382.9</v>
          </cell>
        </row>
        <row r="1880">
          <cell r="BV1880">
            <v>1685</v>
          </cell>
        </row>
        <row r="1881">
          <cell r="BV1881">
            <v>1725.2</v>
          </cell>
        </row>
        <row r="1882">
          <cell r="BV1882">
            <v>1462.7</v>
          </cell>
        </row>
        <row r="1883">
          <cell r="BV1883">
            <v>1949.6</v>
          </cell>
        </row>
        <row r="1884">
          <cell r="BV1884">
            <v>3660.9</v>
          </cell>
        </row>
        <row r="1885">
          <cell r="BV1885">
            <v>1958.9</v>
          </cell>
        </row>
        <row r="1886">
          <cell r="BV1886">
            <v>1468.9</v>
          </cell>
        </row>
        <row r="1887">
          <cell r="BV1887">
            <v>1352.1</v>
          </cell>
        </row>
        <row r="1888">
          <cell r="BV1888">
            <v>572.79999999999995</v>
          </cell>
        </row>
        <row r="1889">
          <cell r="BV1889">
            <v>963.6</v>
          </cell>
        </row>
        <row r="1890">
          <cell r="BV1890">
            <v>1196.4000000000001</v>
          </cell>
        </row>
        <row r="1891">
          <cell r="BV1891">
            <v>216.2</v>
          </cell>
        </row>
        <row r="1892">
          <cell r="BV1892">
            <v>1533.5</v>
          </cell>
        </row>
        <row r="1893">
          <cell r="BV1893">
            <v>1634.9</v>
          </cell>
        </row>
        <row r="1894">
          <cell r="BV1894">
            <v>833</v>
          </cell>
        </row>
        <row r="1895">
          <cell r="BV1895">
            <v>370.1</v>
          </cell>
        </row>
        <row r="1896">
          <cell r="BV1896">
            <v>331.3</v>
          </cell>
        </row>
        <row r="1897">
          <cell r="BV1897">
            <v>874.1</v>
          </cell>
        </row>
        <row r="1898">
          <cell r="BV1898">
            <v>1877.9</v>
          </cell>
        </row>
        <row r="1899">
          <cell r="BV1899">
            <v>997</v>
          </cell>
        </row>
        <row r="1900">
          <cell r="BV1900">
            <v>1230.8</v>
          </cell>
        </row>
        <row r="1901">
          <cell r="BV1901">
            <v>785.3</v>
          </cell>
        </row>
        <row r="1902">
          <cell r="BV1902">
            <v>540.6</v>
          </cell>
        </row>
        <row r="1903">
          <cell r="BV1903">
            <v>773</v>
          </cell>
        </row>
        <row r="1904">
          <cell r="BV1904">
            <v>823.4</v>
          </cell>
        </row>
        <row r="1905">
          <cell r="BV1905">
            <v>1054</v>
          </cell>
        </row>
        <row r="1906">
          <cell r="BV1906">
            <v>452.9</v>
          </cell>
        </row>
        <row r="1907">
          <cell r="BV1907">
            <v>492.7</v>
          </cell>
        </row>
        <row r="1908">
          <cell r="BV1908">
            <v>438</v>
          </cell>
        </row>
        <row r="1909">
          <cell r="BV1909">
            <v>682.3</v>
          </cell>
        </row>
        <row r="1910">
          <cell r="BV1910">
            <v>533.29999999999995</v>
          </cell>
        </row>
        <row r="1911">
          <cell r="BV1911">
            <v>717.1</v>
          </cell>
        </row>
        <row r="1912">
          <cell r="BV1912">
            <v>944.7</v>
          </cell>
        </row>
        <row r="1913">
          <cell r="BV1913">
            <v>1466.7</v>
          </cell>
        </row>
        <row r="1914">
          <cell r="BV1914">
            <v>736.8</v>
          </cell>
        </row>
        <row r="1915">
          <cell r="BV1915">
            <v>727</v>
          </cell>
        </row>
        <row r="1916">
          <cell r="BV1916">
            <v>301.2</v>
          </cell>
        </row>
        <row r="1917">
          <cell r="BV1917">
            <v>215.9</v>
          </cell>
        </row>
        <row r="1918">
          <cell r="BV1918">
            <v>262.2</v>
          </cell>
        </row>
        <row r="1919">
          <cell r="BV1919">
            <v>108.1</v>
          </cell>
        </row>
        <row r="1920">
          <cell r="BV1920">
            <v>186.8</v>
          </cell>
        </row>
        <row r="1921">
          <cell r="BV1921">
            <v>1067.4000000000001</v>
          </cell>
        </row>
        <row r="1922">
          <cell r="BV1922">
            <v>195.5</v>
          </cell>
        </row>
        <row r="1923">
          <cell r="BV1923">
            <v>712.9</v>
          </cell>
        </row>
        <row r="1924">
          <cell r="BV1924">
            <v>1729.5</v>
          </cell>
        </row>
        <row r="1925">
          <cell r="BV1925">
            <v>1319.2</v>
          </cell>
        </row>
        <row r="1926">
          <cell r="BV1926">
            <v>1092</v>
          </cell>
        </row>
        <row r="1927">
          <cell r="BV1927">
            <v>1001.4</v>
          </cell>
        </row>
        <row r="1928">
          <cell r="BV1928">
            <v>610.29999999999995</v>
          </cell>
        </row>
        <row r="1929">
          <cell r="BV1929">
            <v>862.4</v>
          </cell>
        </row>
        <row r="1930">
          <cell r="BV1930">
            <v>339.4</v>
          </cell>
        </row>
        <row r="1931">
          <cell r="BV1931">
            <v>1566.4</v>
          </cell>
        </row>
        <row r="1932">
          <cell r="BV1932">
            <v>1025.0999999999999</v>
          </cell>
        </row>
        <row r="1933">
          <cell r="BV1933">
            <v>491.7</v>
          </cell>
        </row>
        <row r="1934">
          <cell r="BV1934">
            <v>400.7</v>
          </cell>
        </row>
        <row r="1935">
          <cell r="BV1935">
            <v>1076.3</v>
          </cell>
        </row>
        <row r="1936">
          <cell r="BV1936">
            <v>307.5</v>
          </cell>
        </row>
        <row r="1937">
          <cell r="BV1937">
            <v>164.6</v>
          </cell>
        </row>
        <row r="1938">
          <cell r="BV1938">
            <v>612.6</v>
          </cell>
        </row>
        <row r="1939">
          <cell r="BV1939">
            <v>629.4</v>
          </cell>
        </row>
        <row r="1940">
          <cell r="BV1940">
            <v>166.6</v>
          </cell>
        </row>
        <row r="1941">
          <cell r="BV1941">
            <v>601.6</v>
          </cell>
        </row>
        <row r="1942">
          <cell r="BV1942">
            <v>254.6</v>
          </cell>
        </row>
        <row r="1943">
          <cell r="BV1943">
            <v>168.6</v>
          </cell>
        </row>
        <row r="1944">
          <cell r="BV1944">
            <v>379.7</v>
          </cell>
        </row>
        <row r="1945">
          <cell r="BV1945">
            <v>737</v>
          </cell>
        </row>
        <row r="1946">
          <cell r="BV1946">
            <v>1182.5</v>
          </cell>
        </row>
        <row r="1947">
          <cell r="BV1947">
            <v>1672.6</v>
          </cell>
        </row>
        <row r="1948">
          <cell r="BV1948">
            <v>2231.3000000000002</v>
          </cell>
        </row>
        <row r="1949">
          <cell r="BV1949">
            <v>1993.8</v>
          </cell>
        </row>
        <row r="1950">
          <cell r="BV1950">
            <v>3746.5</v>
          </cell>
        </row>
        <row r="1951">
          <cell r="BV1951">
            <v>2146.6</v>
          </cell>
        </row>
        <row r="1952">
          <cell r="BV1952">
            <v>2109.5</v>
          </cell>
        </row>
        <row r="1953">
          <cell r="BV1953">
            <v>1033.3</v>
          </cell>
        </row>
        <row r="1954">
          <cell r="BV1954">
            <v>1336.2</v>
          </cell>
        </row>
        <row r="1955">
          <cell r="BV1955">
            <v>1384.3</v>
          </cell>
        </row>
        <row r="1956">
          <cell r="BV1956">
            <v>2790.1</v>
          </cell>
        </row>
        <row r="1957">
          <cell r="BV1957">
            <v>932.2</v>
          </cell>
        </row>
        <row r="1958">
          <cell r="BV1958">
            <v>225.6</v>
          </cell>
        </row>
        <row r="1959">
          <cell r="BV1959">
            <v>525</v>
          </cell>
        </row>
        <row r="1960">
          <cell r="BV1960">
            <v>554.4</v>
          </cell>
        </row>
        <row r="1961">
          <cell r="BV1961">
            <v>238.6</v>
          </cell>
        </row>
        <row r="1962">
          <cell r="BV1962">
            <v>405.1</v>
          </cell>
        </row>
        <row r="1963">
          <cell r="BV1963">
            <v>696.9</v>
          </cell>
        </row>
        <row r="1964">
          <cell r="BV1964">
            <v>705.3</v>
          </cell>
        </row>
        <row r="1965">
          <cell r="BV1965">
            <v>1112.9000000000001</v>
          </cell>
        </row>
        <row r="1966">
          <cell r="BV1966">
            <v>1266.2</v>
          </cell>
        </row>
        <row r="1967">
          <cell r="BV1967">
            <v>252.8</v>
          </cell>
        </row>
        <row r="1968">
          <cell r="BV1968">
            <v>374.7</v>
          </cell>
        </row>
        <row r="1969">
          <cell r="BV1969">
            <v>871.2</v>
          </cell>
        </row>
        <row r="1970">
          <cell r="BV1970">
            <v>715.3</v>
          </cell>
        </row>
        <row r="1971">
          <cell r="BV1971">
            <v>349.7</v>
          </cell>
        </row>
        <row r="1972">
          <cell r="BV1972">
            <v>370.7</v>
          </cell>
        </row>
        <row r="1973">
          <cell r="BV1973">
            <v>776.2</v>
          </cell>
        </row>
        <row r="1974">
          <cell r="BV1974">
            <v>668.9</v>
          </cell>
        </row>
        <row r="1975">
          <cell r="BV1975">
            <v>362.2</v>
          </cell>
        </row>
        <row r="1976">
          <cell r="BV1976">
            <v>431.9</v>
          </cell>
        </row>
        <row r="1977">
          <cell r="BV1977">
            <v>475.2</v>
          </cell>
        </row>
        <row r="1978">
          <cell r="BV1978">
            <v>521.9</v>
          </cell>
        </row>
        <row r="1979">
          <cell r="BV1979">
            <v>694.5</v>
          </cell>
        </row>
        <row r="1980">
          <cell r="BV1980">
            <v>482.3</v>
          </cell>
        </row>
        <row r="1981">
          <cell r="BV1981">
            <v>340.1</v>
          </cell>
        </row>
        <row r="1982">
          <cell r="BV1982">
            <v>263.39999999999998</v>
          </cell>
        </row>
        <row r="1983">
          <cell r="BV1983">
            <v>341.4</v>
          </cell>
        </row>
        <row r="1984">
          <cell r="BV1984">
            <v>1039</v>
          </cell>
        </row>
        <row r="1985">
          <cell r="BV1985">
            <v>348.4</v>
          </cell>
        </row>
        <row r="1986">
          <cell r="BV1986">
            <v>420.1</v>
          </cell>
        </row>
        <row r="1987">
          <cell r="BV1987">
            <v>2286</v>
          </cell>
        </row>
        <row r="1988">
          <cell r="BV1988">
            <v>322.10000000000002</v>
          </cell>
        </row>
        <row r="1989">
          <cell r="BV1989">
            <v>848.7</v>
          </cell>
        </row>
        <row r="1990">
          <cell r="BV1990">
            <v>132</v>
          </cell>
        </row>
        <row r="1991">
          <cell r="BV1991">
            <v>785.6</v>
          </cell>
        </row>
        <row r="1992">
          <cell r="BV1992">
            <v>511.7</v>
          </cell>
        </row>
        <row r="1993">
          <cell r="BV1993">
            <v>1650</v>
          </cell>
        </row>
        <row r="1994">
          <cell r="BV1994">
            <v>1280.3</v>
          </cell>
        </row>
        <row r="1995">
          <cell r="BV1995">
            <v>307.89999999999998</v>
          </cell>
        </row>
        <row r="1996">
          <cell r="BV1996">
            <v>410.8</v>
          </cell>
        </row>
        <row r="1997">
          <cell r="BV1997">
            <v>415.1</v>
          </cell>
        </row>
        <row r="1998">
          <cell r="BV1998">
            <v>374.5</v>
          </cell>
        </row>
        <row r="1999">
          <cell r="BV1999">
            <v>381.6</v>
          </cell>
        </row>
        <row r="2000">
          <cell r="BV2000">
            <v>429.6</v>
          </cell>
        </row>
        <row r="2001">
          <cell r="BV2001">
            <v>239.6</v>
          </cell>
        </row>
        <row r="2002">
          <cell r="BV2002">
            <v>360.6</v>
          </cell>
        </row>
        <row r="2003">
          <cell r="BV2003">
            <v>1466.6</v>
          </cell>
        </row>
        <row r="2004">
          <cell r="BV2004">
            <v>2246.3000000000002</v>
          </cell>
        </row>
        <row r="2005">
          <cell r="BV2005">
            <v>1458.2</v>
          </cell>
        </row>
        <row r="2006">
          <cell r="BV2006">
            <v>941.2</v>
          </cell>
        </row>
        <row r="2007">
          <cell r="BV2007">
            <v>1429.1</v>
          </cell>
        </row>
        <row r="2008">
          <cell r="BV2008">
            <v>609</v>
          </cell>
        </row>
        <row r="2009">
          <cell r="BV2009">
            <v>625.4</v>
          </cell>
        </row>
        <row r="2010">
          <cell r="BV2010">
            <v>694.4</v>
          </cell>
        </row>
        <row r="2011">
          <cell r="BV2011">
            <v>2727</v>
          </cell>
        </row>
        <row r="2012">
          <cell r="BV2012">
            <v>2414.1999999999998</v>
          </cell>
        </row>
        <row r="2013">
          <cell r="BV2013">
            <v>2742.9</v>
          </cell>
        </row>
        <row r="2014">
          <cell r="BV2014">
            <v>1964.8</v>
          </cell>
        </row>
        <row r="2015">
          <cell r="BV2015">
            <v>1956.1</v>
          </cell>
        </row>
        <row r="2016">
          <cell r="BV2016">
            <v>1843.7</v>
          </cell>
        </row>
        <row r="2017">
          <cell r="BV2017">
            <v>1904.2</v>
          </cell>
        </row>
        <row r="2018">
          <cell r="BV2018">
            <v>1909</v>
          </cell>
        </row>
        <row r="2019">
          <cell r="BV2019">
            <v>2588.3000000000002</v>
          </cell>
        </row>
        <row r="2020">
          <cell r="BV2020">
            <v>1936.1</v>
          </cell>
        </row>
        <row r="2021">
          <cell r="BV2021">
            <v>1563.6</v>
          </cell>
        </row>
        <row r="2022">
          <cell r="BV2022">
            <v>3556.4</v>
          </cell>
        </row>
        <row r="2023">
          <cell r="BV2023">
            <v>523.9</v>
          </cell>
        </row>
        <row r="2024">
          <cell r="BV2024">
            <v>2387.4</v>
          </cell>
        </row>
        <row r="2025">
          <cell r="BV2025">
            <v>459.6</v>
          </cell>
        </row>
        <row r="2026">
          <cell r="BV2026">
            <v>126</v>
          </cell>
        </row>
        <row r="2027">
          <cell r="BV2027">
            <v>483.7</v>
          </cell>
        </row>
        <row r="2028">
          <cell r="BV2028">
            <v>720.7</v>
          </cell>
        </row>
        <row r="2029">
          <cell r="BV2029">
            <v>1232.4000000000001</v>
          </cell>
        </row>
        <row r="2030">
          <cell r="BV2030">
            <v>690.2</v>
          </cell>
        </row>
        <row r="2031">
          <cell r="BV2031">
            <v>1296.7</v>
          </cell>
        </row>
        <row r="2032">
          <cell r="BV2032">
            <v>838.5</v>
          </cell>
        </row>
        <row r="2033">
          <cell r="BV2033">
            <v>969.4</v>
          </cell>
        </row>
        <row r="2034">
          <cell r="BV2034">
            <v>663.8</v>
          </cell>
        </row>
        <row r="2035">
          <cell r="BV2035">
            <v>762.8</v>
          </cell>
        </row>
        <row r="2036">
          <cell r="BV2036">
            <v>594.70000000000005</v>
          </cell>
        </row>
        <row r="2037">
          <cell r="BV2037">
            <v>403.1</v>
          </cell>
        </row>
        <row r="2038">
          <cell r="BV2038">
            <v>263.8</v>
          </cell>
        </row>
        <row r="2039">
          <cell r="BV2039">
            <v>592.9</v>
          </cell>
        </row>
        <row r="2040">
          <cell r="BV2040">
            <v>956.3</v>
          </cell>
        </row>
        <row r="2041">
          <cell r="BV2041">
            <v>367.5</v>
          </cell>
        </row>
        <row r="2042">
          <cell r="BV2042">
            <v>448.5</v>
          </cell>
        </row>
        <row r="2043">
          <cell r="BV2043">
            <v>682.7</v>
          </cell>
        </row>
        <row r="2044">
          <cell r="BV2044">
            <v>216.6</v>
          </cell>
        </row>
        <row r="2045">
          <cell r="BV2045">
            <v>237.7</v>
          </cell>
        </row>
        <row r="2046">
          <cell r="BV2046">
            <v>681.7</v>
          </cell>
        </row>
        <row r="2047">
          <cell r="BV2047">
            <v>200.4</v>
          </cell>
        </row>
        <row r="2048">
          <cell r="BV2048">
            <v>180.8</v>
          </cell>
        </row>
        <row r="2049">
          <cell r="BV2049">
            <v>904.2</v>
          </cell>
        </row>
        <row r="2050">
          <cell r="BV2050">
            <v>337</v>
          </cell>
        </row>
        <row r="2051">
          <cell r="BV2051">
            <v>296.60000000000002</v>
          </cell>
        </row>
        <row r="2052">
          <cell r="BV2052">
            <v>166.2</v>
          </cell>
        </row>
        <row r="2053">
          <cell r="BV2053">
            <v>156.6</v>
          </cell>
        </row>
        <row r="2054">
          <cell r="BV2054">
            <v>734.1</v>
          </cell>
        </row>
        <row r="2055">
          <cell r="BV2055">
            <v>736.1</v>
          </cell>
        </row>
        <row r="2056">
          <cell r="BV2056">
            <v>1191.8</v>
          </cell>
        </row>
        <row r="2057">
          <cell r="BV2057">
            <v>1618</v>
          </cell>
        </row>
        <row r="2058">
          <cell r="BV2058">
            <v>531.1</v>
          </cell>
        </row>
        <row r="2059">
          <cell r="BV2059">
            <v>1308.3</v>
          </cell>
        </row>
        <row r="2060">
          <cell r="BV2060">
            <v>654.29999999999995</v>
          </cell>
        </row>
        <row r="2061">
          <cell r="BV2061">
            <v>241.5</v>
          </cell>
        </row>
        <row r="2062">
          <cell r="BV2062">
            <v>979.5</v>
          </cell>
        </row>
        <row r="2063">
          <cell r="BV2063">
            <v>3851.6</v>
          </cell>
        </row>
        <row r="2064">
          <cell r="BV2064">
            <v>1160.7</v>
          </cell>
        </row>
        <row r="2065">
          <cell r="BV2065">
            <v>744.9</v>
          </cell>
        </row>
        <row r="2066">
          <cell r="BV2066">
            <v>653.6</v>
          </cell>
        </row>
        <row r="2067">
          <cell r="BV2067">
            <v>212.4</v>
          </cell>
        </row>
        <row r="2068">
          <cell r="BV2068">
            <v>179.2</v>
          </cell>
        </row>
        <row r="2069">
          <cell r="BV2069">
            <v>280.7</v>
          </cell>
        </row>
        <row r="2070">
          <cell r="BV2070">
            <v>224</v>
          </cell>
        </row>
        <row r="2071">
          <cell r="BV2071">
            <v>2968.2</v>
          </cell>
        </row>
        <row r="2072">
          <cell r="BV2072">
            <v>604.5</v>
          </cell>
        </row>
        <row r="2073">
          <cell r="BV2073">
            <v>476.7</v>
          </cell>
        </row>
        <row r="2074">
          <cell r="BV2074">
            <v>599.70000000000005</v>
          </cell>
        </row>
        <row r="2075">
          <cell r="BV2075">
            <v>1204.2</v>
          </cell>
        </row>
        <row r="2076">
          <cell r="BV2076">
            <v>1051.5</v>
          </cell>
        </row>
        <row r="2077">
          <cell r="BV2077">
            <v>384.9</v>
          </cell>
        </row>
        <row r="2078">
          <cell r="BV2078">
            <v>795.3</v>
          </cell>
        </row>
        <row r="2079">
          <cell r="BV2079">
            <v>881.6</v>
          </cell>
        </row>
        <row r="2080">
          <cell r="BV2080">
            <v>574.29999999999995</v>
          </cell>
        </row>
        <row r="2081">
          <cell r="BV2081">
            <v>350.8</v>
          </cell>
        </row>
        <row r="2082">
          <cell r="BV2082">
            <v>522.79999999999995</v>
          </cell>
        </row>
        <row r="2083">
          <cell r="BV2083">
            <v>146.19999999999999</v>
          </cell>
        </row>
        <row r="2084">
          <cell r="BV2084">
            <v>1404.3</v>
          </cell>
        </row>
        <row r="2085">
          <cell r="BV2085">
            <v>1470.2</v>
          </cell>
        </row>
        <row r="2086">
          <cell r="BV2086">
            <v>413.8</v>
          </cell>
        </row>
        <row r="2087">
          <cell r="BV2087">
            <v>910.4</v>
          </cell>
        </row>
        <row r="2088">
          <cell r="BV2088">
            <v>320.60000000000002</v>
          </cell>
        </row>
        <row r="2089">
          <cell r="BV2089">
            <v>451.9</v>
          </cell>
        </row>
        <row r="2090">
          <cell r="BV2090">
            <v>659.7</v>
          </cell>
        </row>
        <row r="2091">
          <cell r="BV2091">
            <v>690.3</v>
          </cell>
        </row>
        <row r="2092">
          <cell r="BV2092">
            <v>505.8</v>
          </cell>
        </row>
        <row r="2093">
          <cell r="BV2093">
            <v>1320.4</v>
          </cell>
        </row>
        <row r="2094">
          <cell r="BV2094">
            <v>418.3</v>
          </cell>
        </row>
        <row r="2095">
          <cell r="BV2095">
            <v>246.5</v>
          </cell>
        </row>
        <row r="2096">
          <cell r="BV2096">
            <v>280.5</v>
          </cell>
        </row>
        <row r="2097">
          <cell r="BV2097">
            <v>720.7</v>
          </cell>
        </row>
        <row r="2098">
          <cell r="BV2098">
            <v>326</v>
          </cell>
        </row>
        <row r="2099">
          <cell r="BV2099">
            <v>274</v>
          </cell>
        </row>
        <row r="2100">
          <cell r="BV2100">
            <v>436.6</v>
          </cell>
        </row>
        <row r="2101">
          <cell r="BV2101">
            <v>559</v>
          </cell>
        </row>
        <row r="2102">
          <cell r="BV2102">
            <v>1049.9000000000001</v>
          </cell>
        </row>
        <row r="2103">
          <cell r="BV2103">
            <v>1166.8</v>
          </cell>
        </row>
        <row r="2104">
          <cell r="BV2104">
            <v>78.8</v>
          </cell>
        </row>
        <row r="2105">
          <cell r="BV2105">
            <v>1183.7</v>
          </cell>
        </row>
        <row r="2106">
          <cell r="BV2106">
            <v>323.10000000000002</v>
          </cell>
        </row>
        <row r="2107">
          <cell r="BV2107">
            <v>587</v>
          </cell>
        </row>
        <row r="2108">
          <cell r="BV2108">
            <v>1103.7</v>
          </cell>
        </row>
        <row r="2109">
          <cell r="BV2109">
            <v>1055.8</v>
          </cell>
        </row>
        <row r="2110">
          <cell r="BV2110">
            <v>669.8</v>
          </cell>
        </row>
        <row r="2111">
          <cell r="BV2111">
            <v>829</v>
          </cell>
        </row>
        <row r="2112">
          <cell r="BV2112">
            <v>1701.4</v>
          </cell>
        </row>
        <row r="2113">
          <cell r="BV2113">
            <v>361.5</v>
          </cell>
        </row>
        <row r="2114">
          <cell r="BV2114">
            <v>1120.4000000000001</v>
          </cell>
        </row>
        <row r="2115">
          <cell r="BV2115">
            <v>1515.1</v>
          </cell>
        </row>
        <row r="2116">
          <cell r="BV2116">
            <v>573.9</v>
          </cell>
        </row>
        <row r="2117">
          <cell r="BV2117">
            <v>461.6</v>
          </cell>
        </row>
        <row r="2118">
          <cell r="BV2118">
            <v>489.4</v>
          </cell>
        </row>
        <row r="2119">
          <cell r="BV2119">
            <v>134.5</v>
          </cell>
        </row>
        <row r="2120">
          <cell r="BV2120">
            <v>122.1</v>
          </cell>
        </row>
        <row r="2121">
          <cell r="BV2121">
            <v>186.7</v>
          </cell>
        </row>
        <row r="2122">
          <cell r="BV2122">
            <v>582.9</v>
          </cell>
        </row>
        <row r="2123">
          <cell r="BV2123">
            <v>824.4</v>
          </cell>
        </row>
        <row r="2124">
          <cell r="BV2124">
            <v>528.4</v>
          </cell>
        </row>
        <row r="2125">
          <cell r="BV2125">
            <v>164.7</v>
          </cell>
        </row>
        <row r="2126">
          <cell r="BV2126">
            <v>782.3</v>
          </cell>
        </row>
        <row r="2127">
          <cell r="BV2127">
            <v>1390.4</v>
          </cell>
        </row>
        <row r="2128">
          <cell r="BV2128">
            <v>775.9</v>
          </cell>
        </row>
        <row r="2129">
          <cell r="BV2129">
            <v>885.1</v>
          </cell>
        </row>
        <row r="2130">
          <cell r="BV2130">
            <v>1829</v>
          </cell>
        </row>
        <row r="2131">
          <cell r="BV2131">
            <v>1155.9000000000001</v>
          </cell>
        </row>
        <row r="2132">
          <cell r="BV2132">
            <v>431.3</v>
          </cell>
        </row>
        <row r="2133">
          <cell r="BV2133">
            <v>583.4</v>
          </cell>
        </row>
        <row r="2134">
          <cell r="BV2134">
            <v>650.5</v>
          </cell>
        </row>
        <row r="2135">
          <cell r="BV2135">
            <v>535.20000000000005</v>
          </cell>
        </row>
        <row r="2136">
          <cell r="BV2136">
            <v>625.1</v>
          </cell>
        </row>
        <row r="2137">
          <cell r="BV2137">
            <v>550.1</v>
          </cell>
        </row>
        <row r="2138">
          <cell r="BV2138">
            <v>373.3</v>
          </cell>
        </row>
        <row r="2139">
          <cell r="BV2139">
            <v>329</v>
          </cell>
        </row>
        <row r="2140">
          <cell r="BV2140">
            <v>513.20000000000005</v>
          </cell>
        </row>
        <row r="2141">
          <cell r="BV2141">
            <v>456.2</v>
          </cell>
        </row>
        <row r="2142">
          <cell r="BV2142">
            <v>607.9</v>
          </cell>
        </row>
        <row r="2143">
          <cell r="BV2143">
            <v>690.3</v>
          </cell>
        </row>
        <row r="2144">
          <cell r="BV2144">
            <v>588.79999999999995</v>
          </cell>
        </row>
        <row r="2145">
          <cell r="BV2145">
            <v>2177.4</v>
          </cell>
        </row>
        <row r="2146">
          <cell r="BV2146">
            <v>638.70000000000005</v>
          </cell>
        </row>
        <row r="2147">
          <cell r="BV2147">
            <v>1145.9000000000001</v>
          </cell>
        </row>
        <row r="2148">
          <cell r="BV2148">
            <v>699.8</v>
          </cell>
        </row>
        <row r="2149">
          <cell r="BV2149">
            <v>987.2</v>
          </cell>
        </row>
        <row r="2150">
          <cell r="BV2150">
            <v>438.6</v>
          </cell>
        </row>
        <row r="2151">
          <cell r="BV2151">
            <v>776</v>
          </cell>
        </row>
        <row r="2152">
          <cell r="BV2152">
            <v>349.9</v>
          </cell>
        </row>
        <row r="2153">
          <cell r="BV2153">
            <v>560.5</v>
          </cell>
        </row>
        <row r="2154">
          <cell r="BV2154">
            <v>282.10000000000002</v>
          </cell>
        </row>
        <row r="2155">
          <cell r="BV2155">
            <v>262.10000000000002</v>
          </cell>
        </row>
        <row r="2156">
          <cell r="BV2156">
            <v>477.7</v>
          </cell>
        </row>
        <row r="2157">
          <cell r="BV2157">
            <v>531.20000000000005</v>
          </cell>
        </row>
        <row r="2158">
          <cell r="BV2158">
            <v>634.9</v>
          </cell>
        </row>
        <row r="2159">
          <cell r="BV2159">
            <v>883.1</v>
          </cell>
        </row>
        <row r="2160">
          <cell r="BV2160">
            <v>87.7</v>
          </cell>
        </row>
        <row r="2161">
          <cell r="BV2161">
            <v>1101.0999999999999</v>
          </cell>
        </row>
        <row r="2162">
          <cell r="BV2162">
            <v>596.9</v>
          </cell>
        </row>
        <row r="2163">
          <cell r="BV2163">
            <v>558.9</v>
          </cell>
        </row>
        <row r="2164">
          <cell r="BV2164">
            <v>1089.4000000000001</v>
          </cell>
        </row>
        <row r="2165">
          <cell r="BV2165">
            <v>654.79999999999995</v>
          </cell>
        </row>
        <row r="2166">
          <cell r="BV2166">
            <v>1200.7</v>
          </cell>
        </row>
        <row r="2167">
          <cell r="BV2167">
            <v>2010.4</v>
          </cell>
        </row>
        <row r="2168">
          <cell r="BV2168">
            <v>2005.2</v>
          </cell>
        </row>
        <row r="2169">
          <cell r="BV2169">
            <v>364.2</v>
          </cell>
        </row>
        <row r="2170">
          <cell r="BV2170">
            <v>930.7</v>
          </cell>
        </row>
        <row r="2171">
          <cell r="BV2171">
            <v>1116.8</v>
          </cell>
        </row>
        <row r="2172">
          <cell r="BV2172">
            <v>1209.2</v>
          </cell>
        </row>
        <row r="2173">
          <cell r="BV2173">
            <v>1045.9000000000001</v>
          </cell>
        </row>
        <row r="2174">
          <cell r="BV2174">
            <v>1108.8</v>
          </cell>
        </row>
        <row r="2175">
          <cell r="BV2175">
            <v>771.4</v>
          </cell>
        </row>
        <row r="2176">
          <cell r="BV2176">
            <v>480.9</v>
          </cell>
        </row>
        <row r="2177">
          <cell r="BV2177">
            <v>95.2</v>
          </cell>
        </row>
        <row r="2178">
          <cell r="BV2178">
            <v>192.6</v>
          </cell>
        </row>
        <row r="2179">
          <cell r="BV2179">
            <v>102.9</v>
          </cell>
        </row>
        <row r="2180">
          <cell r="BV2180">
            <v>622.29999999999995</v>
          </cell>
        </row>
        <row r="2181">
          <cell r="BV2181">
            <v>928.4</v>
          </cell>
        </row>
        <row r="2182">
          <cell r="BV2182">
            <v>221.2</v>
          </cell>
        </row>
        <row r="2183">
          <cell r="BV2183">
            <v>96.5</v>
          </cell>
        </row>
        <row r="2184">
          <cell r="BV2184">
            <v>576.1</v>
          </cell>
        </row>
        <row r="2185">
          <cell r="BV2185">
            <v>899.2</v>
          </cell>
        </row>
        <row r="2186">
          <cell r="BV2186">
            <v>530.9</v>
          </cell>
        </row>
        <row r="2187">
          <cell r="BV2187">
            <v>1293</v>
          </cell>
        </row>
        <row r="2188">
          <cell r="BV2188">
            <v>748.4</v>
          </cell>
        </row>
        <row r="2189">
          <cell r="BV2189">
            <v>2004.2</v>
          </cell>
        </row>
        <row r="2190">
          <cell r="BV2190">
            <v>822.7</v>
          </cell>
        </row>
        <row r="2191">
          <cell r="BV2191">
            <v>1439.3</v>
          </cell>
        </row>
        <row r="2192">
          <cell r="BV2192">
            <v>1094.4000000000001</v>
          </cell>
        </row>
        <row r="2193">
          <cell r="BV2193">
            <v>1122.5</v>
          </cell>
        </row>
        <row r="2194">
          <cell r="BV2194">
            <v>1300.2</v>
          </cell>
        </row>
        <row r="2195">
          <cell r="BV2195">
            <v>883.6</v>
          </cell>
        </row>
        <row r="2196">
          <cell r="BV2196">
            <v>190.8</v>
          </cell>
        </row>
        <row r="2197">
          <cell r="BV2197">
            <v>532.4</v>
          </cell>
        </row>
        <row r="2198">
          <cell r="BV2198">
            <v>611.79999999999995</v>
          </cell>
        </row>
        <row r="2199">
          <cell r="BV2199">
            <v>989.1</v>
          </cell>
        </row>
        <row r="2200">
          <cell r="BV2200">
            <v>916.3</v>
          </cell>
        </row>
        <row r="2201">
          <cell r="BV2201">
            <v>307.7</v>
          </cell>
        </row>
        <row r="2202">
          <cell r="BV2202">
            <v>566.9</v>
          </cell>
        </row>
        <row r="2203">
          <cell r="BV2203">
            <v>320.39999999999998</v>
          </cell>
        </row>
        <row r="2204">
          <cell r="BV2204">
            <v>138.80000000000001</v>
          </cell>
        </row>
        <row r="2205">
          <cell r="BV2205">
            <v>1216.3</v>
          </cell>
        </row>
        <row r="2206">
          <cell r="BV2206">
            <v>1915.4</v>
          </cell>
        </row>
        <row r="2207">
          <cell r="BV2207">
            <v>1113.5999999999999</v>
          </cell>
        </row>
        <row r="2208">
          <cell r="BV2208">
            <v>774.8</v>
          </cell>
        </row>
        <row r="2209">
          <cell r="BV2209">
            <v>1893.5</v>
          </cell>
        </row>
        <row r="2210">
          <cell r="BV2210">
            <v>830.2</v>
          </cell>
        </row>
        <row r="2211">
          <cell r="BV2211">
            <v>1018</v>
          </cell>
        </row>
        <row r="2212">
          <cell r="BV2212">
            <v>1170.7</v>
          </cell>
        </row>
        <row r="2213">
          <cell r="BV2213">
            <v>2981.1</v>
          </cell>
        </row>
        <row r="2214">
          <cell r="BV2214">
            <v>989.7</v>
          </cell>
        </row>
        <row r="2215">
          <cell r="BV2215">
            <v>147</v>
          </cell>
        </row>
        <row r="2216">
          <cell r="BV2216">
            <v>168</v>
          </cell>
        </row>
        <row r="2217">
          <cell r="BV2217">
            <v>477.3</v>
          </cell>
        </row>
        <row r="2218">
          <cell r="BV2218">
            <v>636.5</v>
          </cell>
        </row>
        <row r="2219">
          <cell r="BV2219">
            <v>441.1</v>
          </cell>
        </row>
        <row r="2220">
          <cell r="BV2220">
            <v>3601.1</v>
          </cell>
        </row>
        <row r="2221">
          <cell r="BV2221">
            <v>1215.5</v>
          </cell>
        </row>
        <row r="2222">
          <cell r="BV2222">
            <v>2589.1</v>
          </cell>
        </row>
        <row r="2223">
          <cell r="BV2223">
            <v>926.1</v>
          </cell>
        </row>
        <row r="2224">
          <cell r="BV2224">
            <v>891.5</v>
          </cell>
        </row>
        <row r="2225">
          <cell r="BV2225">
            <v>833.8</v>
          </cell>
        </row>
        <row r="2226">
          <cell r="BV2226">
            <v>898.1</v>
          </cell>
        </row>
        <row r="2227">
          <cell r="BV2227">
            <v>1071.8</v>
          </cell>
        </row>
        <row r="2228">
          <cell r="BV2228">
            <v>1179.3</v>
          </cell>
        </row>
        <row r="2229">
          <cell r="BV2229">
            <v>1351</v>
          </cell>
        </row>
        <row r="2230">
          <cell r="BV2230">
            <v>422.3</v>
          </cell>
        </row>
        <row r="2231">
          <cell r="BV2231">
            <v>536.6</v>
          </cell>
        </row>
        <row r="2232">
          <cell r="BV2232">
            <v>1145.7</v>
          </cell>
        </row>
        <row r="2233">
          <cell r="BV2233">
            <v>1063.8</v>
          </cell>
        </row>
        <row r="2234">
          <cell r="BV2234">
            <v>1587.9</v>
          </cell>
        </row>
        <row r="2235">
          <cell r="BV2235">
            <v>281</v>
          </cell>
        </row>
        <row r="2236">
          <cell r="BV2236">
            <v>87.4</v>
          </cell>
        </row>
        <row r="2237">
          <cell r="BV2237">
            <v>697.6</v>
          </cell>
        </row>
        <row r="2238">
          <cell r="BV2238">
            <v>2390.1</v>
          </cell>
        </row>
        <row r="2239">
          <cell r="BV2239">
            <v>488.6</v>
          </cell>
        </row>
        <row r="2240">
          <cell r="BV2240">
            <v>486.2</v>
          </cell>
        </row>
        <row r="2241">
          <cell r="BV2241">
            <v>1205.8</v>
          </cell>
        </row>
        <row r="2242">
          <cell r="BV2242">
            <v>1369</v>
          </cell>
        </row>
        <row r="2243">
          <cell r="BV2243">
            <v>371.2</v>
          </cell>
        </row>
        <row r="2244">
          <cell r="BV2244">
            <v>88.2</v>
          </cell>
        </row>
        <row r="2245">
          <cell r="BV2245">
            <v>257.2</v>
          </cell>
        </row>
        <row r="2246">
          <cell r="BV2246">
            <v>393.4</v>
          </cell>
        </row>
        <row r="2247">
          <cell r="BV2247">
            <v>144.5</v>
          </cell>
        </row>
        <row r="2248">
          <cell r="BV2248">
            <v>103.7</v>
          </cell>
        </row>
        <row r="2249">
          <cell r="BV2249">
            <v>102</v>
          </cell>
        </row>
        <row r="2250">
          <cell r="BV2250">
            <v>2979</v>
          </cell>
        </row>
        <row r="2251">
          <cell r="BV2251">
            <v>631.9</v>
          </cell>
        </row>
        <row r="2252">
          <cell r="BV2252">
            <v>331.6</v>
          </cell>
        </row>
        <row r="2253">
          <cell r="BV2253">
            <v>283.3</v>
          </cell>
        </row>
        <row r="2254">
          <cell r="BV2254">
            <v>319</v>
          </cell>
        </row>
        <row r="2255">
          <cell r="BV2255">
            <v>901.9</v>
          </cell>
        </row>
        <row r="2256">
          <cell r="BV2256">
            <v>345.4</v>
          </cell>
        </row>
        <row r="2257">
          <cell r="BV2257">
            <v>1966.6</v>
          </cell>
        </row>
        <row r="2258">
          <cell r="BV2258">
            <v>279</v>
          </cell>
        </row>
        <row r="2259">
          <cell r="BV2259">
            <v>230.2</v>
          </cell>
        </row>
        <row r="2260">
          <cell r="BV2260">
            <v>993.2</v>
          </cell>
        </row>
        <row r="2261">
          <cell r="BV2261">
            <v>1527.1</v>
          </cell>
        </row>
        <row r="2262">
          <cell r="BV2262">
            <v>2063.6999999999998</v>
          </cell>
        </row>
        <row r="2263">
          <cell r="BV2263">
            <v>1602.4</v>
          </cell>
        </row>
        <row r="2264">
          <cell r="BV2264">
            <v>416.8</v>
          </cell>
        </row>
        <row r="2265">
          <cell r="BV2265">
            <v>628.20000000000005</v>
          </cell>
        </row>
        <row r="2266">
          <cell r="BV2266">
            <v>1198.5999999999999</v>
          </cell>
        </row>
        <row r="2267">
          <cell r="BV2267">
            <v>1239.9000000000001</v>
          </cell>
        </row>
        <row r="2268">
          <cell r="BV2268">
            <v>570.5</v>
          </cell>
        </row>
        <row r="2269">
          <cell r="BV2269">
            <v>813.8</v>
          </cell>
        </row>
        <row r="2270">
          <cell r="BV2270">
            <v>1125.7</v>
          </cell>
        </row>
        <row r="2271">
          <cell r="BV2271">
            <v>693.8</v>
          </cell>
        </row>
        <row r="2272">
          <cell r="BV2272">
            <v>1960.5</v>
          </cell>
        </row>
        <row r="2273">
          <cell r="BV2273">
            <v>385.1</v>
          </cell>
        </row>
        <row r="2274">
          <cell r="BV2274">
            <v>627.6</v>
          </cell>
        </row>
        <row r="2275">
          <cell r="BV2275">
            <v>1402.1</v>
          </cell>
        </row>
        <row r="2276">
          <cell r="BV2276">
            <v>1037</v>
          </cell>
        </row>
        <row r="2277">
          <cell r="BV2277">
            <v>508.6</v>
          </cell>
        </row>
        <row r="2278">
          <cell r="BV2278">
            <v>433.4</v>
          </cell>
        </row>
        <row r="2279">
          <cell r="BV2279">
            <v>915.4</v>
          </cell>
        </row>
        <row r="2280">
          <cell r="BV2280">
            <v>1140.2</v>
          </cell>
        </row>
        <row r="2281">
          <cell r="BV2281">
            <v>2971</v>
          </cell>
        </row>
        <row r="2282">
          <cell r="BV2282">
            <v>700.9</v>
          </cell>
        </row>
        <row r="2283">
          <cell r="BV2283">
            <v>691.4</v>
          </cell>
        </row>
        <row r="2284">
          <cell r="BV2284">
            <v>864.8</v>
          </cell>
        </row>
        <row r="2285">
          <cell r="BV2285">
            <v>145.6</v>
          </cell>
        </row>
        <row r="2286">
          <cell r="BV2286">
            <v>1030.3</v>
          </cell>
        </row>
        <row r="2287">
          <cell r="BV2287">
            <v>1181.5999999999999</v>
          </cell>
        </row>
        <row r="2288">
          <cell r="BV2288">
            <v>736.2</v>
          </cell>
        </row>
        <row r="2289">
          <cell r="BV2289">
            <v>1094</v>
          </cell>
        </row>
        <row r="2290">
          <cell r="BV2290">
            <v>1073.5999999999999</v>
          </cell>
        </row>
        <row r="2291">
          <cell r="BV2291">
            <v>1997.7</v>
          </cell>
        </row>
        <row r="2292">
          <cell r="BV2292">
            <v>1766.6</v>
          </cell>
        </row>
        <row r="2293">
          <cell r="BV2293">
            <v>853.1</v>
          </cell>
        </row>
        <row r="2294">
          <cell r="BV2294">
            <v>1081.0999999999999</v>
          </cell>
        </row>
        <row r="2295">
          <cell r="BV2295">
            <v>651.70000000000005</v>
          </cell>
        </row>
        <row r="2296">
          <cell r="BV2296">
            <v>2079.4</v>
          </cell>
        </row>
        <row r="2297">
          <cell r="BV2297">
            <v>2354.8000000000002</v>
          </cell>
        </row>
        <row r="2298">
          <cell r="BV2298">
            <v>830.7</v>
          </cell>
        </row>
        <row r="2299">
          <cell r="BV2299">
            <v>1489.5</v>
          </cell>
        </row>
        <row r="2300">
          <cell r="BV2300">
            <v>279</v>
          </cell>
        </row>
        <row r="2301">
          <cell r="BV2301">
            <v>263.60000000000002</v>
          </cell>
        </row>
        <row r="2302">
          <cell r="BV2302">
            <v>110.8</v>
          </cell>
        </row>
        <row r="2303">
          <cell r="BV2303">
            <v>222.6</v>
          </cell>
        </row>
        <row r="2304">
          <cell r="BV2304">
            <v>345.8</v>
          </cell>
        </row>
        <row r="2305">
          <cell r="BV2305">
            <v>862</v>
          </cell>
        </row>
        <row r="2306">
          <cell r="BV2306">
            <v>671</v>
          </cell>
        </row>
        <row r="2307">
          <cell r="BV2307">
            <v>353.1</v>
          </cell>
        </row>
        <row r="2308">
          <cell r="BV2308">
            <v>1089.8</v>
          </cell>
        </row>
        <row r="2309">
          <cell r="BV2309">
            <v>398.2</v>
          </cell>
        </row>
        <row r="2310">
          <cell r="BV2310">
            <v>321.2</v>
          </cell>
        </row>
        <row r="2311">
          <cell r="BV2311">
            <v>227</v>
          </cell>
        </row>
        <row r="2312">
          <cell r="BV2312">
            <v>226.3</v>
          </cell>
        </row>
        <row r="2313">
          <cell r="BV2313">
            <v>1108.4000000000001</v>
          </cell>
        </row>
        <row r="2314">
          <cell r="BV2314">
            <v>1946.3</v>
          </cell>
        </row>
        <row r="2315">
          <cell r="BV2315">
            <v>249.3</v>
          </cell>
        </row>
        <row r="2316">
          <cell r="BV2316">
            <v>1491.7</v>
          </cell>
        </row>
        <row r="2317">
          <cell r="BV2317">
            <v>864.7</v>
          </cell>
        </row>
        <row r="2318">
          <cell r="BV2318">
            <v>463.7</v>
          </cell>
        </row>
        <row r="2319">
          <cell r="BV2319">
            <v>599.4</v>
          </cell>
        </row>
        <row r="2320">
          <cell r="BV2320">
            <v>683.1</v>
          </cell>
        </row>
        <row r="2321">
          <cell r="BV2321">
            <v>758.8</v>
          </cell>
        </row>
        <row r="2322">
          <cell r="BV2322">
            <v>1084.7</v>
          </cell>
        </row>
        <row r="2323">
          <cell r="BV2323">
            <v>1171.5999999999999</v>
          </cell>
        </row>
        <row r="2324">
          <cell r="BV2324">
            <v>1919</v>
          </cell>
        </row>
        <row r="2325">
          <cell r="BV2325">
            <v>1792.7</v>
          </cell>
        </row>
        <row r="2326">
          <cell r="BV2326">
            <v>1867.3</v>
          </cell>
        </row>
        <row r="2327">
          <cell r="BV2327">
            <v>474</v>
          </cell>
        </row>
        <row r="2328">
          <cell r="BV2328">
            <v>832.4</v>
          </cell>
        </row>
        <row r="2329">
          <cell r="BV2329">
            <v>596.4</v>
          </cell>
        </row>
        <row r="2330">
          <cell r="BV2330">
            <v>772.1</v>
          </cell>
        </row>
        <row r="2331">
          <cell r="BV2331">
            <v>513.29999999999995</v>
          </cell>
        </row>
        <row r="2332">
          <cell r="BV2332">
            <v>125.2</v>
          </cell>
        </row>
        <row r="2333">
          <cell r="BV2333">
            <v>119.4</v>
          </cell>
        </row>
        <row r="2334">
          <cell r="BV2334">
            <v>264.39999999999998</v>
          </cell>
        </row>
        <row r="2335">
          <cell r="BV2335">
            <v>398.7</v>
          </cell>
        </row>
        <row r="2336">
          <cell r="BV2336">
            <v>1125.8</v>
          </cell>
        </row>
        <row r="2337">
          <cell r="BV2337">
            <v>822</v>
          </cell>
        </row>
        <row r="2338">
          <cell r="BV2338">
            <v>1123.4000000000001</v>
          </cell>
        </row>
        <row r="2339">
          <cell r="BV2339">
            <v>617.9</v>
          </cell>
        </row>
        <row r="2340">
          <cell r="BV2340">
            <v>213.6</v>
          </cell>
        </row>
        <row r="2341">
          <cell r="BV2341">
            <v>262.7</v>
          </cell>
        </row>
        <row r="2342">
          <cell r="BV2342">
            <v>1063.9000000000001</v>
          </cell>
        </row>
        <row r="2343">
          <cell r="BV2343">
            <v>394.1</v>
          </cell>
        </row>
        <row r="2344">
          <cell r="BV2344">
            <v>857.8</v>
          </cell>
        </row>
        <row r="2345">
          <cell r="BV2345">
            <v>667</v>
          </cell>
        </row>
        <row r="2346">
          <cell r="BV2346">
            <v>70</v>
          </cell>
        </row>
        <row r="2347">
          <cell r="BV2347">
            <v>166.5</v>
          </cell>
        </row>
        <row r="2348">
          <cell r="BV2348">
            <v>207.3</v>
          </cell>
        </row>
        <row r="2349">
          <cell r="BV2349">
            <v>571.9</v>
          </cell>
        </row>
        <row r="2350">
          <cell r="BV2350">
            <v>439.7</v>
          </cell>
        </row>
        <row r="2351">
          <cell r="BV2351">
            <v>1709.5</v>
          </cell>
        </row>
        <row r="2352">
          <cell r="BV2352">
            <v>347.1</v>
          </cell>
        </row>
        <row r="2353">
          <cell r="BV2353">
            <v>867.4</v>
          </cell>
        </row>
        <row r="2354">
          <cell r="BV2354">
            <v>289.60000000000002</v>
          </cell>
        </row>
        <row r="2355">
          <cell r="BV2355">
            <v>219.6</v>
          </cell>
        </row>
        <row r="2356">
          <cell r="BV2356">
            <v>261.2</v>
          </cell>
        </row>
        <row r="2357">
          <cell r="BV2357">
            <v>788.1</v>
          </cell>
        </row>
        <row r="2358">
          <cell r="BV2358">
            <v>2625.1</v>
          </cell>
        </row>
        <row r="2359">
          <cell r="BV2359">
            <v>412.6</v>
          </cell>
        </row>
        <row r="2360">
          <cell r="BV2360">
            <v>1265</v>
          </cell>
        </row>
        <row r="2361">
          <cell r="BV2361">
            <v>471.6</v>
          </cell>
        </row>
        <row r="2362">
          <cell r="BV2362">
            <v>1352.9</v>
          </cell>
        </row>
        <row r="2363">
          <cell r="BV2363">
            <v>1512.9</v>
          </cell>
        </row>
        <row r="2364">
          <cell r="BV2364">
            <v>1128.8</v>
          </cell>
        </row>
        <row r="2365">
          <cell r="BV2365">
            <v>482.6</v>
          </cell>
        </row>
        <row r="2366">
          <cell r="BV2366">
            <v>232.2</v>
          </cell>
        </row>
        <row r="2367">
          <cell r="BV2367">
            <v>448.3</v>
          </cell>
        </row>
        <row r="2368">
          <cell r="BV2368">
            <v>1174.4000000000001</v>
          </cell>
        </row>
        <row r="2369">
          <cell r="BV2369">
            <v>746.4</v>
          </cell>
        </row>
        <row r="2370">
          <cell r="BV2370">
            <v>641</v>
          </cell>
        </row>
        <row r="2371">
          <cell r="BV2371">
            <v>391.3</v>
          </cell>
        </row>
        <row r="2372">
          <cell r="BV2372">
            <v>310.5</v>
          </cell>
        </row>
        <row r="2373">
          <cell r="BV2373">
            <v>514.29999999999995</v>
          </cell>
        </row>
        <row r="2374">
          <cell r="BV2374">
            <v>1879.1</v>
          </cell>
        </row>
        <row r="2375">
          <cell r="BV2375">
            <v>512.5</v>
          </cell>
        </row>
        <row r="2376">
          <cell r="BV2376">
            <v>717</v>
          </cell>
        </row>
        <row r="2377">
          <cell r="BV2377">
            <v>865</v>
          </cell>
        </row>
        <row r="2378">
          <cell r="BV2378">
            <v>498.7</v>
          </cell>
        </row>
        <row r="2379">
          <cell r="BV2379">
            <v>1252.0999999999999</v>
          </cell>
        </row>
        <row r="2380">
          <cell r="BV2380">
            <v>626.1</v>
          </cell>
        </row>
        <row r="2381">
          <cell r="BV2381">
            <v>278.5</v>
          </cell>
        </row>
        <row r="2382">
          <cell r="BV2382">
            <v>332.8</v>
          </cell>
        </row>
        <row r="2383">
          <cell r="BV2383">
            <v>1128</v>
          </cell>
        </row>
        <row r="2384">
          <cell r="BV2384">
            <v>927.3</v>
          </cell>
        </row>
        <row r="2385">
          <cell r="BV2385">
            <v>471.7</v>
          </cell>
        </row>
        <row r="2386">
          <cell r="BV2386">
            <v>410.6</v>
          </cell>
        </row>
        <row r="2387">
          <cell r="BV2387">
            <v>792</v>
          </cell>
        </row>
        <row r="2388">
          <cell r="BV2388">
            <v>1925.1</v>
          </cell>
        </row>
        <row r="2389">
          <cell r="BV2389">
            <v>1147.9000000000001</v>
          </cell>
        </row>
        <row r="2390">
          <cell r="BV2390">
            <v>309.8</v>
          </cell>
        </row>
        <row r="2391">
          <cell r="BV2391">
            <v>1550</v>
          </cell>
        </row>
        <row r="2392">
          <cell r="BV2392">
            <v>566.1</v>
          </cell>
        </row>
        <row r="2393">
          <cell r="BV2393">
            <v>908.1</v>
          </cell>
        </row>
        <row r="2394">
          <cell r="BV2394">
            <v>1683.3</v>
          </cell>
        </row>
        <row r="2395">
          <cell r="BV2395">
            <v>1253</v>
          </cell>
        </row>
        <row r="2396">
          <cell r="BV2396">
            <v>923.8</v>
          </cell>
        </row>
        <row r="2397">
          <cell r="BV2397">
            <v>1393.7</v>
          </cell>
        </row>
        <row r="2398">
          <cell r="BV2398">
            <v>594.6</v>
          </cell>
        </row>
        <row r="2399">
          <cell r="BV2399">
            <v>695.7</v>
          </cell>
        </row>
        <row r="2400">
          <cell r="BV2400">
            <v>883.7</v>
          </cell>
        </row>
        <row r="2401">
          <cell r="BV2401">
            <v>889</v>
          </cell>
        </row>
        <row r="2402">
          <cell r="BV2402">
            <v>930.2</v>
          </cell>
        </row>
        <row r="2403">
          <cell r="BV2403">
            <v>430.3</v>
          </cell>
        </row>
        <row r="2404">
          <cell r="BV2404">
            <v>1473.3</v>
          </cell>
        </row>
        <row r="2405">
          <cell r="BV2405">
            <v>624.5</v>
          </cell>
        </row>
        <row r="2406">
          <cell r="BV2406">
            <v>771.3</v>
          </cell>
        </row>
        <row r="2407">
          <cell r="BV2407">
            <v>1001.7</v>
          </cell>
        </row>
        <row r="2408">
          <cell r="BV2408">
            <v>556.9</v>
          </cell>
        </row>
        <row r="2409">
          <cell r="BV2409">
            <v>1226.9000000000001</v>
          </cell>
        </row>
        <row r="2410">
          <cell r="BV2410">
            <v>1659.2</v>
          </cell>
        </row>
        <row r="2411">
          <cell r="BV2411">
            <v>889.6</v>
          </cell>
        </row>
        <row r="2412">
          <cell r="BV2412">
            <v>1076.7</v>
          </cell>
        </row>
        <row r="2413">
          <cell r="BV2413">
            <v>386.4</v>
          </cell>
        </row>
        <row r="2414">
          <cell r="BV2414">
            <v>776.7</v>
          </cell>
        </row>
        <row r="2415">
          <cell r="BV2415">
            <v>1193.0999999999999</v>
          </cell>
        </row>
        <row r="2416">
          <cell r="BV2416">
            <v>1412.9</v>
          </cell>
        </row>
        <row r="2417">
          <cell r="BV2417">
            <v>826.1</v>
          </cell>
        </row>
        <row r="2418">
          <cell r="BV2418">
            <v>1228.3</v>
          </cell>
        </row>
        <row r="2419">
          <cell r="BV2419">
            <v>1134.2</v>
          </cell>
        </row>
        <row r="2420">
          <cell r="BV2420">
            <v>249.8</v>
          </cell>
        </row>
        <row r="2421">
          <cell r="BV2421">
            <v>609</v>
          </cell>
        </row>
        <row r="2422">
          <cell r="BV2422">
            <v>97</v>
          </cell>
        </row>
        <row r="2423">
          <cell r="BV2423">
            <v>719.4</v>
          </cell>
        </row>
        <row r="2424">
          <cell r="BV2424">
            <v>394.8</v>
          </cell>
        </row>
        <row r="2425">
          <cell r="BV2425">
            <v>515.20000000000005</v>
          </cell>
        </row>
        <row r="2426">
          <cell r="BV2426">
            <v>479.5</v>
          </cell>
        </row>
        <row r="2427">
          <cell r="BV2427">
            <v>341.2</v>
          </cell>
        </row>
        <row r="2428">
          <cell r="BV2428">
            <v>640.9</v>
          </cell>
        </row>
        <row r="2429">
          <cell r="BV2429">
            <v>130.19999999999999</v>
          </cell>
        </row>
        <row r="2430">
          <cell r="BV2430">
            <v>187.5</v>
          </cell>
        </row>
        <row r="2431">
          <cell r="BV2431">
            <v>253</v>
          </cell>
        </row>
        <row r="2432">
          <cell r="BV2432">
            <v>828.5</v>
          </cell>
        </row>
        <row r="2433">
          <cell r="BV2433">
            <v>1909.1</v>
          </cell>
        </row>
        <row r="2434">
          <cell r="BV2434">
            <v>1448.3</v>
          </cell>
        </row>
        <row r="2435">
          <cell r="BV2435">
            <v>757</v>
          </cell>
        </row>
        <row r="2436">
          <cell r="BV2436">
            <v>820.2</v>
          </cell>
        </row>
        <row r="2437">
          <cell r="BV2437">
            <v>380.7</v>
          </cell>
        </row>
        <row r="2438">
          <cell r="BV2438">
            <v>318.7</v>
          </cell>
        </row>
        <row r="2439">
          <cell r="BV2439">
            <v>174.9</v>
          </cell>
        </row>
        <row r="2440">
          <cell r="BV2440">
            <v>421</v>
          </cell>
        </row>
        <row r="2441">
          <cell r="BV2441">
            <v>542.5</v>
          </cell>
        </row>
        <row r="2442">
          <cell r="BV2442">
            <v>1563.9</v>
          </cell>
        </row>
        <row r="2443">
          <cell r="BV2443">
            <v>1478.2</v>
          </cell>
        </row>
        <row r="2444">
          <cell r="BV2444">
            <v>645.20000000000005</v>
          </cell>
        </row>
        <row r="2445">
          <cell r="BV2445">
            <v>1490.7</v>
          </cell>
        </row>
        <row r="2446">
          <cell r="BV2446">
            <v>1054.5</v>
          </cell>
        </row>
        <row r="2447">
          <cell r="BV2447">
            <v>798.8</v>
          </cell>
        </row>
        <row r="2448">
          <cell r="BV2448">
            <v>644.9</v>
          </cell>
        </row>
        <row r="2449">
          <cell r="BV2449">
            <v>724.8</v>
          </cell>
        </row>
        <row r="2450">
          <cell r="BV2450">
            <v>378.5</v>
          </cell>
        </row>
        <row r="2451">
          <cell r="BV2451">
            <v>185.5</v>
          </cell>
        </row>
        <row r="2452">
          <cell r="BV2452">
            <v>456</v>
          </cell>
        </row>
        <row r="2453">
          <cell r="BV2453">
            <v>486.4</v>
          </cell>
        </row>
        <row r="2454">
          <cell r="BV2454">
            <v>172.7</v>
          </cell>
        </row>
        <row r="2455">
          <cell r="BV2455">
            <v>1451.1</v>
          </cell>
        </row>
        <row r="2456">
          <cell r="BV2456">
            <v>1107.7</v>
          </cell>
        </row>
        <row r="2457">
          <cell r="BV2457">
            <v>791.4</v>
          </cell>
        </row>
        <row r="2458">
          <cell r="BV2458">
            <v>455.7</v>
          </cell>
        </row>
        <row r="2459">
          <cell r="BV2459">
            <v>530.6</v>
          </cell>
        </row>
        <row r="2460">
          <cell r="BV2460">
            <v>895.7</v>
          </cell>
        </row>
        <row r="2461">
          <cell r="BV2461">
            <v>560.1</v>
          </cell>
        </row>
        <row r="2462">
          <cell r="BV2462">
            <v>882.3</v>
          </cell>
        </row>
        <row r="2463">
          <cell r="BV2463">
            <v>205.2</v>
          </cell>
        </row>
        <row r="2464">
          <cell r="BV2464">
            <v>2394.5</v>
          </cell>
        </row>
        <row r="2465">
          <cell r="BV2465">
            <v>319.3</v>
          </cell>
        </row>
        <row r="2466">
          <cell r="BV2466">
            <v>249.7</v>
          </cell>
        </row>
        <row r="2467">
          <cell r="BV2467">
            <v>395.4</v>
          </cell>
        </row>
        <row r="2468">
          <cell r="BV2468">
            <v>153.5</v>
          </cell>
        </row>
        <row r="2469">
          <cell r="BV2469">
            <v>112.9</v>
          </cell>
        </row>
        <row r="2470">
          <cell r="BV2470">
            <v>545.5</v>
          </cell>
        </row>
        <row r="2471">
          <cell r="BV2471">
            <v>383.5</v>
          </cell>
        </row>
        <row r="2472">
          <cell r="BV2472">
            <v>629.1</v>
          </cell>
        </row>
        <row r="2473">
          <cell r="BV2473">
            <v>297.60000000000002</v>
          </cell>
        </row>
        <row r="2474">
          <cell r="BV2474">
            <v>534.20000000000005</v>
          </cell>
        </row>
        <row r="2475">
          <cell r="BV2475">
            <v>351.9</v>
          </cell>
        </row>
        <row r="2476">
          <cell r="BV2476">
            <v>527</v>
          </cell>
        </row>
        <row r="2477">
          <cell r="BV2477">
            <v>252.5</v>
          </cell>
        </row>
        <row r="2478">
          <cell r="BV2478">
            <v>115.2</v>
          </cell>
        </row>
        <row r="2479">
          <cell r="BV2479">
            <v>248.4</v>
          </cell>
        </row>
        <row r="2480">
          <cell r="BV2480">
            <v>265.89999999999998</v>
          </cell>
        </row>
        <row r="2481">
          <cell r="BV2481">
            <v>137.6</v>
          </cell>
        </row>
        <row r="2482">
          <cell r="BV2482">
            <v>250.6</v>
          </cell>
        </row>
        <row r="2483">
          <cell r="BV2483">
            <v>262.10000000000002</v>
          </cell>
        </row>
        <row r="2484">
          <cell r="BV2484">
            <v>302.39999999999998</v>
          </cell>
        </row>
        <row r="2485">
          <cell r="BV2485">
            <v>205</v>
          </cell>
        </row>
        <row r="2486">
          <cell r="BV2486">
            <v>384</v>
          </cell>
        </row>
        <row r="2487">
          <cell r="BV2487">
            <v>154.80000000000001</v>
          </cell>
        </row>
        <row r="2488">
          <cell r="BV2488">
            <v>256.10000000000002</v>
          </cell>
        </row>
        <row r="2489">
          <cell r="BV2489">
            <v>425.2</v>
          </cell>
        </row>
        <row r="2490">
          <cell r="BV2490">
            <v>232.9</v>
          </cell>
        </row>
        <row r="2491">
          <cell r="BV2491">
            <v>583.6</v>
          </cell>
        </row>
        <row r="2492">
          <cell r="BV2492">
            <v>636.70000000000005</v>
          </cell>
        </row>
        <row r="2493">
          <cell r="BV2493">
            <v>98</v>
          </cell>
        </row>
        <row r="2494">
          <cell r="BV2494">
            <v>619.4</v>
          </cell>
        </row>
        <row r="2495">
          <cell r="BV2495">
            <v>537.29999999999995</v>
          </cell>
        </row>
        <row r="2496">
          <cell r="BV2496">
            <v>430.9</v>
          </cell>
        </row>
        <row r="2497">
          <cell r="BV2497">
            <v>2763</v>
          </cell>
        </row>
        <row r="2498">
          <cell r="BV2498">
            <v>450.3</v>
          </cell>
        </row>
        <row r="2499">
          <cell r="BV2499">
            <v>358.8</v>
          </cell>
        </row>
        <row r="2500">
          <cell r="BV2500">
            <v>1917</v>
          </cell>
        </row>
        <row r="2501">
          <cell r="BV2501">
            <v>565.9</v>
          </cell>
        </row>
        <row r="2502">
          <cell r="BV2502">
            <v>533.79999999999995</v>
          </cell>
        </row>
        <row r="2503">
          <cell r="BV2503">
            <v>855.2</v>
          </cell>
        </row>
        <row r="2504">
          <cell r="BV2504">
            <v>1020.2</v>
          </cell>
        </row>
        <row r="2505">
          <cell r="BV2505">
            <v>686.6</v>
          </cell>
        </row>
        <row r="2506">
          <cell r="BV2506">
            <v>266.3</v>
          </cell>
        </row>
        <row r="2507">
          <cell r="BV2507">
            <v>491.1</v>
          </cell>
        </row>
        <row r="2508">
          <cell r="BV2508">
            <v>824</v>
          </cell>
        </row>
        <row r="2509">
          <cell r="BV2509">
            <v>322.10000000000002</v>
          </cell>
        </row>
        <row r="2510">
          <cell r="BV2510">
            <v>920.1</v>
          </cell>
        </row>
        <row r="2511">
          <cell r="BV2511">
            <v>1172.3</v>
          </cell>
        </row>
        <row r="2512">
          <cell r="BV2512">
            <v>1315.9</v>
          </cell>
        </row>
        <row r="2513">
          <cell r="BV2513">
            <v>994.8</v>
          </cell>
        </row>
        <row r="2514">
          <cell r="BV2514">
            <v>329.2</v>
          </cell>
        </row>
        <row r="2515">
          <cell r="BV2515">
            <v>783.3</v>
          </cell>
        </row>
        <row r="2516">
          <cell r="BV2516">
            <v>447.8</v>
          </cell>
        </row>
        <row r="2517">
          <cell r="BV2517">
            <v>463.8</v>
          </cell>
        </row>
        <row r="2518">
          <cell r="BV2518">
            <v>1197.7</v>
          </cell>
        </row>
        <row r="2519">
          <cell r="BV2519">
            <v>1091.5999999999999</v>
          </cell>
        </row>
        <row r="2520">
          <cell r="BV2520">
            <v>1369.1</v>
          </cell>
        </row>
        <row r="2521">
          <cell r="BV2521">
            <v>1414.5</v>
          </cell>
        </row>
        <row r="2522">
          <cell r="BV2522">
            <v>2089</v>
          </cell>
        </row>
        <row r="2523">
          <cell r="BV2523">
            <v>818.8</v>
          </cell>
        </row>
        <row r="2524">
          <cell r="BV2524">
            <v>123.8</v>
          </cell>
        </row>
        <row r="2525">
          <cell r="BV2525">
            <v>921.5</v>
          </cell>
        </row>
        <row r="2526">
          <cell r="BV2526">
            <v>852.2</v>
          </cell>
        </row>
        <row r="2527">
          <cell r="BV2527">
            <v>521.79999999999995</v>
          </cell>
        </row>
        <row r="2528">
          <cell r="BV2528">
            <v>1226.7</v>
          </cell>
        </row>
        <row r="2529">
          <cell r="BV2529">
            <v>1310.0999999999999</v>
          </cell>
        </row>
        <row r="2530">
          <cell r="BV2530">
            <v>845</v>
          </cell>
        </row>
        <row r="2531">
          <cell r="BV2531">
            <v>725.4</v>
          </cell>
        </row>
        <row r="2532">
          <cell r="BV2532">
            <v>372</v>
          </cell>
        </row>
        <row r="2533">
          <cell r="BV2533">
            <v>1980.7</v>
          </cell>
        </row>
        <row r="2534">
          <cell r="BV2534">
            <v>1533.3</v>
          </cell>
        </row>
        <row r="2535">
          <cell r="BV2535">
            <v>966.1</v>
          </cell>
        </row>
        <row r="2536">
          <cell r="BV2536">
            <v>923.8</v>
          </cell>
        </row>
        <row r="2537">
          <cell r="BV2537">
            <v>2292.8000000000002</v>
          </cell>
        </row>
        <row r="2538">
          <cell r="BV2538">
            <v>497.8</v>
          </cell>
        </row>
        <row r="2539">
          <cell r="BV2539">
            <v>728.1</v>
          </cell>
        </row>
        <row r="2540">
          <cell r="BV2540">
            <v>885.9</v>
          </cell>
        </row>
        <row r="2541">
          <cell r="BV2541">
            <v>876</v>
          </cell>
        </row>
        <row r="2542">
          <cell r="BV2542">
            <v>2467.1999999999998</v>
          </cell>
        </row>
        <row r="2543">
          <cell r="BV2543">
            <v>1733.2</v>
          </cell>
        </row>
        <row r="2544">
          <cell r="BV2544">
            <v>1668.1</v>
          </cell>
        </row>
        <row r="2545">
          <cell r="BV2545">
            <v>1925.6</v>
          </cell>
        </row>
        <row r="2546">
          <cell r="BV2546">
            <v>1427.6</v>
          </cell>
        </row>
        <row r="2547">
          <cell r="BV2547">
            <v>710.6</v>
          </cell>
        </row>
        <row r="2548">
          <cell r="BV2548">
            <v>964.8</v>
          </cell>
        </row>
        <row r="2549">
          <cell r="BV2549">
            <v>1129.5999999999999</v>
          </cell>
        </row>
        <row r="2550">
          <cell r="BV2550">
            <v>713.5</v>
          </cell>
        </row>
        <row r="2551">
          <cell r="BV2551">
            <v>954.1</v>
          </cell>
        </row>
        <row r="2552">
          <cell r="BV2552">
            <v>1666</v>
          </cell>
        </row>
        <row r="2553">
          <cell r="BV2553">
            <v>1601</v>
          </cell>
        </row>
        <row r="2554">
          <cell r="BV2554">
            <v>2905.2</v>
          </cell>
        </row>
        <row r="2555">
          <cell r="BV2555">
            <v>1377.2</v>
          </cell>
        </row>
        <row r="2556">
          <cell r="BV2556">
            <v>1318</v>
          </cell>
        </row>
        <row r="2557">
          <cell r="BV2557">
            <v>1905.7</v>
          </cell>
        </row>
        <row r="2558">
          <cell r="BV2558">
            <v>2004.1</v>
          </cell>
        </row>
        <row r="2559">
          <cell r="BV2559">
            <v>2265.1999999999998</v>
          </cell>
        </row>
        <row r="2560">
          <cell r="BV2560">
            <v>1384.7</v>
          </cell>
        </row>
        <row r="2561">
          <cell r="BV2561">
            <v>1052.7</v>
          </cell>
        </row>
        <row r="2562">
          <cell r="BV2562">
            <v>1434.4</v>
          </cell>
        </row>
        <row r="2563">
          <cell r="BV2563">
            <v>1206.9000000000001</v>
          </cell>
        </row>
        <row r="2564">
          <cell r="BV2564">
            <v>1119.9000000000001</v>
          </cell>
        </row>
        <row r="2565">
          <cell r="BV2565">
            <v>1377.7</v>
          </cell>
        </row>
        <row r="2566">
          <cell r="BV2566">
            <v>741.9</v>
          </cell>
        </row>
        <row r="2567">
          <cell r="BV2567">
            <v>596.9</v>
          </cell>
        </row>
        <row r="2568">
          <cell r="BV2568">
            <v>1111</v>
          </cell>
        </row>
        <row r="2569">
          <cell r="BV2569">
            <v>1702.8</v>
          </cell>
        </row>
        <row r="2570">
          <cell r="BV2570">
            <v>1117.0999999999999</v>
          </cell>
        </row>
        <row r="2571">
          <cell r="BV2571">
            <v>1056</v>
          </cell>
        </row>
        <row r="2572">
          <cell r="BV2572">
            <v>1837.8</v>
          </cell>
        </row>
        <row r="2573">
          <cell r="BV2573">
            <v>940.3</v>
          </cell>
        </row>
        <row r="2574">
          <cell r="BV2574">
            <v>852.1</v>
          </cell>
        </row>
        <row r="2575">
          <cell r="BV2575">
            <v>863.5</v>
          </cell>
        </row>
        <row r="2576">
          <cell r="BV2576">
            <v>1104.4000000000001</v>
          </cell>
        </row>
        <row r="2577">
          <cell r="BV2577">
            <v>3821.1</v>
          </cell>
        </row>
        <row r="2578">
          <cell r="BV2578">
            <v>680.9</v>
          </cell>
        </row>
        <row r="2579">
          <cell r="BV2579">
            <v>153.30000000000001</v>
          </cell>
        </row>
        <row r="2580">
          <cell r="BV2580">
            <v>481.4</v>
          </cell>
        </row>
        <row r="2581">
          <cell r="BV2581">
            <v>538</v>
          </cell>
        </row>
        <row r="2582">
          <cell r="BV2582">
            <v>521.4</v>
          </cell>
        </row>
        <row r="2583">
          <cell r="BV2583">
            <v>406.9</v>
          </cell>
        </row>
        <row r="2584">
          <cell r="BV2584">
            <v>646.9</v>
          </cell>
        </row>
        <row r="2585">
          <cell r="BV2585">
            <v>852.6</v>
          </cell>
        </row>
        <row r="2586">
          <cell r="BV2586">
            <v>659.2</v>
          </cell>
        </row>
        <row r="2587">
          <cell r="BV2587">
            <v>213.7</v>
          </cell>
        </row>
        <row r="2588">
          <cell r="BV2588">
            <v>347</v>
          </cell>
        </row>
        <row r="2589">
          <cell r="BV2589">
            <v>546.29999999999995</v>
          </cell>
        </row>
        <row r="2590">
          <cell r="BV2590">
            <v>661.5</v>
          </cell>
        </row>
        <row r="2591">
          <cell r="BV2591">
            <v>458</v>
          </cell>
        </row>
        <row r="2592">
          <cell r="BV2592">
            <v>1022.1</v>
          </cell>
        </row>
        <row r="2593">
          <cell r="BV2593">
            <v>167</v>
          </cell>
        </row>
        <row r="2594">
          <cell r="BV2594">
            <v>239.2</v>
          </cell>
        </row>
        <row r="2595">
          <cell r="BV2595">
            <v>1127.4000000000001</v>
          </cell>
        </row>
        <row r="2596">
          <cell r="BV2596">
            <v>1035.7</v>
          </cell>
        </row>
        <row r="2597">
          <cell r="BV2597">
            <v>1097</v>
          </cell>
        </row>
        <row r="2598">
          <cell r="BV2598">
            <v>1832.9</v>
          </cell>
        </row>
        <row r="2599">
          <cell r="BV2599">
            <v>421.4</v>
          </cell>
        </row>
        <row r="2600">
          <cell r="BV2600">
            <v>174.8</v>
          </cell>
        </row>
        <row r="2601">
          <cell r="BV2601">
            <v>1168.0999999999999</v>
          </cell>
        </row>
        <row r="2602">
          <cell r="BV2602">
            <v>872.2</v>
          </cell>
        </row>
        <row r="2603">
          <cell r="BV2603">
            <v>1273.9000000000001</v>
          </cell>
        </row>
        <row r="2604">
          <cell r="BV2604">
            <v>1340</v>
          </cell>
        </row>
        <row r="2605">
          <cell r="BV2605">
            <v>1681.4</v>
          </cell>
        </row>
        <row r="2606">
          <cell r="BV2606">
            <v>748.6</v>
          </cell>
        </row>
        <row r="2607">
          <cell r="BV2607">
            <v>902.4</v>
          </cell>
        </row>
        <row r="2608">
          <cell r="BV2608">
            <v>981.5</v>
          </cell>
        </row>
        <row r="2609">
          <cell r="BV2609">
            <v>633.5</v>
          </cell>
        </row>
        <row r="2610">
          <cell r="BV2610">
            <v>631.20000000000005</v>
          </cell>
        </row>
        <row r="2611">
          <cell r="BV2611">
            <v>3563.3</v>
          </cell>
        </row>
        <row r="2612">
          <cell r="BV2612">
            <v>3806.3</v>
          </cell>
        </row>
        <row r="2613">
          <cell r="BV2613">
            <v>812.7</v>
          </cell>
        </row>
        <row r="2614">
          <cell r="BV2614">
            <v>408.1</v>
          </cell>
        </row>
        <row r="2615">
          <cell r="BV2615">
            <v>457.7</v>
          </cell>
        </row>
        <row r="2616">
          <cell r="BV2616">
            <v>648.70000000000005</v>
          </cell>
        </row>
        <row r="2617">
          <cell r="BV2617">
            <v>1315</v>
          </cell>
        </row>
        <row r="2618">
          <cell r="BV2618">
            <v>690.6</v>
          </cell>
        </row>
        <row r="2619">
          <cell r="BV2619">
            <v>634.79999999999995</v>
          </cell>
        </row>
        <row r="2620">
          <cell r="BV2620">
            <v>260.39999999999998</v>
          </cell>
        </row>
        <row r="2621">
          <cell r="BV2621">
            <v>292.8</v>
          </cell>
        </row>
        <row r="2622">
          <cell r="BV2622">
            <v>267.2</v>
          </cell>
        </row>
        <row r="2623">
          <cell r="BV2623">
            <v>9888.5</v>
          </cell>
        </row>
        <row r="2624">
          <cell r="BV2624">
            <v>1099.2</v>
          </cell>
        </row>
        <row r="2625">
          <cell r="BV2625">
            <v>988.3</v>
          </cell>
        </row>
        <row r="2626">
          <cell r="BV2626">
            <v>593.29999999999995</v>
          </cell>
        </row>
        <row r="2627">
          <cell r="BV2627">
            <v>390.8</v>
          </cell>
        </row>
        <row r="2628">
          <cell r="BV2628">
            <v>383.8</v>
          </cell>
        </row>
        <row r="2629">
          <cell r="BV2629">
            <v>487.5</v>
          </cell>
        </row>
        <row r="2630">
          <cell r="BV2630">
            <v>1062</v>
          </cell>
        </row>
        <row r="2631">
          <cell r="BV2631">
            <v>2147.6</v>
          </cell>
        </row>
        <row r="2632">
          <cell r="BV2632">
            <v>1135.2</v>
          </cell>
        </row>
        <row r="2633">
          <cell r="BV2633">
            <v>1014.9</v>
          </cell>
        </row>
        <row r="2634">
          <cell r="BV2634">
            <v>1143.9000000000001</v>
          </cell>
        </row>
        <row r="2635">
          <cell r="BV2635">
            <v>2252.9</v>
          </cell>
        </row>
        <row r="2636">
          <cell r="BV2636">
            <v>924.5</v>
          </cell>
        </row>
        <row r="2637">
          <cell r="BV2637">
            <v>2475.1</v>
          </cell>
        </row>
        <row r="2638">
          <cell r="BV2638">
            <v>1227.9000000000001</v>
          </cell>
        </row>
        <row r="2639">
          <cell r="BV2639">
            <v>2165.1999999999998</v>
          </cell>
        </row>
        <row r="2640">
          <cell r="BV2640">
            <v>2013.2</v>
          </cell>
        </row>
        <row r="2641">
          <cell r="BV2641">
            <v>1415.6</v>
          </cell>
        </row>
        <row r="2642">
          <cell r="BV2642">
            <v>1681.4</v>
          </cell>
        </row>
        <row r="2643">
          <cell r="BV2643">
            <v>4717.6000000000004</v>
          </cell>
        </row>
        <row r="2644">
          <cell r="BV2644">
            <v>1644.9</v>
          </cell>
        </row>
        <row r="2645">
          <cell r="BV2645">
            <v>1012.9</v>
          </cell>
        </row>
        <row r="2646">
          <cell r="BV2646">
            <v>410.5</v>
          </cell>
        </row>
        <row r="2647">
          <cell r="BV2647">
            <v>180.4</v>
          </cell>
        </row>
        <row r="2648">
          <cell r="BV2648">
            <v>972.7</v>
          </cell>
        </row>
        <row r="2649">
          <cell r="BV2649">
            <v>2014.1</v>
          </cell>
        </row>
        <row r="2650">
          <cell r="BV2650">
            <v>582.29999999999995</v>
          </cell>
        </row>
        <row r="2651">
          <cell r="BV2651">
            <v>1640.5</v>
          </cell>
        </row>
        <row r="2652">
          <cell r="BV2652">
            <v>3152.1</v>
          </cell>
        </row>
        <row r="2653">
          <cell r="BV2653">
            <v>677.3</v>
          </cell>
        </row>
        <row r="2654">
          <cell r="BV2654">
            <v>456.8</v>
          </cell>
        </row>
        <row r="2655">
          <cell r="BV2655">
            <v>868.7</v>
          </cell>
        </row>
        <row r="2656">
          <cell r="BV2656">
            <v>386.4</v>
          </cell>
        </row>
        <row r="2657">
          <cell r="BV2657">
            <v>706.8</v>
          </cell>
        </row>
        <row r="2658">
          <cell r="BV2658">
            <v>424.2</v>
          </cell>
        </row>
        <row r="2659">
          <cell r="BV2659">
            <v>766.3</v>
          </cell>
        </row>
        <row r="2660">
          <cell r="BV2660">
            <v>656.7</v>
          </cell>
        </row>
        <row r="2661">
          <cell r="BV2661">
            <v>1186.0999999999999</v>
          </cell>
        </row>
        <row r="2662">
          <cell r="BV2662">
            <v>287.8</v>
          </cell>
        </row>
        <row r="2663">
          <cell r="BV2663">
            <v>716.6</v>
          </cell>
        </row>
        <row r="2664">
          <cell r="BV2664">
            <v>1279.8</v>
          </cell>
        </row>
        <row r="2665">
          <cell r="BV2665">
            <v>908.8</v>
          </cell>
        </row>
        <row r="2666">
          <cell r="BV2666">
            <v>1262.0999999999999</v>
          </cell>
        </row>
        <row r="2667">
          <cell r="BV2667">
            <v>739.9</v>
          </cell>
        </row>
        <row r="2668">
          <cell r="BV2668">
            <v>541.29999999999995</v>
          </cell>
        </row>
        <row r="2669">
          <cell r="BV2669">
            <v>448.1</v>
          </cell>
        </row>
        <row r="2670">
          <cell r="BV2670">
            <v>921</v>
          </cell>
        </row>
        <row r="2671">
          <cell r="BV2671">
            <v>1229.5999999999999</v>
          </cell>
        </row>
        <row r="2672">
          <cell r="BV2672">
            <v>517.6</v>
          </cell>
        </row>
        <row r="2673">
          <cell r="BV2673">
            <v>940</v>
          </cell>
        </row>
        <row r="2674">
          <cell r="BV2674">
            <v>356.7</v>
          </cell>
        </row>
        <row r="2675">
          <cell r="BV2675">
            <v>1157.0999999999999</v>
          </cell>
        </row>
        <row r="2676">
          <cell r="BV2676">
            <v>308.39999999999998</v>
          </cell>
        </row>
        <row r="2677">
          <cell r="BV2677">
            <v>1603.4</v>
          </cell>
        </row>
        <row r="2678">
          <cell r="BV2678">
            <v>381.8</v>
          </cell>
        </row>
        <row r="2679">
          <cell r="BV2679">
            <v>872.2</v>
          </cell>
        </row>
        <row r="2680">
          <cell r="BV2680">
            <v>1107.3</v>
          </cell>
        </row>
        <row r="2681">
          <cell r="BV2681">
            <v>517.70000000000005</v>
          </cell>
        </row>
        <row r="2682">
          <cell r="BV2682">
            <v>1526.9</v>
          </cell>
        </row>
        <row r="2683">
          <cell r="BV2683">
            <v>1160.9000000000001</v>
          </cell>
        </row>
        <row r="2684">
          <cell r="BV2684">
            <v>662.3</v>
          </cell>
        </row>
        <row r="2685">
          <cell r="BV2685">
            <v>2439</v>
          </cell>
        </row>
        <row r="2686">
          <cell r="BV2686">
            <v>963.2</v>
          </cell>
        </row>
        <row r="2687">
          <cell r="BV2687">
            <v>2243.8000000000002</v>
          </cell>
        </row>
        <row r="2688">
          <cell r="BV2688">
            <v>452.8</v>
          </cell>
        </row>
        <row r="2689">
          <cell r="BV2689">
            <v>1155.4000000000001</v>
          </cell>
        </row>
        <row r="2690">
          <cell r="BV2690">
            <v>782.8</v>
          </cell>
        </row>
        <row r="2691">
          <cell r="BV2691">
            <v>788.4</v>
          </cell>
        </row>
        <row r="2692">
          <cell r="BV2692">
            <v>1739.6</v>
          </cell>
        </row>
        <row r="2693">
          <cell r="BV2693">
            <v>2652.9</v>
          </cell>
        </row>
        <row r="2694">
          <cell r="BV2694">
            <v>1402.1</v>
          </cell>
        </row>
        <row r="2695">
          <cell r="BV2695">
            <v>946</v>
          </cell>
        </row>
        <row r="2696">
          <cell r="BV2696">
            <v>2628.3</v>
          </cell>
        </row>
        <row r="2697">
          <cell r="BV2697">
            <v>1296.2</v>
          </cell>
        </row>
        <row r="2698">
          <cell r="BV2698">
            <v>1518</v>
          </cell>
        </row>
        <row r="2699">
          <cell r="BV2699">
            <v>832.8</v>
          </cell>
        </row>
        <row r="2700">
          <cell r="BV2700">
            <v>786.7</v>
          </cell>
        </row>
        <row r="2701">
          <cell r="BV2701">
            <v>555.5</v>
          </cell>
        </row>
        <row r="2702">
          <cell r="BV2702">
            <v>2282.6999999999998</v>
          </cell>
        </row>
        <row r="2703">
          <cell r="BV2703">
            <v>1173.0999999999999</v>
          </cell>
        </row>
        <row r="2704">
          <cell r="BV2704">
            <v>1769.9</v>
          </cell>
        </row>
        <row r="2705">
          <cell r="BV2705">
            <v>674.8</v>
          </cell>
        </row>
        <row r="2706">
          <cell r="BV2706">
            <v>2261.6999999999998</v>
          </cell>
        </row>
        <row r="2707">
          <cell r="BV2707">
            <v>972.1</v>
          </cell>
        </row>
        <row r="2708">
          <cell r="BV2708">
            <v>1154.7</v>
          </cell>
        </row>
        <row r="2709">
          <cell r="BV2709">
            <v>802.1</v>
          </cell>
        </row>
        <row r="2710">
          <cell r="BV2710">
            <v>973.3</v>
          </cell>
        </row>
        <row r="2711">
          <cell r="BV2711">
            <v>1282.5999999999999</v>
          </cell>
        </row>
        <row r="2712">
          <cell r="BV2712">
            <v>1474.8</v>
          </cell>
        </row>
        <row r="2713">
          <cell r="BV2713">
            <v>734.3</v>
          </cell>
        </row>
        <row r="2714">
          <cell r="BV2714">
            <v>977.6</v>
          </cell>
        </row>
        <row r="2715">
          <cell r="BV2715">
            <v>1575.7</v>
          </cell>
        </row>
        <row r="2716">
          <cell r="BV2716">
            <v>688.2</v>
          </cell>
        </row>
        <row r="2717">
          <cell r="BV2717">
            <v>1182.5999999999999</v>
          </cell>
        </row>
        <row r="2718">
          <cell r="BV2718">
            <v>937.5</v>
          </cell>
        </row>
        <row r="2719">
          <cell r="BV2719">
            <v>852.1</v>
          </cell>
        </row>
        <row r="2720">
          <cell r="BV2720">
            <v>946.9</v>
          </cell>
        </row>
        <row r="2721">
          <cell r="BV2721">
            <v>838.6</v>
          </cell>
        </row>
        <row r="2722">
          <cell r="BV2722">
            <v>1538.4</v>
          </cell>
        </row>
        <row r="2723">
          <cell r="BV2723">
            <v>1479.2</v>
          </cell>
        </row>
        <row r="2724">
          <cell r="BV2724">
            <v>923.3</v>
          </cell>
        </row>
        <row r="2725">
          <cell r="BV2725">
            <v>1150.5999999999999</v>
          </cell>
        </row>
        <row r="2726">
          <cell r="BV2726">
            <v>281.89999999999998</v>
          </cell>
        </row>
        <row r="2727">
          <cell r="BV2727">
            <v>364.4</v>
          </cell>
        </row>
        <row r="2728">
          <cell r="BV2728">
            <v>925.9</v>
          </cell>
        </row>
        <row r="2729">
          <cell r="BV2729">
            <v>1493.3</v>
          </cell>
        </row>
        <row r="2730">
          <cell r="BV2730">
            <v>1776.2</v>
          </cell>
        </row>
        <row r="2731">
          <cell r="BV2731">
            <v>1443.9</v>
          </cell>
        </row>
        <row r="2732">
          <cell r="BV2732">
            <v>1089.5999999999999</v>
          </cell>
        </row>
        <row r="2733">
          <cell r="BV2733">
            <v>882.1</v>
          </cell>
        </row>
        <row r="2734">
          <cell r="BV2734">
            <v>927.5</v>
          </cell>
        </row>
        <row r="2735">
          <cell r="BV2735">
            <v>864.2</v>
          </cell>
        </row>
        <row r="2736">
          <cell r="BV2736">
            <v>694.7</v>
          </cell>
        </row>
        <row r="2737">
          <cell r="BV2737">
            <v>1003.8</v>
          </cell>
        </row>
        <row r="2738">
          <cell r="BV2738">
            <v>1104.4000000000001</v>
          </cell>
        </row>
        <row r="2739">
          <cell r="BV2739">
            <v>1106.5</v>
          </cell>
        </row>
        <row r="2740">
          <cell r="BV2740">
            <v>612.4</v>
          </cell>
        </row>
        <row r="2741">
          <cell r="BV2741">
            <v>447.7</v>
          </cell>
        </row>
        <row r="2742">
          <cell r="BV2742">
            <v>498.5</v>
          </cell>
        </row>
        <row r="2743">
          <cell r="BV2743">
            <v>938.3</v>
          </cell>
        </row>
        <row r="2744">
          <cell r="BV2744">
            <v>873</v>
          </cell>
        </row>
        <row r="2745">
          <cell r="BV2745">
            <v>730.9</v>
          </cell>
        </row>
        <row r="2746">
          <cell r="BV2746">
            <v>1370.5</v>
          </cell>
        </row>
        <row r="2747">
          <cell r="BV2747">
            <v>643.5</v>
          </cell>
        </row>
        <row r="2748">
          <cell r="BV2748">
            <v>1091.5</v>
          </cell>
        </row>
        <row r="2749">
          <cell r="BV2749">
            <v>485.1</v>
          </cell>
        </row>
        <row r="2750">
          <cell r="BV2750">
            <v>2412.4</v>
          </cell>
        </row>
        <row r="2751">
          <cell r="BV2751">
            <v>910.6</v>
          </cell>
        </row>
        <row r="2752">
          <cell r="BV2752">
            <v>828.7</v>
          </cell>
        </row>
        <row r="2753">
          <cell r="BV2753">
            <v>581.4</v>
          </cell>
        </row>
        <row r="2754">
          <cell r="BV2754">
            <v>532.70000000000005</v>
          </cell>
        </row>
        <row r="2755">
          <cell r="BV2755">
            <v>1172.8</v>
          </cell>
        </row>
        <row r="2756">
          <cell r="BV2756">
            <v>1122.2</v>
          </cell>
        </row>
        <row r="2757">
          <cell r="BV2757">
            <v>385.6</v>
          </cell>
        </row>
        <row r="2758">
          <cell r="BV2758">
            <v>1239.0999999999999</v>
          </cell>
        </row>
        <row r="2759">
          <cell r="BV2759">
            <v>2237.1999999999998</v>
          </cell>
        </row>
        <row r="2760">
          <cell r="BV2760">
            <v>954.4</v>
          </cell>
        </row>
        <row r="2761">
          <cell r="BV2761">
            <v>660.6</v>
          </cell>
        </row>
        <row r="2762">
          <cell r="BV2762">
            <v>1321</v>
          </cell>
        </row>
        <row r="2763">
          <cell r="BV2763">
            <v>778.2</v>
          </cell>
        </row>
        <row r="2764">
          <cell r="BV2764">
            <v>889.5</v>
          </cell>
        </row>
        <row r="2765">
          <cell r="BV2765">
            <v>1153</v>
          </cell>
        </row>
        <row r="2766">
          <cell r="BV2766">
            <v>841.1</v>
          </cell>
        </row>
        <row r="2767">
          <cell r="BV2767">
            <v>1110.5</v>
          </cell>
        </row>
        <row r="2768">
          <cell r="BV2768">
            <v>825.5</v>
          </cell>
        </row>
        <row r="2769">
          <cell r="BV2769">
            <v>753.5</v>
          </cell>
        </row>
        <row r="2770">
          <cell r="BV2770">
            <v>971.3</v>
          </cell>
        </row>
        <row r="2771">
          <cell r="BV2771">
            <v>936.6</v>
          </cell>
        </row>
        <row r="2772">
          <cell r="BV2772">
            <v>904.7</v>
          </cell>
        </row>
        <row r="2773">
          <cell r="BV2773">
            <v>1468.5</v>
          </cell>
        </row>
        <row r="2774">
          <cell r="BV2774">
            <v>1596</v>
          </cell>
        </row>
        <row r="2775">
          <cell r="BV2775">
            <v>1706.6</v>
          </cell>
        </row>
        <row r="2776">
          <cell r="BV2776">
            <v>1282</v>
          </cell>
        </row>
        <row r="2777">
          <cell r="BV2777">
            <v>118.9</v>
          </cell>
        </row>
        <row r="2778">
          <cell r="BV2778">
            <v>158.5</v>
          </cell>
        </row>
        <row r="2779">
          <cell r="BV2779">
            <v>1007.7</v>
          </cell>
        </row>
        <row r="2780">
          <cell r="BV2780">
            <v>917.7</v>
          </cell>
        </row>
        <row r="2781">
          <cell r="BV2781">
            <v>786.8</v>
          </cell>
        </row>
        <row r="2782">
          <cell r="BV2782">
            <v>1382</v>
          </cell>
        </row>
        <row r="2783">
          <cell r="BV2783">
            <v>1191.4000000000001</v>
          </cell>
        </row>
        <row r="2784">
          <cell r="BV2784">
            <v>1081.7</v>
          </cell>
        </row>
        <row r="2785">
          <cell r="BV2785">
            <v>2108</v>
          </cell>
        </row>
        <row r="2786">
          <cell r="BV2786">
            <v>380.1</v>
          </cell>
        </row>
        <row r="2787">
          <cell r="BV2787">
            <v>3085</v>
          </cell>
        </row>
        <row r="2788">
          <cell r="BV2788">
            <v>1124.5999999999999</v>
          </cell>
        </row>
        <row r="2789">
          <cell r="BV2789">
            <v>1487.8</v>
          </cell>
        </row>
        <row r="2790">
          <cell r="BV2790">
            <v>707.7</v>
          </cell>
        </row>
        <row r="2791">
          <cell r="BV2791">
            <v>261</v>
          </cell>
        </row>
        <row r="2792">
          <cell r="BV2792">
            <v>517.9</v>
          </cell>
        </row>
        <row r="2793">
          <cell r="BV2793">
            <v>604.9</v>
          </cell>
        </row>
        <row r="2794">
          <cell r="BV2794">
            <v>1226</v>
          </cell>
        </row>
        <row r="2795">
          <cell r="BV2795">
            <v>761.4</v>
          </cell>
        </row>
        <row r="2796">
          <cell r="BV2796">
            <v>1163.2</v>
          </cell>
        </row>
        <row r="2797">
          <cell r="BV2797">
            <v>1052.0999999999999</v>
          </cell>
        </row>
        <row r="2798">
          <cell r="BV2798">
            <v>751.6</v>
          </cell>
        </row>
        <row r="2799">
          <cell r="BV2799">
            <v>1423.8</v>
          </cell>
        </row>
        <row r="2800">
          <cell r="BV2800">
            <v>1373.9</v>
          </cell>
        </row>
        <row r="2801">
          <cell r="BV2801">
            <v>1009.3</v>
          </cell>
        </row>
        <row r="2802">
          <cell r="BV2802">
            <v>690.9</v>
          </cell>
        </row>
        <row r="2803">
          <cell r="BV2803">
            <v>201.2</v>
          </cell>
        </row>
        <row r="2804">
          <cell r="BV2804">
            <v>238.4</v>
          </cell>
        </row>
        <row r="2805">
          <cell r="BV2805">
            <v>150</v>
          </cell>
        </row>
        <row r="2806">
          <cell r="BV2806">
            <v>609.4</v>
          </cell>
        </row>
        <row r="2807">
          <cell r="BV2807">
            <v>1081.8</v>
          </cell>
        </row>
        <row r="2808">
          <cell r="BV2808">
            <v>1043.3</v>
          </cell>
        </row>
        <row r="2809">
          <cell r="BV2809">
            <v>916.8</v>
          </cell>
        </row>
        <row r="2810">
          <cell r="BV2810">
            <v>1135</v>
          </cell>
        </row>
        <row r="2811">
          <cell r="BV2811">
            <v>1171.7</v>
          </cell>
        </row>
        <row r="2812">
          <cell r="BV2812">
            <v>1410.3</v>
          </cell>
        </row>
        <row r="2813">
          <cell r="BV2813">
            <v>1220.9000000000001</v>
          </cell>
        </row>
        <row r="2814">
          <cell r="BV2814">
            <v>3193.5</v>
          </cell>
        </row>
        <row r="2815">
          <cell r="BV2815">
            <v>1660.9</v>
          </cell>
        </row>
        <row r="2816">
          <cell r="BV2816">
            <v>1144.0999999999999</v>
          </cell>
        </row>
        <row r="2817">
          <cell r="BV2817">
            <v>948</v>
          </cell>
        </row>
        <row r="2818">
          <cell r="BV2818">
            <v>1810.9</v>
          </cell>
        </row>
        <row r="2819">
          <cell r="BV2819">
            <v>1035.8</v>
          </cell>
        </row>
        <row r="2820">
          <cell r="BV2820">
            <v>1601.4</v>
          </cell>
        </row>
        <row r="2821">
          <cell r="BV2821">
            <v>1069.9000000000001</v>
          </cell>
        </row>
        <row r="2822">
          <cell r="BV2822">
            <v>1084.0999999999999</v>
          </cell>
        </row>
        <row r="2823">
          <cell r="BV2823">
            <v>1082.5999999999999</v>
          </cell>
        </row>
        <row r="2824">
          <cell r="BV2824">
            <v>709.6</v>
          </cell>
        </row>
        <row r="2825">
          <cell r="BV2825">
            <v>827.4</v>
          </cell>
        </row>
        <row r="2826">
          <cell r="BV2826">
            <v>1325</v>
          </cell>
        </row>
        <row r="2827">
          <cell r="BV2827">
            <v>1160</v>
          </cell>
        </row>
        <row r="2828">
          <cell r="BV2828">
            <v>983.7</v>
          </cell>
        </row>
        <row r="2829">
          <cell r="BV2829">
            <v>1166.5999999999999</v>
          </cell>
        </row>
        <row r="2830">
          <cell r="BV2830">
            <v>708.8</v>
          </cell>
        </row>
        <row r="2831">
          <cell r="BV2831">
            <v>1028</v>
          </cell>
        </row>
        <row r="2832">
          <cell r="BV2832">
            <v>990.5</v>
          </cell>
        </row>
        <row r="2833">
          <cell r="BV2833">
            <v>1537.4</v>
          </cell>
        </row>
        <row r="2834">
          <cell r="BV2834">
            <v>4095.7</v>
          </cell>
        </row>
        <row r="2835">
          <cell r="BV2835">
            <v>1123.0999999999999</v>
          </cell>
        </row>
        <row r="2836">
          <cell r="BV2836">
            <v>2032.5</v>
          </cell>
        </row>
        <row r="2837">
          <cell r="BV2837">
            <v>1600.2</v>
          </cell>
        </row>
        <row r="2838">
          <cell r="BV2838">
            <v>1005.7</v>
          </cell>
        </row>
        <row r="2839">
          <cell r="BV2839">
            <v>334.3</v>
          </cell>
        </row>
        <row r="2840">
          <cell r="BV2840">
            <v>658.2</v>
          </cell>
        </row>
        <row r="2841">
          <cell r="BV2841">
            <v>773.4</v>
          </cell>
        </row>
        <row r="2842">
          <cell r="BV2842">
            <v>1113.5999999999999</v>
          </cell>
        </row>
        <row r="2843">
          <cell r="BV2843">
            <v>899.3</v>
          </cell>
        </row>
        <row r="2844">
          <cell r="BV2844">
            <v>1861</v>
          </cell>
        </row>
        <row r="2845">
          <cell r="BV2845">
            <v>1114.4000000000001</v>
          </cell>
        </row>
        <row r="2846">
          <cell r="BV2846">
            <v>1573.9</v>
          </cell>
        </row>
        <row r="2847">
          <cell r="BV2847">
            <v>703</v>
          </cell>
        </row>
        <row r="2848">
          <cell r="BV2848">
            <v>774.3</v>
          </cell>
        </row>
        <row r="2849">
          <cell r="BV2849">
            <v>1211.9000000000001</v>
          </cell>
        </row>
        <row r="2850">
          <cell r="BV2850">
            <v>1305.5999999999999</v>
          </cell>
        </row>
        <row r="2851">
          <cell r="BV2851">
            <v>1634.9</v>
          </cell>
        </row>
        <row r="2852">
          <cell r="BV2852">
            <v>1711.8</v>
          </cell>
        </row>
        <row r="2853">
          <cell r="BV2853">
            <v>1747</v>
          </cell>
        </row>
        <row r="2854">
          <cell r="BV2854">
            <v>4923.6000000000004</v>
          </cell>
        </row>
        <row r="2855">
          <cell r="BV2855">
            <v>2024.1</v>
          </cell>
        </row>
        <row r="2856">
          <cell r="BV2856">
            <v>4460.5</v>
          </cell>
        </row>
        <row r="2857">
          <cell r="BV2857">
            <v>2333.3000000000002</v>
          </cell>
        </row>
        <row r="2858">
          <cell r="BV2858">
            <v>1424</v>
          </cell>
        </row>
        <row r="2859">
          <cell r="BV2859">
            <v>739.4</v>
          </cell>
        </row>
        <row r="2860">
          <cell r="BV2860">
            <v>803.4</v>
          </cell>
        </row>
        <row r="2861">
          <cell r="BV2861">
            <v>488.8</v>
          </cell>
        </row>
        <row r="2862">
          <cell r="BV2862">
            <v>2536.6999999999998</v>
          </cell>
        </row>
        <row r="2863">
          <cell r="BV2863">
            <v>2470.4</v>
          </cell>
        </row>
        <row r="2864">
          <cell r="BV2864">
            <v>592.70000000000005</v>
          </cell>
        </row>
        <row r="2865">
          <cell r="BV2865">
            <v>631.79999999999995</v>
          </cell>
        </row>
        <row r="2866">
          <cell r="BV2866">
            <v>748.7</v>
          </cell>
        </row>
        <row r="2867">
          <cell r="BV2867">
            <v>1991.1</v>
          </cell>
        </row>
        <row r="2868">
          <cell r="BV2868">
            <v>1450.8</v>
          </cell>
        </row>
        <row r="2869">
          <cell r="BV2869">
            <v>1140.0999999999999</v>
          </cell>
        </row>
        <row r="2870">
          <cell r="BV2870">
            <v>1197.9000000000001</v>
          </cell>
        </row>
        <row r="2871">
          <cell r="BV2871">
            <v>644.5</v>
          </cell>
        </row>
        <row r="2872">
          <cell r="BV2872">
            <v>864.6</v>
          </cell>
        </row>
        <row r="2873">
          <cell r="BV2873">
            <v>1505.5</v>
          </cell>
        </row>
        <row r="2874">
          <cell r="BV2874">
            <v>146.69999999999999</v>
          </cell>
        </row>
        <row r="2875">
          <cell r="BV2875">
            <v>440</v>
          </cell>
        </row>
        <row r="2876">
          <cell r="BV2876">
            <v>447.7</v>
          </cell>
        </row>
        <row r="2877">
          <cell r="BV2877">
            <v>1082.5999999999999</v>
          </cell>
        </row>
        <row r="2878">
          <cell r="BV2878">
            <v>1369.1</v>
          </cell>
        </row>
        <row r="2879">
          <cell r="BV2879">
            <v>983.7</v>
          </cell>
        </row>
        <row r="2880">
          <cell r="BV2880">
            <v>1282.7</v>
          </cell>
        </row>
        <row r="2881">
          <cell r="BV2881">
            <v>1380.3</v>
          </cell>
        </row>
        <row r="2882">
          <cell r="BV2882">
            <v>1743.7</v>
          </cell>
        </row>
        <row r="2883">
          <cell r="BV2883">
            <v>753.7</v>
          </cell>
        </row>
        <row r="2884">
          <cell r="BV2884">
            <v>1498</v>
          </cell>
        </row>
        <row r="2885">
          <cell r="BV2885">
            <v>1460.4</v>
          </cell>
        </row>
        <row r="2886">
          <cell r="BV2886">
            <v>1235.2</v>
          </cell>
        </row>
        <row r="2887">
          <cell r="BV2887">
            <v>473.5</v>
          </cell>
        </row>
        <row r="2888">
          <cell r="BV2888">
            <v>535</v>
          </cell>
        </row>
        <row r="2889">
          <cell r="BV2889">
            <v>887.7</v>
          </cell>
        </row>
        <row r="2890">
          <cell r="BV2890">
            <v>401.1</v>
          </cell>
        </row>
        <row r="2891">
          <cell r="BV2891">
            <v>526.4</v>
          </cell>
        </row>
        <row r="2892">
          <cell r="BV2892">
            <v>307.60000000000002</v>
          </cell>
        </row>
        <row r="2893">
          <cell r="BV2893">
            <v>1357</v>
          </cell>
        </row>
        <row r="2894">
          <cell r="BV2894">
            <v>1378.9</v>
          </cell>
        </row>
        <row r="2895">
          <cell r="BV2895">
            <v>477.3</v>
          </cell>
        </row>
        <row r="2896">
          <cell r="BV2896">
            <v>357.9</v>
          </cell>
        </row>
        <row r="2897">
          <cell r="BV2897">
            <v>1250.2</v>
          </cell>
        </row>
        <row r="2898">
          <cell r="BV2898">
            <v>1102.8</v>
          </cell>
        </row>
        <row r="2899">
          <cell r="BV2899">
            <v>744.2</v>
          </cell>
        </row>
        <row r="2900">
          <cell r="BV2900">
            <v>877.1</v>
          </cell>
        </row>
        <row r="2901">
          <cell r="BV2901">
            <v>1038.4000000000001</v>
          </cell>
        </row>
        <row r="2902">
          <cell r="BV2902">
            <v>1231.3</v>
          </cell>
        </row>
        <row r="2903">
          <cell r="BV2903">
            <v>804.8</v>
          </cell>
        </row>
        <row r="2904">
          <cell r="BV2904">
            <v>1270.8</v>
          </cell>
        </row>
        <row r="2905">
          <cell r="BV2905">
            <v>1391.5</v>
          </cell>
        </row>
        <row r="2906">
          <cell r="BV2906">
            <v>1763</v>
          </cell>
        </row>
        <row r="2907">
          <cell r="BV2907">
            <v>980.1</v>
          </cell>
        </row>
        <row r="2908">
          <cell r="BV2908">
            <v>545.1</v>
          </cell>
        </row>
        <row r="2909">
          <cell r="BV2909">
            <v>1344.9</v>
          </cell>
        </row>
        <row r="2910">
          <cell r="BV2910">
            <v>1249.7</v>
          </cell>
        </row>
        <row r="2911">
          <cell r="BV2911">
            <v>788.3</v>
          </cell>
        </row>
        <row r="2912">
          <cell r="BV2912">
            <v>578.70000000000005</v>
          </cell>
        </row>
        <row r="2913">
          <cell r="BV2913">
            <v>633.1</v>
          </cell>
        </row>
        <row r="2914">
          <cell r="BV2914">
            <v>1036.8</v>
          </cell>
        </row>
        <row r="2915">
          <cell r="BV2915">
            <v>715.5</v>
          </cell>
        </row>
        <row r="2916">
          <cell r="BV2916">
            <v>766.7</v>
          </cell>
        </row>
        <row r="2917">
          <cell r="BV2917">
            <v>1224.2</v>
          </cell>
        </row>
        <row r="2918">
          <cell r="BV2918">
            <v>2344</v>
          </cell>
        </row>
        <row r="2919">
          <cell r="BV2919">
            <v>2343.3000000000002</v>
          </cell>
        </row>
        <row r="2920">
          <cell r="BV2920">
            <v>1689.2</v>
          </cell>
        </row>
        <row r="2921">
          <cell r="BV2921">
            <v>1094.5999999999999</v>
          </cell>
        </row>
        <row r="2922">
          <cell r="BV2922">
            <v>1026.3</v>
          </cell>
        </row>
        <row r="2923">
          <cell r="BV2923">
            <v>1196.5999999999999</v>
          </cell>
        </row>
        <row r="2924">
          <cell r="BV2924">
            <v>817</v>
          </cell>
        </row>
        <row r="2925">
          <cell r="BV2925">
            <v>1023.3</v>
          </cell>
        </row>
        <row r="2926">
          <cell r="BV2926">
            <v>1826.1</v>
          </cell>
        </row>
        <row r="2927">
          <cell r="BV2927">
            <v>1783.1</v>
          </cell>
        </row>
        <row r="2928">
          <cell r="BV2928">
            <v>2196.6</v>
          </cell>
        </row>
        <row r="2929">
          <cell r="BV2929">
            <v>598.70000000000005</v>
          </cell>
        </row>
        <row r="2930">
          <cell r="BV2930">
            <v>1015.7</v>
          </cell>
        </row>
        <row r="2931">
          <cell r="BV2931">
            <v>1312.7</v>
          </cell>
        </row>
        <row r="2932">
          <cell r="BV2932">
            <v>1583.1</v>
          </cell>
        </row>
        <row r="2933">
          <cell r="BV2933">
            <v>1491.8</v>
          </cell>
        </row>
        <row r="2934">
          <cell r="BV2934">
            <v>1494.4</v>
          </cell>
        </row>
        <row r="2935">
          <cell r="BV2935">
            <v>1872.4</v>
          </cell>
        </row>
        <row r="2936">
          <cell r="BV2936">
            <v>1163.7</v>
          </cell>
        </row>
        <row r="2937">
          <cell r="BV2937">
            <v>949.5</v>
          </cell>
        </row>
        <row r="2938">
          <cell r="BV2938">
            <v>1252.7</v>
          </cell>
        </row>
        <row r="2939">
          <cell r="BV2939">
            <v>1005.3</v>
          </cell>
        </row>
        <row r="2940">
          <cell r="BV2940">
            <v>1903.5</v>
          </cell>
        </row>
        <row r="2941">
          <cell r="BV2941">
            <v>1033.3</v>
          </cell>
        </row>
        <row r="2942">
          <cell r="BV2942">
            <v>3086.2</v>
          </cell>
        </row>
        <row r="2943">
          <cell r="BV2943">
            <v>946.4</v>
          </cell>
        </row>
        <row r="2944">
          <cell r="BV2944">
            <v>1661.4</v>
          </cell>
        </row>
        <row r="2945">
          <cell r="BV2945">
            <v>1494.6</v>
          </cell>
        </row>
        <row r="2946">
          <cell r="BV2946">
            <v>500.8</v>
          </cell>
        </row>
        <row r="2947">
          <cell r="BV2947">
            <v>1510.1</v>
          </cell>
        </row>
        <row r="2948">
          <cell r="BV2948">
            <v>1386.7</v>
          </cell>
        </row>
        <row r="2949">
          <cell r="BV2949">
            <v>774.8</v>
          </cell>
        </row>
        <row r="2950">
          <cell r="BV2950">
            <v>109.9</v>
          </cell>
        </row>
        <row r="2951">
          <cell r="BV2951">
            <v>1051.2</v>
          </cell>
        </row>
        <row r="2952">
          <cell r="BV2952">
            <v>1126.5999999999999</v>
          </cell>
        </row>
        <row r="2953">
          <cell r="BV2953">
            <v>1057</v>
          </cell>
        </row>
        <row r="2954">
          <cell r="BV2954">
            <v>585.29999999999995</v>
          </cell>
        </row>
        <row r="2955">
          <cell r="BV2955">
            <v>846.8</v>
          </cell>
        </row>
        <row r="2956">
          <cell r="BV2956">
            <v>308</v>
          </cell>
        </row>
        <row r="2957">
          <cell r="BV2957">
            <v>667.7</v>
          </cell>
        </row>
        <row r="2958">
          <cell r="BV2958">
            <v>1610.9</v>
          </cell>
        </row>
        <row r="2959">
          <cell r="BV2959">
            <v>817.5</v>
          </cell>
        </row>
        <row r="2960">
          <cell r="BV2960">
            <v>1005.6</v>
          </cell>
        </row>
        <row r="2961">
          <cell r="BV2961">
            <v>1751.7</v>
          </cell>
        </row>
        <row r="2962">
          <cell r="BV2962">
            <v>1584.9</v>
          </cell>
        </row>
        <row r="2963">
          <cell r="BV2963">
            <v>1901.7</v>
          </cell>
        </row>
        <row r="2964">
          <cell r="BV2964">
            <v>2865.3</v>
          </cell>
        </row>
        <row r="2965">
          <cell r="BV2965">
            <v>1494.5</v>
          </cell>
        </row>
        <row r="2966">
          <cell r="BV2966">
            <v>2086</v>
          </cell>
        </row>
        <row r="2967">
          <cell r="BV2967">
            <v>3187.6</v>
          </cell>
        </row>
        <row r="2968">
          <cell r="BV2968">
            <v>1616.1</v>
          </cell>
        </row>
        <row r="2969">
          <cell r="BV2969">
            <v>951.1</v>
          </cell>
        </row>
        <row r="2970">
          <cell r="BV2970">
            <v>1478.2</v>
          </cell>
        </row>
        <row r="2971">
          <cell r="BV2971">
            <v>2658.6</v>
          </cell>
        </row>
        <row r="2972">
          <cell r="BV2972">
            <v>2125.9</v>
          </cell>
        </row>
        <row r="2973">
          <cell r="BV2973">
            <v>2159.3000000000002</v>
          </cell>
        </row>
        <row r="2974">
          <cell r="BV2974">
            <v>983.7</v>
          </cell>
        </row>
        <row r="2975">
          <cell r="BV2975">
            <v>1137.4000000000001</v>
          </cell>
        </row>
        <row r="2976">
          <cell r="BV2976">
            <v>725.4</v>
          </cell>
        </row>
        <row r="2977">
          <cell r="BV2977">
            <v>2042.5</v>
          </cell>
        </row>
        <row r="2978">
          <cell r="BV2978">
            <v>2020.3</v>
          </cell>
        </row>
        <row r="2979">
          <cell r="BV2979">
            <v>1642.8</v>
          </cell>
        </row>
        <row r="2980">
          <cell r="BV2980">
            <v>1649.4</v>
          </cell>
        </row>
        <row r="2981">
          <cell r="BV2981">
            <v>1545.3</v>
          </cell>
        </row>
        <row r="2982">
          <cell r="BV2982">
            <v>2421</v>
          </cell>
        </row>
        <row r="2983">
          <cell r="BV2983">
            <v>2416.9</v>
          </cell>
        </row>
        <row r="2984">
          <cell r="BV2984">
            <v>570.5</v>
          </cell>
        </row>
        <row r="2985">
          <cell r="BV2985">
            <v>1057.2</v>
          </cell>
        </row>
        <row r="2986">
          <cell r="BV2986">
            <v>800</v>
          </cell>
        </row>
        <row r="2987">
          <cell r="BV2987">
            <v>1200.5999999999999</v>
          </cell>
        </row>
        <row r="2988">
          <cell r="BV2988">
            <v>1106.2</v>
          </cell>
        </row>
        <row r="2989">
          <cell r="BV2989">
            <v>935</v>
          </cell>
        </row>
        <row r="2990">
          <cell r="BV2990">
            <v>1010.6</v>
          </cell>
        </row>
        <row r="2991">
          <cell r="BV2991">
            <v>1263.5999999999999</v>
          </cell>
        </row>
        <row r="2992">
          <cell r="BV2992">
            <v>1531</v>
          </cell>
        </row>
        <row r="2993">
          <cell r="BV2993">
            <v>1214.7</v>
          </cell>
        </row>
        <row r="2994">
          <cell r="BV2994">
            <v>816.1</v>
          </cell>
        </row>
        <row r="2995">
          <cell r="BV2995">
            <v>1740</v>
          </cell>
        </row>
        <row r="2996">
          <cell r="BV2996">
            <v>1391.5</v>
          </cell>
        </row>
        <row r="2997">
          <cell r="BV2997">
            <v>1133.5</v>
          </cell>
        </row>
        <row r="2998">
          <cell r="BV2998">
            <v>1812.2</v>
          </cell>
        </row>
        <row r="2999">
          <cell r="BV2999">
            <v>1398.6</v>
          </cell>
        </row>
        <row r="3000">
          <cell r="BV3000">
            <v>2265.9</v>
          </cell>
        </row>
        <row r="3001">
          <cell r="BV3001">
            <v>550.79999999999995</v>
          </cell>
        </row>
        <row r="3002">
          <cell r="BV3002">
            <v>904</v>
          </cell>
        </row>
        <row r="3003">
          <cell r="BV3003">
            <v>468.3</v>
          </cell>
        </row>
        <row r="3004">
          <cell r="BV3004">
            <v>295.89999999999998</v>
          </cell>
        </row>
        <row r="3005">
          <cell r="BV3005">
            <v>4098.3</v>
          </cell>
        </row>
        <row r="3006">
          <cell r="BV3006">
            <v>202</v>
          </cell>
        </row>
        <row r="3007">
          <cell r="BV3007">
            <v>912.1</v>
          </cell>
        </row>
        <row r="3008">
          <cell r="BV3008">
            <v>1692.8</v>
          </cell>
        </row>
        <row r="3009">
          <cell r="BV3009">
            <v>920.1</v>
          </cell>
        </row>
        <row r="3010">
          <cell r="BV3010">
            <v>1061.7</v>
          </cell>
        </row>
        <row r="3011">
          <cell r="BV3011">
            <v>663.5</v>
          </cell>
        </row>
        <row r="3012">
          <cell r="BV3012">
            <v>726.7</v>
          </cell>
        </row>
        <row r="3013">
          <cell r="BV3013">
            <v>700.5</v>
          </cell>
        </row>
        <row r="3014">
          <cell r="BV3014">
            <v>666.6</v>
          </cell>
        </row>
        <row r="3015">
          <cell r="BV3015">
            <v>1668.6</v>
          </cell>
        </row>
        <row r="3016">
          <cell r="BV3016">
            <v>2189.6</v>
          </cell>
        </row>
        <row r="3017">
          <cell r="BV3017">
            <v>897</v>
          </cell>
        </row>
        <row r="3018">
          <cell r="BV3018">
            <v>936.3</v>
          </cell>
        </row>
        <row r="3019">
          <cell r="BV3019">
            <v>551.29999999999995</v>
          </cell>
        </row>
        <row r="3020">
          <cell r="BV3020">
            <v>1254.7</v>
          </cell>
        </row>
        <row r="3021">
          <cell r="BV3021">
            <v>734.2</v>
          </cell>
        </row>
        <row r="3022">
          <cell r="BV3022">
            <v>779.7</v>
          </cell>
        </row>
        <row r="3023">
          <cell r="BV3023">
            <v>516.6</v>
          </cell>
        </row>
        <row r="3024">
          <cell r="BV3024">
            <v>1135.5999999999999</v>
          </cell>
        </row>
        <row r="3025">
          <cell r="BV3025">
            <v>1375.9</v>
          </cell>
        </row>
        <row r="3026">
          <cell r="BV3026">
            <v>717.4</v>
          </cell>
        </row>
        <row r="3027">
          <cell r="BV3027">
            <v>1450.4</v>
          </cell>
        </row>
        <row r="3028">
          <cell r="BV3028">
            <v>2662.1</v>
          </cell>
        </row>
        <row r="3029">
          <cell r="BV3029">
            <v>1939.2</v>
          </cell>
        </row>
        <row r="3030">
          <cell r="BV3030">
            <v>1402.8</v>
          </cell>
        </row>
        <row r="3031">
          <cell r="BV3031">
            <v>1011.5</v>
          </cell>
        </row>
        <row r="3032">
          <cell r="BV3032">
            <v>347.3</v>
          </cell>
        </row>
        <row r="3033">
          <cell r="BV3033">
            <v>1113.3</v>
          </cell>
        </row>
        <row r="3034">
          <cell r="BV3034">
            <v>532.9</v>
          </cell>
        </row>
        <row r="3035">
          <cell r="BV3035">
            <v>1535.4</v>
          </cell>
        </row>
        <row r="3036">
          <cell r="BV3036">
            <v>1462.7</v>
          </cell>
        </row>
        <row r="3037">
          <cell r="BV3037">
            <v>751.1</v>
          </cell>
        </row>
        <row r="3038">
          <cell r="BV3038">
            <v>663.2</v>
          </cell>
        </row>
        <row r="3039">
          <cell r="BV3039">
            <v>1145.0999999999999</v>
          </cell>
        </row>
        <row r="3040">
          <cell r="BV3040">
            <v>414.5</v>
          </cell>
        </row>
        <row r="3041">
          <cell r="BV3041">
            <v>1122.7</v>
          </cell>
        </row>
        <row r="3042">
          <cell r="BV3042">
            <v>846.4</v>
          </cell>
        </row>
        <row r="3043">
          <cell r="BV3043">
            <v>1022.8</v>
          </cell>
        </row>
        <row r="3044">
          <cell r="BV3044">
            <v>1321.1</v>
          </cell>
        </row>
        <row r="3045">
          <cell r="BV3045">
            <v>1435.7</v>
          </cell>
        </row>
        <row r="3046">
          <cell r="BV3046">
            <v>905.9</v>
          </cell>
        </row>
        <row r="3047">
          <cell r="BV3047">
            <v>904.7</v>
          </cell>
        </row>
        <row r="3048">
          <cell r="BV3048">
            <v>909.1</v>
          </cell>
        </row>
        <row r="3049">
          <cell r="BV3049">
            <v>2222.4</v>
          </cell>
        </row>
        <row r="3050">
          <cell r="BV3050">
            <v>757.9</v>
          </cell>
        </row>
        <row r="3051">
          <cell r="BV3051">
            <v>190.2</v>
          </cell>
        </row>
        <row r="3052">
          <cell r="BV3052">
            <v>989</v>
          </cell>
        </row>
        <row r="3053">
          <cell r="BV3053">
            <v>913</v>
          </cell>
        </row>
        <row r="3054">
          <cell r="BV3054">
            <v>747.6</v>
          </cell>
        </row>
        <row r="3055">
          <cell r="BV3055">
            <v>605.20000000000005</v>
          </cell>
        </row>
        <row r="3056">
          <cell r="BV3056">
            <v>306.2</v>
          </cell>
        </row>
        <row r="3057">
          <cell r="BV3057">
            <v>805.4</v>
          </cell>
        </row>
        <row r="3058">
          <cell r="BV3058">
            <v>371.6</v>
          </cell>
        </row>
        <row r="3059">
          <cell r="BV3059">
            <v>1288.0999999999999</v>
          </cell>
        </row>
        <row r="3060">
          <cell r="BV3060">
            <v>490.2</v>
          </cell>
        </row>
        <row r="3061">
          <cell r="BV3061">
            <v>443.8</v>
          </cell>
        </row>
        <row r="3062">
          <cell r="BV3062">
            <v>1102.5</v>
          </cell>
        </row>
        <row r="3063">
          <cell r="BV3063">
            <v>983.6</v>
          </cell>
        </row>
        <row r="3064">
          <cell r="BV3064">
            <v>1588</v>
          </cell>
        </row>
        <row r="3065">
          <cell r="BV3065">
            <v>1616</v>
          </cell>
        </row>
        <row r="3066">
          <cell r="BV3066">
            <v>1876</v>
          </cell>
        </row>
        <row r="3067">
          <cell r="BV3067">
            <v>1689.4</v>
          </cell>
        </row>
        <row r="3068">
          <cell r="BV3068">
            <v>176</v>
          </cell>
        </row>
        <row r="3069">
          <cell r="BV3069">
            <v>363.7</v>
          </cell>
        </row>
        <row r="3070">
          <cell r="BV3070">
            <v>623.79999999999995</v>
          </cell>
        </row>
        <row r="3071">
          <cell r="BV3071">
            <v>1612.2</v>
          </cell>
        </row>
        <row r="3072">
          <cell r="BV3072">
            <v>830.5</v>
          </cell>
        </row>
        <row r="3073">
          <cell r="BV3073">
            <v>575.6</v>
          </cell>
        </row>
        <row r="3074">
          <cell r="BV3074">
            <v>641.5</v>
          </cell>
        </row>
        <row r="3075">
          <cell r="BV3075">
            <v>1322.5</v>
          </cell>
        </row>
        <row r="3076">
          <cell r="BV3076">
            <v>1275</v>
          </cell>
        </row>
        <row r="3077">
          <cell r="BV3077">
            <v>971.2</v>
          </cell>
        </row>
        <row r="3078">
          <cell r="BV3078">
            <v>1355</v>
          </cell>
        </row>
        <row r="3079">
          <cell r="BV3079">
            <v>757</v>
          </cell>
        </row>
        <row r="3080">
          <cell r="BV3080">
            <v>1513.8</v>
          </cell>
        </row>
        <row r="3081">
          <cell r="BV3081">
            <v>1123.5999999999999</v>
          </cell>
        </row>
        <row r="3082">
          <cell r="BV3082">
            <v>425.2</v>
          </cell>
        </row>
        <row r="3083">
          <cell r="BV3083">
            <v>431.2</v>
          </cell>
        </row>
        <row r="3084">
          <cell r="BV3084">
            <v>162.4</v>
          </cell>
        </row>
        <row r="3085">
          <cell r="BV3085">
            <v>976.3</v>
          </cell>
        </row>
        <row r="3086">
          <cell r="BV3086">
            <v>760.8</v>
          </cell>
        </row>
        <row r="3087">
          <cell r="BV3087">
            <v>1099.2</v>
          </cell>
        </row>
        <row r="3088">
          <cell r="BV3088">
            <v>649.79999999999995</v>
          </cell>
        </row>
        <row r="3089">
          <cell r="BV3089">
            <v>904.2</v>
          </cell>
        </row>
        <row r="3090">
          <cell r="BV3090">
            <v>1085.5999999999999</v>
          </cell>
        </row>
        <row r="3091">
          <cell r="BV3091">
            <v>1001.5</v>
          </cell>
        </row>
        <row r="3092">
          <cell r="BV3092">
            <v>3544.9</v>
          </cell>
        </row>
        <row r="3093">
          <cell r="BV3093">
            <v>1491.8</v>
          </cell>
        </row>
        <row r="3094">
          <cell r="BV3094">
            <v>1073</v>
          </cell>
        </row>
        <row r="3095">
          <cell r="BV3095">
            <v>1210.3</v>
          </cell>
        </row>
        <row r="3096">
          <cell r="BV3096">
            <v>1245.7</v>
          </cell>
        </row>
        <row r="3097">
          <cell r="BV3097">
            <v>989.1</v>
          </cell>
        </row>
        <row r="3098">
          <cell r="BV3098">
            <v>996.8</v>
          </cell>
        </row>
        <row r="3099">
          <cell r="BV3099">
            <v>989.6</v>
          </cell>
        </row>
        <row r="3100">
          <cell r="BV3100">
            <v>1074.5999999999999</v>
          </cell>
        </row>
        <row r="3101">
          <cell r="BV3101">
            <v>755.7</v>
          </cell>
        </row>
        <row r="3102">
          <cell r="BV3102">
            <v>911.1</v>
          </cell>
        </row>
        <row r="3103">
          <cell r="BV3103">
            <v>960</v>
          </cell>
        </row>
        <row r="3104">
          <cell r="BV3104">
            <v>456.4</v>
          </cell>
        </row>
        <row r="3105">
          <cell r="BV3105">
            <v>1622.1</v>
          </cell>
        </row>
        <row r="3106">
          <cell r="BV3106">
            <v>1632.3</v>
          </cell>
        </row>
        <row r="3107">
          <cell r="BV3107">
            <v>1209.7</v>
          </cell>
        </row>
        <row r="3108">
          <cell r="BV3108">
            <v>1770.7</v>
          </cell>
        </row>
        <row r="3109">
          <cell r="BV3109">
            <v>342.3</v>
          </cell>
        </row>
        <row r="3110">
          <cell r="BV3110">
            <v>593.9</v>
          </cell>
        </row>
        <row r="3111">
          <cell r="BV3111">
            <v>173.7</v>
          </cell>
        </row>
        <row r="3112">
          <cell r="BV3112">
            <v>929.8</v>
          </cell>
        </row>
        <row r="3113">
          <cell r="BV3113">
            <v>1405.1</v>
          </cell>
        </row>
        <row r="3114">
          <cell r="BV3114">
            <v>1932.1</v>
          </cell>
        </row>
        <row r="3115">
          <cell r="BV3115">
            <v>1079.2</v>
          </cell>
        </row>
        <row r="3116">
          <cell r="BV3116">
            <v>1257.9000000000001</v>
          </cell>
        </row>
        <row r="3117">
          <cell r="BV3117">
            <v>1180.3</v>
          </cell>
        </row>
        <row r="3118">
          <cell r="BV3118">
            <v>589.6</v>
          </cell>
        </row>
        <row r="3119">
          <cell r="BV3119">
            <v>535.29999999999995</v>
          </cell>
        </row>
        <row r="3120">
          <cell r="BV3120">
            <v>717.1</v>
          </cell>
        </row>
        <row r="3121">
          <cell r="BV3121">
            <v>828.7</v>
          </cell>
        </row>
        <row r="3122">
          <cell r="BV3122">
            <v>1150.4000000000001</v>
          </cell>
        </row>
        <row r="3123">
          <cell r="BV3123">
            <v>815.5</v>
          </cell>
        </row>
        <row r="3124">
          <cell r="BV3124">
            <v>1146.5</v>
          </cell>
        </row>
        <row r="3125">
          <cell r="BV3125">
            <v>1824.5</v>
          </cell>
        </row>
        <row r="3126">
          <cell r="BV3126">
            <v>1761.9</v>
          </cell>
        </row>
        <row r="3127">
          <cell r="BV3127">
            <v>760.1</v>
          </cell>
        </row>
        <row r="3128">
          <cell r="BV3128">
            <v>2010.4</v>
          </cell>
        </row>
        <row r="3129">
          <cell r="BV3129">
            <v>785</v>
          </cell>
        </row>
        <row r="3130">
          <cell r="BV3130">
            <v>665.4</v>
          </cell>
        </row>
        <row r="3131">
          <cell r="BV3131">
            <v>641.6</v>
          </cell>
        </row>
        <row r="3132">
          <cell r="BV3132">
            <v>440.4</v>
          </cell>
        </row>
        <row r="3133">
          <cell r="BV3133">
            <v>4312</v>
          </cell>
        </row>
        <row r="3134">
          <cell r="BV3134">
            <v>494.8</v>
          </cell>
        </row>
        <row r="3135">
          <cell r="BV3135">
            <v>558.6</v>
          </cell>
        </row>
        <row r="3136">
          <cell r="BV3136">
            <v>650.20000000000005</v>
          </cell>
        </row>
        <row r="3137">
          <cell r="BV3137">
            <v>484.2</v>
          </cell>
        </row>
        <row r="3138">
          <cell r="BV3138">
            <v>756</v>
          </cell>
        </row>
        <row r="3139">
          <cell r="BV3139">
            <v>817.8</v>
          </cell>
        </row>
        <row r="3140">
          <cell r="BV3140">
            <v>1194.9000000000001</v>
          </cell>
        </row>
        <row r="3141">
          <cell r="BV3141">
            <v>1171.4000000000001</v>
          </cell>
        </row>
        <row r="3142">
          <cell r="BV3142">
            <v>992.3</v>
          </cell>
        </row>
        <row r="3143">
          <cell r="BV3143">
            <v>1217.4000000000001</v>
          </cell>
        </row>
        <row r="3144">
          <cell r="BV3144">
            <v>1756.9</v>
          </cell>
        </row>
        <row r="3145">
          <cell r="BV3145">
            <v>1265.4000000000001</v>
          </cell>
        </row>
        <row r="3146">
          <cell r="BV3146">
            <v>316.39999999999998</v>
          </cell>
        </row>
        <row r="3147">
          <cell r="BV3147">
            <v>501.4</v>
          </cell>
        </row>
        <row r="3148">
          <cell r="BV3148">
            <v>1170.4000000000001</v>
          </cell>
        </row>
        <row r="3149">
          <cell r="BV3149">
            <v>1401.5</v>
          </cell>
        </row>
        <row r="3150">
          <cell r="BV3150">
            <v>1182</v>
          </cell>
        </row>
        <row r="3151">
          <cell r="BV3151">
            <v>636.70000000000005</v>
          </cell>
        </row>
        <row r="3152">
          <cell r="BV3152">
            <v>613.5</v>
          </cell>
        </row>
        <row r="3153">
          <cell r="BV3153">
            <v>450.7</v>
          </cell>
        </row>
        <row r="3154">
          <cell r="BV3154">
            <v>1169.2</v>
          </cell>
        </row>
        <row r="3155">
          <cell r="BV3155">
            <v>1192</v>
          </cell>
        </row>
        <row r="3156">
          <cell r="BV3156">
            <v>912.8</v>
          </cell>
        </row>
        <row r="3157">
          <cell r="BV3157">
            <v>600.29999999999995</v>
          </cell>
        </row>
        <row r="3158">
          <cell r="BV3158">
            <v>1149.2</v>
          </cell>
        </row>
        <row r="3159">
          <cell r="BV3159">
            <v>1342</v>
          </cell>
        </row>
        <row r="3160">
          <cell r="BV3160">
            <v>1184.3</v>
          </cell>
        </row>
        <row r="3161">
          <cell r="BV3161">
            <v>545.79999999999995</v>
          </cell>
        </row>
        <row r="3162">
          <cell r="BV3162">
            <v>1013.6</v>
          </cell>
        </row>
        <row r="3163">
          <cell r="BV3163">
            <v>959</v>
          </cell>
        </row>
        <row r="3164">
          <cell r="BV3164">
            <v>1257.7</v>
          </cell>
        </row>
        <row r="3165">
          <cell r="BV3165">
            <v>1370.4</v>
          </cell>
        </row>
        <row r="3166">
          <cell r="BV3166">
            <v>1251</v>
          </cell>
        </row>
        <row r="3167">
          <cell r="BV3167">
            <v>1333.2</v>
          </cell>
        </row>
        <row r="3168">
          <cell r="BV3168">
            <v>879.8</v>
          </cell>
        </row>
        <row r="3169">
          <cell r="BV3169">
            <v>622.20000000000005</v>
          </cell>
        </row>
        <row r="3170">
          <cell r="BV3170">
            <v>1326.2</v>
          </cell>
        </row>
        <row r="3171">
          <cell r="BV3171">
            <v>1415.2</v>
          </cell>
        </row>
        <row r="3172">
          <cell r="BV3172">
            <v>1130.9000000000001</v>
          </cell>
        </row>
        <row r="3173">
          <cell r="BV3173">
            <v>1345.3</v>
          </cell>
        </row>
        <row r="3174">
          <cell r="BV3174">
            <v>1240.3</v>
          </cell>
        </row>
        <row r="3175">
          <cell r="BV3175">
            <v>1395.2</v>
          </cell>
        </row>
        <row r="3176">
          <cell r="BV3176">
            <v>2261.6999999999998</v>
          </cell>
        </row>
        <row r="3177">
          <cell r="BV3177">
            <v>1224</v>
          </cell>
        </row>
        <row r="3178">
          <cell r="BV3178">
            <v>1191.0999999999999</v>
          </cell>
        </row>
        <row r="3179">
          <cell r="BV3179">
            <v>989.1</v>
          </cell>
        </row>
        <row r="3180">
          <cell r="BV3180">
            <v>1498.5</v>
          </cell>
        </row>
        <row r="3181">
          <cell r="BV3181">
            <v>966.3</v>
          </cell>
        </row>
        <row r="3182">
          <cell r="BV3182">
            <v>906.5</v>
          </cell>
        </row>
        <row r="3183">
          <cell r="BV3183">
            <v>1453.2</v>
          </cell>
        </row>
        <row r="3184">
          <cell r="BV3184">
            <v>1423.9</v>
          </cell>
        </row>
        <row r="3185">
          <cell r="BV3185">
            <v>552</v>
          </cell>
        </row>
        <row r="3186">
          <cell r="BV3186">
            <v>763.5</v>
          </cell>
        </row>
        <row r="3187">
          <cell r="BV3187">
            <v>1002.6</v>
          </cell>
        </row>
        <row r="3188">
          <cell r="BV3188">
            <v>744.9</v>
          </cell>
        </row>
        <row r="3189">
          <cell r="BV3189">
            <v>834.9</v>
          </cell>
        </row>
        <row r="3190">
          <cell r="BV3190">
            <v>865.3</v>
          </cell>
        </row>
        <row r="3191">
          <cell r="BV3191">
            <v>1347.1</v>
          </cell>
        </row>
        <row r="3192">
          <cell r="BV3192">
            <v>1356.6</v>
          </cell>
        </row>
        <row r="3193">
          <cell r="BV3193">
            <v>1289.3</v>
          </cell>
        </row>
        <row r="3194">
          <cell r="BV3194">
            <v>205.7</v>
          </cell>
        </row>
        <row r="3195">
          <cell r="BV3195">
            <v>1337.7</v>
          </cell>
        </row>
        <row r="3196">
          <cell r="BV3196">
            <v>1598.3</v>
          </cell>
        </row>
        <row r="3197">
          <cell r="BV3197">
            <v>824.2</v>
          </cell>
        </row>
        <row r="3198">
          <cell r="BV3198">
            <v>904.8</v>
          </cell>
        </row>
        <row r="3199">
          <cell r="BV3199">
            <v>1130.3</v>
          </cell>
        </row>
        <row r="3200">
          <cell r="BV3200">
            <v>276.3</v>
          </cell>
        </row>
        <row r="3201">
          <cell r="BV3201">
            <v>506.9</v>
          </cell>
        </row>
        <row r="3202">
          <cell r="BV3202">
            <v>1102.5999999999999</v>
          </cell>
        </row>
        <row r="3203">
          <cell r="BV3203">
            <v>1919.2</v>
          </cell>
        </row>
        <row r="3204">
          <cell r="BV3204">
            <v>1275.2</v>
          </cell>
        </row>
        <row r="3205">
          <cell r="BV3205">
            <v>1312.1</v>
          </cell>
        </row>
        <row r="3206">
          <cell r="BV3206">
            <v>1431.5</v>
          </cell>
        </row>
        <row r="3207">
          <cell r="BV3207">
            <v>1722.3</v>
          </cell>
        </row>
        <row r="3208">
          <cell r="BV3208">
            <v>1186.5</v>
          </cell>
        </row>
        <row r="3209">
          <cell r="BV3209">
            <v>610.9</v>
          </cell>
        </row>
        <row r="3210">
          <cell r="BV3210">
            <v>693.3</v>
          </cell>
        </row>
        <row r="3211">
          <cell r="BV3211">
            <v>509</v>
          </cell>
        </row>
        <row r="3212">
          <cell r="BV3212">
            <v>730.6</v>
          </cell>
        </row>
        <row r="3213">
          <cell r="BV3213">
            <v>788.5</v>
          </cell>
        </row>
        <row r="3214">
          <cell r="BV3214">
            <v>847.3</v>
          </cell>
        </row>
        <row r="3215">
          <cell r="BV3215">
            <v>1126.2</v>
          </cell>
        </row>
        <row r="3216">
          <cell r="BV3216">
            <v>19326</v>
          </cell>
        </row>
        <row r="3217">
          <cell r="BV3217">
            <v>19693.3</v>
          </cell>
        </row>
        <row r="3218">
          <cell r="BV3218">
            <v>3728.3</v>
          </cell>
        </row>
        <row r="3219">
          <cell r="BV3219">
            <v>1993.8</v>
          </cell>
        </row>
        <row r="3220">
          <cell r="BV3220">
            <v>420.1</v>
          </cell>
        </row>
        <row r="3221">
          <cell r="BV3221">
            <v>1701.3</v>
          </cell>
        </row>
        <row r="3222">
          <cell r="BV3222">
            <v>1529.3</v>
          </cell>
        </row>
        <row r="3223">
          <cell r="BV3223">
            <v>688.8</v>
          </cell>
        </row>
        <row r="3224">
          <cell r="BV3224">
            <v>408.3</v>
          </cell>
        </row>
        <row r="3225">
          <cell r="BV3225">
            <v>1212</v>
          </cell>
        </row>
        <row r="3226">
          <cell r="BV3226">
            <v>1976.8</v>
          </cell>
        </row>
        <row r="3227">
          <cell r="BV3227">
            <v>896.4</v>
          </cell>
        </row>
        <row r="3228">
          <cell r="BV3228">
            <v>644.70000000000005</v>
          </cell>
        </row>
        <row r="3229">
          <cell r="BV3229">
            <v>8421.4</v>
          </cell>
        </row>
        <row r="3230">
          <cell r="BV3230">
            <v>2498.6999999999998</v>
          </cell>
        </row>
        <row r="3231">
          <cell r="BV3231">
            <v>3778.1</v>
          </cell>
        </row>
        <row r="3232">
          <cell r="BV3232">
            <v>6239.8</v>
          </cell>
        </row>
        <row r="3233">
          <cell r="BV3233">
            <v>2215.4</v>
          </cell>
        </row>
        <row r="3234">
          <cell r="BV3234">
            <v>8724.2000000000007</v>
          </cell>
        </row>
        <row r="3235">
          <cell r="BV3235">
            <v>26.800000000000011</v>
          </cell>
        </row>
        <row r="3236">
          <cell r="BV3236">
            <v>0</v>
          </cell>
        </row>
        <row r="3237">
          <cell r="BV3237">
            <v>0</v>
          </cell>
        </row>
        <row r="3238">
          <cell r="BV3238">
            <v>4346.7</v>
          </cell>
        </row>
        <row r="3239">
          <cell r="BV3239">
            <v>3274.6</v>
          </cell>
        </row>
        <row r="3240">
          <cell r="BV3240">
            <v>383.9</v>
          </cell>
        </row>
        <row r="3241">
          <cell r="BV3241">
            <v>17.800000000000011</v>
          </cell>
        </row>
        <row r="3242">
          <cell r="BV3242">
            <v>96.199999999999989</v>
          </cell>
        </row>
        <row r="3243">
          <cell r="BV3243">
            <v>113.69999999999999</v>
          </cell>
        </row>
        <row r="3244">
          <cell r="BV3244">
            <v>0</v>
          </cell>
        </row>
        <row r="3245">
          <cell r="BV3245">
            <v>1186</v>
          </cell>
        </row>
        <row r="3246">
          <cell r="BV3246">
            <v>2230.3000000000002</v>
          </cell>
        </row>
        <row r="3247">
          <cell r="BV3247">
            <v>633.1</v>
          </cell>
        </row>
        <row r="3248">
          <cell r="BV3248">
            <v>445.6</v>
          </cell>
        </row>
        <row r="3249">
          <cell r="BV3249">
            <v>317.2</v>
          </cell>
        </row>
        <row r="3250">
          <cell r="BV3250">
            <v>328.2</v>
          </cell>
        </row>
        <row r="3251">
          <cell r="BV3251">
            <v>1276.5999999999999</v>
          </cell>
        </row>
        <row r="3252">
          <cell r="BV3252">
            <v>784.4</v>
          </cell>
        </row>
        <row r="3253">
          <cell r="BV3253">
            <v>1254.0999999999999</v>
          </cell>
        </row>
        <row r="3254">
          <cell r="BV3254">
            <v>386.9</v>
          </cell>
        </row>
        <row r="3255">
          <cell r="BV3255">
            <v>3798.6000000000004</v>
          </cell>
        </row>
        <row r="3256">
          <cell r="BV3256">
            <v>7106.6</v>
          </cell>
        </row>
        <row r="3257">
          <cell r="BV3257">
            <v>353.1</v>
          </cell>
        </row>
        <row r="3258">
          <cell r="BV3258">
            <v>581.5</v>
          </cell>
        </row>
        <row r="3259">
          <cell r="BV3259">
            <v>664.5</v>
          </cell>
        </row>
        <row r="3260">
          <cell r="BV3260">
            <v>972.7</v>
          </cell>
        </row>
        <row r="3261">
          <cell r="BV3261">
            <v>512.5</v>
          </cell>
        </row>
        <row r="3262">
          <cell r="BV3262">
            <v>400.1</v>
          </cell>
        </row>
        <row r="3263">
          <cell r="BV3263">
            <v>193.39999999999998</v>
          </cell>
        </row>
        <row r="3264">
          <cell r="BV3264">
            <v>2384.4</v>
          </cell>
        </row>
        <row r="3265">
          <cell r="BV3265">
            <v>13.899999999999977</v>
          </cell>
        </row>
        <row r="3266">
          <cell r="BV3266">
            <v>398.79999999999995</v>
          </cell>
        </row>
        <row r="3267">
          <cell r="BV3267">
            <v>2716.3</v>
          </cell>
        </row>
        <row r="3268">
          <cell r="BV3268">
            <v>0</v>
          </cell>
        </row>
        <row r="3269">
          <cell r="BV3269">
            <v>346.20000000000005</v>
          </cell>
        </row>
        <row r="3270">
          <cell r="BV3270">
            <v>2372.5</v>
          </cell>
        </row>
        <row r="3271">
          <cell r="BV3271">
            <v>512.79999999999995</v>
          </cell>
        </row>
        <row r="3272">
          <cell r="BV3272">
            <v>480.6</v>
          </cell>
        </row>
        <row r="3273">
          <cell r="BV3273">
            <v>3443.8</v>
          </cell>
        </row>
        <row r="3274">
          <cell r="BV3274">
            <v>451.79999999999995</v>
          </cell>
        </row>
        <row r="3275">
          <cell r="BV3275">
            <v>608.70000000000005</v>
          </cell>
        </row>
        <row r="3276">
          <cell r="BV3276">
            <v>736.5</v>
          </cell>
        </row>
        <row r="3277">
          <cell r="BV3277">
            <v>352.7</v>
          </cell>
        </row>
        <row r="3278">
          <cell r="BV3278">
            <v>963.90000000000009</v>
          </cell>
        </row>
        <row r="3279">
          <cell r="BV3279">
            <v>3857.9</v>
          </cell>
        </row>
        <row r="3280">
          <cell r="BV3280">
            <v>7093.8</v>
          </cell>
        </row>
        <row r="3281">
          <cell r="BV3281">
            <v>243.70000000000005</v>
          </cell>
        </row>
        <row r="3282">
          <cell r="BV3282">
            <v>306</v>
          </cell>
        </row>
        <row r="3283">
          <cell r="BV3283">
            <v>1238.7</v>
          </cell>
        </row>
        <row r="3284">
          <cell r="BV3284">
            <v>15753.8</v>
          </cell>
        </row>
        <row r="3285">
          <cell r="BV3285">
            <v>676.9</v>
          </cell>
        </row>
        <row r="3286">
          <cell r="BV3286">
            <v>0</v>
          </cell>
        </row>
        <row r="3287">
          <cell r="BV3287">
            <v>1612.1</v>
          </cell>
        </row>
        <row r="3288">
          <cell r="BV3288">
            <v>17689.8</v>
          </cell>
        </row>
        <row r="3289">
          <cell r="BV3289">
            <v>0</v>
          </cell>
        </row>
        <row r="3290">
          <cell r="BV3290">
            <v>0</v>
          </cell>
        </row>
        <row r="3291">
          <cell r="BV3291">
            <v>0</v>
          </cell>
        </row>
        <row r="3292">
          <cell r="BV3292">
            <v>0</v>
          </cell>
        </row>
        <row r="3293">
          <cell r="BV3293">
            <v>0</v>
          </cell>
        </row>
        <row r="3294">
          <cell r="BV3294">
            <v>0</v>
          </cell>
        </row>
        <row r="3295">
          <cell r="BV3295">
            <v>2781.3</v>
          </cell>
        </row>
        <row r="3296">
          <cell r="BV3296">
            <v>0</v>
          </cell>
        </row>
        <row r="3297">
          <cell r="BV3297">
            <v>0</v>
          </cell>
        </row>
        <row r="3298">
          <cell r="BV3298">
            <v>0</v>
          </cell>
        </row>
        <row r="3299">
          <cell r="BV3299">
            <v>992.40000000000009</v>
          </cell>
        </row>
        <row r="3300">
          <cell r="BV3300">
            <v>1999.3000000000002</v>
          </cell>
        </row>
        <row r="3301">
          <cell r="BV3301">
            <v>372.9</v>
          </cell>
        </row>
        <row r="3302">
          <cell r="BV3302">
            <v>223.10000000000002</v>
          </cell>
        </row>
        <row r="3303">
          <cell r="BV3303">
            <v>4418</v>
          </cell>
        </row>
        <row r="3304">
          <cell r="BV3304">
            <v>268.29999999999995</v>
          </cell>
        </row>
        <row r="3305">
          <cell r="BV3305">
            <v>467.4</v>
          </cell>
        </row>
        <row r="3306">
          <cell r="BV3306">
            <v>71.800000000000011</v>
          </cell>
        </row>
        <row r="3307">
          <cell r="BV3307">
            <v>1346.6</v>
          </cell>
        </row>
        <row r="3308">
          <cell r="BV3308">
            <v>717.1</v>
          </cell>
        </row>
        <row r="3309">
          <cell r="BV3309">
            <v>0</v>
          </cell>
        </row>
        <row r="3310">
          <cell r="BV3310">
            <v>1349.4</v>
          </cell>
        </row>
        <row r="3311">
          <cell r="BV3311">
            <v>2421.9</v>
          </cell>
        </row>
        <row r="3312">
          <cell r="BV3312">
            <v>3126</v>
          </cell>
        </row>
        <row r="3313">
          <cell r="BV3313">
            <v>0</v>
          </cell>
        </row>
        <row r="3314">
          <cell r="BV3314">
            <v>1420.2</v>
          </cell>
        </row>
        <row r="3315">
          <cell r="BV3315">
            <v>745</v>
          </cell>
        </row>
        <row r="3316">
          <cell r="BV3316">
            <v>213.5</v>
          </cell>
        </row>
        <row r="3317">
          <cell r="BV3317">
            <v>0</v>
          </cell>
        </row>
        <row r="3318">
          <cell r="BV3318">
            <v>0</v>
          </cell>
        </row>
        <row r="3319">
          <cell r="BV3319">
            <v>332</v>
          </cell>
        </row>
        <row r="3320">
          <cell r="BV3320">
            <v>103.89999999999998</v>
          </cell>
        </row>
        <row r="3321">
          <cell r="BV3321">
            <v>0</v>
          </cell>
        </row>
        <row r="3322">
          <cell r="BV3322">
            <v>127.89999999999998</v>
          </cell>
        </row>
        <row r="3323">
          <cell r="BV3323">
            <v>281.60000000000002</v>
          </cell>
        </row>
        <row r="3324">
          <cell r="BV3324">
            <v>458.70000000000005</v>
          </cell>
        </row>
        <row r="3325">
          <cell r="BV3325">
            <v>46.399999999999977</v>
          </cell>
        </row>
        <row r="3326">
          <cell r="BV3326">
            <v>0</v>
          </cell>
        </row>
        <row r="3327">
          <cell r="BV3327">
            <v>0</v>
          </cell>
        </row>
        <row r="3328">
          <cell r="BV3328">
            <v>0</v>
          </cell>
        </row>
        <row r="3329">
          <cell r="BV3329">
            <v>776.3</v>
          </cell>
        </row>
        <row r="3330">
          <cell r="BV3330">
            <v>0</v>
          </cell>
        </row>
        <row r="3331">
          <cell r="BV3331">
            <v>0</v>
          </cell>
        </row>
        <row r="3332">
          <cell r="BV3332">
            <v>0</v>
          </cell>
        </row>
        <row r="3333">
          <cell r="BV3333">
            <v>0</v>
          </cell>
        </row>
        <row r="3334">
          <cell r="BV3334">
            <v>0</v>
          </cell>
        </row>
        <row r="3335">
          <cell r="BV3335">
            <v>112.19999999999999</v>
          </cell>
        </row>
        <row r="3336">
          <cell r="BV3336">
            <v>0</v>
          </cell>
        </row>
        <row r="3337">
          <cell r="BV3337">
            <v>404</v>
          </cell>
        </row>
        <row r="3338">
          <cell r="BV3338">
            <v>289.29999999999995</v>
          </cell>
        </row>
        <row r="3339">
          <cell r="BV3339">
            <v>198.39999999999998</v>
          </cell>
        </row>
        <row r="3340">
          <cell r="BV3340">
            <v>0</v>
          </cell>
        </row>
        <row r="3341">
          <cell r="BV3341">
            <v>341.1</v>
          </cell>
        </row>
        <row r="3342">
          <cell r="BV3342">
            <v>363.1</v>
          </cell>
        </row>
        <row r="3343">
          <cell r="BV3343">
            <v>97.899999999999977</v>
          </cell>
        </row>
        <row r="3344">
          <cell r="BV3344">
            <v>341</v>
          </cell>
        </row>
        <row r="3345">
          <cell r="BV3345">
            <v>598.6</v>
          </cell>
        </row>
        <row r="3346">
          <cell r="BV3346">
            <v>126.10000000000002</v>
          </cell>
        </row>
        <row r="3347">
          <cell r="BV3347">
            <v>50.699999999999989</v>
          </cell>
        </row>
        <row r="3348">
          <cell r="BV3348">
            <v>0</v>
          </cell>
        </row>
        <row r="3349">
          <cell r="BV3349">
            <v>310.5</v>
          </cell>
        </row>
        <row r="3350">
          <cell r="BV3350">
            <v>0</v>
          </cell>
        </row>
        <row r="3351">
          <cell r="BV3351">
            <v>362.6</v>
          </cell>
        </row>
        <row r="3352">
          <cell r="BV3352">
            <v>827</v>
          </cell>
        </row>
        <row r="3353">
          <cell r="BV3353">
            <v>571.70000000000005</v>
          </cell>
        </row>
        <row r="3354">
          <cell r="BV3354">
            <v>0</v>
          </cell>
        </row>
        <row r="3355">
          <cell r="BV3355">
            <v>63.100000000000023</v>
          </cell>
        </row>
        <row r="3356">
          <cell r="BV3356">
            <v>319.60000000000002</v>
          </cell>
        </row>
        <row r="3357">
          <cell r="BV3357">
            <v>246.10000000000002</v>
          </cell>
        </row>
        <row r="3358">
          <cell r="BV3358">
            <v>0</v>
          </cell>
        </row>
        <row r="3359">
          <cell r="BV3359">
            <v>16.600000000000023</v>
          </cell>
        </row>
        <row r="3360">
          <cell r="BV3360">
            <v>0</v>
          </cell>
        </row>
        <row r="3361">
          <cell r="BV3361">
            <v>251.7</v>
          </cell>
        </row>
        <row r="3362">
          <cell r="BV3362">
            <v>94.199999999999989</v>
          </cell>
        </row>
        <row r="3363">
          <cell r="BV3363">
            <v>902.2</v>
          </cell>
        </row>
        <row r="3364">
          <cell r="BV3364">
            <v>766.09999999999991</v>
          </cell>
        </row>
        <row r="3365">
          <cell r="BV3365">
            <v>0</v>
          </cell>
        </row>
        <row r="3366">
          <cell r="BV3366">
            <v>757.5</v>
          </cell>
        </row>
        <row r="3367">
          <cell r="BV3367">
            <v>1164.5999999999999</v>
          </cell>
        </row>
        <row r="3368">
          <cell r="BV3368">
            <v>56</v>
          </cell>
        </row>
        <row r="3369">
          <cell r="BV3369">
            <v>0</v>
          </cell>
        </row>
        <row r="3370">
          <cell r="BV3370">
            <v>0</v>
          </cell>
        </row>
        <row r="3371">
          <cell r="BV3371">
            <v>0</v>
          </cell>
        </row>
        <row r="3372">
          <cell r="BV3372">
            <v>405.4</v>
          </cell>
        </row>
        <row r="3373">
          <cell r="BV3373">
            <v>0</v>
          </cell>
        </row>
        <row r="3374">
          <cell r="BV3374">
            <v>168.8</v>
          </cell>
        </row>
        <row r="3375">
          <cell r="BV3375">
            <v>320.79999999999995</v>
          </cell>
        </row>
        <row r="3376">
          <cell r="BV3376">
            <v>0</v>
          </cell>
        </row>
        <row r="3377">
          <cell r="BV3377">
            <v>0</v>
          </cell>
        </row>
        <row r="3378">
          <cell r="BV3378">
            <v>0</v>
          </cell>
        </row>
        <row r="3379">
          <cell r="BV3379">
            <v>11.399999999999977</v>
          </cell>
        </row>
        <row r="3380">
          <cell r="BV3380">
            <v>106.80000000000001</v>
          </cell>
        </row>
        <row r="3381">
          <cell r="BV3381">
            <v>0</v>
          </cell>
        </row>
        <row r="3382">
          <cell r="BV3382">
            <v>0</v>
          </cell>
        </row>
        <row r="3383">
          <cell r="BV3383">
            <v>0</v>
          </cell>
        </row>
        <row r="3384">
          <cell r="BV3384">
            <v>64.399999999999977</v>
          </cell>
        </row>
        <row r="3385">
          <cell r="BV3385">
            <v>0</v>
          </cell>
        </row>
        <row r="3386">
          <cell r="BV3386">
            <v>0</v>
          </cell>
        </row>
        <row r="3387">
          <cell r="BV3387">
            <v>0</v>
          </cell>
        </row>
        <row r="3388">
          <cell r="BV3388">
            <v>41.899999999999977</v>
          </cell>
        </row>
        <row r="3389">
          <cell r="BV3389">
            <v>113.89999999999998</v>
          </cell>
        </row>
        <row r="3390">
          <cell r="BV3390">
            <v>627.1</v>
          </cell>
        </row>
        <row r="3391">
          <cell r="BV3391">
            <v>0</v>
          </cell>
        </row>
        <row r="3392">
          <cell r="BV3392">
            <v>0.80000000000001137</v>
          </cell>
        </row>
        <row r="3393">
          <cell r="BV3393">
            <v>0</v>
          </cell>
        </row>
        <row r="3394">
          <cell r="BV3394">
            <v>152.80000000000001</v>
          </cell>
        </row>
        <row r="3395">
          <cell r="BV3395">
            <v>0</v>
          </cell>
        </row>
        <row r="3396">
          <cell r="BV3396">
            <v>296.39999999999998</v>
          </cell>
        </row>
        <row r="3397">
          <cell r="BV3397">
            <v>275.60000000000002</v>
          </cell>
        </row>
        <row r="3398">
          <cell r="BV3398">
            <v>210.3</v>
          </cell>
        </row>
        <row r="3399">
          <cell r="BV3399">
            <v>308.79999999999995</v>
          </cell>
        </row>
        <row r="3400">
          <cell r="BV3400">
            <v>0</v>
          </cell>
        </row>
        <row r="3401">
          <cell r="BV3401">
            <v>108.19999999999999</v>
          </cell>
        </row>
        <row r="3402">
          <cell r="BV3402">
            <v>0</v>
          </cell>
        </row>
        <row r="3403">
          <cell r="BV3403">
            <v>31.899999999999977</v>
          </cell>
        </row>
        <row r="3404">
          <cell r="BV3404">
            <v>0</v>
          </cell>
        </row>
        <row r="3405">
          <cell r="BV3405">
            <v>1056.4000000000001</v>
          </cell>
        </row>
        <row r="3406">
          <cell r="BV3406">
            <v>0</v>
          </cell>
        </row>
        <row r="3407">
          <cell r="BV3407">
            <v>0</v>
          </cell>
        </row>
        <row r="3408">
          <cell r="BV3408">
            <v>376.4</v>
          </cell>
        </row>
        <row r="3409">
          <cell r="BV3409">
            <v>597.4</v>
          </cell>
        </row>
        <row r="3410">
          <cell r="BV3410">
            <v>0</v>
          </cell>
        </row>
        <row r="3411">
          <cell r="BV3411">
            <v>0</v>
          </cell>
        </row>
        <row r="3412">
          <cell r="BV3412">
            <v>49.199999999999989</v>
          </cell>
        </row>
        <row r="3413">
          <cell r="BV3413">
            <v>1</v>
          </cell>
        </row>
        <row r="3414">
          <cell r="BV3414">
            <v>756.3</v>
          </cell>
        </row>
        <row r="3415">
          <cell r="BV3415">
            <v>442.6</v>
          </cell>
        </row>
        <row r="3416">
          <cell r="BV3416">
            <v>239.29999999999995</v>
          </cell>
        </row>
        <row r="3417">
          <cell r="BV3417">
            <v>0</v>
          </cell>
        </row>
        <row r="3418">
          <cell r="BV3418">
            <v>116.5</v>
          </cell>
        </row>
        <row r="3419">
          <cell r="BV3419">
            <v>0</v>
          </cell>
        </row>
        <row r="3420">
          <cell r="BV3420">
            <v>0</v>
          </cell>
        </row>
        <row r="3421">
          <cell r="BV3421">
            <v>0</v>
          </cell>
        </row>
        <row r="3422">
          <cell r="BV3422">
            <v>639.70000000000005</v>
          </cell>
        </row>
        <row r="3423">
          <cell r="BV3423">
            <v>193.3</v>
          </cell>
        </row>
        <row r="3424">
          <cell r="BV3424">
            <v>82.300000000000011</v>
          </cell>
        </row>
        <row r="3425">
          <cell r="BV3425">
            <v>0</v>
          </cell>
        </row>
        <row r="3426">
          <cell r="BV3426">
            <v>0</v>
          </cell>
        </row>
        <row r="3427">
          <cell r="BV3427">
            <v>0</v>
          </cell>
        </row>
        <row r="3428">
          <cell r="BV3428">
            <v>27.100000000000023</v>
          </cell>
        </row>
        <row r="3429">
          <cell r="BV3429">
            <v>0</v>
          </cell>
        </row>
        <row r="3430">
          <cell r="BV3430">
            <v>0</v>
          </cell>
        </row>
        <row r="3431">
          <cell r="BV3431">
            <v>0</v>
          </cell>
        </row>
        <row r="3432">
          <cell r="BV3432">
            <v>0</v>
          </cell>
        </row>
        <row r="3433">
          <cell r="BV3433">
            <v>0</v>
          </cell>
        </row>
        <row r="3434">
          <cell r="BV3434">
            <v>145.80000000000001</v>
          </cell>
        </row>
        <row r="3435">
          <cell r="BV3435">
            <v>0</v>
          </cell>
        </row>
        <row r="3436">
          <cell r="BV3436">
            <v>143.89999999999998</v>
          </cell>
        </row>
        <row r="3437">
          <cell r="BV3437">
            <v>28.300000000000011</v>
          </cell>
        </row>
        <row r="3438">
          <cell r="BV3438">
            <v>0</v>
          </cell>
        </row>
        <row r="3439">
          <cell r="BV3439">
            <v>0</v>
          </cell>
        </row>
        <row r="3440">
          <cell r="BV3440">
            <v>0</v>
          </cell>
        </row>
        <row r="3441">
          <cell r="BV3441">
            <v>61.100000000000023</v>
          </cell>
        </row>
        <row r="3442">
          <cell r="BV3442">
            <v>0</v>
          </cell>
        </row>
        <row r="3443">
          <cell r="BV3443">
            <v>9.3999999999999773</v>
          </cell>
        </row>
        <row r="3444">
          <cell r="BV3444">
            <v>353.5</v>
          </cell>
        </row>
        <row r="3445">
          <cell r="BV3445">
            <v>0</v>
          </cell>
        </row>
        <row r="3446">
          <cell r="BV3446">
            <v>0</v>
          </cell>
        </row>
        <row r="3447">
          <cell r="BV3447">
            <v>0</v>
          </cell>
        </row>
        <row r="3448">
          <cell r="BV3448">
            <v>594.9</v>
          </cell>
        </row>
        <row r="3449">
          <cell r="BV3449">
            <v>0</v>
          </cell>
        </row>
        <row r="3450">
          <cell r="BV3450">
            <v>562.4</v>
          </cell>
        </row>
        <row r="3451">
          <cell r="BV3451">
            <v>842.3</v>
          </cell>
        </row>
        <row r="3452">
          <cell r="BV3452">
            <v>0</v>
          </cell>
        </row>
        <row r="3453">
          <cell r="BV3453">
            <v>0</v>
          </cell>
        </row>
        <row r="3454">
          <cell r="BV3454">
            <v>64</v>
          </cell>
        </row>
        <row r="3455">
          <cell r="BV3455">
            <v>2</v>
          </cell>
        </row>
        <row r="3456">
          <cell r="BV3456">
            <v>0</v>
          </cell>
        </row>
        <row r="3457">
          <cell r="BV3457">
            <v>117.80000000000001</v>
          </cell>
        </row>
        <row r="3458">
          <cell r="BV3458">
            <v>353.9</v>
          </cell>
        </row>
        <row r="3459">
          <cell r="BV3459">
            <v>0</v>
          </cell>
        </row>
        <row r="3460">
          <cell r="BV3460">
            <v>0</v>
          </cell>
        </row>
        <row r="3461">
          <cell r="BV3461">
            <v>0</v>
          </cell>
        </row>
        <row r="3462">
          <cell r="BV3462">
            <v>0</v>
          </cell>
        </row>
        <row r="3463">
          <cell r="BV3463">
            <v>0</v>
          </cell>
        </row>
        <row r="3464">
          <cell r="BV3464">
            <v>0</v>
          </cell>
        </row>
        <row r="3465">
          <cell r="BV3465">
            <v>580.9</v>
          </cell>
        </row>
        <row r="3466">
          <cell r="BV3466">
            <v>688.8</v>
          </cell>
        </row>
        <row r="3467">
          <cell r="BV3467">
            <v>222</v>
          </cell>
        </row>
        <row r="3468">
          <cell r="BV3468">
            <v>507</v>
          </cell>
        </row>
        <row r="3469">
          <cell r="BV3469">
            <v>0</v>
          </cell>
        </row>
        <row r="3470">
          <cell r="BV3470">
            <v>352.4</v>
          </cell>
        </row>
        <row r="3471">
          <cell r="BV3471">
            <v>0</v>
          </cell>
        </row>
        <row r="3472">
          <cell r="BV3472">
            <v>205.89999999999998</v>
          </cell>
        </row>
        <row r="3473">
          <cell r="BV3473">
            <v>0</v>
          </cell>
        </row>
        <row r="3474">
          <cell r="BV3474">
            <v>690.8</v>
          </cell>
        </row>
        <row r="3475">
          <cell r="BV3475">
            <v>678.9</v>
          </cell>
        </row>
        <row r="3476">
          <cell r="BV3476">
            <v>17.199999999999989</v>
          </cell>
        </row>
        <row r="3477">
          <cell r="BV3477">
            <v>233.60000000000002</v>
          </cell>
        </row>
        <row r="3478">
          <cell r="BV3478">
            <v>608.4</v>
          </cell>
        </row>
        <row r="3479">
          <cell r="BV3479">
            <v>383.29999999999995</v>
          </cell>
        </row>
        <row r="3480">
          <cell r="BV3480">
            <v>249.20000000000005</v>
          </cell>
        </row>
        <row r="3481">
          <cell r="BV3481">
            <v>0</v>
          </cell>
        </row>
        <row r="3482">
          <cell r="BV3482">
            <v>71.600000000000023</v>
          </cell>
        </row>
        <row r="3483">
          <cell r="BV3483">
            <v>421.79999999999995</v>
          </cell>
        </row>
        <row r="3484">
          <cell r="BV3484">
            <v>556.20000000000005</v>
          </cell>
        </row>
        <row r="3485">
          <cell r="BV3485">
            <v>260.79999999999995</v>
          </cell>
        </row>
        <row r="3486">
          <cell r="BV3486">
            <v>291.39999999999998</v>
          </cell>
        </row>
        <row r="3487">
          <cell r="BV3487">
            <v>0</v>
          </cell>
        </row>
        <row r="3488">
          <cell r="BV3488">
            <v>155.5</v>
          </cell>
        </row>
        <row r="3489">
          <cell r="BV3489">
            <v>0</v>
          </cell>
        </row>
        <row r="3490">
          <cell r="BV3490">
            <v>0</v>
          </cell>
        </row>
        <row r="3491">
          <cell r="BV3491">
            <v>0</v>
          </cell>
        </row>
        <row r="3492">
          <cell r="BV3492">
            <v>0</v>
          </cell>
        </row>
        <row r="3493">
          <cell r="BV3493">
            <v>168.2</v>
          </cell>
        </row>
        <row r="3494">
          <cell r="BV3494">
            <v>184.5</v>
          </cell>
        </row>
        <row r="3495">
          <cell r="BV3495">
            <v>0</v>
          </cell>
        </row>
        <row r="3496">
          <cell r="BV3496">
            <v>0</v>
          </cell>
        </row>
        <row r="3497">
          <cell r="BV3497">
            <v>0</v>
          </cell>
        </row>
        <row r="3498">
          <cell r="BV3498">
            <v>0</v>
          </cell>
        </row>
        <row r="3499">
          <cell r="BV3499">
            <v>0</v>
          </cell>
        </row>
        <row r="3500">
          <cell r="BV3500">
            <v>0</v>
          </cell>
        </row>
        <row r="3501">
          <cell r="BV3501">
            <v>0</v>
          </cell>
        </row>
        <row r="3502">
          <cell r="BV3502">
            <v>0</v>
          </cell>
        </row>
        <row r="3503">
          <cell r="BV3503">
            <v>0</v>
          </cell>
        </row>
        <row r="3504">
          <cell r="BV3504">
            <v>667</v>
          </cell>
        </row>
        <row r="3505">
          <cell r="BV3505">
            <v>271.8</v>
          </cell>
        </row>
        <row r="3506">
          <cell r="BV3506">
            <v>285</v>
          </cell>
        </row>
        <row r="3507">
          <cell r="BV3507">
            <v>0</v>
          </cell>
        </row>
        <row r="3508">
          <cell r="BV3508">
            <v>295.5</v>
          </cell>
        </row>
        <row r="3509">
          <cell r="BV3509">
            <v>0</v>
          </cell>
        </row>
        <row r="3510">
          <cell r="BV3510">
            <v>56.100000000000023</v>
          </cell>
        </row>
        <row r="3511">
          <cell r="BV3511">
            <v>0</v>
          </cell>
        </row>
        <row r="3512">
          <cell r="BV3512">
            <v>0</v>
          </cell>
        </row>
        <row r="3513">
          <cell r="BV3513">
            <v>0</v>
          </cell>
        </row>
        <row r="3514">
          <cell r="BV3514">
            <v>691.6</v>
          </cell>
        </row>
        <row r="3515">
          <cell r="BV3515">
            <v>0</v>
          </cell>
        </row>
        <row r="3516">
          <cell r="BV3516">
            <v>0</v>
          </cell>
        </row>
        <row r="3517">
          <cell r="BV3517">
            <v>0</v>
          </cell>
        </row>
        <row r="3518">
          <cell r="BV3518">
            <v>0</v>
          </cell>
        </row>
        <row r="3519">
          <cell r="BV3519">
            <v>0</v>
          </cell>
        </row>
        <row r="3520">
          <cell r="BV3520">
            <v>0</v>
          </cell>
        </row>
        <row r="3521">
          <cell r="BV3521">
            <v>0</v>
          </cell>
        </row>
        <row r="3522">
          <cell r="BV3522">
            <v>0</v>
          </cell>
        </row>
        <row r="3523">
          <cell r="BV3523">
            <v>0</v>
          </cell>
        </row>
        <row r="3524">
          <cell r="BV3524">
            <v>0</v>
          </cell>
        </row>
        <row r="3525">
          <cell r="BV3525">
            <v>0</v>
          </cell>
        </row>
        <row r="3526">
          <cell r="BV3526">
            <v>0</v>
          </cell>
        </row>
        <row r="3527">
          <cell r="BV3527">
            <v>513.29999999999995</v>
          </cell>
        </row>
        <row r="3528">
          <cell r="BV3528">
            <v>0</v>
          </cell>
        </row>
        <row r="3529">
          <cell r="BV3529">
            <v>0</v>
          </cell>
        </row>
        <row r="3530">
          <cell r="BV3530">
            <v>0</v>
          </cell>
        </row>
        <row r="3531">
          <cell r="BV3531">
            <v>110</v>
          </cell>
        </row>
        <row r="3532">
          <cell r="BV3532">
            <v>0</v>
          </cell>
        </row>
        <row r="3533">
          <cell r="BV3533">
            <v>0</v>
          </cell>
        </row>
        <row r="3534">
          <cell r="BV3534">
            <v>0</v>
          </cell>
        </row>
        <row r="3535">
          <cell r="BV3535">
            <v>290</v>
          </cell>
        </row>
        <row r="3536">
          <cell r="BV3536">
            <v>249.89999999999998</v>
          </cell>
        </row>
        <row r="3537">
          <cell r="BV3537">
            <v>63.699999999999989</v>
          </cell>
        </row>
        <row r="3538">
          <cell r="BV3538">
            <v>0</v>
          </cell>
        </row>
        <row r="3539">
          <cell r="BV3539">
            <v>0</v>
          </cell>
        </row>
        <row r="3540">
          <cell r="BV3540">
            <v>0</v>
          </cell>
        </row>
        <row r="3541">
          <cell r="BV3541">
            <v>0</v>
          </cell>
        </row>
        <row r="3542">
          <cell r="BV3542">
            <v>336.1</v>
          </cell>
        </row>
        <row r="3543">
          <cell r="BV3543">
            <v>519.1</v>
          </cell>
        </row>
        <row r="3544">
          <cell r="BV3544">
            <v>0</v>
          </cell>
        </row>
        <row r="3545">
          <cell r="BV3545">
            <v>389.6</v>
          </cell>
        </row>
        <row r="3546">
          <cell r="BV3546">
            <v>0</v>
          </cell>
        </row>
        <row r="3547">
          <cell r="BV3547">
            <v>0</v>
          </cell>
        </row>
        <row r="3548">
          <cell r="BV3548">
            <v>401.6</v>
          </cell>
        </row>
        <row r="3549">
          <cell r="BV3549">
            <v>36.199999999999989</v>
          </cell>
        </row>
        <row r="3550">
          <cell r="BV3550">
            <v>0</v>
          </cell>
        </row>
        <row r="3551">
          <cell r="BV3551">
            <v>782.7</v>
          </cell>
        </row>
        <row r="3552">
          <cell r="BV3552">
            <v>628.5</v>
          </cell>
        </row>
        <row r="3553">
          <cell r="BV3553">
            <v>0</v>
          </cell>
        </row>
        <row r="3554">
          <cell r="BV3554">
            <v>0</v>
          </cell>
        </row>
        <row r="3555">
          <cell r="BV3555">
            <v>373.1</v>
          </cell>
        </row>
        <row r="3556">
          <cell r="BV3556">
            <v>229.29999999999995</v>
          </cell>
        </row>
        <row r="3557">
          <cell r="BV3557">
            <v>43.699999999999989</v>
          </cell>
        </row>
        <row r="3558">
          <cell r="BV3558">
            <v>57.600000000000023</v>
          </cell>
        </row>
        <row r="3559">
          <cell r="BV3559">
            <v>32.399999999999977</v>
          </cell>
        </row>
        <row r="3560">
          <cell r="BV3560">
            <v>89.300000000000011</v>
          </cell>
        </row>
        <row r="3561">
          <cell r="BV3561">
            <v>0</v>
          </cell>
        </row>
        <row r="3562">
          <cell r="BV3562">
            <v>794.90000000000009</v>
          </cell>
        </row>
        <row r="3563">
          <cell r="BV3563">
            <v>1130.9000000000001</v>
          </cell>
        </row>
        <row r="3564">
          <cell r="BV3564">
            <v>663.1</v>
          </cell>
        </row>
        <row r="3565">
          <cell r="BV3565">
            <v>141.5</v>
          </cell>
        </row>
        <row r="3566">
          <cell r="BV3566">
            <v>65.300000000000011</v>
          </cell>
        </row>
        <row r="3567">
          <cell r="BV3567">
            <v>423.20000000000005</v>
          </cell>
        </row>
        <row r="3568">
          <cell r="BV3568">
            <v>397.79999999999995</v>
          </cell>
        </row>
        <row r="3569">
          <cell r="BV3569">
            <v>0</v>
          </cell>
        </row>
        <row r="3570">
          <cell r="BV3570">
            <v>348.70000000000005</v>
          </cell>
        </row>
        <row r="3571">
          <cell r="BV3571">
            <v>218.79999999999995</v>
          </cell>
        </row>
        <row r="3572">
          <cell r="BV3572">
            <v>845.5</v>
          </cell>
        </row>
        <row r="3573">
          <cell r="BV3573">
            <v>0</v>
          </cell>
        </row>
        <row r="3574">
          <cell r="BV3574">
            <v>0</v>
          </cell>
        </row>
        <row r="3575">
          <cell r="BV3575">
            <v>0</v>
          </cell>
        </row>
        <row r="3576">
          <cell r="BV3576">
            <v>0</v>
          </cell>
        </row>
        <row r="3577">
          <cell r="BV3577">
            <v>0</v>
          </cell>
        </row>
        <row r="3578">
          <cell r="BV3578">
            <v>199.3</v>
          </cell>
        </row>
        <row r="3579">
          <cell r="BV3579">
            <v>0</v>
          </cell>
        </row>
        <row r="3580">
          <cell r="BV3580">
            <v>0</v>
          </cell>
        </row>
        <row r="3581">
          <cell r="BV3581">
            <v>79.199999999999989</v>
          </cell>
        </row>
        <row r="3582">
          <cell r="BV3582">
            <v>2.8000000000000114</v>
          </cell>
        </row>
        <row r="3583">
          <cell r="BV3583">
            <v>0</v>
          </cell>
        </row>
        <row r="3584">
          <cell r="BV3584">
            <v>0</v>
          </cell>
        </row>
        <row r="3585">
          <cell r="BV3585">
            <v>319.10000000000002</v>
          </cell>
        </row>
        <row r="3586">
          <cell r="BV3586">
            <v>370.20000000000005</v>
          </cell>
        </row>
        <row r="3587">
          <cell r="BV3587">
            <v>0</v>
          </cell>
        </row>
        <row r="3588">
          <cell r="BV3588">
            <v>336.70000000000005</v>
          </cell>
        </row>
        <row r="3589">
          <cell r="BV3589">
            <v>411.70000000000005</v>
          </cell>
        </row>
        <row r="3590">
          <cell r="BV3590">
            <v>0</v>
          </cell>
        </row>
        <row r="3591">
          <cell r="BV3591">
            <v>0</v>
          </cell>
        </row>
        <row r="3592">
          <cell r="BV3592">
            <v>0</v>
          </cell>
        </row>
        <row r="3593">
          <cell r="BV3593">
            <v>0</v>
          </cell>
        </row>
        <row r="3594">
          <cell r="BV3594">
            <v>340.29999999999995</v>
          </cell>
        </row>
        <row r="3595">
          <cell r="BV3595">
            <v>0</v>
          </cell>
        </row>
        <row r="3596">
          <cell r="BV3596">
            <v>284.70000000000005</v>
          </cell>
        </row>
        <row r="3597">
          <cell r="BV3597">
            <v>384.20000000000005</v>
          </cell>
        </row>
        <row r="3598">
          <cell r="BV3598">
            <v>333.9</v>
          </cell>
        </row>
        <row r="3599">
          <cell r="BV3599">
            <v>435.29999999999995</v>
          </cell>
        </row>
        <row r="3600">
          <cell r="BV3600">
            <v>0</v>
          </cell>
        </row>
        <row r="3601">
          <cell r="BV3601">
            <v>0</v>
          </cell>
        </row>
        <row r="3602">
          <cell r="BV3602">
            <v>527.29999999999995</v>
          </cell>
        </row>
        <row r="3603">
          <cell r="BV3603">
            <v>534.70000000000005</v>
          </cell>
        </row>
        <row r="3604">
          <cell r="BV3604">
            <v>25.899999999999977</v>
          </cell>
        </row>
        <row r="3605">
          <cell r="BV3605">
            <v>0</v>
          </cell>
        </row>
        <row r="3606">
          <cell r="BV3606">
            <v>0</v>
          </cell>
        </row>
        <row r="3607">
          <cell r="BV3607">
            <v>0</v>
          </cell>
        </row>
        <row r="3608">
          <cell r="BV3608">
            <v>74.5</v>
          </cell>
        </row>
        <row r="3609">
          <cell r="BV3609">
            <v>13</v>
          </cell>
        </row>
        <row r="3610">
          <cell r="BV3610">
            <v>0</v>
          </cell>
        </row>
        <row r="3611">
          <cell r="BV3611">
            <v>0</v>
          </cell>
        </row>
        <row r="3612">
          <cell r="BV3612">
            <v>479.4</v>
          </cell>
        </row>
        <row r="3613">
          <cell r="BV3613">
            <v>259.79999999999995</v>
          </cell>
        </row>
        <row r="3614">
          <cell r="BV3614">
            <v>0</v>
          </cell>
        </row>
        <row r="3615">
          <cell r="BV3615">
            <v>0</v>
          </cell>
        </row>
        <row r="3616">
          <cell r="BV3616">
            <v>0</v>
          </cell>
        </row>
        <row r="3617">
          <cell r="BV3617">
            <v>548.9</v>
          </cell>
        </row>
        <row r="3618">
          <cell r="BV3618">
            <v>437.70000000000005</v>
          </cell>
        </row>
        <row r="3619">
          <cell r="BV3619">
            <v>0</v>
          </cell>
        </row>
        <row r="3620">
          <cell r="BV3620">
            <v>0</v>
          </cell>
        </row>
        <row r="3621">
          <cell r="BV3621">
            <v>221.89999999999998</v>
          </cell>
        </row>
        <row r="3622">
          <cell r="BV3622">
            <v>0</v>
          </cell>
        </row>
        <row r="3623">
          <cell r="BV3623">
            <v>0</v>
          </cell>
        </row>
        <row r="3624">
          <cell r="BV3624">
            <v>130.60000000000002</v>
          </cell>
        </row>
        <row r="3625">
          <cell r="BV3625">
            <v>0</v>
          </cell>
        </row>
        <row r="3626">
          <cell r="BV3626">
            <v>330</v>
          </cell>
        </row>
        <row r="3627">
          <cell r="BV3627">
            <v>542.1</v>
          </cell>
        </row>
        <row r="3628">
          <cell r="BV3628">
            <v>475.70000000000005</v>
          </cell>
        </row>
        <row r="3629">
          <cell r="BV3629">
            <v>0</v>
          </cell>
        </row>
        <row r="3630">
          <cell r="BV3630">
            <v>442.70000000000005</v>
          </cell>
        </row>
        <row r="3631">
          <cell r="BV3631">
            <v>111</v>
          </cell>
        </row>
        <row r="3632">
          <cell r="BV3632">
            <v>0</v>
          </cell>
        </row>
        <row r="3633">
          <cell r="BV3633">
            <v>0</v>
          </cell>
        </row>
        <row r="3634">
          <cell r="BV3634">
            <v>0</v>
          </cell>
        </row>
        <row r="3635">
          <cell r="BV3635">
            <v>0</v>
          </cell>
        </row>
        <row r="3636">
          <cell r="BV3636">
            <v>0</v>
          </cell>
        </row>
        <row r="3637">
          <cell r="BV3637">
            <v>0</v>
          </cell>
        </row>
        <row r="3638">
          <cell r="BV3638">
            <v>0</v>
          </cell>
        </row>
        <row r="3639">
          <cell r="BV3639">
            <v>73.800000000000011</v>
          </cell>
        </row>
        <row r="3640">
          <cell r="BV3640">
            <v>571.20000000000005</v>
          </cell>
        </row>
        <row r="3641">
          <cell r="BV3641">
            <v>0</v>
          </cell>
        </row>
        <row r="3642">
          <cell r="BV3642">
            <v>462.9</v>
          </cell>
        </row>
        <row r="3643">
          <cell r="BV3643">
            <v>56.399999999999977</v>
          </cell>
        </row>
        <row r="3644">
          <cell r="BV3644">
            <v>0</v>
          </cell>
        </row>
        <row r="3645">
          <cell r="BV3645">
            <v>0</v>
          </cell>
        </row>
        <row r="3646">
          <cell r="BV3646">
            <v>281.20000000000005</v>
          </cell>
        </row>
        <row r="3647">
          <cell r="BV3647">
            <v>57.899999999999977</v>
          </cell>
        </row>
        <row r="3648">
          <cell r="BV3648">
            <v>1.3999999999999773</v>
          </cell>
        </row>
        <row r="3649">
          <cell r="BV3649">
            <v>0</v>
          </cell>
        </row>
        <row r="3650">
          <cell r="BV3650">
            <v>0</v>
          </cell>
        </row>
        <row r="3651">
          <cell r="BV3651">
            <v>0</v>
          </cell>
        </row>
        <row r="3652">
          <cell r="BV3652">
            <v>194.39999999999998</v>
          </cell>
        </row>
        <row r="3653">
          <cell r="BV3653">
            <v>0</v>
          </cell>
        </row>
        <row r="3654">
          <cell r="BV3654">
            <v>509.9</v>
          </cell>
        </row>
        <row r="3655">
          <cell r="BV3655">
            <v>0</v>
          </cell>
        </row>
        <row r="3656">
          <cell r="BV3656">
            <v>0</v>
          </cell>
        </row>
        <row r="3657">
          <cell r="BV3657">
            <v>126.89999999999998</v>
          </cell>
        </row>
        <row r="3658">
          <cell r="BV3658">
            <v>725.90000000000009</v>
          </cell>
        </row>
        <row r="3659">
          <cell r="BV3659">
            <v>58.699999999999989</v>
          </cell>
        </row>
        <row r="3660">
          <cell r="BV3660">
            <v>40.199999999999989</v>
          </cell>
        </row>
        <row r="3661">
          <cell r="BV3661">
            <v>0</v>
          </cell>
        </row>
        <row r="3662">
          <cell r="BV3662">
            <v>0</v>
          </cell>
        </row>
        <row r="3663">
          <cell r="BV3663">
            <v>0</v>
          </cell>
        </row>
        <row r="3664">
          <cell r="BV3664">
            <v>0</v>
          </cell>
        </row>
        <row r="3665">
          <cell r="BV3665">
            <v>52.100000000000023</v>
          </cell>
        </row>
        <row r="3666">
          <cell r="BV3666">
            <v>140.80000000000001</v>
          </cell>
        </row>
        <row r="3667">
          <cell r="BV3667">
            <v>0</v>
          </cell>
        </row>
        <row r="3668">
          <cell r="BV3668">
            <v>0</v>
          </cell>
        </row>
        <row r="3669">
          <cell r="BV3669">
            <v>402.79999999999995</v>
          </cell>
        </row>
        <row r="3670">
          <cell r="BV3670">
            <v>711.5</v>
          </cell>
        </row>
        <row r="3671">
          <cell r="BV3671">
            <v>482.4</v>
          </cell>
        </row>
        <row r="3672">
          <cell r="BV3672">
            <v>164.10000000000002</v>
          </cell>
        </row>
        <row r="3673">
          <cell r="BV3673">
            <v>134.80000000000001</v>
          </cell>
        </row>
        <row r="3674">
          <cell r="BV3674">
            <v>554.9</v>
          </cell>
        </row>
        <row r="3675">
          <cell r="BV3675">
            <v>595.20000000000005</v>
          </cell>
        </row>
        <row r="3676">
          <cell r="BV3676">
            <v>559.29999999999995</v>
          </cell>
        </row>
        <row r="3677">
          <cell r="BV3677">
            <v>780.09999999999991</v>
          </cell>
        </row>
        <row r="3678">
          <cell r="BV3678">
            <v>0</v>
          </cell>
        </row>
        <row r="3679">
          <cell r="BV3679">
            <v>1008.4000000000001</v>
          </cell>
        </row>
        <row r="3680">
          <cell r="BV3680">
            <v>298.29999999999995</v>
          </cell>
        </row>
        <row r="3681">
          <cell r="BV3681">
            <v>0</v>
          </cell>
        </row>
        <row r="3682">
          <cell r="BV3682">
            <v>0</v>
          </cell>
        </row>
        <row r="3683">
          <cell r="BV3683">
            <v>0</v>
          </cell>
        </row>
        <row r="3684">
          <cell r="BV3684">
            <v>0</v>
          </cell>
        </row>
        <row r="3685">
          <cell r="BV3685">
            <v>163.39999999999998</v>
          </cell>
        </row>
        <row r="3686">
          <cell r="BV3686">
            <v>0</v>
          </cell>
        </row>
        <row r="3687">
          <cell r="BV3687">
            <v>0</v>
          </cell>
        </row>
        <row r="3688">
          <cell r="BV3688">
            <v>0</v>
          </cell>
        </row>
        <row r="3689">
          <cell r="BV3689">
            <v>0</v>
          </cell>
        </row>
        <row r="3690">
          <cell r="BV3690">
            <v>0</v>
          </cell>
        </row>
        <row r="3691">
          <cell r="BV3691">
            <v>13.399999999999977</v>
          </cell>
        </row>
        <row r="3692">
          <cell r="BV3692">
            <v>266.20000000000005</v>
          </cell>
        </row>
        <row r="3693">
          <cell r="BV3693">
            <v>320</v>
          </cell>
        </row>
        <row r="3694">
          <cell r="BV3694">
            <v>0</v>
          </cell>
        </row>
        <row r="3695">
          <cell r="BV3695">
            <v>0</v>
          </cell>
        </row>
        <row r="3696">
          <cell r="BV3696">
            <v>0</v>
          </cell>
        </row>
        <row r="3697">
          <cell r="BV3697">
            <v>0</v>
          </cell>
        </row>
        <row r="3698">
          <cell r="BV3698">
            <v>0</v>
          </cell>
        </row>
        <row r="3699">
          <cell r="BV3699">
            <v>0</v>
          </cell>
        </row>
        <row r="3700">
          <cell r="BV3700">
            <v>0</v>
          </cell>
        </row>
        <row r="3701">
          <cell r="BV3701">
            <v>0</v>
          </cell>
        </row>
        <row r="3702">
          <cell r="BV3702">
            <v>0</v>
          </cell>
        </row>
        <row r="3703">
          <cell r="BV3703">
            <v>1169.5999999999999</v>
          </cell>
        </row>
        <row r="3704">
          <cell r="BV3704">
            <v>0</v>
          </cell>
        </row>
        <row r="3705">
          <cell r="BV3705">
            <v>0</v>
          </cell>
        </row>
        <row r="3706">
          <cell r="BV3706">
            <v>0</v>
          </cell>
        </row>
        <row r="3707">
          <cell r="BV3707">
            <v>0</v>
          </cell>
        </row>
        <row r="3708">
          <cell r="BV3708">
            <v>0</v>
          </cell>
        </row>
        <row r="3709">
          <cell r="BV3709">
            <v>0</v>
          </cell>
        </row>
        <row r="3710">
          <cell r="BV3710">
            <v>210.1</v>
          </cell>
        </row>
        <row r="3711">
          <cell r="BV3711">
            <v>146</v>
          </cell>
        </row>
        <row r="3712">
          <cell r="BV3712">
            <v>0</v>
          </cell>
        </row>
        <row r="3713">
          <cell r="BV3713">
            <v>0</v>
          </cell>
        </row>
        <row r="3714">
          <cell r="BV3714">
            <v>0</v>
          </cell>
        </row>
        <row r="3715">
          <cell r="BV3715">
            <v>0</v>
          </cell>
        </row>
        <row r="3716">
          <cell r="BV3716">
            <v>0</v>
          </cell>
        </row>
        <row r="3717">
          <cell r="BV3717">
            <v>713.8</v>
          </cell>
        </row>
        <row r="3718">
          <cell r="BV3718">
            <v>221.5</v>
          </cell>
        </row>
        <row r="3719">
          <cell r="BV3719">
            <v>30.699999999999989</v>
          </cell>
        </row>
        <row r="3720">
          <cell r="BV3720">
            <v>0</v>
          </cell>
        </row>
        <row r="3721">
          <cell r="BV3721">
            <v>385</v>
          </cell>
        </row>
        <row r="3722">
          <cell r="BV3722">
            <v>0</v>
          </cell>
        </row>
        <row r="3723">
          <cell r="BV3723">
            <v>0</v>
          </cell>
        </row>
        <row r="3724">
          <cell r="BV3724">
            <v>0</v>
          </cell>
        </row>
        <row r="3725">
          <cell r="BV3725">
            <v>0</v>
          </cell>
        </row>
        <row r="3726">
          <cell r="BV3726">
            <v>0</v>
          </cell>
        </row>
        <row r="3727">
          <cell r="BV3727">
            <v>0</v>
          </cell>
        </row>
        <row r="3728">
          <cell r="BV3728">
            <v>0</v>
          </cell>
        </row>
        <row r="3729">
          <cell r="BV3729">
            <v>0</v>
          </cell>
        </row>
        <row r="3730">
          <cell r="BV3730">
            <v>0</v>
          </cell>
        </row>
        <row r="3731">
          <cell r="BV3731">
            <v>0</v>
          </cell>
        </row>
        <row r="3732">
          <cell r="BV3732">
            <v>0</v>
          </cell>
        </row>
        <row r="3733">
          <cell r="BV3733">
            <v>400.4</v>
          </cell>
        </row>
        <row r="3734">
          <cell r="BV3734">
            <v>0</v>
          </cell>
        </row>
        <row r="3735">
          <cell r="BV3735">
            <v>533.6</v>
          </cell>
        </row>
        <row r="3736">
          <cell r="BV3736">
            <v>0</v>
          </cell>
        </row>
        <row r="3737">
          <cell r="BV3737">
            <v>0</v>
          </cell>
        </row>
        <row r="3738">
          <cell r="BV3738">
            <v>0</v>
          </cell>
        </row>
        <row r="3739">
          <cell r="BV3739">
            <v>280.89999999999998</v>
          </cell>
        </row>
        <row r="3740">
          <cell r="BV3740">
            <v>0</v>
          </cell>
        </row>
        <row r="3741">
          <cell r="BV3741">
            <v>0</v>
          </cell>
        </row>
        <row r="3742">
          <cell r="BV3742">
            <v>0</v>
          </cell>
        </row>
        <row r="3743">
          <cell r="BV3743">
            <v>0</v>
          </cell>
        </row>
        <row r="3744">
          <cell r="BV3744">
            <v>0</v>
          </cell>
        </row>
        <row r="3745">
          <cell r="BV3745">
            <v>0</v>
          </cell>
        </row>
        <row r="3746">
          <cell r="BV3746">
            <v>0</v>
          </cell>
        </row>
        <row r="3747">
          <cell r="BV3747">
            <v>0</v>
          </cell>
        </row>
        <row r="3748">
          <cell r="BV3748">
            <v>0</v>
          </cell>
        </row>
        <row r="3749">
          <cell r="BV3749">
            <v>0</v>
          </cell>
        </row>
        <row r="3750">
          <cell r="BV3750">
            <v>32.699999999999989</v>
          </cell>
        </row>
        <row r="3751">
          <cell r="BV3751">
            <v>0</v>
          </cell>
        </row>
        <row r="3752">
          <cell r="BV3752">
            <v>0</v>
          </cell>
        </row>
        <row r="3753">
          <cell r="BV3753">
            <v>0</v>
          </cell>
        </row>
        <row r="3754">
          <cell r="BV3754">
            <v>0</v>
          </cell>
        </row>
        <row r="3755">
          <cell r="BV3755">
            <v>0</v>
          </cell>
        </row>
        <row r="3756">
          <cell r="BV3756">
            <v>112.80000000000001</v>
          </cell>
        </row>
        <row r="3757">
          <cell r="BV3757">
            <v>0</v>
          </cell>
        </row>
        <row r="3758">
          <cell r="BV3758">
            <v>0</v>
          </cell>
        </row>
        <row r="3759">
          <cell r="BV3759">
            <v>0</v>
          </cell>
        </row>
        <row r="3760">
          <cell r="BV3760">
            <v>0</v>
          </cell>
        </row>
        <row r="3761">
          <cell r="BV3761">
            <v>0</v>
          </cell>
        </row>
        <row r="3762">
          <cell r="BV3762">
            <v>0</v>
          </cell>
        </row>
        <row r="3763">
          <cell r="BV3763">
            <v>0</v>
          </cell>
        </row>
        <row r="3764">
          <cell r="BV3764">
            <v>246.60000000000002</v>
          </cell>
        </row>
        <row r="3765">
          <cell r="BV3765">
            <v>0</v>
          </cell>
        </row>
        <row r="3766">
          <cell r="BV3766">
            <v>93.899999999999977</v>
          </cell>
        </row>
        <row r="3767">
          <cell r="BV3767">
            <v>0</v>
          </cell>
        </row>
        <row r="3768">
          <cell r="BV3768">
            <v>0</v>
          </cell>
        </row>
        <row r="3769">
          <cell r="BV3769">
            <v>0</v>
          </cell>
        </row>
        <row r="3770">
          <cell r="BV3770">
            <v>143.30000000000001</v>
          </cell>
        </row>
        <row r="3771">
          <cell r="BV3771">
            <v>0</v>
          </cell>
        </row>
        <row r="3772">
          <cell r="BV3772">
            <v>0</v>
          </cell>
        </row>
        <row r="3773">
          <cell r="BV3773">
            <v>962.59999999999991</v>
          </cell>
        </row>
        <row r="3774">
          <cell r="BV3774">
            <v>0</v>
          </cell>
        </row>
        <row r="3775">
          <cell r="BV3775">
            <v>0</v>
          </cell>
        </row>
        <row r="3776">
          <cell r="BV3776">
            <v>0</v>
          </cell>
        </row>
        <row r="3777">
          <cell r="BV3777">
            <v>0</v>
          </cell>
        </row>
        <row r="3778">
          <cell r="BV3778">
            <v>0</v>
          </cell>
        </row>
        <row r="3779">
          <cell r="BV3779">
            <v>0</v>
          </cell>
        </row>
        <row r="3780">
          <cell r="BV3780">
            <v>0</v>
          </cell>
        </row>
        <row r="3781">
          <cell r="BV3781">
            <v>0</v>
          </cell>
        </row>
        <row r="3782">
          <cell r="BV3782">
            <v>0</v>
          </cell>
        </row>
        <row r="3783">
          <cell r="BV3783">
            <v>0</v>
          </cell>
        </row>
        <row r="3784">
          <cell r="BV3784">
            <v>0</v>
          </cell>
        </row>
        <row r="3785">
          <cell r="BV3785">
            <v>0</v>
          </cell>
        </row>
        <row r="3786">
          <cell r="BV3786">
            <v>938.5</v>
          </cell>
        </row>
        <row r="3787">
          <cell r="BV3787">
            <v>671</v>
          </cell>
        </row>
        <row r="3788">
          <cell r="BV3788">
            <v>720.8</v>
          </cell>
        </row>
        <row r="3789">
          <cell r="BV3789">
            <v>436.1</v>
          </cell>
        </row>
        <row r="3790">
          <cell r="BV3790">
            <v>74.899999999999977</v>
          </cell>
        </row>
        <row r="3791">
          <cell r="BV3791">
            <v>0</v>
          </cell>
        </row>
        <row r="3792">
          <cell r="BV3792">
            <v>322.10000000000002</v>
          </cell>
        </row>
        <row r="3793">
          <cell r="BV3793">
            <v>38.300000000000011</v>
          </cell>
        </row>
        <row r="3794">
          <cell r="BV3794">
            <v>0</v>
          </cell>
        </row>
        <row r="3795">
          <cell r="BV3795">
            <v>0</v>
          </cell>
        </row>
        <row r="3796">
          <cell r="BV3796">
            <v>353.1</v>
          </cell>
        </row>
        <row r="3797">
          <cell r="BV3797">
            <v>0</v>
          </cell>
        </row>
        <row r="3798">
          <cell r="BV3798">
            <v>26.699999999999989</v>
          </cell>
        </row>
        <row r="3799">
          <cell r="BV3799">
            <v>0</v>
          </cell>
        </row>
        <row r="3800">
          <cell r="BV3800">
            <v>72.300000000000011</v>
          </cell>
        </row>
        <row r="3801">
          <cell r="BV3801">
            <v>793.5</v>
          </cell>
        </row>
        <row r="3802">
          <cell r="BV3802">
            <v>0</v>
          </cell>
        </row>
        <row r="3803">
          <cell r="BV3803">
            <v>0</v>
          </cell>
        </row>
        <row r="3804">
          <cell r="BV3804">
            <v>0</v>
          </cell>
        </row>
        <row r="3805">
          <cell r="BV3805">
            <v>0</v>
          </cell>
        </row>
        <row r="3806">
          <cell r="BV3806">
            <v>0</v>
          </cell>
        </row>
        <row r="3807">
          <cell r="BV3807">
            <v>255.79999999999995</v>
          </cell>
        </row>
        <row r="3808">
          <cell r="BV3808">
            <v>0</v>
          </cell>
        </row>
        <row r="3809">
          <cell r="BV3809">
            <v>347.9</v>
          </cell>
        </row>
        <row r="3810">
          <cell r="BV3810">
            <v>0</v>
          </cell>
        </row>
        <row r="3811">
          <cell r="BV3811">
            <v>0</v>
          </cell>
        </row>
        <row r="3812">
          <cell r="BV3812">
            <v>0</v>
          </cell>
        </row>
        <row r="3813">
          <cell r="BV3813">
            <v>0</v>
          </cell>
        </row>
        <row r="3814">
          <cell r="BV3814">
            <v>671.3</v>
          </cell>
        </row>
        <row r="3815">
          <cell r="BV3815">
            <v>61.399999999999977</v>
          </cell>
        </row>
        <row r="3816">
          <cell r="BV3816">
            <v>0</v>
          </cell>
        </row>
        <row r="3817">
          <cell r="BV3817">
            <v>0</v>
          </cell>
        </row>
        <row r="3818">
          <cell r="BV3818">
            <v>15.600000000000023</v>
          </cell>
        </row>
        <row r="3819">
          <cell r="BV3819">
            <v>0</v>
          </cell>
        </row>
        <row r="3820">
          <cell r="BV3820">
            <v>587.1</v>
          </cell>
        </row>
        <row r="3821">
          <cell r="BV3821">
            <v>84.5</v>
          </cell>
        </row>
        <row r="3822">
          <cell r="BV3822">
            <v>145.10000000000002</v>
          </cell>
        </row>
        <row r="3823">
          <cell r="BV3823">
            <v>134.19999999999999</v>
          </cell>
        </row>
        <row r="3824">
          <cell r="BV3824">
            <v>323.70000000000005</v>
          </cell>
        </row>
        <row r="3825">
          <cell r="BV3825">
            <v>2.3000000000000114</v>
          </cell>
        </row>
        <row r="3826">
          <cell r="BV3826">
            <v>0</v>
          </cell>
        </row>
        <row r="3827">
          <cell r="BV3827">
            <v>0</v>
          </cell>
        </row>
        <row r="3828">
          <cell r="BV3828">
            <v>0</v>
          </cell>
        </row>
        <row r="3829">
          <cell r="BV3829">
            <v>300.20000000000005</v>
          </cell>
        </row>
        <row r="3830">
          <cell r="BV3830">
            <v>233</v>
          </cell>
        </row>
        <row r="3831">
          <cell r="BV3831">
            <v>0</v>
          </cell>
        </row>
        <row r="3832">
          <cell r="BV3832">
            <v>0</v>
          </cell>
        </row>
        <row r="3833">
          <cell r="BV3833">
            <v>0</v>
          </cell>
        </row>
        <row r="3834">
          <cell r="BV3834">
            <v>211.1</v>
          </cell>
        </row>
        <row r="3835">
          <cell r="BV3835">
            <v>0</v>
          </cell>
        </row>
        <row r="3836">
          <cell r="BV3836">
            <v>0</v>
          </cell>
        </row>
        <row r="3837">
          <cell r="BV3837">
            <v>0</v>
          </cell>
        </row>
        <row r="3838">
          <cell r="BV3838">
            <v>0</v>
          </cell>
        </row>
        <row r="3839">
          <cell r="BV3839">
            <v>29</v>
          </cell>
        </row>
        <row r="3840">
          <cell r="BV3840">
            <v>271.60000000000002</v>
          </cell>
        </row>
        <row r="3841">
          <cell r="BV3841">
            <v>0</v>
          </cell>
        </row>
        <row r="3842">
          <cell r="BV3842">
            <v>313.60000000000002</v>
          </cell>
        </row>
        <row r="3843">
          <cell r="BV3843">
            <v>193.10000000000002</v>
          </cell>
        </row>
        <row r="3844">
          <cell r="BV3844">
            <v>0</v>
          </cell>
        </row>
        <row r="3845">
          <cell r="BV3845">
            <v>20.100000000000023</v>
          </cell>
        </row>
        <row r="3846">
          <cell r="BV3846">
            <v>373.5</v>
          </cell>
        </row>
        <row r="3847">
          <cell r="BV3847">
            <v>180.10000000000002</v>
          </cell>
        </row>
        <row r="3848">
          <cell r="BV3848">
            <v>341.20000000000005</v>
          </cell>
        </row>
        <row r="3849">
          <cell r="BV3849">
            <v>242.10000000000002</v>
          </cell>
        </row>
        <row r="3850">
          <cell r="BV3850">
            <v>264.89999999999998</v>
          </cell>
        </row>
        <row r="3851">
          <cell r="BV3851">
            <v>3021.8</v>
          </cell>
        </row>
        <row r="3852">
          <cell r="BV3852">
            <v>325.70000000000005</v>
          </cell>
        </row>
        <row r="3853">
          <cell r="BV3853">
            <v>0</v>
          </cell>
        </row>
        <row r="3854">
          <cell r="BV3854">
            <v>637.6</v>
          </cell>
        </row>
        <row r="3855">
          <cell r="BV3855">
            <v>281.20000000000005</v>
          </cell>
        </row>
        <row r="3856">
          <cell r="BV3856">
            <v>0</v>
          </cell>
        </row>
        <row r="3857">
          <cell r="BV3857">
            <v>716.9</v>
          </cell>
        </row>
        <row r="3858">
          <cell r="BV3858">
            <v>90.199999999999989</v>
          </cell>
        </row>
        <row r="3859">
          <cell r="BV3859">
            <v>0</v>
          </cell>
        </row>
        <row r="3860">
          <cell r="BV3860">
            <v>7555</v>
          </cell>
        </row>
        <row r="3861">
          <cell r="BV3861">
            <v>650.9</v>
          </cell>
        </row>
        <row r="3862">
          <cell r="BV3862">
            <v>61.600000000000023</v>
          </cell>
        </row>
        <row r="3863">
          <cell r="BV3863">
            <v>217</v>
          </cell>
        </row>
        <row r="3864">
          <cell r="BV3864">
            <v>247.60000000000002</v>
          </cell>
        </row>
        <row r="3865">
          <cell r="BV3865">
            <v>233.29999999999995</v>
          </cell>
        </row>
        <row r="3866">
          <cell r="BV3866">
            <v>361.20000000000005</v>
          </cell>
        </row>
        <row r="3867">
          <cell r="BV3867">
            <v>12615.3</v>
          </cell>
        </row>
        <row r="3868">
          <cell r="BV3868">
            <v>911.59999999999991</v>
          </cell>
        </row>
        <row r="3869">
          <cell r="BV3869">
            <v>950.90000000000009</v>
          </cell>
        </row>
        <row r="3870">
          <cell r="BV3870">
            <v>13525.2</v>
          </cell>
        </row>
        <row r="3871">
          <cell r="BV3871">
            <v>12796</v>
          </cell>
        </row>
        <row r="3872">
          <cell r="BV3872">
            <v>3643.8</v>
          </cell>
        </row>
        <row r="3873">
          <cell r="BV3873">
            <v>9983.2999999999993</v>
          </cell>
        </row>
        <row r="3874">
          <cell r="BV3874">
            <v>3259.5</v>
          </cell>
        </row>
        <row r="3875">
          <cell r="BV3875">
            <v>8877</v>
          </cell>
        </row>
        <row r="3876">
          <cell r="BV3876">
            <v>22530.5</v>
          </cell>
        </row>
        <row r="3877">
          <cell r="BV3877">
            <v>7930.6</v>
          </cell>
        </row>
        <row r="3878">
          <cell r="BV3878">
            <v>3008.9</v>
          </cell>
        </row>
        <row r="3879">
          <cell r="BV3879">
            <v>2567.5</v>
          </cell>
        </row>
        <row r="3880">
          <cell r="BV3880">
            <v>8007.4</v>
          </cell>
        </row>
        <row r="3881">
          <cell r="BV3881">
            <v>3340.8</v>
          </cell>
        </row>
        <row r="3882">
          <cell r="BV3882">
            <v>5377.3</v>
          </cell>
        </row>
        <row r="3883">
          <cell r="BV3883">
            <v>722.4</v>
          </cell>
        </row>
        <row r="3884">
          <cell r="BV3884">
            <v>12759.2</v>
          </cell>
        </row>
        <row r="3885">
          <cell r="BV3885">
            <v>2511.6999999999998</v>
          </cell>
        </row>
        <row r="3886">
          <cell r="BV3886">
            <v>2222.3000000000002</v>
          </cell>
        </row>
        <row r="3887">
          <cell r="BV3887">
            <v>1485.3</v>
          </cell>
        </row>
        <row r="3888">
          <cell r="BV3888">
            <v>8.3000000000000114</v>
          </cell>
        </row>
        <row r="3889">
          <cell r="BV3889">
            <v>5807.7</v>
          </cell>
        </row>
        <row r="3890">
          <cell r="BV3890">
            <v>2933.8</v>
          </cell>
        </row>
        <row r="3891">
          <cell r="BV3891">
            <v>6971.4</v>
          </cell>
        </row>
        <row r="3892">
          <cell r="BV3892">
            <v>1330.3</v>
          </cell>
        </row>
        <row r="3893">
          <cell r="BV3893">
            <v>2613.1</v>
          </cell>
        </row>
        <row r="3894">
          <cell r="BV3894">
            <v>977.09999999999991</v>
          </cell>
        </row>
        <row r="3895">
          <cell r="BV3895">
            <v>5870.3</v>
          </cell>
        </row>
        <row r="3896">
          <cell r="BV3896">
            <v>19394</v>
          </cell>
        </row>
        <row r="3897">
          <cell r="BV3897">
            <v>5036.5</v>
          </cell>
        </row>
        <row r="3898">
          <cell r="BV3898">
            <v>9819</v>
          </cell>
        </row>
        <row r="3899">
          <cell r="BV3899">
            <v>11083.8</v>
          </cell>
        </row>
        <row r="3900">
          <cell r="BV3900">
            <v>2703.3</v>
          </cell>
        </row>
        <row r="3901">
          <cell r="BV3901">
            <v>4928.7</v>
          </cell>
        </row>
        <row r="3902">
          <cell r="BV3902">
            <v>6074.8</v>
          </cell>
        </row>
        <row r="3903">
          <cell r="BV3903">
            <v>3835.1000000000004</v>
          </cell>
        </row>
        <row r="3904">
          <cell r="BV3904">
            <v>5040.8</v>
          </cell>
        </row>
        <row r="3905">
          <cell r="BV3905">
            <v>7833.2</v>
          </cell>
        </row>
        <row r="3906">
          <cell r="BV3906">
            <v>11701.8</v>
          </cell>
        </row>
        <row r="3907">
          <cell r="BV3907">
            <v>5207.7</v>
          </cell>
        </row>
        <row r="3908">
          <cell r="BV3908">
            <v>11484</v>
          </cell>
        </row>
        <row r="3909">
          <cell r="BV3909">
            <v>232.89999999999998</v>
          </cell>
        </row>
        <row r="3910">
          <cell r="BV3910">
            <v>5395.8</v>
          </cell>
        </row>
        <row r="3911">
          <cell r="BV3911">
            <v>11398.9</v>
          </cell>
        </row>
        <row r="3912">
          <cell r="BV3912">
            <v>751.8</v>
          </cell>
        </row>
        <row r="3913">
          <cell r="BV3913">
            <v>10314.1</v>
          </cell>
        </row>
        <row r="3914">
          <cell r="BV3914">
            <v>16848.7</v>
          </cell>
        </row>
        <row r="3915">
          <cell r="BV3915">
            <v>5898.2</v>
          </cell>
        </row>
        <row r="3916">
          <cell r="BV3916">
            <v>2744.6</v>
          </cell>
        </row>
        <row r="3917">
          <cell r="BV3917">
            <v>4414.7</v>
          </cell>
        </row>
        <row r="3918">
          <cell r="BV3918">
            <v>9340.2999999999993</v>
          </cell>
        </row>
        <row r="3919">
          <cell r="BV3919">
            <v>3508</v>
          </cell>
        </row>
        <row r="3920">
          <cell r="BV3920">
            <v>10184.799999999999</v>
          </cell>
        </row>
        <row r="3921">
          <cell r="BV3921">
            <v>10847.8</v>
          </cell>
        </row>
        <row r="3922">
          <cell r="BV3922">
            <v>5723.8</v>
          </cell>
        </row>
        <row r="3923">
          <cell r="BV3923">
            <v>2222</v>
          </cell>
        </row>
        <row r="3924">
          <cell r="BV3924">
            <v>7883</v>
          </cell>
        </row>
        <row r="3925">
          <cell r="BV3925">
            <v>9993.7999999999993</v>
          </cell>
        </row>
        <row r="3926">
          <cell r="BV3926">
            <v>3255.3</v>
          </cell>
        </row>
        <row r="3927">
          <cell r="BV3927">
            <v>12466</v>
          </cell>
        </row>
        <row r="3928">
          <cell r="BV3928">
            <v>1731.1</v>
          </cell>
        </row>
        <row r="3929">
          <cell r="BV3929">
            <v>4551.6000000000004</v>
          </cell>
        </row>
        <row r="3930">
          <cell r="BV3930">
            <v>2128.8000000000002</v>
          </cell>
        </row>
        <row r="3931">
          <cell r="BV3931">
            <v>1516.7</v>
          </cell>
        </row>
        <row r="3932">
          <cell r="BV3932">
            <v>11732.4</v>
          </cell>
        </row>
        <row r="3933">
          <cell r="BV3933">
            <v>6969.1</v>
          </cell>
        </row>
        <row r="3934">
          <cell r="BV3934">
            <v>3290.7</v>
          </cell>
        </row>
        <row r="3935">
          <cell r="BV3935">
            <v>405.3</v>
          </cell>
        </row>
        <row r="3936">
          <cell r="BV3936">
            <v>1251.5999999999999</v>
          </cell>
        </row>
        <row r="3937">
          <cell r="BV3937">
            <v>3430.4</v>
          </cell>
        </row>
        <row r="3938">
          <cell r="BV3938">
            <v>6034.5</v>
          </cell>
        </row>
        <row r="3939">
          <cell r="BV3939">
            <v>1593.7</v>
          </cell>
        </row>
        <row r="3940">
          <cell r="BV3940">
            <v>2538.5</v>
          </cell>
        </row>
        <row r="3941">
          <cell r="BV3941">
            <v>10552.5</v>
          </cell>
        </row>
        <row r="3942">
          <cell r="BV3942">
            <v>4660.6000000000004</v>
          </cell>
        </row>
        <row r="3943">
          <cell r="BV3943">
            <v>2143.6999999999998</v>
          </cell>
        </row>
        <row r="3944">
          <cell r="BV3944">
            <v>5335.3</v>
          </cell>
        </row>
        <row r="3945">
          <cell r="BV3945">
            <v>7466.2</v>
          </cell>
        </row>
        <row r="3946">
          <cell r="BV3946">
            <v>2741.6</v>
          </cell>
        </row>
        <row r="3947">
          <cell r="BV3947">
            <v>16632.7</v>
          </cell>
        </row>
        <row r="3948">
          <cell r="BV3948">
            <v>1858.9</v>
          </cell>
        </row>
        <row r="3949">
          <cell r="BV3949">
            <v>3532</v>
          </cell>
        </row>
        <row r="3950">
          <cell r="BV3950">
            <v>21761.200000000001</v>
          </cell>
        </row>
        <row r="3951">
          <cell r="BV3951">
            <v>1650.6</v>
          </cell>
        </row>
        <row r="3952">
          <cell r="BV3952">
            <v>1909.7</v>
          </cell>
        </row>
        <row r="3953">
          <cell r="BV3953">
            <v>1954.6999999999998</v>
          </cell>
        </row>
        <row r="3954">
          <cell r="BV3954">
            <v>5536.7</v>
          </cell>
        </row>
        <row r="3955">
          <cell r="BV3955">
            <v>4750</v>
          </cell>
        </row>
        <row r="3956">
          <cell r="BV3956">
            <v>2214</v>
          </cell>
        </row>
        <row r="3957">
          <cell r="BV3957">
            <v>3624.5</v>
          </cell>
        </row>
        <row r="3958">
          <cell r="BV3958">
            <v>5233.1000000000004</v>
          </cell>
        </row>
        <row r="3959">
          <cell r="BV3959">
            <v>1770.7</v>
          </cell>
        </row>
        <row r="3960">
          <cell r="BV3960">
            <v>3249.7</v>
          </cell>
        </row>
        <row r="3961">
          <cell r="BV3961">
            <v>1416</v>
          </cell>
        </row>
        <row r="3962">
          <cell r="BV3962">
            <v>866.2</v>
          </cell>
        </row>
        <row r="3963">
          <cell r="BV3963">
            <v>4926.6000000000004</v>
          </cell>
        </row>
        <row r="3964">
          <cell r="BV3964">
            <v>15577.5</v>
          </cell>
        </row>
        <row r="3965">
          <cell r="BV3965">
            <v>5474.7</v>
          </cell>
        </row>
        <row r="3966">
          <cell r="BV3966">
            <v>3306.3</v>
          </cell>
        </row>
        <row r="3967">
          <cell r="BV3967">
            <v>8896.5</v>
          </cell>
        </row>
        <row r="3968">
          <cell r="BV3968">
            <v>3486.2</v>
          </cell>
        </row>
        <row r="3969">
          <cell r="BV3969">
            <v>5234.5</v>
          </cell>
        </row>
        <row r="3970">
          <cell r="BV3970">
            <v>2571.9</v>
          </cell>
        </row>
        <row r="3971">
          <cell r="BV3971">
            <v>1160.5</v>
          </cell>
        </row>
        <row r="3972">
          <cell r="BV3972">
            <v>3950.6000000000004</v>
          </cell>
        </row>
        <row r="3973">
          <cell r="BV3973">
            <v>2879</v>
          </cell>
        </row>
        <row r="3974">
          <cell r="BV3974">
            <v>6048.9</v>
          </cell>
        </row>
        <row r="3975">
          <cell r="BV3975">
            <v>22942.3</v>
          </cell>
        </row>
        <row r="3976">
          <cell r="BV3976">
            <v>7610.2</v>
          </cell>
        </row>
        <row r="3977">
          <cell r="BV3977">
            <v>7742.1</v>
          </cell>
        </row>
        <row r="3978">
          <cell r="BV3978">
            <v>14183.9</v>
          </cell>
        </row>
        <row r="3979">
          <cell r="BV3979">
            <v>2006.8000000000002</v>
          </cell>
        </row>
        <row r="3980">
          <cell r="BV3980">
            <v>744.8</v>
          </cell>
        </row>
        <row r="3981">
          <cell r="BV3981">
            <v>6432.4</v>
          </cell>
        </row>
        <row r="3982">
          <cell r="BV3982">
            <v>8081.4</v>
          </cell>
        </row>
        <row r="3983">
          <cell r="BV3983">
            <v>11950.4</v>
          </cell>
        </row>
        <row r="3984">
          <cell r="BV3984">
            <v>2451.8000000000002</v>
          </cell>
        </row>
        <row r="3985">
          <cell r="BV3985">
            <v>7974.2000000000007</v>
          </cell>
        </row>
        <row r="3986">
          <cell r="BV3986">
            <v>2129.4</v>
          </cell>
        </row>
        <row r="3987">
          <cell r="BV3987">
            <v>20059.3</v>
          </cell>
        </row>
        <row r="3988">
          <cell r="BV3988">
            <v>9439.9</v>
          </cell>
        </row>
        <row r="3989">
          <cell r="BV3989">
            <v>2111.5</v>
          </cell>
        </row>
        <row r="3990">
          <cell r="BV3990">
            <v>3760.1</v>
          </cell>
        </row>
        <row r="3991">
          <cell r="BV3991">
            <v>27247.7</v>
          </cell>
        </row>
        <row r="3992">
          <cell r="BV3992">
            <v>9950.9</v>
          </cell>
        </row>
        <row r="3993">
          <cell r="BV3993">
            <v>9463.2000000000007</v>
          </cell>
        </row>
        <row r="3994">
          <cell r="BV3994">
            <v>11192.5</v>
          </cell>
        </row>
        <row r="3995">
          <cell r="BV3995">
            <v>23227.3</v>
          </cell>
        </row>
        <row r="3996">
          <cell r="BV3996">
            <v>1276.5999999999999</v>
          </cell>
        </row>
        <row r="3997">
          <cell r="BV3997">
            <v>4495.2</v>
          </cell>
        </row>
        <row r="3998">
          <cell r="BV3998">
            <v>5287.4</v>
          </cell>
        </row>
        <row r="3999">
          <cell r="BV3999">
            <v>826.8</v>
          </cell>
        </row>
        <row r="4000">
          <cell r="BV4000">
            <v>9143</v>
          </cell>
        </row>
        <row r="4001">
          <cell r="BV4001">
            <v>11360.9</v>
          </cell>
        </row>
        <row r="4002">
          <cell r="BV4002">
            <v>3675.5</v>
          </cell>
        </row>
        <row r="4003">
          <cell r="BV4003">
            <v>5393.2</v>
          </cell>
        </row>
        <row r="4004">
          <cell r="BV4004">
            <v>1283.5999999999999</v>
          </cell>
        </row>
        <row r="4005">
          <cell r="BV4005">
            <v>1832.1999999999998</v>
          </cell>
        </row>
        <row r="4006">
          <cell r="BV4006">
            <v>3143.8</v>
          </cell>
        </row>
        <row r="4007">
          <cell r="BV4007">
            <v>2886.1</v>
          </cell>
        </row>
        <row r="4008">
          <cell r="BV4008">
            <v>5669.7</v>
          </cell>
        </row>
        <row r="4009">
          <cell r="BV4009">
            <v>15495.6</v>
          </cell>
        </row>
        <row r="4010">
          <cell r="BV4010">
            <v>4328.2</v>
          </cell>
        </row>
        <row r="4011">
          <cell r="BV4011">
            <v>2115.5</v>
          </cell>
        </row>
        <row r="4012">
          <cell r="BV4012">
            <v>6092.3</v>
          </cell>
        </row>
        <row r="4013">
          <cell r="BV4013">
            <v>7713.1</v>
          </cell>
        </row>
        <row r="4014">
          <cell r="BV4014">
            <v>3295.4</v>
          </cell>
        </row>
        <row r="4015">
          <cell r="BV4015">
            <v>5217.8999999999996</v>
          </cell>
        </row>
        <row r="4016">
          <cell r="BV4016">
            <v>18081.900000000001</v>
          </cell>
        </row>
        <row r="4017">
          <cell r="BV4017">
            <v>338.29999999999995</v>
          </cell>
        </row>
        <row r="4018">
          <cell r="BV4018">
            <v>11035.5</v>
          </cell>
        </row>
        <row r="4019">
          <cell r="BV4019">
            <v>7572.6</v>
          </cell>
        </row>
        <row r="4020">
          <cell r="BV4020">
            <v>2411.6</v>
          </cell>
        </row>
        <row r="4021">
          <cell r="BV4021">
            <v>5767</v>
          </cell>
        </row>
        <row r="4022">
          <cell r="BV4022">
            <v>16597.5</v>
          </cell>
        </row>
        <row r="4023">
          <cell r="BV4023">
            <v>3527.3</v>
          </cell>
        </row>
        <row r="4024">
          <cell r="BV4024">
            <v>13485.5</v>
          </cell>
        </row>
        <row r="4025">
          <cell r="BV4025">
            <v>5431</v>
          </cell>
        </row>
        <row r="4026">
          <cell r="BV4026">
            <v>41331.300000000003</v>
          </cell>
        </row>
        <row r="4027">
          <cell r="BV4027">
            <v>3273.3</v>
          </cell>
        </row>
        <row r="4028">
          <cell r="BV4028">
            <v>3589.9</v>
          </cell>
        </row>
        <row r="4029">
          <cell r="BV4029">
            <v>6207.6</v>
          </cell>
        </row>
        <row r="4030">
          <cell r="BV4030">
            <v>5638.3</v>
          </cell>
        </row>
        <row r="4031">
          <cell r="BV4031">
            <v>3505.3</v>
          </cell>
        </row>
        <row r="4032">
          <cell r="BV4032">
            <v>14314.5</v>
          </cell>
        </row>
        <row r="4033">
          <cell r="BV4033">
            <v>8424.7000000000007</v>
          </cell>
        </row>
        <row r="4034">
          <cell r="BV4034">
            <v>16535</v>
          </cell>
        </row>
        <row r="4035">
          <cell r="BV4035">
            <v>18279</v>
          </cell>
        </row>
        <row r="4036">
          <cell r="BV4036">
            <v>10390.799999999999</v>
          </cell>
        </row>
        <row r="4037">
          <cell r="BV4037">
            <v>11264.9</v>
          </cell>
        </row>
        <row r="4038">
          <cell r="BV4038">
            <v>18339.3</v>
          </cell>
        </row>
        <row r="4039">
          <cell r="BV4039">
            <v>18886.7</v>
          </cell>
        </row>
        <row r="4040">
          <cell r="BV4040">
            <v>3830</v>
          </cell>
        </row>
        <row r="4041">
          <cell r="BV4041">
            <v>2024.8000000000002</v>
          </cell>
        </row>
        <row r="4042">
          <cell r="BV4042">
            <v>1451.8</v>
          </cell>
        </row>
        <row r="4043">
          <cell r="BV4043">
            <v>1542</v>
          </cell>
        </row>
        <row r="4044">
          <cell r="BV4044">
            <v>4729.7</v>
          </cell>
        </row>
        <row r="4045">
          <cell r="BV4045">
            <v>3336.9</v>
          </cell>
        </row>
        <row r="4046">
          <cell r="BV4046">
            <v>3395.2</v>
          </cell>
        </row>
        <row r="4047">
          <cell r="BV4047">
            <v>19879.5</v>
          </cell>
        </row>
        <row r="4048">
          <cell r="BV4048">
            <v>10458.6</v>
          </cell>
        </row>
        <row r="4049">
          <cell r="BV4049">
            <v>2895.9</v>
          </cell>
        </row>
        <row r="4050">
          <cell r="BV4050">
            <v>2763.9</v>
          </cell>
        </row>
        <row r="4051">
          <cell r="BV4051">
            <v>2188.3000000000002</v>
          </cell>
        </row>
        <row r="4052">
          <cell r="BV4052">
            <v>6297.9</v>
          </cell>
        </row>
        <row r="4053">
          <cell r="BV4053">
            <v>11051.6</v>
          </cell>
        </row>
        <row r="4054">
          <cell r="BV4054">
            <v>5877.7</v>
          </cell>
        </row>
        <row r="4055">
          <cell r="BV4055">
            <v>5342.5</v>
          </cell>
        </row>
        <row r="4056">
          <cell r="BV4056">
            <v>9206.2999999999993</v>
          </cell>
        </row>
        <row r="4057">
          <cell r="BV4057">
            <v>2464.3000000000002</v>
          </cell>
        </row>
        <row r="4058">
          <cell r="BV4058">
            <v>1465.7</v>
          </cell>
        </row>
        <row r="4059">
          <cell r="BV4059">
            <v>4881.3999999999996</v>
          </cell>
        </row>
        <row r="4060">
          <cell r="BV4060">
            <v>5340.4</v>
          </cell>
        </row>
        <row r="4061">
          <cell r="BV4061">
            <v>4825.2</v>
          </cell>
        </row>
        <row r="4062">
          <cell r="BV4062">
            <v>4135.3</v>
          </cell>
        </row>
        <row r="4063">
          <cell r="BV4063">
            <v>5433.3</v>
          </cell>
        </row>
        <row r="4064">
          <cell r="BV4064">
            <v>8547.9</v>
          </cell>
        </row>
        <row r="4065">
          <cell r="BV4065">
            <v>14246.5</v>
          </cell>
        </row>
        <row r="4066">
          <cell r="BV4066">
            <v>6921.4</v>
          </cell>
        </row>
        <row r="4067">
          <cell r="BV4067">
            <v>762.7</v>
          </cell>
        </row>
        <row r="4068">
          <cell r="BV4068">
            <v>8591.9</v>
          </cell>
        </row>
        <row r="4069">
          <cell r="BV4069">
            <v>25379.8</v>
          </cell>
        </row>
        <row r="4070">
          <cell r="BV4070">
            <v>10310.700000000001</v>
          </cell>
        </row>
        <row r="4071">
          <cell r="BV4071">
            <v>3212.1</v>
          </cell>
        </row>
        <row r="4072">
          <cell r="BV4072">
            <v>6430.9</v>
          </cell>
        </row>
        <row r="4073">
          <cell r="BV4073">
            <v>2334.8000000000002</v>
          </cell>
        </row>
        <row r="4074">
          <cell r="BV4074">
            <v>3983.6000000000004</v>
          </cell>
        </row>
        <row r="4075">
          <cell r="BV4075">
            <v>4356</v>
          </cell>
        </row>
        <row r="4076">
          <cell r="BV4076">
            <v>12757.6</v>
          </cell>
        </row>
        <row r="4077">
          <cell r="BV4077">
            <v>1556.7</v>
          </cell>
        </row>
        <row r="4078">
          <cell r="BV4078">
            <v>3904.3999999999996</v>
          </cell>
        </row>
        <row r="4079">
          <cell r="BV4079">
            <v>16895.599999999999</v>
          </cell>
        </row>
        <row r="4080">
          <cell r="BV4080">
            <v>1279.5</v>
          </cell>
        </row>
        <row r="4081">
          <cell r="BV4081">
            <v>3278.8</v>
          </cell>
        </row>
        <row r="4082">
          <cell r="BV4082">
            <v>621.1</v>
          </cell>
        </row>
        <row r="4083">
          <cell r="BV4083">
            <v>6571.6</v>
          </cell>
        </row>
        <row r="4084">
          <cell r="BV4084">
            <v>3093.4</v>
          </cell>
        </row>
        <row r="4085">
          <cell r="BV4085">
            <v>7861.4</v>
          </cell>
        </row>
        <row r="4086">
          <cell r="BV4086">
            <v>5424.3</v>
          </cell>
        </row>
        <row r="4087">
          <cell r="BV4087">
            <v>6721.6</v>
          </cell>
        </row>
        <row r="4088">
          <cell r="BV4088">
            <v>7105.6</v>
          </cell>
        </row>
        <row r="4089">
          <cell r="BV4089">
            <v>4149.3999999999996</v>
          </cell>
        </row>
        <row r="4090">
          <cell r="BV4090">
            <v>7081.8</v>
          </cell>
        </row>
        <row r="4091">
          <cell r="BV4091">
            <v>1438.5</v>
          </cell>
        </row>
        <row r="4092">
          <cell r="BV4092">
            <v>3041.2</v>
          </cell>
        </row>
        <row r="4093">
          <cell r="BV4093">
            <v>5688.6</v>
          </cell>
        </row>
        <row r="4094">
          <cell r="BV4094">
            <v>3095.5</v>
          </cell>
        </row>
        <row r="4095">
          <cell r="BV4095">
            <v>8701</v>
          </cell>
        </row>
        <row r="4096">
          <cell r="BV4096">
            <v>1831.5</v>
          </cell>
        </row>
        <row r="4097">
          <cell r="BV4097">
            <v>2242.1999999999998</v>
          </cell>
        </row>
        <row r="4098">
          <cell r="BV4098">
            <v>358</v>
          </cell>
        </row>
        <row r="4099">
          <cell r="BV4099">
            <v>304.79999999999995</v>
          </cell>
        </row>
        <row r="4100">
          <cell r="BV4100">
            <v>1520.9</v>
          </cell>
        </row>
        <row r="4101">
          <cell r="BV4101">
            <v>14385</v>
          </cell>
        </row>
        <row r="4102">
          <cell r="BV4102">
            <v>3017</v>
          </cell>
        </row>
        <row r="4103">
          <cell r="BV4103">
            <v>10787.8</v>
          </cell>
        </row>
        <row r="4104">
          <cell r="BV4104">
            <v>4482</v>
          </cell>
        </row>
        <row r="4105">
          <cell r="BV4105">
            <v>8452.9</v>
          </cell>
        </row>
        <row r="4106">
          <cell r="BV4106">
            <v>1948.8000000000002</v>
          </cell>
        </row>
        <row r="4107">
          <cell r="BV4107">
            <v>3157</v>
          </cell>
        </row>
        <row r="4108">
          <cell r="BV4108">
            <v>9029.4</v>
          </cell>
        </row>
        <row r="4109">
          <cell r="BV4109">
            <v>6178.5</v>
          </cell>
        </row>
        <row r="4110">
          <cell r="BV4110">
            <v>154.10000000000002</v>
          </cell>
        </row>
        <row r="4111">
          <cell r="BV4111">
            <v>3315.5</v>
          </cell>
        </row>
        <row r="4112">
          <cell r="BV4112">
            <v>370.20000000000005</v>
          </cell>
        </row>
        <row r="4113">
          <cell r="BV4113">
            <v>4389</v>
          </cell>
        </row>
        <row r="4114">
          <cell r="BV4114">
            <v>3247.9</v>
          </cell>
        </row>
        <row r="4115">
          <cell r="BV4115">
            <v>326.29999999999995</v>
          </cell>
        </row>
        <row r="4116">
          <cell r="BV4116">
            <v>2792.6</v>
          </cell>
        </row>
        <row r="4117">
          <cell r="BV4117">
            <v>1007.0999999999999</v>
          </cell>
        </row>
        <row r="4118">
          <cell r="BV4118">
            <v>2432.6999999999998</v>
          </cell>
        </row>
        <row r="4119">
          <cell r="BV4119">
            <v>188</v>
          </cell>
        </row>
        <row r="4120">
          <cell r="BV4120">
            <v>1184.8</v>
          </cell>
        </row>
        <row r="4121">
          <cell r="BV4121">
            <v>208.8</v>
          </cell>
        </row>
        <row r="4122">
          <cell r="BV4122">
            <v>2633.5</v>
          </cell>
        </row>
        <row r="4123">
          <cell r="BV4123">
            <v>2085.6999999999998</v>
          </cell>
        </row>
        <row r="4124">
          <cell r="BV4124">
            <v>3483.9</v>
          </cell>
        </row>
        <row r="4125">
          <cell r="BV4125">
            <v>10763</v>
          </cell>
        </row>
        <row r="4126">
          <cell r="BV4126">
            <v>3216.6</v>
          </cell>
        </row>
        <row r="4127">
          <cell r="BV4127">
            <v>1009.4000000000001</v>
          </cell>
        </row>
        <row r="4128">
          <cell r="BV4128">
            <v>1010.2</v>
          </cell>
        </row>
        <row r="4129">
          <cell r="BV4129">
            <v>418.5</v>
          </cell>
        </row>
        <row r="4130">
          <cell r="BV4130">
            <v>193.89999999999998</v>
          </cell>
        </row>
        <row r="4131">
          <cell r="BV4131">
            <v>310.89999999999998</v>
          </cell>
        </row>
        <row r="4132">
          <cell r="BV4132">
            <v>337.4</v>
          </cell>
        </row>
        <row r="4133">
          <cell r="BV4133">
            <v>375.20000000000005</v>
          </cell>
        </row>
        <row r="4134">
          <cell r="BV4134">
            <v>662.9</v>
          </cell>
        </row>
        <row r="4135">
          <cell r="BV4135">
            <v>703.7</v>
          </cell>
        </row>
        <row r="4136">
          <cell r="BV4136">
            <v>440.9</v>
          </cell>
        </row>
        <row r="4137">
          <cell r="BV4137">
            <v>963.8</v>
          </cell>
        </row>
        <row r="4138">
          <cell r="BV4138">
            <v>689</v>
          </cell>
        </row>
        <row r="4139">
          <cell r="BV4139">
            <v>1100.4000000000001</v>
          </cell>
        </row>
        <row r="4140">
          <cell r="BV4140">
            <v>684.6</v>
          </cell>
        </row>
        <row r="4141">
          <cell r="BV4141">
            <v>834.40000000000009</v>
          </cell>
        </row>
        <row r="4142">
          <cell r="BV4142">
            <v>204.8</v>
          </cell>
        </row>
        <row r="4143">
          <cell r="BV4143">
            <v>71.100000000000023</v>
          </cell>
        </row>
        <row r="4144">
          <cell r="BV4144">
            <v>281.39999999999998</v>
          </cell>
        </row>
        <row r="4145">
          <cell r="BV4145">
            <v>554.1</v>
          </cell>
        </row>
        <row r="4146">
          <cell r="BV4146">
            <v>191.3</v>
          </cell>
        </row>
        <row r="4147">
          <cell r="BV4147">
            <v>343.9</v>
          </cell>
        </row>
        <row r="4148">
          <cell r="BV4148">
            <v>1008.0999999999999</v>
          </cell>
        </row>
        <row r="4149">
          <cell r="BV4149">
            <v>8881.2000000000007</v>
          </cell>
        </row>
        <row r="4150">
          <cell r="BV4150">
            <v>1455.1</v>
          </cell>
        </row>
        <row r="4151">
          <cell r="BV4151">
            <v>517.70000000000005</v>
          </cell>
        </row>
        <row r="4152">
          <cell r="BV4152">
            <v>533.20000000000005</v>
          </cell>
        </row>
        <row r="4153">
          <cell r="BV4153">
            <v>558.70000000000005</v>
          </cell>
        </row>
        <row r="4154">
          <cell r="BV4154">
            <v>1031.9000000000001</v>
          </cell>
        </row>
        <row r="4155">
          <cell r="BV4155">
            <v>341.70000000000005</v>
          </cell>
        </row>
        <row r="4156">
          <cell r="BV4156">
            <v>237.5</v>
          </cell>
        </row>
        <row r="4157">
          <cell r="BV4157">
            <v>263.89999999999998</v>
          </cell>
        </row>
        <row r="4158">
          <cell r="BV4158">
            <v>244</v>
          </cell>
        </row>
        <row r="4159">
          <cell r="BV4159">
            <v>233.10000000000002</v>
          </cell>
        </row>
        <row r="4160">
          <cell r="BV4160">
            <v>839</v>
          </cell>
        </row>
        <row r="4161">
          <cell r="BV4161">
            <v>56.100000000000023</v>
          </cell>
        </row>
        <row r="4162">
          <cell r="BV4162">
            <v>146</v>
          </cell>
        </row>
        <row r="4163">
          <cell r="BV4163">
            <v>390.6</v>
          </cell>
        </row>
        <row r="4164">
          <cell r="BV4164">
            <v>813</v>
          </cell>
        </row>
        <row r="4165">
          <cell r="BV4165">
            <v>1647.4</v>
          </cell>
        </row>
        <row r="4166">
          <cell r="BV4166">
            <v>10.5</v>
          </cell>
        </row>
        <row r="4167">
          <cell r="BV4167">
            <v>392</v>
          </cell>
        </row>
        <row r="4168">
          <cell r="BV4168">
            <v>28</v>
          </cell>
        </row>
        <row r="4169">
          <cell r="BV4169">
            <v>3789.8</v>
          </cell>
        </row>
        <row r="4170">
          <cell r="BV4170">
            <v>163.30000000000001</v>
          </cell>
        </row>
        <row r="4171">
          <cell r="BV4171">
            <v>716.2</v>
          </cell>
        </row>
        <row r="4172">
          <cell r="BV4172">
            <v>622</v>
          </cell>
        </row>
        <row r="4173">
          <cell r="BV4173">
            <v>753.3</v>
          </cell>
        </row>
        <row r="4174">
          <cell r="BV4174">
            <v>671.3</v>
          </cell>
        </row>
        <row r="4175">
          <cell r="BV4175">
            <v>573.20000000000005</v>
          </cell>
        </row>
        <row r="4176">
          <cell r="BV4176">
            <v>774.8</v>
          </cell>
        </row>
        <row r="4177">
          <cell r="BV4177">
            <v>351.79999999999995</v>
          </cell>
        </row>
        <row r="4178">
          <cell r="BV4178">
            <v>211.5</v>
          </cell>
        </row>
        <row r="4179">
          <cell r="BV4179">
            <v>88.699999999999989</v>
          </cell>
        </row>
        <row r="4180">
          <cell r="BV4180">
            <v>402.9</v>
          </cell>
        </row>
        <row r="4181">
          <cell r="BV4181">
            <v>260.89999999999998</v>
          </cell>
        </row>
        <row r="4182">
          <cell r="BV4182">
            <v>716.8</v>
          </cell>
        </row>
        <row r="4183">
          <cell r="BV4183">
            <v>726.8</v>
          </cell>
        </row>
        <row r="4184">
          <cell r="BV4184">
            <v>584.6</v>
          </cell>
        </row>
        <row r="4185">
          <cell r="BV4185">
            <v>961.7</v>
          </cell>
        </row>
        <row r="4186">
          <cell r="BV4186">
            <v>1876.4</v>
          </cell>
        </row>
        <row r="4187">
          <cell r="BV4187">
            <v>439.6</v>
          </cell>
        </row>
        <row r="4188">
          <cell r="BV4188">
            <v>180.10000000000002</v>
          </cell>
        </row>
        <row r="4189">
          <cell r="BV4189">
            <v>271.10000000000002</v>
          </cell>
        </row>
        <row r="4190">
          <cell r="BV4190">
            <v>620.9</v>
          </cell>
        </row>
        <row r="4191">
          <cell r="BV4191">
            <v>581.6</v>
          </cell>
        </row>
        <row r="4192">
          <cell r="BV4192">
            <v>694.8</v>
          </cell>
        </row>
        <row r="4193">
          <cell r="BV4193">
            <v>497.79999999999995</v>
          </cell>
        </row>
        <row r="4194">
          <cell r="BV4194">
            <v>438.5</v>
          </cell>
        </row>
        <row r="4195">
          <cell r="BV4195">
            <v>1064.5</v>
          </cell>
        </row>
        <row r="4196">
          <cell r="BV4196">
            <v>790.5</v>
          </cell>
        </row>
        <row r="4197">
          <cell r="BV4197">
            <v>406.20000000000005</v>
          </cell>
        </row>
        <row r="4198">
          <cell r="BV4198">
            <v>172.2</v>
          </cell>
        </row>
        <row r="4199">
          <cell r="BV4199">
            <v>300.5</v>
          </cell>
        </row>
        <row r="4200">
          <cell r="BV4200">
            <v>94.300000000000011</v>
          </cell>
        </row>
        <row r="4201">
          <cell r="BV4201">
            <v>850.2</v>
          </cell>
        </row>
        <row r="4202">
          <cell r="BV4202">
            <v>442</v>
          </cell>
        </row>
        <row r="4203">
          <cell r="BV4203">
            <v>635.20000000000005</v>
          </cell>
        </row>
        <row r="4204">
          <cell r="BV4204">
            <v>357.20000000000005</v>
          </cell>
        </row>
        <row r="4205">
          <cell r="BV4205">
            <v>525.79999999999995</v>
          </cell>
        </row>
        <row r="4206">
          <cell r="BV4206">
            <v>885.5</v>
          </cell>
        </row>
        <row r="4207">
          <cell r="BV4207">
            <v>711.9</v>
          </cell>
        </row>
        <row r="4208">
          <cell r="BV4208">
            <v>584.29999999999995</v>
          </cell>
        </row>
        <row r="4209">
          <cell r="BV4209">
            <v>166.8</v>
          </cell>
        </row>
        <row r="4210">
          <cell r="BV4210">
            <v>143.69999999999999</v>
          </cell>
        </row>
        <row r="4211">
          <cell r="BV4211">
            <v>593.9</v>
          </cell>
        </row>
        <row r="4212">
          <cell r="BV4212">
            <v>888.59999999999991</v>
          </cell>
        </row>
        <row r="4213">
          <cell r="BV4213">
            <v>319.29999999999995</v>
          </cell>
        </row>
        <row r="4214">
          <cell r="BV4214">
            <v>154.89999999999998</v>
          </cell>
        </row>
        <row r="4215">
          <cell r="BV4215">
            <v>753.5</v>
          </cell>
        </row>
        <row r="4216">
          <cell r="BV4216">
            <v>623.5</v>
          </cell>
        </row>
        <row r="4217">
          <cell r="BV4217">
            <v>477.29999999999995</v>
          </cell>
        </row>
        <row r="4218">
          <cell r="BV4218">
            <v>95.600000000000023</v>
          </cell>
        </row>
        <row r="4219">
          <cell r="BV4219">
            <v>247.70000000000005</v>
          </cell>
        </row>
        <row r="4220">
          <cell r="BV4220">
            <v>520.6</v>
          </cell>
        </row>
        <row r="4221">
          <cell r="BV4221">
            <v>588.6</v>
          </cell>
        </row>
        <row r="4222">
          <cell r="BV4222">
            <v>556</v>
          </cell>
        </row>
        <row r="4223">
          <cell r="BV4223">
            <v>625.79999999999995</v>
          </cell>
        </row>
        <row r="4224">
          <cell r="BV4224">
            <v>1431.4</v>
          </cell>
        </row>
        <row r="4225">
          <cell r="BV4225">
            <v>799.8</v>
          </cell>
        </row>
        <row r="4226">
          <cell r="BV4226">
            <v>531.4</v>
          </cell>
        </row>
        <row r="4227">
          <cell r="BV4227">
            <v>146.30000000000001</v>
          </cell>
        </row>
        <row r="4228">
          <cell r="BV4228">
            <v>529.70000000000005</v>
          </cell>
        </row>
        <row r="4229">
          <cell r="BV4229">
            <v>517.9</v>
          </cell>
        </row>
        <row r="4230">
          <cell r="BV4230">
            <v>309.5</v>
          </cell>
        </row>
        <row r="4231">
          <cell r="BV4231">
            <v>593.20000000000005</v>
          </cell>
        </row>
        <row r="4232">
          <cell r="BV4232">
            <v>952.5</v>
          </cell>
        </row>
        <row r="4233">
          <cell r="BV4233">
            <v>422</v>
          </cell>
        </row>
        <row r="4234">
          <cell r="BV4234">
            <v>1314.1</v>
          </cell>
        </row>
        <row r="4235">
          <cell r="BV4235">
            <v>194.60000000000002</v>
          </cell>
        </row>
        <row r="4236">
          <cell r="BV4236">
            <v>63.199999999999989</v>
          </cell>
        </row>
        <row r="4237">
          <cell r="BV4237">
            <v>63</v>
          </cell>
        </row>
        <row r="4238">
          <cell r="BV4238">
            <v>390.6</v>
          </cell>
        </row>
        <row r="4239">
          <cell r="BV4239">
            <v>2003.1</v>
          </cell>
        </row>
        <row r="4240">
          <cell r="BV4240">
            <v>547.4</v>
          </cell>
        </row>
        <row r="4241">
          <cell r="BV4241">
            <v>818.8</v>
          </cell>
        </row>
        <row r="4242">
          <cell r="BV4242">
            <v>462.6</v>
          </cell>
        </row>
        <row r="4243">
          <cell r="BV4243">
            <v>197.89999999999998</v>
          </cell>
        </row>
        <row r="4244">
          <cell r="BV4244">
            <v>914.3</v>
          </cell>
        </row>
        <row r="4245">
          <cell r="BV4245">
            <v>978.5</v>
          </cell>
        </row>
        <row r="4246">
          <cell r="BV4246">
            <v>396.20000000000005</v>
          </cell>
        </row>
        <row r="4247">
          <cell r="BV4247">
            <v>1161.5</v>
          </cell>
        </row>
        <row r="4248">
          <cell r="BV4248">
            <v>724.7</v>
          </cell>
        </row>
        <row r="4249">
          <cell r="BV4249">
            <v>1070.9000000000001</v>
          </cell>
        </row>
        <row r="4250">
          <cell r="BV4250">
            <v>823.40000000000009</v>
          </cell>
        </row>
        <row r="4251">
          <cell r="BV4251">
            <v>251.79999999999995</v>
          </cell>
        </row>
        <row r="4252">
          <cell r="BV4252">
            <v>247.60000000000002</v>
          </cell>
        </row>
        <row r="4253">
          <cell r="BV4253">
            <v>747.90000000000009</v>
          </cell>
        </row>
        <row r="4254">
          <cell r="BV4254">
            <v>1431.6</v>
          </cell>
        </row>
        <row r="4255">
          <cell r="BV4255">
            <v>1134.8</v>
          </cell>
        </row>
        <row r="4256">
          <cell r="BV4256">
            <v>329.9</v>
          </cell>
        </row>
        <row r="4257">
          <cell r="BV4257">
            <v>345.79999999999995</v>
          </cell>
        </row>
        <row r="4258">
          <cell r="BV4258">
            <v>1088.2</v>
          </cell>
        </row>
        <row r="4259">
          <cell r="BV4259">
            <v>1431.4</v>
          </cell>
        </row>
        <row r="4260">
          <cell r="BV4260">
            <v>177.5</v>
          </cell>
        </row>
        <row r="4261">
          <cell r="BV4261">
            <v>397.70000000000005</v>
          </cell>
        </row>
        <row r="4262">
          <cell r="BV4262">
            <v>338.6</v>
          </cell>
        </row>
        <row r="4263">
          <cell r="BV4263">
            <v>384.5</v>
          </cell>
        </row>
        <row r="4264">
          <cell r="BV4264">
            <v>122.80000000000001</v>
          </cell>
        </row>
        <row r="4265">
          <cell r="BV4265">
            <v>1486.5</v>
          </cell>
        </row>
        <row r="4266">
          <cell r="BV4266">
            <v>1577.5</v>
          </cell>
        </row>
        <row r="4267">
          <cell r="BV4267">
            <v>1358.1</v>
          </cell>
        </row>
        <row r="4268">
          <cell r="BV4268">
            <v>1572.3</v>
          </cell>
        </row>
        <row r="4269">
          <cell r="BV4269">
            <v>360.70000000000005</v>
          </cell>
        </row>
        <row r="4270">
          <cell r="BV4270">
            <v>150</v>
          </cell>
        </row>
        <row r="4271">
          <cell r="BV4271">
            <v>169</v>
          </cell>
        </row>
        <row r="4272">
          <cell r="BV4272">
            <v>1634</v>
          </cell>
        </row>
        <row r="4273">
          <cell r="BV4273">
            <v>364.29999999999995</v>
          </cell>
        </row>
        <row r="4274">
          <cell r="BV4274">
            <v>1855.6999999999998</v>
          </cell>
        </row>
        <row r="4275">
          <cell r="BV4275">
            <v>1068.0999999999999</v>
          </cell>
        </row>
        <row r="4276">
          <cell r="BV4276">
            <v>1184.0999999999999</v>
          </cell>
        </row>
        <row r="4277">
          <cell r="BV4277">
            <v>945.40000000000009</v>
          </cell>
        </row>
        <row r="4278">
          <cell r="BV4278">
            <v>1177.9000000000001</v>
          </cell>
        </row>
        <row r="4279">
          <cell r="BV4279">
            <v>443.9</v>
          </cell>
        </row>
        <row r="4280">
          <cell r="BV4280">
            <v>1117.2</v>
          </cell>
        </row>
        <row r="4281">
          <cell r="BV4281">
            <v>1572.1</v>
          </cell>
        </row>
        <row r="4282">
          <cell r="BV4282">
            <v>687.8</v>
          </cell>
        </row>
        <row r="4283">
          <cell r="BV4283">
            <v>26.199999999999989</v>
          </cell>
        </row>
        <row r="4284">
          <cell r="BV4284">
            <v>846.7</v>
          </cell>
        </row>
        <row r="4285">
          <cell r="BV4285">
            <v>259.70000000000005</v>
          </cell>
        </row>
        <row r="4286">
          <cell r="BV4286">
            <v>11370.9</v>
          </cell>
        </row>
        <row r="4287">
          <cell r="BV4287">
            <v>818.59999999999991</v>
          </cell>
        </row>
        <row r="4288">
          <cell r="BV4288">
            <v>314.20000000000005</v>
          </cell>
        </row>
        <row r="4289">
          <cell r="BV4289">
            <v>737.09999999999991</v>
          </cell>
        </row>
        <row r="4290">
          <cell r="BV4290">
            <v>888.09999999999991</v>
          </cell>
        </row>
        <row r="4291">
          <cell r="BV4291">
            <v>569.9</v>
          </cell>
        </row>
        <row r="4292">
          <cell r="BV4292">
            <v>612.4</v>
          </cell>
        </row>
        <row r="4293">
          <cell r="BV4293">
            <v>11.100000000000023</v>
          </cell>
        </row>
        <row r="4294">
          <cell r="BV4294">
            <v>593</v>
          </cell>
        </row>
        <row r="4295">
          <cell r="BV4295">
            <v>607.5</v>
          </cell>
        </row>
        <row r="4296">
          <cell r="BV4296">
            <v>741.5</v>
          </cell>
        </row>
        <row r="4297">
          <cell r="BV4297">
            <v>619.20000000000005</v>
          </cell>
        </row>
        <row r="4298">
          <cell r="BV4298">
            <v>647</v>
          </cell>
        </row>
        <row r="4299">
          <cell r="BV4299">
            <v>2793.3</v>
          </cell>
        </row>
        <row r="4300">
          <cell r="BV4300">
            <v>1115.5</v>
          </cell>
        </row>
        <row r="4301">
          <cell r="BV4301">
            <v>605.9</v>
          </cell>
        </row>
        <row r="4302">
          <cell r="BV4302">
            <v>805.09999999999991</v>
          </cell>
        </row>
        <row r="4303">
          <cell r="BV4303">
            <v>203.2</v>
          </cell>
        </row>
        <row r="4304">
          <cell r="BV4304">
            <v>157.89999999999998</v>
          </cell>
        </row>
        <row r="4305">
          <cell r="BV4305">
            <v>605.9</v>
          </cell>
        </row>
        <row r="4306">
          <cell r="BV4306">
            <v>656.6</v>
          </cell>
        </row>
        <row r="4307">
          <cell r="BV4307">
            <v>525.29999999999995</v>
          </cell>
        </row>
        <row r="4308">
          <cell r="BV4308">
            <v>193</v>
          </cell>
        </row>
        <row r="4309">
          <cell r="BV4309">
            <v>24.899999999999977</v>
          </cell>
        </row>
        <row r="4310">
          <cell r="BV4310">
            <v>535.9</v>
          </cell>
        </row>
        <row r="4311">
          <cell r="BV4311">
            <v>630.6</v>
          </cell>
        </row>
        <row r="4312">
          <cell r="BV4312">
            <v>435.4</v>
          </cell>
        </row>
        <row r="4313">
          <cell r="BV4313">
            <v>676.4</v>
          </cell>
        </row>
        <row r="4314">
          <cell r="BV4314">
            <v>753.90000000000009</v>
          </cell>
        </row>
        <row r="4315">
          <cell r="BV4315">
            <v>1014.5999999999999</v>
          </cell>
        </row>
        <row r="4316">
          <cell r="BV4316">
            <v>631.4</v>
          </cell>
        </row>
        <row r="4317">
          <cell r="BV4317">
            <v>543.9</v>
          </cell>
        </row>
        <row r="4318">
          <cell r="BV4318">
            <v>431.20000000000005</v>
          </cell>
        </row>
        <row r="4319">
          <cell r="BV4319">
            <v>590.1</v>
          </cell>
        </row>
        <row r="4320">
          <cell r="BV4320">
            <v>629.5</v>
          </cell>
        </row>
        <row r="4321">
          <cell r="BV4321">
            <v>178</v>
          </cell>
        </row>
        <row r="4322">
          <cell r="BV4322">
            <v>182.8</v>
          </cell>
        </row>
        <row r="4323">
          <cell r="BV4323">
            <v>75.199999999999989</v>
          </cell>
        </row>
        <row r="4324">
          <cell r="BV4324">
            <v>538.9</v>
          </cell>
        </row>
        <row r="4325">
          <cell r="BV4325">
            <v>1072.4000000000001</v>
          </cell>
        </row>
        <row r="4326">
          <cell r="BV4326">
            <v>2839</v>
          </cell>
        </row>
        <row r="4327">
          <cell r="BV4327">
            <v>1980.3000000000002</v>
          </cell>
        </row>
        <row r="4328">
          <cell r="BV4328">
            <v>83.100000000000023</v>
          </cell>
        </row>
        <row r="4329">
          <cell r="BV4329">
            <v>555.6</v>
          </cell>
        </row>
        <row r="4330">
          <cell r="BV4330">
            <v>473.6</v>
          </cell>
        </row>
        <row r="4331">
          <cell r="BV4331">
            <v>879.8</v>
          </cell>
        </row>
        <row r="4332">
          <cell r="BV4332">
            <v>282</v>
          </cell>
        </row>
        <row r="4333">
          <cell r="BV4333">
            <v>2136.8000000000002</v>
          </cell>
        </row>
        <row r="4334">
          <cell r="BV4334">
            <v>1439.6</v>
          </cell>
        </row>
        <row r="4335">
          <cell r="BV4335">
            <v>10420.9</v>
          </cell>
        </row>
        <row r="4336">
          <cell r="BV4336">
            <v>5894</v>
          </cell>
        </row>
        <row r="4337">
          <cell r="BV4337">
            <v>2866.6</v>
          </cell>
        </row>
        <row r="4338">
          <cell r="BV4338">
            <v>2610.1</v>
          </cell>
        </row>
        <row r="4339">
          <cell r="BV4339">
            <v>1892.1999999999998</v>
          </cell>
        </row>
        <row r="4340">
          <cell r="BV4340">
            <v>17</v>
          </cell>
        </row>
        <row r="4341">
          <cell r="BV4341">
            <v>4703.2</v>
          </cell>
        </row>
        <row r="4342">
          <cell r="BV4342">
            <v>6926.7</v>
          </cell>
        </row>
        <row r="4343">
          <cell r="BV4343">
            <v>146</v>
          </cell>
        </row>
        <row r="4344">
          <cell r="BV4344">
            <v>3778.1</v>
          </cell>
        </row>
        <row r="4345">
          <cell r="BV4345">
            <v>10491.4</v>
          </cell>
        </row>
        <row r="4346">
          <cell r="BV4346">
            <v>5494.4</v>
          </cell>
        </row>
        <row r="4347">
          <cell r="BV4347">
            <v>10878.6</v>
          </cell>
        </row>
        <row r="4348">
          <cell r="BV4348">
            <v>4349.6000000000004</v>
          </cell>
        </row>
        <row r="4349">
          <cell r="BV4349">
            <v>184.7</v>
          </cell>
        </row>
        <row r="4350">
          <cell r="BV4350">
            <v>47.899999999999977</v>
          </cell>
        </row>
        <row r="4351">
          <cell r="BV4351">
            <v>376</v>
          </cell>
        </row>
        <row r="4352">
          <cell r="BV4352">
            <v>375.70000000000005</v>
          </cell>
        </row>
        <row r="4353">
          <cell r="BV4353">
            <v>451.4</v>
          </cell>
        </row>
        <row r="4354">
          <cell r="BV4354">
            <v>452.70000000000005</v>
          </cell>
        </row>
        <row r="4355">
          <cell r="BV4355">
            <v>63.800000000000011</v>
          </cell>
        </row>
        <row r="4356">
          <cell r="BV4356">
            <v>129.10000000000002</v>
          </cell>
        </row>
        <row r="4357">
          <cell r="BV4357">
            <v>439.4</v>
          </cell>
        </row>
        <row r="4358">
          <cell r="BV4358">
            <v>384.70000000000005</v>
          </cell>
        </row>
        <row r="4359">
          <cell r="BV4359">
            <v>201.39999999999998</v>
          </cell>
        </row>
        <row r="4360">
          <cell r="BV4360">
            <v>406.5</v>
          </cell>
        </row>
        <row r="4361">
          <cell r="BV4361">
            <v>537</v>
          </cell>
        </row>
        <row r="4362">
          <cell r="BV4362">
            <v>738</v>
          </cell>
        </row>
        <row r="4363">
          <cell r="BV4363">
            <v>595.5</v>
          </cell>
        </row>
        <row r="4364">
          <cell r="BV4364">
            <v>449.9</v>
          </cell>
        </row>
        <row r="4365">
          <cell r="BV4365">
            <v>5131.5</v>
          </cell>
        </row>
        <row r="4366">
          <cell r="BV4366">
            <v>180.39999999999998</v>
          </cell>
        </row>
        <row r="4367">
          <cell r="BV4367">
            <v>1078.9000000000001</v>
          </cell>
        </row>
        <row r="4368">
          <cell r="BV4368">
            <v>772.40000000000009</v>
          </cell>
        </row>
        <row r="4369">
          <cell r="BV4369">
            <v>894.40000000000009</v>
          </cell>
        </row>
        <row r="4370">
          <cell r="BV4370">
            <v>831.7</v>
          </cell>
        </row>
        <row r="4371">
          <cell r="BV4371">
            <v>820.3</v>
          </cell>
        </row>
        <row r="4372">
          <cell r="BV4372">
            <v>1139.2</v>
          </cell>
        </row>
        <row r="4373">
          <cell r="BV4373">
            <v>1799.3000000000002</v>
          </cell>
        </row>
        <row r="4374">
          <cell r="BV4374">
            <v>633.4</v>
          </cell>
        </row>
        <row r="4375">
          <cell r="BV4375">
            <v>533.6</v>
          </cell>
        </row>
        <row r="4376">
          <cell r="BV4376">
            <v>615.9</v>
          </cell>
        </row>
        <row r="4377">
          <cell r="BV4377">
            <v>660.6</v>
          </cell>
        </row>
        <row r="4378">
          <cell r="BV4378">
            <v>86.300000000000011</v>
          </cell>
        </row>
        <row r="4379">
          <cell r="BV4379">
            <v>292.20000000000005</v>
          </cell>
        </row>
        <row r="4380">
          <cell r="BV4380">
            <v>604.20000000000005</v>
          </cell>
        </row>
        <row r="4381">
          <cell r="BV4381">
            <v>437.6</v>
          </cell>
        </row>
        <row r="4382">
          <cell r="BV4382">
            <v>448.6</v>
          </cell>
        </row>
        <row r="4383">
          <cell r="BV4383">
            <v>474.6</v>
          </cell>
        </row>
        <row r="4384">
          <cell r="BV4384">
            <v>458.4</v>
          </cell>
        </row>
        <row r="4385">
          <cell r="BV4385">
            <v>578.79999999999995</v>
          </cell>
        </row>
        <row r="4386">
          <cell r="BV4386">
            <v>206.89999999999998</v>
          </cell>
        </row>
        <row r="4387">
          <cell r="BV4387">
            <v>560.5</v>
          </cell>
        </row>
        <row r="4388">
          <cell r="BV4388">
            <v>89.100000000000023</v>
          </cell>
        </row>
        <row r="4389">
          <cell r="BV4389">
            <v>72.699999999999989</v>
          </cell>
        </row>
        <row r="4390">
          <cell r="BV4390">
            <v>555.1</v>
          </cell>
        </row>
        <row r="4391">
          <cell r="BV4391">
            <v>374.5</v>
          </cell>
        </row>
        <row r="4392">
          <cell r="BV4392">
            <v>461.70000000000005</v>
          </cell>
        </row>
        <row r="4393">
          <cell r="BV4393">
            <v>65.899999999999977</v>
          </cell>
        </row>
        <row r="4394">
          <cell r="BV4394">
            <v>156.89999999999998</v>
          </cell>
        </row>
        <row r="4395">
          <cell r="BV4395">
            <v>601.4</v>
          </cell>
        </row>
        <row r="4396">
          <cell r="BV4396">
            <v>256.60000000000002</v>
          </cell>
        </row>
        <row r="4397">
          <cell r="BV4397">
            <v>212.70000000000005</v>
          </cell>
        </row>
        <row r="4398">
          <cell r="BV4398">
            <v>232.70000000000005</v>
          </cell>
        </row>
        <row r="4399">
          <cell r="BV4399">
            <v>404.5</v>
          </cell>
        </row>
        <row r="4400">
          <cell r="BV4400">
            <v>381.6</v>
          </cell>
        </row>
        <row r="4401">
          <cell r="BV4401">
            <v>471</v>
          </cell>
        </row>
        <row r="4402">
          <cell r="BV4402">
            <v>427.9</v>
          </cell>
        </row>
        <row r="4403">
          <cell r="BV4403">
            <v>491.1</v>
          </cell>
        </row>
        <row r="4404">
          <cell r="BV4404">
            <v>424.4</v>
          </cell>
        </row>
        <row r="4405">
          <cell r="BV4405">
            <v>359.4</v>
          </cell>
        </row>
        <row r="4406">
          <cell r="BV4406">
            <v>350.70000000000005</v>
          </cell>
        </row>
        <row r="4407">
          <cell r="BV4407">
            <v>248.39999999999998</v>
          </cell>
        </row>
        <row r="4408">
          <cell r="BV4408">
            <v>468.6</v>
          </cell>
        </row>
        <row r="4409">
          <cell r="BV4409">
            <v>467.4</v>
          </cell>
        </row>
        <row r="4410">
          <cell r="BV4410">
            <v>782.5</v>
          </cell>
        </row>
        <row r="4411">
          <cell r="BV4411">
            <v>464.79999999999995</v>
          </cell>
        </row>
        <row r="4412">
          <cell r="BV4412">
            <v>423.1</v>
          </cell>
        </row>
        <row r="4413">
          <cell r="BV4413">
            <v>416.9</v>
          </cell>
        </row>
        <row r="4414">
          <cell r="BV4414">
            <v>2.1999999999999886</v>
          </cell>
        </row>
        <row r="4415">
          <cell r="BV4415">
            <v>315.70000000000005</v>
          </cell>
        </row>
        <row r="4416">
          <cell r="BV4416">
            <v>129.80000000000001</v>
          </cell>
        </row>
        <row r="4417">
          <cell r="BV4417">
            <v>229.89999999999998</v>
          </cell>
        </row>
        <row r="4418">
          <cell r="BV4418">
            <v>673.6</v>
          </cell>
        </row>
        <row r="4419">
          <cell r="BV4419">
            <v>762.8</v>
          </cell>
        </row>
        <row r="4420">
          <cell r="BV4420">
            <v>779.3</v>
          </cell>
        </row>
        <row r="4421">
          <cell r="BV4421">
            <v>846.7</v>
          </cell>
        </row>
        <row r="4422">
          <cell r="BV4422">
            <v>1231</v>
          </cell>
        </row>
        <row r="4423">
          <cell r="BV4423">
            <v>272.10000000000002</v>
          </cell>
        </row>
        <row r="4424">
          <cell r="BV4424">
            <v>518.79999999999995</v>
          </cell>
        </row>
        <row r="4425">
          <cell r="BV4425">
            <v>489.5</v>
          </cell>
        </row>
        <row r="4426">
          <cell r="BV4426">
            <v>496.9</v>
          </cell>
        </row>
        <row r="4427">
          <cell r="BV4427">
            <v>86.699999999999989</v>
          </cell>
        </row>
        <row r="4428">
          <cell r="BV4428">
            <v>495.29999999999995</v>
          </cell>
        </row>
        <row r="4429">
          <cell r="BV4429">
            <v>460.4</v>
          </cell>
        </row>
        <row r="4430">
          <cell r="BV4430">
            <v>487.5</v>
          </cell>
        </row>
        <row r="4431">
          <cell r="BV4431">
            <v>440.79999999999995</v>
          </cell>
        </row>
        <row r="4432">
          <cell r="BV4432">
            <v>503.6</v>
          </cell>
        </row>
        <row r="4433">
          <cell r="BV4433">
            <v>132.89999999999998</v>
          </cell>
        </row>
        <row r="4434">
          <cell r="BV4434">
            <v>79.600000000000023</v>
          </cell>
        </row>
        <row r="4435">
          <cell r="BV4435">
            <v>511</v>
          </cell>
        </row>
        <row r="4436">
          <cell r="BV4436">
            <v>40.899999999999977</v>
          </cell>
        </row>
        <row r="4437">
          <cell r="BV4437">
            <v>918.2</v>
          </cell>
        </row>
        <row r="4438">
          <cell r="BV4438">
            <v>715.5</v>
          </cell>
        </row>
        <row r="4439">
          <cell r="BV4439">
            <v>76.699999999999989</v>
          </cell>
        </row>
        <row r="4440">
          <cell r="BV4440">
            <v>299.29999999999995</v>
          </cell>
        </row>
        <row r="4441">
          <cell r="BV4441">
            <v>109.39999999999998</v>
          </cell>
        </row>
        <row r="4442">
          <cell r="BV4442">
            <v>131.5</v>
          </cell>
        </row>
        <row r="4443">
          <cell r="BV4443">
            <v>586.9</v>
          </cell>
        </row>
        <row r="4444">
          <cell r="BV4444">
            <v>297.10000000000002</v>
          </cell>
        </row>
        <row r="4445">
          <cell r="BV4445">
            <v>493</v>
          </cell>
        </row>
        <row r="4446">
          <cell r="BV4446">
            <v>519.79999999999995</v>
          </cell>
        </row>
        <row r="4447">
          <cell r="BV4447">
            <v>479.29999999999995</v>
          </cell>
        </row>
        <row r="4448">
          <cell r="BV4448">
            <v>32.800000000000011</v>
          </cell>
        </row>
        <row r="4449">
          <cell r="BV4449">
            <v>253.20000000000005</v>
          </cell>
        </row>
        <row r="4450">
          <cell r="BV4450">
            <v>432.29999999999995</v>
          </cell>
        </row>
        <row r="4451">
          <cell r="BV4451">
            <v>467.79999999999995</v>
          </cell>
        </row>
        <row r="4452">
          <cell r="BV4452">
            <v>562.9</v>
          </cell>
        </row>
        <row r="4453">
          <cell r="BV4453">
            <v>500.79999999999995</v>
          </cell>
        </row>
        <row r="4454">
          <cell r="BV4454">
            <v>641.4</v>
          </cell>
        </row>
        <row r="4455">
          <cell r="BV4455">
            <v>12.5</v>
          </cell>
        </row>
        <row r="4456">
          <cell r="BV4456">
            <v>697</v>
          </cell>
        </row>
        <row r="4457">
          <cell r="BV4457">
            <v>722.1</v>
          </cell>
        </row>
        <row r="4458">
          <cell r="BV4458">
            <v>410.79999999999995</v>
          </cell>
        </row>
        <row r="4459">
          <cell r="BV4459">
            <v>317.29999999999995</v>
          </cell>
        </row>
        <row r="4460">
          <cell r="BV4460">
            <v>193.60000000000002</v>
          </cell>
        </row>
        <row r="4461">
          <cell r="BV4461">
            <v>478.9</v>
          </cell>
        </row>
        <row r="4462">
          <cell r="BV4462">
            <v>522.20000000000005</v>
          </cell>
        </row>
        <row r="4463">
          <cell r="BV4463">
            <v>22.699999999999989</v>
          </cell>
        </row>
        <row r="4464">
          <cell r="BV4464">
            <v>694</v>
          </cell>
        </row>
        <row r="4465">
          <cell r="BV4465">
            <v>509.5</v>
          </cell>
        </row>
        <row r="4466">
          <cell r="BV4466">
            <v>563.1</v>
          </cell>
        </row>
        <row r="4467">
          <cell r="BV4467">
            <v>443.4</v>
          </cell>
        </row>
        <row r="4468">
          <cell r="BV4468">
            <v>53.300000000000011</v>
          </cell>
        </row>
        <row r="4469">
          <cell r="BV4469">
            <v>531.20000000000005</v>
          </cell>
        </row>
        <row r="4470">
          <cell r="BV4470">
            <v>109.19999999999999</v>
          </cell>
        </row>
        <row r="4471">
          <cell r="BV4471">
            <v>288.20000000000005</v>
          </cell>
        </row>
        <row r="4472">
          <cell r="BV4472">
            <v>869.3</v>
          </cell>
        </row>
        <row r="4473">
          <cell r="BV4473">
            <v>40.300000000000011</v>
          </cell>
        </row>
        <row r="4474">
          <cell r="BV4474">
            <v>256.70000000000005</v>
          </cell>
        </row>
        <row r="4475">
          <cell r="BV4475">
            <v>650.1</v>
          </cell>
        </row>
        <row r="4476">
          <cell r="BV4476">
            <v>738.09999999999991</v>
          </cell>
        </row>
        <row r="4477">
          <cell r="BV4477">
            <v>382.20000000000005</v>
          </cell>
        </row>
        <row r="4478">
          <cell r="BV4478">
            <v>580.1</v>
          </cell>
        </row>
        <row r="4479">
          <cell r="BV4479">
            <v>541.5</v>
          </cell>
        </row>
        <row r="4480">
          <cell r="BV4480">
            <v>490.79999999999995</v>
          </cell>
        </row>
        <row r="4481">
          <cell r="BV4481">
            <v>429.1</v>
          </cell>
        </row>
        <row r="4482">
          <cell r="BV4482">
            <v>501.4</v>
          </cell>
        </row>
        <row r="4483">
          <cell r="BV4483">
            <v>392.9</v>
          </cell>
        </row>
        <row r="4484">
          <cell r="BV4484">
            <v>0.30000000000001137</v>
          </cell>
        </row>
        <row r="4485">
          <cell r="BV4485">
            <v>759.8</v>
          </cell>
        </row>
        <row r="4486">
          <cell r="BV4486">
            <v>42.899999999999977</v>
          </cell>
        </row>
        <row r="4487">
          <cell r="BV4487">
            <v>142.10000000000002</v>
          </cell>
        </row>
        <row r="4488">
          <cell r="BV4488">
            <v>178.10000000000002</v>
          </cell>
        </row>
        <row r="4489">
          <cell r="BV4489">
            <v>7139.9</v>
          </cell>
        </row>
        <row r="4490">
          <cell r="BV4490">
            <v>333.29999999999995</v>
          </cell>
        </row>
        <row r="4491">
          <cell r="BV4491">
            <v>1780.8000000000002</v>
          </cell>
        </row>
        <row r="4492">
          <cell r="BV4492">
            <v>1223.5999999999999</v>
          </cell>
        </row>
        <row r="4493">
          <cell r="BV4493">
            <v>410.5</v>
          </cell>
        </row>
        <row r="4494">
          <cell r="BV4494">
            <v>648.6</v>
          </cell>
        </row>
        <row r="4495">
          <cell r="BV4495">
            <v>487</v>
          </cell>
        </row>
        <row r="4496">
          <cell r="BV4496">
            <v>256.20000000000005</v>
          </cell>
        </row>
        <row r="4497">
          <cell r="BV4497">
            <v>231.20000000000005</v>
          </cell>
        </row>
        <row r="4498">
          <cell r="BV4498">
            <v>32.399999999999977</v>
          </cell>
        </row>
        <row r="4499">
          <cell r="BV4499">
            <v>266.20000000000005</v>
          </cell>
        </row>
        <row r="4500">
          <cell r="BV4500">
            <v>435.79999999999995</v>
          </cell>
        </row>
        <row r="4501">
          <cell r="BV4501">
            <v>80.899999999999977</v>
          </cell>
        </row>
        <row r="4502">
          <cell r="BV4502">
            <v>257</v>
          </cell>
        </row>
        <row r="4503">
          <cell r="BV4503">
            <v>43.300000000000011</v>
          </cell>
        </row>
        <row r="4504">
          <cell r="BV4504">
            <v>226.29999999999995</v>
          </cell>
        </row>
        <row r="4505">
          <cell r="BV4505">
            <v>475.1</v>
          </cell>
        </row>
        <row r="4506">
          <cell r="BV4506">
            <v>671.6</v>
          </cell>
        </row>
        <row r="4507">
          <cell r="BV4507">
            <v>171.39999999999998</v>
          </cell>
        </row>
        <row r="4508">
          <cell r="BV4508">
            <v>407.70000000000005</v>
          </cell>
        </row>
        <row r="4509">
          <cell r="BV4509">
            <v>515.4</v>
          </cell>
        </row>
        <row r="4510">
          <cell r="BV4510">
            <v>487.4</v>
          </cell>
        </row>
        <row r="4511">
          <cell r="BV4511">
            <v>563.9</v>
          </cell>
        </row>
        <row r="4512">
          <cell r="BV4512">
            <v>773.3</v>
          </cell>
        </row>
        <row r="4513">
          <cell r="BV4513">
            <v>661.3</v>
          </cell>
        </row>
        <row r="4514">
          <cell r="BV4514">
            <v>368.5</v>
          </cell>
        </row>
        <row r="4515">
          <cell r="BV4515">
            <v>486.4</v>
          </cell>
        </row>
        <row r="4516">
          <cell r="BV4516">
            <v>522.70000000000005</v>
          </cell>
        </row>
        <row r="4517">
          <cell r="BV4517">
            <v>302.79999999999995</v>
          </cell>
        </row>
        <row r="4518">
          <cell r="BV4518">
            <v>462.29999999999995</v>
          </cell>
        </row>
        <row r="4519">
          <cell r="BV4519">
            <v>465.29999999999995</v>
          </cell>
        </row>
        <row r="4520">
          <cell r="BV4520">
            <v>299.79999999999995</v>
          </cell>
        </row>
        <row r="4521">
          <cell r="BV4521">
            <v>192.3</v>
          </cell>
        </row>
        <row r="4522">
          <cell r="BV4522">
            <v>176.2</v>
          </cell>
        </row>
        <row r="4523">
          <cell r="BV4523">
            <v>105.30000000000001</v>
          </cell>
        </row>
        <row r="4524">
          <cell r="BV4524">
            <v>374.29999999999995</v>
          </cell>
        </row>
        <row r="4525">
          <cell r="BV4525">
            <v>205.89999999999998</v>
          </cell>
        </row>
        <row r="4526">
          <cell r="BV4526">
            <v>386</v>
          </cell>
        </row>
        <row r="4527">
          <cell r="BV4527">
            <v>364.9</v>
          </cell>
        </row>
        <row r="4528">
          <cell r="BV4528">
            <v>425.29999999999995</v>
          </cell>
        </row>
        <row r="4529">
          <cell r="BV4529">
            <v>469.70000000000005</v>
          </cell>
        </row>
        <row r="4530">
          <cell r="BV4530">
            <v>451.20000000000005</v>
          </cell>
        </row>
        <row r="4531">
          <cell r="BV4531">
            <v>494.1</v>
          </cell>
        </row>
        <row r="4532">
          <cell r="BV4532">
            <v>654.1</v>
          </cell>
        </row>
        <row r="4533">
          <cell r="BV4533">
            <v>626</v>
          </cell>
        </row>
        <row r="4534">
          <cell r="BV4534">
            <v>427.5</v>
          </cell>
        </row>
        <row r="4535">
          <cell r="BV4535">
            <v>546.9</v>
          </cell>
        </row>
        <row r="4536">
          <cell r="BV4536">
            <v>199.39999999999998</v>
          </cell>
        </row>
        <row r="4537">
          <cell r="BV4537">
            <v>559</v>
          </cell>
        </row>
        <row r="4538">
          <cell r="BV4538">
            <v>456.6</v>
          </cell>
        </row>
        <row r="4539">
          <cell r="BV4539">
            <v>594.9</v>
          </cell>
        </row>
        <row r="4540">
          <cell r="BV4540">
            <v>658.7</v>
          </cell>
        </row>
        <row r="4541">
          <cell r="BV4541">
            <v>426</v>
          </cell>
        </row>
        <row r="4542">
          <cell r="BV4542">
            <v>17.100000000000023</v>
          </cell>
        </row>
        <row r="4543">
          <cell r="BV4543">
            <v>328.29999999999995</v>
          </cell>
        </row>
        <row r="4544">
          <cell r="BV4544">
            <v>517.70000000000005</v>
          </cell>
        </row>
        <row r="4545">
          <cell r="BV4545">
            <v>454.29999999999995</v>
          </cell>
        </row>
        <row r="4546">
          <cell r="BV4546">
            <v>265.79999999999995</v>
          </cell>
        </row>
        <row r="4547">
          <cell r="BV4547">
            <v>565.20000000000005</v>
          </cell>
        </row>
        <row r="4548">
          <cell r="BV4548">
            <v>585.6</v>
          </cell>
        </row>
        <row r="4549">
          <cell r="BV4549">
            <v>324.39999999999998</v>
          </cell>
        </row>
        <row r="4550">
          <cell r="BV4550">
            <v>397</v>
          </cell>
        </row>
        <row r="4551">
          <cell r="BV4551">
            <v>180.8</v>
          </cell>
        </row>
        <row r="4552">
          <cell r="BV4552">
            <v>559.79999999999995</v>
          </cell>
        </row>
        <row r="4553">
          <cell r="BV4553">
            <v>471.9</v>
          </cell>
        </row>
        <row r="4554">
          <cell r="BV4554">
            <v>3310</v>
          </cell>
        </row>
        <row r="4555">
          <cell r="BV4555">
            <v>1150.2</v>
          </cell>
        </row>
        <row r="4556">
          <cell r="BV4556">
            <v>1892.1</v>
          </cell>
        </row>
        <row r="4557">
          <cell r="BV4557">
            <v>676.8</v>
          </cell>
        </row>
        <row r="4558">
          <cell r="BV4558">
            <v>5393.7</v>
          </cell>
        </row>
        <row r="4559">
          <cell r="BV4559">
            <v>4453.1000000000004</v>
          </cell>
        </row>
        <row r="4560">
          <cell r="BV4560">
            <v>32.199999999999989</v>
          </cell>
        </row>
        <row r="4561">
          <cell r="BV4561">
            <v>92.899999999999977</v>
          </cell>
        </row>
        <row r="4562">
          <cell r="BV4562">
            <v>845.8</v>
          </cell>
        </row>
        <row r="4563">
          <cell r="BV4563">
            <v>439.70000000000005</v>
          </cell>
        </row>
        <row r="4564">
          <cell r="BV4564">
            <v>525.29999999999995</v>
          </cell>
        </row>
        <row r="4565">
          <cell r="BV4565">
            <v>71.800000000000011</v>
          </cell>
        </row>
        <row r="4566">
          <cell r="BV4566">
            <v>11.800000000000011</v>
          </cell>
        </row>
        <row r="4567">
          <cell r="BV4567">
            <v>503.1</v>
          </cell>
        </row>
        <row r="4568">
          <cell r="BV4568">
            <v>426.5</v>
          </cell>
        </row>
        <row r="4569">
          <cell r="BV4569">
            <v>285.29999999999995</v>
          </cell>
        </row>
        <row r="4570">
          <cell r="BV4570">
            <v>178.5</v>
          </cell>
        </row>
        <row r="4571">
          <cell r="BV4571">
            <v>79.300000000000011</v>
          </cell>
        </row>
        <row r="4572">
          <cell r="BV4572">
            <v>188.10000000000002</v>
          </cell>
        </row>
        <row r="4573">
          <cell r="BV4573">
            <v>17.399999999999977</v>
          </cell>
        </row>
        <row r="4574">
          <cell r="BV4574">
            <v>2214</v>
          </cell>
        </row>
        <row r="4575">
          <cell r="BV4575">
            <v>955.5</v>
          </cell>
        </row>
        <row r="4576">
          <cell r="BV4576">
            <v>462.79999999999995</v>
          </cell>
        </row>
        <row r="4577">
          <cell r="BV4577">
            <v>854.40000000000009</v>
          </cell>
        </row>
        <row r="4578">
          <cell r="BV4578">
            <v>715.5</v>
          </cell>
        </row>
        <row r="4579">
          <cell r="BV4579">
            <v>588</v>
          </cell>
        </row>
        <row r="4580">
          <cell r="BV4580">
            <v>576.79999999999995</v>
          </cell>
        </row>
        <row r="4581">
          <cell r="BV4581">
            <v>1256.8</v>
          </cell>
        </row>
        <row r="4582">
          <cell r="BV4582">
            <v>309.70000000000005</v>
          </cell>
        </row>
        <row r="4583">
          <cell r="BV4583">
            <v>5072.7</v>
          </cell>
        </row>
        <row r="4584">
          <cell r="BV4584">
            <v>3230.4</v>
          </cell>
        </row>
        <row r="4585">
          <cell r="BV4585">
            <v>9875.4</v>
          </cell>
        </row>
        <row r="4586">
          <cell r="BV4586">
            <v>187.3</v>
          </cell>
        </row>
        <row r="4587">
          <cell r="BV4587">
            <v>382.9</v>
          </cell>
        </row>
        <row r="4588">
          <cell r="BV4588">
            <v>249.79999999999995</v>
          </cell>
        </row>
        <row r="4589">
          <cell r="BV4589">
            <v>354.4</v>
          </cell>
        </row>
        <row r="4590">
          <cell r="BV4590">
            <v>518.5</v>
          </cell>
        </row>
        <row r="4591">
          <cell r="BV4591">
            <v>522.5</v>
          </cell>
        </row>
        <row r="4592">
          <cell r="BV4592">
            <v>548.79999999999995</v>
          </cell>
        </row>
        <row r="4593">
          <cell r="BV4593">
            <v>294.5</v>
          </cell>
        </row>
        <row r="4594">
          <cell r="BV4594">
            <v>437.79999999999995</v>
          </cell>
        </row>
        <row r="4595">
          <cell r="BV4595">
            <v>503.70000000000005</v>
          </cell>
        </row>
        <row r="4596">
          <cell r="BV4596">
            <v>488.5</v>
          </cell>
        </row>
        <row r="4597">
          <cell r="BV4597">
            <v>280.70000000000005</v>
          </cell>
        </row>
        <row r="4598">
          <cell r="BV4598">
            <v>395</v>
          </cell>
        </row>
        <row r="4599">
          <cell r="BV4599">
            <v>514.6</v>
          </cell>
        </row>
        <row r="4600">
          <cell r="BV4600">
            <v>104.30000000000001</v>
          </cell>
        </row>
        <row r="4601">
          <cell r="BV4601">
            <v>69.800000000000011</v>
          </cell>
        </row>
        <row r="4602">
          <cell r="BV4602">
            <v>543.1</v>
          </cell>
        </row>
        <row r="4603">
          <cell r="BV4603">
            <v>565.6</v>
          </cell>
        </row>
        <row r="4604">
          <cell r="BV4604">
            <v>54.399999999999977</v>
          </cell>
        </row>
        <row r="4605">
          <cell r="BV4605">
            <v>548.1</v>
          </cell>
        </row>
        <row r="4606">
          <cell r="BV4606">
            <v>430.29999999999995</v>
          </cell>
        </row>
        <row r="4607">
          <cell r="BV4607">
            <v>431</v>
          </cell>
        </row>
        <row r="4608">
          <cell r="BV4608">
            <v>448.5</v>
          </cell>
        </row>
        <row r="4609">
          <cell r="BV4609">
            <v>384.4</v>
          </cell>
        </row>
        <row r="4610">
          <cell r="BV4610">
            <v>428.4</v>
          </cell>
        </row>
        <row r="4611">
          <cell r="BV4611">
            <v>224.5</v>
          </cell>
        </row>
        <row r="4612">
          <cell r="BV4612">
            <v>433.6</v>
          </cell>
        </row>
        <row r="4613">
          <cell r="BV4613">
            <v>316.79999999999995</v>
          </cell>
        </row>
        <row r="4614">
          <cell r="BV4614">
            <v>369.6</v>
          </cell>
        </row>
        <row r="4615">
          <cell r="BV4615">
            <v>420.1</v>
          </cell>
        </row>
        <row r="4616">
          <cell r="BV4616">
            <v>110.69999999999999</v>
          </cell>
        </row>
        <row r="4617">
          <cell r="BV4617">
            <v>24.899999999999977</v>
          </cell>
        </row>
        <row r="4618">
          <cell r="BV4618">
            <v>449</v>
          </cell>
        </row>
        <row r="4619">
          <cell r="BV4619">
            <v>156.80000000000001</v>
          </cell>
        </row>
        <row r="4620">
          <cell r="BV4620">
            <v>284.89999999999998</v>
          </cell>
        </row>
        <row r="4621">
          <cell r="BV4621">
            <v>471.6</v>
          </cell>
        </row>
        <row r="4622">
          <cell r="BV4622">
            <v>486.79999999999995</v>
          </cell>
        </row>
        <row r="4623">
          <cell r="BV4623">
            <v>236.70000000000005</v>
          </cell>
        </row>
        <row r="4624">
          <cell r="BV4624">
            <v>592.9</v>
          </cell>
        </row>
        <row r="4625">
          <cell r="BV4625">
            <v>435.5</v>
          </cell>
        </row>
        <row r="4626">
          <cell r="BV4626">
            <v>475.1</v>
          </cell>
        </row>
        <row r="4627">
          <cell r="BV4627">
            <v>68.300000000000011</v>
          </cell>
        </row>
        <row r="4628">
          <cell r="BV4628">
            <v>63.5</v>
          </cell>
        </row>
        <row r="4629">
          <cell r="BV4629">
            <v>601.20000000000005</v>
          </cell>
        </row>
        <row r="4630">
          <cell r="BV4630">
            <v>5385.8</v>
          </cell>
        </row>
        <row r="4631">
          <cell r="BV4631">
            <v>22</v>
          </cell>
        </row>
        <row r="4632">
          <cell r="BV4632">
            <v>520.79999999999995</v>
          </cell>
        </row>
        <row r="4633">
          <cell r="BV4633">
            <v>470.1</v>
          </cell>
        </row>
        <row r="4634">
          <cell r="BV4634">
            <v>468</v>
          </cell>
        </row>
        <row r="4635">
          <cell r="BV4635">
            <v>377.20000000000005</v>
          </cell>
        </row>
        <row r="4636">
          <cell r="BV4636">
            <v>450.79999999999995</v>
          </cell>
        </row>
        <row r="4637">
          <cell r="BV4637">
            <v>424.5</v>
          </cell>
        </row>
        <row r="4638">
          <cell r="BV4638">
            <v>553.6</v>
          </cell>
        </row>
        <row r="4639">
          <cell r="BV4639">
            <v>490.20000000000005</v>
          </cell>
        </row>
        <row r="4640">
          <cell r="BV4640">
            <v>142.89999999999998</v>
          </cell>
        </row>
        <row r="4641">
          <cell r="BV4641">
            <v>390.20000000000005</v>
          </cell>
        </row>
        <row r="4642">
          <cell r="BV4642">
            <v>340.70000000000005</v>
          </cell>
        </row>
        <row r="4643">
          <cell r="BV4643">
            <v>292.60000000000002</v>
          </cell>
        </row>
        <row r="4644">
          <cell r="BV4644">
            <v>341.29999999999995</v>
          </cell>
        </row>
        <row r="4645">
          <cell r="BV4645">
            <v>312.39999999999998</v>
          </cell>
        </row>
        <row r="4646">
          <cell r="BV4646">
            <v>15.5</v>
          </cell>
        </row>
        <row r="4647">
          <cell r="BV4647">
            <v>378.70000000000005</v>
          </cell>
        </row>
        <row r="4648">
          <cell r="BV4648">
            <v>377.6</v>
          </cell>
        </row>
        <row r="4649">
          <cell r="BV4649">
            <v>438.29999999999995</v>
          </cell>
        </row>
        <row r="4650">
          <cell r="BV4650">
            <v>26.5</v>
          </cell>
        </row>
        <row r="4651">
          <cell r="BV4651">
            <v>132.80000000000001</v>
          </cell>
        </row>
        <row r="4652">
          <cell r="BV4652">
            <v>567.1</v>
          </cell>
        </row>
        <row r="4653">
          <cell r="BV4653">
            <v>255.79999999999995</v>
          </cell>
        </row>
        <row r="4654">
          <cell r="BV4654">
            <v>552.70000000000005</v>
          </cell>
        </row>
        <row r="4655">
          <cell r="BV4655">
            <v>551.70000000000005</v>
          </cell>
        </row>
        <row r="4656">
          <cell r="BV4656">
            <v>2149.8000000000002</v>
          </cell>
        </row>
        <row r="4657">
          <cell r="BV4657">
            <v>9564.7999999999993</v>
          </cell>
        </row>
        <row r="4658">
          <cell r="BV4658">
            <v>505.4</v>
          </cell>
        </row>
        <row r="4659">
          <cell r="BV4659">
            <v>523.9</v>
          </cell>
        </row>
        <row r="4660">
          <cell r="BV4660">
            <v>502.4</v>
          </cell>
        </row>
        <row r="4661">
          <cell r="BV4661">
            <v>93.399999999999977</v>
          </cell>
        </row>
        <row r="4662">
          <cell r="BV4662">
            <v>154.60000000000002</v>
          </cell>
        </row>
        <row r="4663">
          <cell r="BV4663">
            <v>413.79999999999995</v>
          </cell>
        </row>
        <row r="4664">
          <cell r="BV4664">
            <v>8.6000000000000227</v>
          </cell>
        </row>
        <row r="4665">
          <cell r="BV4665">
            <v>400.9</v>
          </cell>
        </row>
        <row r="4666">
          <cell r="BV4666">
            <v>409.1</v>
          </cell>
        </row>
        <row r="4667">
          <cell r="BV4667">
            <v>377.6</v>
          </cell>
        </row>
        <row r="4668">
          <cell r="BV4668">
            <v>464.79999999999995</v>
          </cell>
        </row>
        <row r="4669">
          <cell r="BV4669">
            <v>444.4</v>
          </cell>
        </row>
        <row r="4670">
          <cell r="BV4670">
            <v>302.60000000000002</v>
          </cell>
        </row>
        <row r="4671">
          <cell r="BV4671">
            <v>308.29999999999995</v>
          </cell>
        </row>
        <row r="4672">
          <cell r="BV4672">
            <v>328.9</v>
          </cell>
        </row>
        <row r="4673">
          <cell r="BV4673">
            <v>34.699999999999989</v>
          </cell>
        </row>
        <row r="4674">
          <cell r="BV4674">
            <v>477.1</v>
          </cell>
        </row>
        <row r="4675">
          <cell r="BV4675">
            <v>240</v>
          </cell>
        </row>
        <row r="4676">
          <cell r="BV4676">
            <v>544.79999999999995</v>
          </cell>
        </row>
        <row r="4677">
          <cell r="BV4677">
            <v>2824.2</v>
          </cell>
        </row>
        <row r="4678">
          <cell r="BV4678">
            <v>2569.1</v>
          </cell>
        </row>
        <row r="4679">
          <cell r="BV4679">
            <v>496.20000000000005</v>
          </cell>
        </row>
        <row r="4680">
          <cell r="BV4680">
            <v>344.29999999999995</v>
          </cell>
        </row>
        <row r="4681">
          <cell r="BV4681">
            <v>429.4</v>
          </cell>
        </row>
        <row r="4682">
          <cell r="BV4682">
            <v>12.5</v>
          </cell>
        </row>
        <row r="4683">
          <cell r="BV4683">
            <v>276.29999999999995</v>
          </cell>
        </row>
        <row r="4684">
          <cell r="BV4684">
            <v>400.9</v>
          </cell>
        </row>
        <row r="4685">
          <cell r="BV4685">
            <v>101.5</v>
          </cell>
        </row>
        <row r="4686">
          <cell r="BV4686">
            <v>555.4</v>
          </cell>
        </row>
        <row r="4687">
          <cell r="BV4687">
            <v>419.70000000000005</v>
          </cell>
        </row>
        <row r="4688">
          <cell r="BV4688">
            <v>346.9</v>
          </cell>
        </row>
        <row r="4689">
          <cell r="BV4689">
            <v>70.199999999999989</v>
          </cell>
        </row>
        <row r="4690">
          <cell r="BV4690">
            <v>281</v>
          </cell>
        </row>
        <row r="4691">
          <cell r="BV4691">
            <v>476.70000000000005</v>
          </cell>
        </row>
        <row r="4692">
          <cell r="BV4692">
            <v>137.30000000000001</v>
          </cell>
        </row>
        <row r="4693">
          <cell r="BV4693">
            <v>42.899999999999977</v>
          </cell>
        </row>
        <row r="4694">
          <cell r="BV4694">
            <v>285.20000000000005</v>
          </cell>
        </row>
        <row r="4695">
          <cell r="BV4695">
            <v>664.4</v>
          </cell>
        </row>
        <row r="4696">
          <cell r="BV4696">
            <v>620.5</v>
          </cell>
        </row>
        <row r="4697">
          <cell r="BV4697">
            <v>223.29999999999995</v>
          </cell>
        </row>
        <row r="4698">
          <cell r="BV4698">
            <v>1011.4000000000001</v>
          </cell>
        </row>
        <row r="4699">
          <cell r="BV4699">
            <v>297.20000000000005</v>
          </cell>
        </row>
        <row r="4700">
          <cell r="BV4700">
            <v>502.5</v>
          </cell>
        </row>
        <row r="4701">
          <cell r="BV4701">
            <v>483.1</v>
          </cell>
        </row>
        <row r="4702">
          <cell r="BV4702">
            <v>537.70000000000005</v>
          </cell>
        </row>
        <row r="4703">
          <cell r="BV4703">
            <v>2507.9</v>
          </cell>
        </row>
        <row r="4704">
          <cell r="BV4704">
            <v>257.29999999999995</v>
          </cell>
        </row>
        <row r="4705">
          <cell r="BV4705">
            <v>54</v>
          </cell>
        </row>
        <row r="4706">
          <cell r="BV4706">
            <v>380.6</v>
          </cell>
        </row>
        <row r="4707">
          <cell r="BV4707">
            <v>631.20000000000005</v>
          </cell>
        </row>
        <row r="4708">
          <cell r="BV4708">
            <v>623</v>
          </cell>
        </row>
        <row r="4709">
          <cell r="BV4709">
            <v>545</v>
          </cell>
        </row>
        <row r="4710">
          <cell r="BV4710">
            <v>1062.3</v>
          </cell>
        </row>
        <row r="4711">
          <cell r="BV4711">
            <v>941.90000000000009</v>
          </cell>
        </row>
        <row r="4712">
          <cell r="BV4712">
            <v>137</v>
          </cell>
        </row>
        <row r="4713">
          <cell r="BV4713">
            <v>469.1</v>
          </cell>
        </row>
        <row r="4714">
          <cell r="BV4714">
            <v>374.70000000000005</v>
          </cell>
        </row>
        <row r="4715">
          <cell r="BV4715">
            <v>25.100000000000023</v>
          </cell>
        </row>
        <row r="4716">
          <cell r="BV4716">
            <v>656</v>
          </cell>
        </row>
        <row r="4717">
          <cell r="BV4717">
            <v>5.3000000000000114</v>
          </cell>
        </row>
        <row r="4718">
          <cell r="BV4718">
            <v>2.3999999999999773</v>
          </cell>
        </row>
        <row r="4719">
          <cell r="BV4719">
            <v>562</v>
          </cell>
        </row>
        <row r="4720">
          <cell r="BV4720">
            <v>122.19999999999999</v>
          </cell>
        </row>
        <row r="4721">
          <cell r="BV4721">
            <v>365</v>
          </cell>
        </row>
        <row r="4722">
          <cell r="BV4722">
            <v>580.9</v>
          </cell>
        </row>
        <row r="4723">
          <cell r="BV4723">
            <v>827</v>
          </cell>
        </row>
        <row r="4724">
          <cell r="BV4724">
            <v>769.90000000000009</v>
          </cell>
        </row>
        <row r="4725">
          <cell r="BV4725">
            <v>891</v>
          </cell>
        </row>
        <row r="4726">
          <cell r="BV4726">
            <v>862.40000000000009</v>
          </cell>
        </row>
        <row r="4727">
          <cell r="BV4727">
            <v>694.4</v>
          </cell>
        </row>
        <row r="4728">
          <cell r="BV4728">
            <v>367</v>
          </cell>
        </row>
        <row r="4729">
          <cell r="BV4729">
            <v>896.8</v>
          </cell>
        </row>
        <row r="4730">
          <cell r="BV4730">
            <v>449.20000000000005</v>
          </cell>
        </row>
        <row r="4731">
          <cell r="BV4731">
            <v>438.9</v>
          </cell>
        </row>
        <row r="4732">
          <cell r="BV4732">
            <v>4659.7</v>
          </cell>
        </row>
        <row r="4733">
          <cell r="BV4733">
            <v>1431.2</v>
          </cell>
        </row>
        <row r="4734">
          <cell r="BV4734">
            <v>263.20000000000005</v>
          </cell>
        </row>
        <row r="4735">
          <cell r="BV4735">
            <v>5154.7</v>
          </cell>
        </row>
        <row r="4736">
          <cell r="BV4736">
            <v>4996.2</v>
          </cell>
        </row>
        <row r="4737">
          <cell r="BV4737">
            <v>7720.9</v>
          </cell>
        </row>
        <row r="4738">
          <cell r="BV4738">
            <v>4667.2</v>
          </cell>
        </row>
        <row r="4739">
          <cell r="BV4739">
            <v>2095.9</v>
          </cell>
        </row>
        <row r="4740">
          <cell r="BV4740">
            <v>2116.5</v>
          </cell>
        </row>
        <row r="4741">
          <cell r="BV4741">
            <v>829.40000000000009</v>
          </cell>
        </row>
        <row r="4742">
          <cell r="BV4742">
            <v>1937.9</v>
          </cell>
        </row>
        <row r="4743">
          <cell r="BV4743">
            <v>5377.1</v>
          </cell>
        </row>
        <row r="4744">
          <cell r="BV4744">
            <v>4041.8999999999996</v>
          </cell>
        </row>
        <row r="4745">
          <cell r="BV4745">
            <v>2152.6999999999998</v>
          </cell>
        </row>
        <row r="4746">
          <cell r="BV4746">
            <v>2350.6</v>
          </cell>
        </row>
        <row r="4747">
          <cell r="BV4747">
            <v>4892.3</v>
          </cell>
        </row>
        <row r="4748">
          <cell r="BV4748">
            <v>328.29999999999995</v>
          </cell>
        </row>
        <row r="4749">
          <cell r="BV4749">
            <v>942.90000000000009</v>
          </cell>
        </row>
        <row r="4750">
          <cell r="BV4750">
            <v>833.3</v>
          </cell>
        </row>
        <row r="4751">
          <cell r="BV4751">
            <v>3447.2</v>
          </cell>
        </row>
        <row r="4752">
          <cell r="BV4752">
            <v>625.20000000000005</v>
          </cell>
        </row>
        <row r="4753">
          <cell r="BV4753">
            <v>5468.8</v>
          </cell>
        </row>
        <row r="4754">
          <cell r="BV4754">
            <v>1037.7</v>
          </cell>
        </row>
        <row r="4755">
          <cell r="BV4755">
            <v>498.6</v>
          </cell>
        </row>
        <row r="4756">
          <cell r="BV4756">
            <v>2916.8</v>
          </cell>
        </row>
        <row r="4757">
          <cell r="BV4757">
            <v>5935.2</v>
          </cell>
        </row>
        <row r="4758">
          <cell r="BV4758">
            <v>3114.2</v>
          </cell>
        </row>
        <row r="4759">
          <cell r="BV4759">
            <v>2328.1999999999998</v>
          </cell>
        </row>
        <row r="4760">
          <cell r="BV4760">
            <v>19.899999999999977</v>
          </cell>
        </row>
        <row r="4761">
          <cell r="BV4761">
            <v>1700</v>
          </cell>
        </row>
        <row r="4762">
          <cell r="BV4762">
            <v>777.90000000000009</v>
          </cell>
        </row>
        <row r="4763">
          <cell r="BV4763">
            <v>960</v>
          </cell>
        </row>
        <row r="4764">
          <cell r="BV4764">
            <v>347.79999999999995</v>
          </cell>
        </row>
        <row r="4765">
          <cell r="BV4765">
            <v>524.29999999999995</v>
          </cell>
        </row>
        <row r="4766">
          <cell r="BV4766">
            <v>433.20000000000005</v>
          </cell>
        </row>
        <row r="4767">
          <cell r="BV4767">
            <v>705.3</v>
          </cell>
        </row>
        <row r="4768">
          <cell r="BV4768">
            <v>835</v>
          </cell>
        </row>
        <row r="4769">
          <cell r="BV4769">
            <v>868.40000000000009</v>
          </cell>
        </row>
        <row r="4770">
          <cell r="BV4770">
            <v>6583.9</v>
          </cell>
        </row>
        <row r="4771">
          <cell r="BV4771">
            <v>6904.6</v>
          </cell>
        </row>
        <row r="4772">
          <cell r="BV4772">
            <v>4103</v>
          </cell>
        </row>
        <row r="4773">
          <cell r="BV4773">
            <v>4428.2</v>
          </cell>
        </row>
        <row r="4774">
          <cell r="BV4774">
            <v>6571.7</v>
          </cell>
        </row>
        <row r="4775">
          <cell r="BV4775">
            <v>8780</v>
          </cell>
        </row>
        <row r="4776">
          <cell r="BV4776">
            <v>236.10000000000002</v>
          </cell>
        </row>
        <row r="4777">
          <cell r="BV4777">
            <v>9500.1</v>
          </cell>
        </row>
        <row r="4778">
          <cell r="BV4778">
            <v>2636.1</v>
          </cell>
        </row>
        <row r="4779">
          <cell r="BV4779">
            <v>6517.2</v>
          </cell>
        </row>
        <row r="4780">
          <cell r="BV4780">
            <v>962.8</v>
          </cell>
        </row>
        <row r="4781">
          <cell r="BV4781">
            <v>7949.4</v>
          </cell>
        </row>
        <row r="4782">
          <cell r="BV4782">
            <v>472.20000000000005</v>
          </cell>
        </row>
        <row r="4783">
          <cell r="BV4783">
            <v>1961.1999999999998</v>
          </cell>
        </row>
        <row r="4784">
          <cell r="BV4784">
            <v>2804.2</v>
          </cell>
        </row>
        <row r="4785">
          <cell r="BV4785">
            <v>1926.1</v>
          </cell>
        </row>
        <row r="4786">
          <cell r="BV4786">
            <v>10225.700000000001</v>
          </cell>
        </row>
        <row r="4787">
          <cell r="BV4787">
            <v>4017.1000000000004</v>
          </cell>
        </row>
        <row r="4788">
          <cell r="BV4788">
            <v>4754.8</v>
          </cell>
        </row>
        <row r="4789">
          <cell r="BV4789">
            <v>2179.6999999999998</v>
          </cell>
        </row>
        <row r="4790">
          <cell r="BV4790">
            <v>966.40000000000009</v>
          </cell>
        </row>
        <row r="4791">
          <cell r="BV4791">
            <v>989</v>
          </cell>
        </row>
        <row r="4792">
          <cell r="BV4792">
            <v>2606.4</v>
          </cell>
        </row>
        <row r="4793">
          <cell r="BV4793">
            <v>4701.1000000000004</v>
          </cell>
        </row>
        <row r="4794">
          <cell r="BV4794">
            <v>363.79999999999995</v>
          </cell>
        </row>
        <row r="4795">
          <cell r="BV4795">
            <v>2815.3</v>
          </cell>
        </row>
        <row r="4796">
          <cell r="BV4796">
            <v>11025</v>
          </cell>
        </row>
        <row r="4797">
          <cell r="BV4797">
            <v>12358.3</v>
          </cell>
        </row>
        <row r="4798">
          <cell r="BV4798">
            <v>7119.2</v>
          </cell>
        </row>
        <row r="4799">
          <cell r="BV4799">
            <v>11858.4</v>
          </cell>
        </row>
        <row r="4800">
          <cell r="BV4800">
            <v>2639.2</v>
          </cell>
        </row>
        <row r="4801">
          <cell r="BV4801">
            <v>26054.3</v>
          </cell>
        </row>
        <row r="4802">
          <cell r="BV4802">
            <v>3859.3999999999996</v>
          </cell>
        </row>
        <row r="4803">
          <cell r="BV4803">
            <v>8137</v>
          </cell>
        </row>
        <row r="4804">
          <cell r="BV4804">
            <v>14296.2</v>
          </cell>
        </row>
        <row r="4805">
          <cell r="BV4805">
            <v>8761.4</v>
          </cell>
        </row>
        <row r="4806">
          <cell r="BV4806">
            <v>2695.2</v>
          </cell>
        </row>
        <row r="4807">
          <cell r="BV4807">
            <v>9755.2999999999993</v>
          </cell>
        </row>
        <row r="4808">
          <cell r="BV4808">
            <v>1860.8000000000002</v>
          </cell>
        </row>
        <row r="4809">
          <cell r="BV4809">
            <v>3463.1</v>
          </cell>
        </row>
        <row r="4810">
          <cell r="BV4810">
            <v>10169.200000000001</v>
          </cell>
        </row>
        <row r="4811">
          <cell r="BV4811">
            <v>2049.3000000000002</v>
          </cell>
        </row>
        <row r="4812">
          <cell r="BV4812">
            <v>8646</v>
          </cell>
        </row>
        <row r="4813">
          <cell r="BV4813">
            <v>10813.4</v>
          </cell>
        </row>
        <row r="4814">
          <cell r="BV4814">
            <v>21116.799999999999</v>
          </cell>
        </row>
        <row r="4815">
          <cell r="BV4815">
            <v>6148.6</v>
          </cell>
        </row>
        <row r="4816">
          <cell r="BV4816">
            <v>1412.7</v>
          </cell>
        </row>
        <row r="4817">
          <cell r="BV4817">
            <v>1196.0999999999999</v>
          </cell>
        </row>
        <row r="4818">
          <cell r="BV4818">
            <v>5647.3</v>
          </cell>
        </row>
        <row r="4819">
          <cell r="BV4819">
            <v>159.89999999999998</v>
          </cell>
        </row>
        <row r="4820">
          <cell r="BV4820">
            <v>4259.3999999999996</v>
          </cell>
        </row>
        <row r="4821">
          <cell r="BV4821">
            <v>5323.3</v>
          </cell>
        </row>
        <row r="4822">
          <cell r="BV4822">
            <v>3824.2</v>
          </cell>
        </row>
        <row r="4823">
          <cell r="BV4823">
            <v>916.3</v>
          </cell>
        </row>
        <row r="4824">
          <cell r="BV4824">
            <v>10019.6</v>
          </cell>
        </row>
        <row r="4825">
          <cell r="BV4825">
            <v>17257.5</v>
          </cell>
        </row>
        <row r="4826">
          <cell r="BV4826">
            <v>23937.599999999999</v>
          </cell>
        </row>
        <row r="4827">
          <cell r="BV4827">
            <v>6471.9</v>
          </cell>
        </row>
        <row r="4828">
          <cell r="BV4828">
            <v>7470.6</v>
          </cell>
        </row>
        <row r="4829">
          <cell r="BV4829">
            <v>4034.8</v>
          </cell>
        </row>
        <row r="4830">
          <cell r="BV4830">
            <v>15243.9</v>
          </cell>
        </row>
        <row r="4831">
          <cell r="BV4831">
            <v>17490.2</v>
          </cell>
        </row>
        <row r="4832">
          <cell r="BV4832">
            <v>208.10000000000002</v>
          </cell>
        </row>
        <row r="4833">
          <cell r="BV4833">
            <v>6897.8</v>
          </cell>
        </row>
        <row r="4834">
          <cell r="BV4834">
            <v>13859.7</v>
          </cell>
        </row>
        <row r="4835">
          <cell r="BV4835">
            <v>892.2</v>
          </cell>
        </row>
        <row r="4836">
          <cell r="BV4836">
            <v>138</v>
          </cell>
        </row>
        <row r="4837">
          <cell r="BV4837">
            <v>2608.1</v>
          </cell>
        </row>
        <row r="4838">
          <cell r="BV4838">
            <v>2684.1</v>
          </cell>
        </row>
        <row r="4839">
          <cell r="BV4839">
            <v>994.8</v>
          </cell>
        </row>
        <row r="4840">
          <cell r="BV4840">
            <v>21977.3</v>
          </cell>
        </row>
        <row r="4841">
          <cell r="BV4841">
            <v>2341.8000000000002</v>
          </cell>
        </row>
        <row r="4842">
          <cell r="BV4842">
            <v>4768</v>
          </cell>
        </row>
        <row r="4843">
          <cell r="BV4843">
            <v>3753</v>
          </cell>
        </row>
        <row r="4844">
          <cell r="BV4844">
            <v>650.6</v>
          </cell>
        </row>
        <row r="4845">
          <cell r="BV4845">
            <v>1723.4</v>
          </cell>
        </row>
        <row r="4846">
          <cell r="BV4846">
            <v>40232</v>
          </cell>
        </row>
        <row r="4847">
          <cell r="BV4847">
            <v>27254.799999999999</v>
          </cell>
        </row>
        <row r="4848">
          <cell r="BV4848">
            <v>14846.9</v>
          </cell>
        </row>
        <row r="4849">
          <cell r="BV4849">
            <v>10520.1</v>
          </cell>
        </row>
        <row r="4850">
          <cell r="BV4850">
            <v>5966.9</v>
          </cell>
        </row>
        <row r="4851">
          <cell r="BV4851">
            <v>17244.400000000001</v>
          </cell>
        </row>
        <row r="4852">
          <cell r="BV4852">
            <v>11454.5</v>
          </cell>
        </row>
        <row r="4853">
          <cell r="BV4853">
            <v>12162.8</v>
          </cell>
        </row>
        <row r="4854">
          <cell r="BV4854">
            <v>12728.9</v>
          </cell>
        </row>
        <row r="4855">
          <cell r="BV4855">
            <v>10429.299999999999</v>
          </cell>
        </row>
        <row r="4856">
          <cell r="BV4856">
            <v>13924.8</v>
          </cell>
        </row>
        <row r="4857">
          <cell r="BV4857">
            <v>7507.2</v>
          </cell>
        </row>
        <row r="4858">
          <cell r="BV4858">
            <v>958.40000000000009</v>
          </cell>
        </row>
        <row r="4859">
          <cell r="BV4859">
            <v>29419</v>
          </cell>
        </row>
        <row r="4860">
          <cell r="BV4860">
            <v>2765.2</v>
          </cell>
        </row>
        <row r="4861">
          <cell r="BV4861">
            <v>40064.300000000003</v>
          </cell>
        </row>
        <row r="4862">
          <cell r="BV4862">
            <v>22705.3</v>
          </cell>
        </row>
        <row r="4863">
          <cell r="BV4863">
            <v>14125.1</v>
          </cell>
        </row>
        <row r="4864">
          <cell r="BV4864">
            <v>27655.8</v>
          </cell>
        </row>
        <row r="4865">
          <cell r="BV4865">
            <v>9808.4</v>
          </cell>
        </row>
        <row r="4866">
          <cell r="BV4866">
            <v>4822.8</v>
          </cell>
        </row>
        <row r="4867">
          <cell r="BV4867">
            <v>654.1</v>
          </cell>
        </row>
        <row r="4868">
          <cell r="BV4868">
            <v>1768.9</v>
          </cell>
        </row>
        <row r="4869">
          <cell r="BV4869">
            <v>10063.200000000001</v>
          </cell>
        </row>
        <row r="4870">
          <cell r="BV4870">
            <v>10755.1</v>
          </cell>
        </row>
        <row r="4871">
          <cell r="BV4871">
            <v>2144.6</v>
          </cell>
        </row>
        <row r="4872">
          <cell r="BV4872">
            <v>9095.7999999999993</v>
          </cell>
        </row>
        <row r="4873">
          <cell r="BV4873">
            <v>8726.7000000000007</v>
          </cell>
        </row>
        <row r="4874">
          <cell r="BV4874">
            <v>7495.9</v>
          </cell>
        </row>
        <row r="4875">
          <cell r="BV4875">
            <v>194.2</v>
          </cell>
        </row>
        <row r="4876">
          <cell r="BV4876">
            <v>2172.1</v>
          </cell>
        </row>
        <row r="4877">
          <cell r="BV4877">
            <v>716.8</v>
          </cell>
        </row>
        <row r="4878">
          <cell r="BV4878">
            <v>6994.9</v>
          </cell>
        </row>
        <row r="4879">
          <cell r="BV4879">
            <v>4411.7</v>
          </cell>
        </row>
        <row r="4880">
          <cell r="BV4880">
            <v>1210.5999999999999</v>
          </cell>
        </row>
        <row r="4881">
          <cell r="BV4881">
            <v>15158</v>
          </cell>
        </row>
        <row r="4882">
          <cell r="BV4882">
            <v>975.2</v>
          </cell>
        </row>
        <row r="4883">
          <cell r="BV4883">
            <v>549.29999999999995</v>
          </cell>
        </row>
        <row r="4884">
          <cell r="BV4884">
            <v>1906.5</v>
          </cell>
        </row>
        <row r="4885">
          <cell r="BV4885">
            <v>128220</v>
          </cell>
        </row>
        <row r="4886">
          <cell r="BV4886">
            <v>2589.8000000000002</v>
          </cell>
        </row>
        <row r="4887">
          <cell r="BV4887">
            <v>1148.0999999999999</v>
          </cell>
        </row>
        <row r="4888">
          <cell r="BV4888">
            <v>32264.2</v>
          </cell>
        </row>
        <row r="4889">
          <cell r="BV4889">
            <v>4761.7</v>
          </cell>
        </row>
        <row r="4890">
          <cell r="BV4890">
            <v>2042.4</v>
          </cell>
        </row>
        <row r="4891">
          <cell r="BV4891">
            <v>923.9</v>
          </cell>
        </row>
        <row r="4892">
          <cell r="BV4892">
            <v>14640.9</v>
          </cell>
        </row>
        <row r="4893">
          <cell r="BV4893">
            <v>4561.7</v>
          </cell>
        </row>
        <row r="4894">
          <cell r="BV4894">
            <v>1204.0999999999999</v>
          </cell>
        </row>
        <row r="4895">
          <cell r="BV4895">
            <v>1977.9</v>
          </cell>
        </row>
        <row r="4896">
          <cell r="BV4896">
            <v>48111.199999999997</v>
          </cell>
        </row>
        <row r="4897">
          <cell r="BV4897">
            <v>2090.4</v>
          </cell>
        </row>
        <row r="4898">
          <cell r="BV4898">
            <v>5380.6</v>
          </cell>
        </row>
        <row r="4899">
          <cell r="BV4899">
            <v>14497.2</v>
          </cell>
        </row>
        <row r="4900">
          <cell r="BV4900">
            <v>12809.4</v>
          </cell>
        </row>
        <row r="4901">
          <cell r="BV4901">
            <v>7105.9</v>
          </cell>
        </row>
        <row r="4902">
          <cell r="BV4902">
            <v>11270.7</v>
          </cell>
        </row>
        <row r="4903">
          <cell r="BV4903">
            <v>1974.5</v>
          </cell>
        </row>
        <row r="4904">
          <cell r="BV4904">
            <v>13072.9</v>
          </cell>
        </row>
        <row r="4905">
          <cell r="BV4905">
            <v>8752.2999999999993</v>
          </cell>
        </row>
        <row r="4906">
          <cell r="BV4906">
            <v>2894.2</v>
          </cell>
        </row>
        <row r="4907">
          <cell r="BV4907">
            <v>7972.6</v>
          </cell>
        </row>
        <row r="4908">
          <cell r="BV4908">
            <v>2622.3</v>
          </cell>
        </row>
        <row r="4909">
          <cell r="BV4909">
            <v>9779.1</v>
          </cell>
        </row>
        <row r="4910">
          <cell r="BV4910">
            <v>1213.8</v>
          </cell>
        </row>
        <row r="4911">
          <cell r="BV4911">
            <v>9550.2000000000007</v>
          </cell>
        </row>
        <row r="4912">
          <cell r="BV4912">
            <v>10583.6</v>
          </cell>
        </row>
        <row r="4913">
          <cell r="BV4913">
            <v>7133.7</v>
          </cell>
        </row>
        <row r="4914">
          <cell r="BV4914">
            <v>2560.6</v>
          </cell>
        </row>
        <row r="4915">
          <cell r="BV4915">
            <v>3406.8</v>
          </cell>
        </row>
        <row r="4916">
          <cell r="BV4916">
            <v>2647.7</v>
          </cell>
        </row>
        <row r="4917">
          <cell r="BV4917">
            <v>16832.599999999999</v>
          </cell>
        </row>
        <row r="4918">
          <cell r="BV4918">
            <v>8156.1</v>
          </cell>
        </row>
        <row r="4919">
          <cell r="BV4919">
            <v>1115</v>
          </cell>
        </row>
        <row r="4920">
          <cell r="BV4920">
            <v>2144.5</v>
          </cell>
        </row>
        <row r="4921">
          <cell r="BV4921">
            <v>7281.2</v>
          </cell>
        </row>
        <row r="4922">
          <cell r="BV4922">
            <v>8222.7999999999993</v>
          </cell>
        </row>
        <row r="4923">
          <cell r="BV4923">
            <v>8424.1</v>
          </cell>
        </row>
        <row r="4924">
          <cell r="BV4924">
            <v>6924.5</v>
          </cell>
        </row>
        <row r="4925">
          <cell r="BV4925">
            <v>2219.8000000000002</v>
          </cell>
        </row>
        <row r="4926">
          <cell r="BV4926">
            <v>3187.5</v>
          </cell>
        </row>
        <row r="4927">
          <cell r="BV4927">
            <v>34.9</v>
          </cell>
        </row>
        <row r="4928">
          <cell r="BV4928">
            <v>2184.6999999999998</v>
          </cell>
        </row>
        <row r="4929">
          <cell r="BV4929">
            <v>1472</v>
          </cell>
        </row>
        <row r="4930">
          <cell r="BV4930">
            <v>2485.3000000000002</v>
          </cell>
        </row>
        <row r="4931">
          <cell r="BV4931">
            <v>1183.7</v>
          </cell>
        </row>
        <row r="4932">
          <cell r="BV4932">
            <v>2963.4</v>
          </cell>
        </row>
        <row r="4933">
          <cell r="BV4933">
            <v>72841.7</v>
          </cell>
        </row>
        <row r="4934">
          <cell r="BV4934">
            <v>2905.7</v>
          </cell>
        </row>
        <row r="4935">
          <cell r="BV4935">
            <v>225.6</v>
          </cell>
        </row>
        <row r="4936">
          <cell r="BV4936">
            <v>4241</v>
          </cell>
        </row>
        <row r="4937">
          <cell r="BV4937">
            <v>1022.3</v>
          </cell>
        </row>
        <row r="4938">
          <cell r="BV4938">
            <v>881.9</v>
          </cell>
        </row>
        <row r="4939">
          <cell r="BV4939">
            <v>1361.1</v>
          </cell>
        </row>
        <row r="4940">
          <cell r="BV4940">
            <v>23400</v>
          </cell>
        </row>
        <row r="4941">
          <cell r="BV4941">
            <v>74096.800000000003</v>
          </cell>
        </row>
        <row r="4942">
          <cell r="BV4942">
            <v>0</v>
          </cell>
        </row>
        <row r="4943">
          <cell r="BV4943">
            <v>0</v>
          </cell>
        </row>
        <row r="4944">
          <cell r="BV4944">
            <v>0</v>
          </cell>
        </row>
        <row r="4945">
          <cell r="BV4945">
            <v>0</v>
          </cell>
        </row>
        <row r="4946">
          <cell r="BV4946">
            <v>0</v>
          </cell>
        </row>
        <row r="4947">
          <cell r="BV4947">
            <v>0</v>
          </cell>
        </row>
        <row r="4948">
          <cell r="BV4948">
            <v>0</v>
          </cell>
        </row>
        <row r="4949">
          <cell r="BV4949">
            <v>0</v>
          </cell>
        </row>
        <row r="4950">
          <cell r="BV4950">
            <v>0</v>
          </cell>
        </row>
        <row r="4951">
          <cell r="BV4951">
            <v>0</v>
          </cell>
        </row>
        <row r="4952">
          <cell r="BV4952">
            <v>0</v>
          </cell>
        </row>
        <row r="4953">
          <cell r="BV4953">
            <v>0</v>
          </cell>
        </row>
        <row r="4954">
          <cell r="BV4954">
            <v>0</v>
          </cell>
        </row>
        <row r="4955">
          <cell r="BV4955">
            <v>0</v>
          </cell>
        </row>
        <row r="4956">
          <cell r="BV4956">
            <v>0</v>
          </cell>
        </row>
        <row r="4957">
          <cell r="BV4957">
            <v>0</v>
          </cell>
        </row>
        <row r="4958">
          <cell r="BV4958">
            <v>0</v>
          </cell>
        </row>
        <row r="4959">
          <cell r="BV4959">
            <v>0</v>
          </cell>
        </row>
        <row r="4960">
          <cell r="BV4960">
            <v>0</v>
          </cell>
        </row>
        <row r="4961">
          <cell r="BV4961">
            <v>0</v>
          </cell>
        </row>
        <row r="4962">
          <cell r="BV4962">
            <v>0</v>
          </cell>
        </row>
        <row r="4963">
          <cell r="BV4963">
            <v>0</v>
          </cell>
        </row>
        <row r="4964">
          <cell r="BV4964">
            <v>0</v>
          </cell>
        </row>
        <row r="4965">
          <cell r="BV4965">
            <v>0</v>
          </cell>
        </row>
        <row r="4966">
          <cell r="BV4966">
            <v>0</v>
          </cell>
        </row>
        <row r="4967">
          <cell r="BV4967">
            <v>0</v>
          </cell>
        </row>
        <row r="4968">
          <cell r="BV4968">
            <v>0</v>
          </cell>
        </row>
        <row r="4969">
          <cell r="BV4969">
            <v>0</v>
          </cell>
        </row>
        <row r="4970">
          <cell r="BV4970">
            <v>0</v>
          </cell>
        </row>
        <row r="4971">
          <cell r="BV4971">
            <v>0</v>
          </cell>
        </row>
        <row r="4972">
          <cell r="BV4972">
            <v>0</v>
          </cell>
        </row>
        <row r="4973">
          <cell r="BV4973">
            <v>0</v>
          </cell>
        </row>
        <row r="4974">
          <cell r="BV4974">
            <v>0</v>
          </cell>
        </row>
        <row r="4975">
          <cell r="BV4975">
            <v>0</v>
          </cell>
        </row>
        <row r="4976">
          <cell r="BV4976">
            <v>0</v>
          </cell>
        </row>
        <row r="4977">
          <cell r="BV4977">
            <v>0</v>
          </cell>
        </row>
        <row r="4978">
          <cell r="BV4978">
            <v>0</v>
          </cell>
        </row>
        <row r="4979">
          <cell r="BV4979">
            <v>0</v>
          </cell>
        </row>
        <row r="4980">
          <cell r="BV4980">
            <v>0</v>
          </cell>
        </row>
        <row r="4981">
          <cell r="BV4981">
            <v>0</v>
          </cell>
        </row>
        <row r="4982">
          <cell r="BV4982">
            <v>0</v>
          </cell>
        </row>
        <row r="4983">
          <cell r="BV4983">
            <v>0</v>
          </cell>
        </row>
        <row r="4984">
          <cell r="BV4984">
            <v>0</v>
          </cell>
        </row>
        <row r="4985">
          <cell r="BV4985">
            <v>0</v>
          </cell>
        </row>
        <row r="4986">
          <cell r="BV4986">
            <v>0</v>
          </cell>
        </row>
        <row r="4987">
          <cell r="BV4987">
            <v>0</v>
          </cell>
        </row>
        <row r="4988">
          <cell r="BV4988">
            <v>0</v>
          </cell>
        </row>
        <row r="4989">
          <cell r="BV4989">
            <v>0</v>
          </cell>
        </row>
        <row r="4990">
          <cell r="BV4990">
            <v>0</v>
          </cell>
        </row>
        <row r="4991">
          <cell r="BV4991">
            <v>0</v>
          </cell>
        </row>
        <row r="4992">
          <cell r="BV4992">
            <v>0</v>
          </cell>
        </row>
        <row r="4993">
          <cell r="BV4993">
            <v>0</v>
          </cell>
        </row>
        <row r="4994">
          <cell r="BV4994">
            <v>0</v>
          </cell>
        </row>
        <row r="4995">
          <cell r="BV4995">
            <v>0</v>
          </cell>
        </row>
        <row r="4996">
          <cell r="BV4996">
            <v>0</v>
          </cell>
        </row>
        <row r="4997">
          <cell r="BV4997">
            <v>0</v>
          </cell>
        </row>
        <row r="4998">
          <cell r="BV4998">
            <v>0</v>
          </cell>
        </row>
        <row r="4999">
          <cell r="BV4999">
            <v>0</v>
          </cell>
        </row>
        <row r="5000">
          <cell r="BV5000">
            <v>0</v>
          </cell>
        </row>
        <row r="5001">
          <cell r="BV5001">
            <v>0</v>
          </cell>
        </row>
        <row r="5002">
          <cell r="BV5002">
            <v>0</v>
          </cell>
        </row>
        <row r="5003">
          <cell r="BV5003">
            <v>0</v>
          </cell>
        </row>
        <row r="5004">
          <cell r="BV5004">
            <v>0</v>
          </cell>
        </row>
        <row r="5005">
          <cell r="BV5005">
            <v>0</v>
          </cell>
        </row>
        <row r="5006">
          <cell r="BV5006">
            <v>0</v>
          </cell>
        </row>
        <row r="5007">
          <cell r="BV5007">
            <v>0</v>
          </cell>
        </row>
        <row r="5008">
          <cell r="BV5008">
            <v>0</v>
          </cell>
        </row>
        <row r="5009">
          <cell r="BV5009">
            <v>0</v>
          </cell>
        </row>
        <row r="5010">
          <cell r="BV5010">
            <v>0</v>
          </cell>
        </row>
        <row r="5011">
          <cell r="BV5011">
            <v>0</v>
          </cell>
        </row>
        <row r="5012">
          <cell r="BV5012">
            <v>0</v>
          </cell>
        </row>
        <row r="5013">
          <cell r="BV5013">
            <v>0</v>
          </cell>
        </row>
        <row r="5014">
          <cell r="BV5014">
            <v>0</v>
          </cell>
        </row>
        <row r="5015">
          <cell r="BV5015">
            <v>0</v>
          </cell>
        </row>
        <row r="5016">
          <cell r="BV5016">
            <v>0</v>
          </cell>
        </row>
        <row r="5017">
          <cell r="BV5017">
            <v>0</v>
          </cell>
        </row>
        <row r="5018">
          <cell r="BV5018">
            <v>0</v>
          </cell>
        </row>
        <row r="5019">
          <cell r="BV5019">
            <v>0</v>
          </cell>
        </row>
        <row r="5020">
          <cell r="BV5020">
            <v>0</v>
          </cell>
        </row>
        <row r="5021">
          <cell r="BV5021">
            <v>0</v>
          </cell>
        </row>
        <row r="5022">
          <cell r="BV5022">
            <v>0</v>
          </cell>
        </row>
        <row r="5023">
          <cell r="BV5023">
            <v>0</v>
          </cell>
        </row>
        <row r="5024">
          <cell r="BV5024">
            <v>0</v>
          </cell>
        </row>
        <row r="5025">
          <cell r="BV5025">
            <v>0</v>
          </cell>
        </row>
        <row r="5026">
          <cell r="BV5026">
            <v>0</v>
          </cell>
        </row>
        <row r="5027">
          <cell r="BV5027">
            <v>0</v>
          </cell>
        </row>
        <row r="5028">
          <cell r="BV5028">
            <v>0</v>
          </cell>
        </row>
        <row r="5029">
          <cell r="BV5029">
            <v>0</v>
          </cell>
        </row>
        <row r="5030">
          <cell r="BV5030">
            <v>0</v>
          </cell>
        </row>
        <row r="5031">
          <cell r="BV5031">
            <v>0</v>
          </cell>
        </row>
        <row r="5032">
          <cell r="BV5032">
            <v>0</v>
          </cell>
        </row>
        <row r="5033">
          <cell r="BV5033">
            <v>0</v>
          </cell>
        </row>
        <row r="5034">
          <cell r="BV5034">
            <v>0</v>
          </cell>
        </row>
        <row r="5035">
          <cell r="BV5035">
            <v>0</v>
          </cell>
        </row>
        <row r="5036">
          <cell r="BV5036">
            <v>0</v>
          </cell>
        </row>
        <row r="5037">
          <cell r="BV5037">
            <v>0</v>
          </cell>
        </row>
        <row r="5038">
          <cell r="BV5038">
            <v>0</v>
          </cell>
        </row>
        <row r="5039">
          <cell r="BV5039">
            <v>0</v>
          </cell>
        </row>
        <row r="5040">
          <cell r="BV5040">
            <v>0</v>
          </cell>
        </row>
        <row r="5041">
          <cell r="BV5041">
            <v>0</v>
          </cell>
        </row>
        <row r="5042">
          <cell r="BV5042">
            <v>0</v>
          </cell>
        </row>
        <row r="5043">
          <cell r="BV5043">
            <v>0</v>
          </cell>
        </row>
        <row r="5044">
          <cell r="BV5044">
            <v>0</v>
          </cell>
        </row>
        <row r="5045">
          <cell r="BV5045">
            <v>0</v>
          </cell>
        </row>
        <row r="5046">
          <cell r="BV5046">
            <v>0</v>
          </cell>
        </row>
        <row r="5047">
          <cell r="BV5047">
            <v>0</v>
          </cell>
        </row>
        <row r="5048">
          <cell r="BV5048">
            <v>0</v>
          </cell>
        </row>
        <row r="5049">
          <cell r="BV5049">
            <v>0</v>
          </cell>
        </row>
        <row r="5050">
          <cell r="BV5050">
            <v>0</v>
          </cell>
        </row>
        <row r="5051">
          <cell r="BV5051">
            <v>0</v>
          </cell>
        </row>
        <row r="5052">
          <cell r="BV5052">
            <v>0</v>
          </cell>
        </row>
        <row r="5053">
          <cell r="BV5053">
            <v>0</v>
          </cell>
        </row>
        <row r="5054">
          <cell r="BV5054">
            <v>0</v>
          </cell>
        </row>
        <row r="5055">
          <cell r="BV5055">
            <v>0</v>
          </cell>
        </row>
        <row r="5056">
          <cell r="BV5056">
            <v>0</v>
          </cell>
        </row>
        <row r="5057">
          <cell r="BV5057">
            <v>0</v>
          </cell>
        </row>
        <row r="5058">
          <cell r="BV5058">
            <v>0</v>
          </cell>
        </row>
        <row r="5059">
          <cell r="BV5059">
            <v>0</v>
          </cell>
        </row>
        <row r="5060">
          <cell r="BV5060">
            <v>0</v>
          </cell>
        </row>
        <row r="5061">
          <cell r="BV5061">
            <v>0</v>
          </cell>
        </row>
        <row r="5062">
          <cell r="BV5062">
            <v>0</v>
          </cell>
        </row>
        <row r="5063">
          <cell r="BV5063">
            <v>0</v>
          </cell>
        </row>
        <row r="5064">
          <cell r="BV5064">
            <v>0</v>
          </cell>
        </row>
        <row r="5065">
          <cell r="BV5065">
            <v>0</v>
          </cell>
        </row>
        <row r="5066">
          <cell r="BV5066">
            <v>0</v>
          </cell>
        </row>
        <row r="5067">
          <cell r="BV5067">
            <v>0</v>
          </cell>
        </row>
        <row r="5068">
          <cell r="BV5068">
            <v>0</v>
          </cell>
        </row>
        <row r="5069">
          <cell r="BV5069">
            <v>0</v>
          </cell>
        </row>
        <row r="5070">
          <cell r="BV5070">
            <v>0</v>
          </cell>
        </row>
        <row r="5071">
          <cell r="BV5071">
            <v>0</v>
          </cell>
        </row>
        <row r="5072">
          <cell r="BV5072">
            <v>0</v>
          </cell>
        </row>
        <row r="5073">
          <cell r="BV5073">
            <v>0</v>
          </cell>
        </row>
        <row r="5074">
          <cell r="BV5074">
            <v>0</v>
          </cell>
        </row>
        <row r="5075">
          <cell r="BV5075">
            <v>0</v>
          </cell>
        </row>
        <row r="5076">
          <cell r="BV5076">
            <v>0</v>
          </cell>
        </row>
        <row r="5077">
          <cell r="BV5077">
            <v>0</v>
          </cell>
        </row>
        <row r="5078">
          <cell r="BV5078">
            <v>0</v>
          </cell>
        </row>
        <row r="5079">
          <cell r="BV5079">
            <v>0</v>
          </cell>
        </row>
        <row r="5080">
          <cell r="BV5080">
            <v>0</v>
          </cell>
        </row>
        <row r="5081">
          <cell r="BV5081">
            <v>0</v>
          </cell>
        </row>
        <row r="5082">
          <cell r="BV5082">
            <v>0</v>
          </cell>
        </row>
        <row r="5083">
          <cell r="BV5083">
            <v>0</v>
          </cell>
        </row>
        <row r="5084">
          <cell r="BV5084">
            <v>0</v>
          </cell>
        </row>
        <row r="5085">
          <cell r="BV5085">
            <v>0</v>
          </cell>
        </row>
        <row r="5086">
          <cell r="BV5086">
            <v>0</v>
          </cell>
        </row>
        <row r="5087">
          <cell r="BV5087">
            <v>0</v>
          </cell>
        </row>
        <row r="5088">
          <cell r="BV5088">
            <v>0</v>
          </cell>
        </row>
        <row r="5089">
          <cell r="BV5089">
            <v>0</v>
          </cell>
        </row>
        <row r="5090">
          <cell r="BV5090">
            <v>0</v>
          </cell>
        </row>
        <row r="5091">
          <cell r="BV5091">
            <v>0</v>
          </cell>
        </row>
        <row r="5092">
          <cell r="BV5092">
            <v>0</v>
          </cell>
        </row>
        <row r="5093">
          <cell r="BV5093">
            <v>0</v>
          </cell>
        </row>
        <row r="5094">
          <cell r="BV5094">
            <v>0</v>
          </cell>
        </row>
        <row r="5095">
          <cell r="BV5095">
            <v>0</v>
          </cell>
        </row>
        <row r="5096">
          <cell r="BV5096">
            <v>0</v>
          </cell>
        </row>
        <row r="5097">
          <cell r="BV5097">
            <v>0</v>
          </cell>
        </row>
        <row r="5098">
          <cell r="BV5098">
            <v>0</v>
          </cell>
        </row>
        <row r="5099">
          <cell r="BV5099">
            <v>0</v>
          </cell>
        </row>
        <row r="5100">
          <cell r="BV5100">
            <v>0</v>
          </cell>
        </row>
        <row r="5101">
          <cell r="BV5101">
            <v>0</v>
          </cell>
        </row>
        <row r="5102">
          <cell r="BV5102">
            <v>0</v>
          </cell>
        </row>
        <row r="5103">
          <cell r="BV5103">
            <v>0</v>
          </cell>
        </row>
        <row r="5104">
          <cell r="BV5104">
            <v>0</v>
          </cell>
        </row>
        <row r="5105">
          <cell r="BV5105">
            <v>0</v>
          </cell>
        </row>
        <row r="5106">
          <cell r="BV5106">
            <v>0</v>
          </cell>
        </row>
        <row r="5107">
          <cell r="BV5107">
            <v>0</v>
          </cell>
        </row>
        <row r="5108">
          <cell r="BV5108">
            <v>0</v>
          </cell>
        </row>
        <row r="5109">
          <cell r="BV5109">
            <v>0</v>
          </cell>
        </row>
        <row r="5110">
          <cell r="BV5110">
            <v>0</v>
          </cell>
        </row>
        <row r="5111">
          <cell r="BV5111">
            <v>0</v>
          </cell>
        </row>
        <row r="5112">
          <cell r="BV5112">
            <v>0</v>
          </cell>
        </row>
        <row r="5113">
          <cell r="BV5113">
            <v>0</v>
          </cell>
        </row>
        <row r="5114">
          <cell r="BV5114">
            <v>0</v>
          </cell>
        </row>
        <row r="5115">
          <cell r="BV5115">
            <v>0</v>
          </cell>
        </row>
        <row r="5116">
          <cell r="BV5116">
            <v>0</v>
          </cell>
        </row>
        <row r="5117">
          <cell r="BV5117">
            <v>0</v>
          </cell>
        </row>
        <row r="5118">
          <cell r="BV5118">
            <v>0</v>
          </cell>
        </row>
        <row r="5119">
          <cell r="BV5119">
            <v>0</v>
          </cell>
        </row>
        <row r="5120">
          <cell r="BV5120">
            <v>0</v>
          </cell>
        </row>
        <row r="5121">
          <cell r="BV5121">
            <v>0</v>
          </cell>
        </row>
        <row r="5122">
          <cell r="BV5122">
            <v>0</v>
          </cell>
        </row>
        <row r="5123">
          <cell r="BV5123">
            <v>0</v>
          </cell>
        </row>
        <row r="5124">
          <cell r="BV5124">
            <v>0</v>
          </cell>
        </row>
        <row r="5125">
          <cell r="BV5125">
            <v>0</v>
          </cell>
        </row>
        <row r="5126">
          <cell r="BV5126">
            <v>0</v>
          </cell>
        </row>
        <row r="5127">
          <cell r="BV5127">
            <v>0</v>
          </cell>
        </row>
        <row r="5128">
          <cell r="BV5128">
            <v>0</v>
          </cell>
        </row>
        <row r="5129">
          <cell r="BV5129">
            <v>0</v>
          </cell>
        </row>
        <row r="5130">
          <cell r="BV5130">
            <v>0</v>
          </cell>
        </row>
        <row r="5131">
          <cell r="BV5131">
            <v>0</v>
          </cell>
        </row>
        <row r="5132">
          <cell r="BV5132">
            <v>0</v>
          </cell>
        </row>
        <row r="5133">
          <cell r="BV5133">
            <v>0</v>
          </cell>
        </row>
        <row r="5134">
          <cell r="BV5134">
            <v>0</v>
          </cell>
        </row>
        <row r="5135">
          <cell r="BV5135">
            <v>0</v>
          </cell>
        </row>
        <row r="5136">
          <cell r="BV5136">
            <v>0</v>
          </cell>
        </row>
        <row r="5137">
          <cell r="BV5137">
            <v>0</v>
          </cell>
        </row>
        <row r="5138">
          <cell r="BV5138">
            <v>0</v>
          </cell>
        </row>
        <row r="5139">
          <cell r="BV5139">
            <v>0</v>
          </cell>
        </row>
        <row r="5140">
          <cell r="BV5140">
            <v>0</v>
          </cell>
        </row>
        <row r="5141">
          <cell r="BV5141">
            <v>0</v>
          </cell>
        </row>
        <row r="5142">
          <cell r="BV5142">
            <v>0</v>
          </cell>
        </row>
        <row r="5143">
          <cell r="BV5143">
            <v>0</v>
          </cell>
        </row>
        <row r="5144">
          <cell r="BV5144">
            <v>0</v>
          </cell>
        </row>
        <row r="5145">
          <cell r="BV5145">
            <v>0</v>
          </cell>
        </row>
        <row r="5146">
          <cell r="BV5146">
            <v>0</v>
          </cell>
        </row>
        <row r="5147">
          <cell r="BV5147">
            <v>0</v>
          </cell>
        </row>
        <row r="5148">
          <cell r="BV5148">
            <v>0</v>
          </cell>
        </row>
        <row r="5149">
          <cell r="BV5149">
            <v>0</v>
          </cell>
        </row>
        <row r="5150">
          <cell r="BV5150">
            <v>0</v>
          </cell>
        </row>
        <row r="5151">
          <cell r="BV5151">
            <v>0</v>
          </cell>
        </row>
        <row r="5152">
          <cell r="BV5152">
            <v>0</v>
          </cell>
        </row>
        <row r="5153">
          <cell r="BV5153">
            <v>0</v>
          </cell>
        </row>
        <row r="5154">
          <cell r="BV5154">
            <v>0</v>
          </cell>
        </row>
        <row r="5155">
          <cell r="BV5155">
            <v>0</v>
          </cell>
        </row>
        <row r="5156">
          <cell r="BV5156">
            <v>0</v>
          </cell>
        </row>
        <row r="5157">
          <cell r="BV5157">
            <v>0</v>
          </cell>
        </row>
        <row r="5158">
          <cell r="BV5158">
            <v>0</v>
          </cell>
        </row>
        <row r="5159">
          <cell r="BV5159">
            <v>0</v>
          </cell>
        </row>
        <row r="5160">
          <cell r="BV5160">
            <v>0</v>
          </cell>
        </row>
        <row r="5161">
          <cell r="BV5161">
            <v>0</v>
          </cell>
        </row>
        <row r="5162">
          <cell r="BV5162">
            <v>0</v>
          </cell>
        </row>
        <row r="5163">
          <cell r="BV5163">
            <v>0</v>
          </cell>
        </row>
        <row r="5164">
          <cell r="BV5164">
            <v>0</v>
          </cell>
        </row>
        <row r="5165">
          <cell r="BV5165">
            <v>0</v>
          </cell>
        </row>
        <row r="5166">
          <cell r="BV5166">
            <v>0</v>
          </cell>
        </row>
        <row r="5167">
          <cell r="BV5167">
            <v>0</v>
          </cell>
        </row>
        <row r="5168">
          <cell r="BV5168">
            <v>0</v>
          </cell>
        </row>
        <row r="5169">
          <cell r="BV5169">
            <v>0</v>
          </cell>
        </row>
        <row r="5170">
          <cell r="BV5170">
            <v>0</v>
          </cell>
        </row>
        <row r="5171">
          <cell r="BV5171">
            <v>0</v>
          </cell>
        </row>
        <row r="5172">
          <cell r="BV5172">
            <v>0</v>
          </cell>
        </row>
        <row r="5173">
          <cell r="BV5173">
            <v>0</v>
          </cell>
        </row>
        <row r="5174">
          <cell r="BV5174">
            <v>0</v>
          </cell>
        </row>
        <row r="5175">
          <cell r="BV5175">
            <v>0</v>
          </cell>
        </row>
        <row r="5176">
          <cell r="BV5176">
            <v>0</v>
          </cell>
        </row>
        <row r="5177">
          <cell r="BV5177">
            <v>0</v>
          </cell>
        </row>
        <row r="5178">
          <cell r="BV5178">
            <v>0</v>
          </cell>
        </row>
        <row r="5179">
          <cell r="BV5179">
            <v>0</v>
          </cell>
        </row>
        <row r="5180">
          <cell r="BV5180">
            <v>0</v>
          </cell>
        </row>
        <row r="5181">
          <cell r="BV5181">
            <v>0</v>
          </cell>
        </row>
        <row r="5182">
          <cell r="BV5182">
            <v>0</v>
          </cell>
        </row>
        <row r="5183">
          <cell r="BV5183">
            <v>0</v>
          </cell>
        </row>
        <row r="5184">
          <cell r="BV5184">
            <v>0</v>
          </cell>
        </row>
        <row r="5185">
          <cell r="BV5185">
            <v>0</v>
          </cell>
        </row>
        <row r="5186">
          <cell r="BV5186">
            <v>0</v>
          </cell>
        </row>
        <row r="5187">
          <cell r="BV5187">
            <v>0</v>
          </cell>
        </row>
        <row r="5188">
          <cell r="BV5188">
            <v>0</v>
          </cell>
        </row>
        <row r="5189">
          <cell r="BV5189">
            <v>0</v>
          </cell>
        </row>
        <row r="5190">
          <cell r="BV5190">
            <v>0</v>
          </cell>
        </row>
        <row r="5191">
          <cell r="BV5191">
            <v>0</v>
          </cell>
        </row>
        <row r="5192">
          <cell r="BV5192">
            <v>0</v>
          </cell>
        </row>
        <row r="5193">
          <cell r="BV5193">
            <v>0</v>
          </cell>
        </row>
        <row r="5194">
          <cell r="BV5194">
            <v>0</v>
          </cell>
        </row>
        <row r="5195">
          <cell r="BV5195">
            <v>0</v>
          </cell>
        </row>
        <row r="5196">
          <cell r="BV5196">
            <v>0</v>
          </cell>
        </row>
        <row r="5197">
          <cell r="BV5197">
            <v>0</v>
          </cell>
        </row>
        <row r="5198">
          <cell r="BV5198">
            <v>0</v>
          </cell>
        </row>
        <row r="5199">
          <cell r="BV5199">
            <v>0</v>
          </cell>
        </row>
        <row r="5200">
          <cell r="BV5200">
            <v>0</v>
          </cell>
        </row>
        <row r="5201">
          <cell r="BV5201">
            <v>0</v>
          </cell>
        </row>
        <row r="5202">
          <cell r="BV5202">
            <v>0</v>
          </cell>
        </row>
        <row r="5203">
          <cell r="BV5203">
            <v>0</v>
          </cell>
        </row>
        <row r="5204">
          <cell r="BV5204">
            <v>0</v>
          </cell>
        </row>
        <row r="5205">
          <cell r="BV5205">
            <v>0</v>
          </cell>
        </row>
        <row r="5206">
          <cell r="BV5206">
            <v>0</v>
          </cell>
        </row>
        <row r="5207">
          <cell r="BV5207">
            <v>0</v>
          </cell>
        </row>
        <row r="5208">
          <cell r="BV5208">
            <v>0</v>
          </cell>
        </row>
        <row r="5209">
          <cell r="BV5209">
            <v>0</v>
          </cell>
        </row>
        <row r="5210">
          <cell r="BV5210">
            <v>0</v>
          </cell>
        </row>
        <row r="5211">
          <cell r="BV5211">
            <v>0</v>
          </cell>
        </row>
        <row r="5212">
          <cell r="BV5212">
            <v>0</v>
          </cell>
        </row>
        <row r="5213">
          <cell r="BV5213">
            <v>0</v>
          </cell>
        </row>
        <row r="5214">
          <cell r="BV5214">
            <v>0</v>
          </cell>
        </row>
        <row r="5215">
          <cell r="BV5215">
            <v>0</v>
          </cell>
        </row>
        <row r="5216">
          <cell r="BV5216">
            <v>0</v>
          </cell>
        </row>
        <row r="5217">
          <cell r="BV5217">
            <v>0</v>
          </cell>
        </row>
        <row r="5218">
          <cell r="BV5218">
            <v>0</v>
          </cell>
        </row>
        <row r="5219">
          <cell r="BV5219">
            <v>0</v>
          </cell>
        </row>
        <row r="5220">
          <cell r="BV5220">
            <v>0</v>
          </cell>
        </row>
        <row r="5221">
          <cell r="BV5221">
            <v>0</v>
          </cell>
        </row>
        <row r="5222">
          <cell r="BV5222">
            <v>0</v>
          </cell>
        </row>
        <row r="5223">
          <cell r="BV5223">
            <v>0</v>
          </cell>
        </row>
        <row r="5224">
          <cell r="BV5224">
            <v>0</v>
          </cell>
        </row>
        <row r="5225">
          <cell r="BV5225">
            <v>0</v>
          </cell>
        </row>
        <row r="5226">
          <cell r="BV5226">
            <v>0</v>
          </cell>
        </row>
        <row r="5227">
          <cell r="BV5227">
            <v>0</v>
          </cell>
        </row>
        <row r="5228">
          <cell r="BV5228">
            <v>0</v>
          </cell>
        </row>
        <row r="5229">
          <cell r="BV5229">
            <v>0</v>
          </cell>
        </row>
        <row r="5230">
          <cell r="BV5230">
            <v>0</v>
          </cell>
        </row>
        <row r="5231">
          <cell r="BV5231">
            <v>0</v>
          </cell>
        </row>
        <row r="5232">
          <cell r="BV5232">
            <v>0</v>
          </cell>
        </row>
        <row r="5233">
          <cell r="BV5233">
            <v>0</v>
          </cell>
        </row>
        <row r="5234">
          <cell r="BV5234">
            <v>0</v>
          </cell>
        </row>
        <row r="5235">
          <cell r="BV5235">
            <v>0</v>
          </cell>
        </row>
        <row r="5236">
          <cell r="BV5236">
            <v>0</v>
          </cell>
        </row>
        <row r="5237">
          <cell r="BV5237">
            <v>0</v>
          </cell>
        </row>
        <row r="5238">
          <cell r="BV5238">
            <v>0</v>
          </cell>
        </row>
        <row r="5239">
          <cell r="BV5239">
            <v>0</v>
          </cell>
        </row>
        <row r="5240">
          <cell r="BV5240">
            <v>0</v>
          </cell>
        </row>
        <row r="5241">
          <cell r="BV5241">
            <v>0</v>
          </cell>
        </row>
        <row r="5242">
          <cell r="BV5242">
            <v>0</v>
          </cell>
        </row>
        <row r="5243">
          <cell r="BV5243">
            <v>0</v>
          </cell>
        </row>
        <row r="5244">
          <cell r="BV5244">
            <v>0</v>
          </cell>
        </row>
        <row r="5245">
          <cell r="BV5245">
            <v>0</v>
          </cell>
        </row>
        <row r="5246">
          <cell r="BV5246">
            <v>0</v>
          </cell>
        </row>
        <row r="5247">
          <cell r="BV5247">
            <v>0</v>
          </cell>
        </row>
        <row r="5248">
          <cell r="BV5248">
            <v>0</v>
          </cell>
        </row>
        <row r="5249">
          <cell r="BV5249">
            <v>0</v>
          </cell>
        </row>
        <row r="5250">
          <cell r="BV5250">
            <v>0</v>
          </cell>
        </row>
        <row r="5251">
          <cell r="BV5251">
            <v>0</v>
          </cell>
        </row>
        <row r="5252">
          <cell r="BV5252">
            <v>0</v>
          </cell>
        </row>
        <row r="5253">
          <cell r="BV5253">
            <v>0</v>
          </cell>
        </row>
        <row r="5254">
          <cell r="BV5254">
            <v>0</v>
          </cell>
        </row>
        <row r="5255">
          <cell r="BV5255">
            <v>0</v>
          </cell>
        </row>
        <row r="5256">
          <cell r="BV5256">
            <v>0</v>
          </cell>
        </row>
        <row r="5257">
          <cell r="BV5257">
            <v>0</v>
          </cell>
        </row>
        <row r="5258">
          <cell r="BV5258">
            <v>0</v>
          </cell>
        </row>
        <row r="5259">
          <cell r="BV5259">
            <v>0</v>
          </cell>
        </row>
        <row r="5260">
          <cell r="BV5260">
            <v>0</v>
          </cell>
        </row>
        <row r="5261">
          <cell r="BV5261">
            <v>0</v>
          </cell>
        </row>
        <row r="5262">
          <cell r="BV5262">
            <v>0</v>
          </cell>
        </row>
        <row r="5263">
          <cell r="BV5263">
            <v>0</v>
          </cell>
        </row>
        <row r="5264">
          <cell r="BV5264">
            <v>0</v>
          </cell>
        </row>
        <row r="5265">
          <cell r="BV5265">
            <v>0</v>
          </cell>
        </row>
        <row r="5266">
          <cell r="BV5266">
            <v>0</v>
          </cell>
        </row>
        <row r="5267">
          <cell r="BV5267">
            <v>0</v>
          </cell>
        </row>
        <row r="5268">
          <cell r="BV5268">
            <v>0</v>
          </cell>
        </row>
        <row r="5269">
          <cell r="BV5269">
            <v>0</v>
          </cell>
        </row>
        <row r="5270">
          <cell r="BV5270">
            <v>0</v>
          </cell>
        </row>
        <row r="5271">
          <cell r="BV5271">
            <v>0</v>
          </cell>
        </row>
        <row r="5272">
          <cell r="BV5272">
            <v>0</v>
          </cell>
        </row>
        <row r="5273">
          <cell r="BV5273">
            <v>0</v>
          </cell>
        </row>
        <row r="5274">
          <cell r="BV5274">
            <v>0</v>
          </cell>
        </row>
        <row r="5275">
          <cell r="BV5275">
            <v>0</v>
          </cell>
        </row>
        <row r="5276">
          <cell r="BV5276">
            <v>0</v>
          </cell>
        </row>
        <row r="5277">
          <cell r="BV5277">
            <v>0</v>
          </cell>
        </row>
        <row r="5278">
          <cell r="BV5278">
            <v>0</v>
          </cell>
        </row>
        <row r="5279">
          <cell r="BV5279">
            <v>0</v>
          </cell>
        </row>
        <row r="5280">
          <cell r="BV5280">
            <v>0</v>
          </cell>
        </row>
        <row r="5281">
          <cell r="BV5281">
            <v>0</v>
          </cell>
        </row>
        <row r="5282">
          <cell r="BV5282">
            <v>0</v>
          </cell>
        </row>
        <row r="5283">
          <cell r="BV5283">
            <v>0</v>
          </cell>
        </row>
        <row r="5284">
          <cell r="BV5284">
            <v>0</v>
          </cell>
        </row>
        <row r="5285">
          <cell r="BV5285">
            <v>0</v>
          </cell>
        </row>
        <row r="5286">
          <cell r="BV5286">
            <v>0</v>
          </cell>
        </row>
        <row r="5287">
          <cell r="BV5287">
            <v>0</v>
          </cell>
        </row>
        <row r="5288">
          <cell r="BV5288">
            <v>0</v>
          </cell>
        </row>
        <row r="5289">
          <cell r="BV5289">
            <v>0</v>
          </cell>
        </row>
        <row r="5290">
          <cell r="BV5290">
            <v>0</v>
          </cell>
        </row>
        <row r="5291">
          <cell r="BV5291">
            <v>0</v>
          </cell>
        </row>
        <row r="5292">
          <cell r="BV5292">
            <v>0</v>
          </cell>
        </row>
        <row r="5293">
          <cell r="BV5293">
            <v>0</v>
          </cell>
        </row>
        <row r="5294">
          <cell r="BV5294">
            <v>0</v>
          </cell>
        </row>
        <row r="5295">
          <cell r="BV5295">
            <v>0</v>
          </cell>
        </row>
        <row r="5296">
          <cell r="BV5296">
            <v>0</v>
          </cell>
        </row>
        <row r="5297">
          <cell r="BV5297">
            <v>0</v>
          </cell>
        </row>
        <row r="5298">
          <cell r="BV5298">
            <v>0</v>
          </cell>
        </row>
        <row r="5299">
          <cell r="BV5299">
            <v>0</v>
          </cell>
        </row>
        <row r="5300">
          <cell r="BV5300">
            <v>0</v>
          </cell>
        </row>
        <row r="5301">
          <cell r="BV5301">
            <v>0</v>
          </cell>
        </row>
        <row r="5302">
          <cell r="BV5302">
            <v>0</v>
          </cell>
        </row>
        <row r="5303">
          <cell r="BV5303">
            <v>0</v>
          </cell>
        </row>
        <row r="5304">
          <cell r="BV5304">
            <v>0</v>
          </cell>
        </row>
        <row r="5305">
          <cell r="BV5305">
            <v>0</v>
          </cell>
        </row>
        <row r="5306">
          <cell r="BV5306">
            <v>0</v>
          </cell>
        </row>
        <row r="5307">
          <cell r="BV5307">
            <v>0</v>
          </cell>
        </row>
        <row r="5308">
          <cell r="BV5308">
            <v>0</v>
          </cell>
        </row>
        <row r="5309">
          <cell r="BV5309">
            <v>0</v>
          </cell>
        </row>
        <row r="5310">
          <cell r="BV5310">
            <v>0</v>
          </cell>
        </row>
        <row r="5311">
          <cell r="BV5311">
            <v>0</v>
          </cell>
        </row>
        <row r="5312">
          <cell r="BV5312">
            <v>0</v>
          </cell>
        </row>
        <row r="5313">
          <cell r="BV5313">
            <v>0</v>
          </cell>
        </row>
        <row r="5314">
          <cell r="BV5314">
            <v>0</v>
          </cell>
        </row>
        <row r="5315">
          <cell r="BV5315">
            <v>0</v>
          </cell>
        </row>
        <row r="5316">
          <cell r="BV5316">
            <v>0</v>
          </cell>
        </row>
        <row r="5317">
          <cell r="BV5317">
            <v>0</v>
          </cell>
        </row>
        <row r="5318">
          <cell r="BV5318">
            <v>0</v>
          </cell>
        </row>
        <row r="5319">
          <cell r="BV5319">
            <v>0</v>
          </cell>
        </row>
        <row r="5320">
          <cell r="BV5320">
            <v>0</v>
          </cell>
        </row>
        <row r="5321">
          <cell r="BV5321">
            <v>0</v>
          </cell>
        </row>
        <row r="5322">
          <cell r="BV5322">
            <v>0</v>
          </cell>
        </row>
        <row r="5323">
          <cell r="BV5323">
            <v>0</v>
          </cell>
        </row>
        <row r="5324">
          <cell r="BV5324">
            <v>0</v>
          </cell>
        </row>
        <row r="5325">
          <cell r="BV5325">
            <v>0</v>
          </cell>
        </row>
        <row r="5326">
          <cell r="BV5326">
            <v>0</v>
          </cell>
        </row>
        <row r="5327">
          <cell r="BV5327">
            <v>0</v>
          </cell>
        </row>
        <row r="5328">
          <cell r="BV5328">
            <v>0</v>
          </cell>
        </row>
        <row r="5329">
          <cell r="BV5329">
            <v>0</v>
          </cell>
        </row>
        <row r="5330">
          <cell r="BV5330">
            <v>0</v>
          </cell>
        </row>
        <row r="5331">
          <cell r="BV5331">
            <v>0</v>
          </cell>
        </row>
        <row r="5332">
          <cell r="BV5332">
            <v>0</v>
          </cell>
        </row>
        <row r="5333">
          <cell r="BV5333">
            <v>0</v>
          </cell>
        </row>
        <row r="5334">
          <cell r="BV5334">
            <v>0</v>
          </cell>
        </row>
        <row r="5335">
          <cell r="BV5335">
            <v>0</v>
          </cell>
        </row>
        <row r="5336">
          <cell r="BV5336">
            <v>0</v>
          </cell>
        </row>
        <row r="5337">
          <cell r="BV5337">
            <v>0</v>
          </cell>
        </row>
        <row r="5338">
          <cell r="BV5338">
            <v>0</v>
          </cell>
        </row>
        <row r="5339">
          <cell r="BV5339">
            <v>0</v>
          </cell>
        </row>
        <row r="5340">
          <cell r="BV5340">
            <v>0</v>
          </cell>
        </row>
        <row r="5341">
          <cell r="BV5341">
            <v>0</v>
          </cell>
        </row>
        <row r="5342">
          <cell r="BV5342">
            <v>0</v>
          </cell>
        </row>
        <row r="5343">
          <cell r="BV5343">
            <v>0</v>
          </cell>
        </row>
        <row r="5344">
          <cell r="BV5344">
            <v>0</v>
          </cell>
        </row>
        <row r="5345">
          <cell r="BV5345">
            <v>0</v>
          </cell>
        </row>
        <row r="5346">
          <cell r="BV5346">
            <v>0</v>
          </cell>
        </row>
        <row r="5347">
          <cell r="BV5347">
            <v>0</v>
          </cell>
        </row>
        <row r="5348">
          <cell r="BV5348">
            <v>0</v>
          </cell>
        </row>
        <row r="5349">
          <cell r="BV5349">
            <v>0</v>
          </cell>
        </row>
        <row r="5350">
          <cell r="BV5350">
            <v>0</v>
          </cell>
        </row>
        <row r="5351">
          <cell r="BV5351">
            <v>0</v>
          </cell>
        </row>
        <row r="5352">
          <cell r="BV5352">
            <v>0</v>
          </cell>
        </row>
        <row r="5353">
          <cell r="BV5353">
            <v>0</v>
          </cell>
        </row>
        <row r="5354">
          <cell r="BV5354">
            <v>0</v>
          </cell>
        </row>
        <row r="5355">
          <cell r="BV5355">
            <v>0</v>
          </cell>
        </row>
        <row r="5356">
          <cell r="BV5356">
            <v>0</v>
          </cell>
        </row>
        <row r="5357">
          <cell r="BV5357">
            <v>0</v>
          </cell>
        </row>
        <row r="5358">
          <cell r="BV5358">
            <v>0</v>
          </cell>
        </row>
        <row r="5359">
          <cell r="BV5359">
            <v>0</v>
          </cell>
        </row>
        <row r="5360">
          <cell r="BV5360">
            <v>0</v>
          </cell>
        </row>
        <row r="5361">
          <cell r="BV5361">
            <v>0</v>
          </cell>
        </row>
        <row r="5362">
          <cell r="BV5362">
            <v>0</v>
          </cell>
        </row>
        <row r="5363">
          <cell r="BV5363">
            <v>0</v>
          </cell>
        </row>
        <row r="5364">
          <cell r="BV5364">
            <v>0</v>
          </cell>
        </row>
        <row r="5365">
          <cell r="BV5365">
            <v>0</v>
          </cell>
        </row>
        <row r="5366">
          <cell r="BV5366">
            <v>0</v>
          </cell>
        </row>
        <row r="5367">
          <cell r="BV5367">
            <v>0</v>
          </cell>
        </row>
        <row r="5368">
          <cell r="BV5368">
            <v>0</v>
          </cell>
        </row>
        <row r="5369">
          <cell r="BV5369">
            <v>0</v>
          </cell>
        </row>
        <row r="5370">
          <cell r="BV5370">
            <v>0</v>
          </cell>
        </row>
        <row r="5371">
          <cell r="BV5371">
            <v>0</v>
          </cell>
        </row>
        <row r="5372">
          <cell r="BV5372">
            <v>0</v>
          </cell>
        </row>
        <row r="5373">
          <cell r="BV5373">
            <v>0</v>
          </cell>
        </row>
        <row r="5374">
          <cell r="BV5374">
            <v>0</v>
          </cell>
        </row>
        <row r="5375">
          <cell r="BV5375">
            <v>0</v>
          </cell>
        </row>
        <row r="5376">
          <cell r="BV5376">
            <v>0</v>
          </cell>
        </row>
        <row r="5377">
          <cell r="BV5377">
            <v>0</v>
          </cell>
        </row>
        <row r="5378">
          <cell r="BV5378">
            <v>0</v>
          </cell>
        </row>
        <row r="5379">
          <cell r="BV5379">
            <v>0</v>
          </cell>
        </row>
        <row r="5380">
          <cell r="BV5380">
            <v>0</v>
          </cell>
        </row>
        <row r="5381">
          <cell r="BV5381">
            <v>0</v>
          </cell>
        </row>
        <row r="5382">
          <cell r="BV5382">
            <v>0</v>
          </cell>
        </row>
        <row r="5383">
          <cell r="BV5383">
            <v>0</v>
          </cell>
        </row>
        <row r="5384">
          <cell r="BV5384">
            <v>0</v>
          </cell>
        </row>
        <row r="5385">
          <cell r="BV5385">
            <v>0</v>
          </cell>
        </row>
        <row r="5386">
          <cell r="BV5386">
            <v>0</v>
          </cell>
        </row>
        <row r="5387">
          <cell r="BV5387">
            <v>0</v>
          </cell>
        </row>
        <row r="5388">
          <cell r="BV5388">
            <v>0</v>
          </cell>
        </row>
        <row r="5389">
          <cell r="BV5389">
            <v>0</v>
          </cell>
        </row>
        <row r="5390">
          <cell r="BV5390">
            <v>0</v>
          </cell>
        </row>
        <row r="5391">
          <cell r="BV5391">
            <v>0</v>
          </cell>
        </row>
        <row r="5392">
          <cell r="BV5392">
            <v>0</v>
          </cell>
        </row>
        <row r="5393">
          <cell r="BV5393">
            <v>0</v>
          </cell>
        </row>
        <row r="5394">
          <cell r="BV5394">
            <v>0</v>
          </cell>
        </row>
        <row r="5395">
          <cell r="BV5395">
            <v>0</v>
          </cell>
        </row>
        <row r="5396">
          <cell r="BV5396">
            <v>0</v>
          </cell>
        </row>
        <row r="5397">
          <cell r="BV5397">
            <v>0</v>
          </cell>
        </row>
        <row r="5398">
          <cell r="BV5398">
            <v>0</v>
          </cell>
        </row>
        <row r="5399">
          <cell r="BV5399">
            <v>0</v>
          </cell>
        </row>
        <row r="5400">
          <cell r="BV5400">
            <v>0</v>
          </cell>
        </row>
        <row r="5401">
          <cell r="BV5401">
            <v>0</v>
          </cell>
        </row>
        <row r="5402">
          <cell r="BV5402">
            <v>0</v>
          </cell>
        </row>
        <row r="5403">
          <cell r="BV5403">
            <v>0</v>
          </cell>
        </row>
        <row r="5404">
          <cell r="BV5404">
            <v>0</v>
          </cell>
        </row>
        <row r="5405">
          <cell r="BV5405">
            <v>0</v>
          </cell>
        </row>
        <row r="5406">
          <cell r="BV5406">
            <v>0</v>
          </cell>
        </row>
        <row r="5407">
          <cell r="BV5407">
            <v>0</v>
          </cell>
        </row>
        <row r="5408">
          <cell r="BV5408">
            <v>0</v>
          </cell>
        </row>
        <row r="5409">
          <cell r="BV5409">
            <v>0</v>
          </cell>
        </row>
        <row r="5410">
          <cell r="BV5410">
            <v>0</v>
          </cell>
        </row>
        <row r="5411">
          <cell r="BV5411">
            <v>0</v>
          </cell>
        </row>
        <row r="5412">
          <cell r="BV5412">
            <v>0</v>
          </cell>
        </row>
        <row r="5413">
          <cell r="BV5413">
            <v>0</v>
          </cell>
        </row>
        <row r="5414">
          <cell r="BV5414">
            <v>0</v>
          </cell>
        </row>
        <row r="5415">
          <cell r="BV5415">
            <v>0</v>
          </cell>
        </row>
        <row r="5416">
          <cell r="BV5416">
            <v>0</v>
          </cell>
        </row>
        <row r="5417">
          <cell r="BV5417">
            <v>0</v>
          </cell>
        </row>
        <row r="5418">
          <cell r="BV5418">
            <v>0</v>
          </cell>
        </row>
        <row r="5419">
          <cell r="BV5419">
            <v>0</v>
          </cell>
        </row>
        <row r="5420">
          <cell r="BV5420">
            <v>0</v>
          </cell>
        </row>
        <row r="5421">
          <cell r="BV5421">
            <v>0</v>
          </cell>
        </row>
        <row r="5422">
          <cell r="BV5422">
            <v>0</v>
          </cell>
        </row>
        <row r="5423">
          <cell r="BV5423">
            <v>0</v>
          </cell>
        </row>
        <row r="5424">
          <cell r="BV5424">
            <v>0</v>
          </cell>
        </row>
        <row r="5425">
          <cell r="BV5425">
            <v>0</v>
          </cell>
        </row>
        <row r="5426">
          <cell r="BV5426">
            <v>0</v>
          </cell>
        </row>
        <row r="5427">
          <cell r="BV5427">
            <v>0</v>
          </cell>
        </row>
        <row r="5428">
          <cell r="BV5428">
            <v>0</v>
          </cell>
        </row>
        <row r="5429">
          <cell r="BV5429">
            <v>0</v>
          </cell>
        </row>
        <row r="5430">
          <cell r="BV5430">
            <v>0</v>
          </cell>
        </row>
        <row r="5431">
          <cell r="BV5431">
            <v>0</v>
          </cell>
        </row>
        <row r="5432">
          <cell r="BV5432">
            <v>0</v>
          </cell>
        </row>
        <row r="5433">
          <cell r="BV5433">
            <v>0</v>
          </cell>
        </row>
        <row r="5434">
          <cell r="BV5434">
            <v>0</v>
          </cell>
        </row>
        <row r="5435">
          <cell r="BV5435">
            <v>0</v>
          </cell>
        </row>
        <row r="5436">
          <cell r="BV5436">
            <v>0</v>
          </cell>
        </row>
        <row r="5437">
          <cell r="BV5437">
            <v>0</v>
          </cell>
        </row>
        <row r="5438">
          <cell r="BV5438">
            <v>0</v>
          </cell>
        </row>
        <row r="5439">
          <cell r="BV5439">
            <v>0</v>
          </cell>
        </row>
        <row r="5440">
          <cell r="BV5440">
            <v>0</v>
          </cell>
        </row>
        <row r="5441">
          <cell r="BV5441">
            <v>0</v>
          </cell>
        </row>
        <row r="5442">
          <cell r="BV5442">
            <v>0</v>
          </cell>
        </row>
        <row r="5443">
          <cell r="BV5443">
            <v>0</v>
          </cell>
        </row>
        <row r="5444">
          <cell r="BV5444">
            <v>0</v>
          </cell>
        </row>
        <row r="5445">
          <cell r="BV5445">
            <v>0</v>
          </cell>
        </row>
        <row r="5446">
          <cell r="BV5446">
            <v>0</v>
          </cell>
        </row>
        <row r="5447">
          <cell r="BV5447">
            <v>0</v>
          </cell>
        </row>
        <row r="5448">
          <cell r="BV5448">
            <v>0</v>
          </cell>
        </row>
        <row r="5449">
          <cell r="BV5449">
            <v>0</v>
          </cell>
        </row>
        <row r="5450">
          <cell r="BV5450">
            <v>0</v>
          </cell>
        </row>
        <row r="5451">
          <cell r="BV5451">
            <v>0</v>
          </cell>
        </row>
        <row r="5452">
          <cell r="BV5452">
            <v>0</v>
          </cell>
        </row>
        <row r="5453">
          <cell r="BV5453">
            <v>0</v>
          </cell>
        </row>
        <row r="5454">
          <cell r="BV5454">
            <v>0</v>
          </cell>
        </row>
        <row r="5455">
          <cell r="BV5455">
            <v>0</v>
          </cell>
        </row>
        <row r="5456">
          <cell r="BV5456">
            <v>0</v>
          </cell>
        </row>
        <row r="5457">
          <cell r="BV5457">
            <v>0</v>
          </cell>
        </row>
        <row r="5458">
          <cell r="BV5458">
            <v>0</v>
          </cell>
        </row>
        <row r="5459">
          <cell r="BV5459">
            <v>0</v>
          </cell>
        </row>
        <row r="5460">
          <cell r="BV5460">
            <v>0</v>
          </cell>
        </row>
        <row r="5461">
          <cell r="BV5461">
            <v>0</v>
          </cell>
        </row>
        <row r="5462">
          <cell r="BV5462">
            <v>0</v>
          </cell>
        </row>
        <row r="5463">
          <cell r="BV5463">
            <v>0</v>
          </cell>
        </row>
        <row r="5464">
          <cell r="BV5464">
            <v>0</v>
          </cell>
        </row>
        <row r="5465">
          <cell r="BV5465">
            <v>0</v>
          </cell>
        </row>
        <row r="5466">
          <cell r="BV5466">
            <v>0</v>
          </cell>
        </row>
        <row r="5467">
          <cell r="BV5467">
            <v>0</v>
          </cell>
        </row>
        <row r="5468">
          <cell r="BV5468">
            <v>0</v>
          </cell>
        </row>
        <row r="5469">
          <cell r="BV5469">
            <v>0</v>
          </cell>
        </row>
        <row r="5470">
          <cell r="BV5470">
            <v>0</v>
          </cell>
        </row>
        <row r="5471">
          <cell r="BV5471">
            <v>0</v>
          </cell>
        </row>
        <row r="5472">
          <cell r="BV5472">
            <v>0</v>
          </cell>
        </row>
        <row r="5473">
          <cell r="BV5473">
            <v>0</v>
          </cell>
        </row>
        <row r="5474">
          <cell r="BV5474">
            <v>0</v>
          </cell>
        </row>
        <row r="5475">
          <cell r="BV5475">
            <v>0</v>
          </cell>
        </row>
        <row r="5476">
          <cell r="BV5476">
            <v>0</v>
          </cell>
        </row>
        <row r="5477">
          <cell r="BV5477">
            <v>0</v>
          </cell>
        </row>
        <row r="5478">
          <cell r="BV5478">
            <v>0</v>
          </cell>
        </row>
        <row r="5479">
          <cell r="BV5479">
            <v>0</v>
          </cell>
        </row>
        <row r="5480">
          <cell r="BV5480">
            <v>0</v>
          </cell>
        </row>
        <row r="5481">
          <cell r="BV5481">
            <v>0</v>
          </cell>
        </row>
        <row r="5482">
          <cell r="BV5482">
            <v>0</v>
          </cell>
        </row>
        <row r="5483">
          <cell r="BV5483">
            <v>0</v>
          </cell>
        </row>
        <row r="5484">
          <cell r="BV5484">
            <v>0</v>
          </cell>
        </row>
        <row r="5485">
          <cell r="BV5485">
            <v>0</v>
          </cell>
        </row>
        <row r="5486">
          <cell r="BV5486">
            <v>0</v>
          </cell>
        </row>
        <row r="5487">
          <cell r="BV5487">
            <v>0</v>
          </cell>
        </row>
        <row r="5488">
          <cell r="BV5488">
            <v>0</v>
          </cell>
        </row>
        <row r="5489">
          <cell r="BV5489">
            <v>0</v>
          </cell>
        </row>
        <row r="5490">
          <cell r="BV5490">
            <v>0</v>
          </cell>
        </row>
        <row r="5491">
          <cell r="BV5491">
            <v>0</v>
          </cell>
        </row>
        <row r="5492">
          <cell r="BV5492">
            <v>0</v>
          </cell>
        </row>
        <row r="5493">
          <cell r="BV5493">
            <v>0</v>
          </cell>
        </row>
        <row r="5494">
          <cell r="BV5494">
            <v>0</v>
          </cell>
        </row>
        <row r="5495">
          <cell r="BV5495">
            <v>0</v>
          </cell>
        </row>
        <row r="5496">
          <cell r="BV5496">
            <v>0</v>
          </cell>
        </row>
        <row r="5497">
          <cell r="BV5497">
            <v>0</v>
          </cell>
        </row>
        <row r="5498">
          <cell r="BV5498">
            <v>0</v>
          </cell>
        </row>
        <row r="5499">
          <cell r="BV5499">
            <v>0</v>
          </cell>
        </row>
        <row r="5500">
          <cell r="BV5500">
            <v>0</v>
          </cell>
        </row>
        <row r="5501">
          <cell r="BV5501">
            <v>0</v>
          </cell>
        </row>
        <row r="5502">
          <cell r="BV5502">
            <v>0</v>
          </cell>
        </row>
        <row r="5503">
          <cell r="BV5503">
            <v>0</v>
          </cell>
        </row>
        <row r="5504">
          <cell r="BV5504">
            <v>0</v>
          </cell>
        </row>
        <row r="5505">
          <cell r="BV5505">
            <v>0</v>
          </cell>
        </row>
        <row r="5506">
          <cell r="BV5506">
            <v>0</v>
          </cell>
        </row>
        <row r="5507">
          <cell r="BV5507">
            <v>0</v>
          </cell>
        </row>
        <row r="5508">
          <cell r="BV5508">
            <v>0</v>
          </cell>
        </row>
        <row r="5509">
          <cell r="BV5509">
            <v>0</v>
          </cell>
        </row>
        <row r="5510">
          <cell r="BV5510">
            <v>0</v>
          </cell>
        </row>
        <row r="5511">
          <cell r="BV5511">
            <v>0</v>
          </cell>
        </row>
        <row r="5512">
          <cell r="BV5512">
            <v>0</v>
          </cell>
        </row>
        <row r="5513">
          <cell r="BV5513">
            <v>0</v>
          </cell>
        </row>
        <row r="5514">
          <cell r="BV5514">
            <v>0</v>
          </cell>
        </row>
        <row r="5515">
          <cell r="BV5515">
            <v>0</v>
          </cell>
        </row>
        <row r="5516">
          <cell r="BV5516">
            <v>0</v>
          </cell>
        </row>
        <row r="5517">
          <cell r="BV5517">
            <v>0</v>
          </cell>
        </row>
        <row r="5518">
          <cell r="BV5518">
            <v>0</v>
          </cell>
        </row>
        <row r="5519">
          <cell r="BV5519">
            <v>0</v>
          </cell>
        </row>
        <row r="5520">
          <cell r="BV5520">
            <v>0</v>
          </cell>
        </row>
        <row r="5521">
          <cell r="BV5521">
            <v>0</v>
          </cell>
        </row>
        <row r="5522">
          <cell r="BV5522">
            <v>0</v>
          </cell>
        </row>
        <row r="5523">
          <cell r="BV5523">
            <v>0</v>
          </cell>
        </row>
        <row r="5524">
          <cell r="BV5524">
            <v>0</v>
          </cell>
        </row>
        <row r="5525">
          <cell r="BV5525">
            <v>0</v>
          </cell>
        </row>
        <row r="5526">
          <cell r="BV5526">
            <v>0</v>
          </cell>
        </row>
        <row r="5527">
          <cell r="BV5527">
            <v>0</v>
          </cell>
        </row>
        <row r="5528">
          <cell r="BV5528">
            <v>0</v>
          </cell>
        </row>
        <row r="5529">
          <cell r="BV5529">
            <v>0</v>
          </cell>
        </row>
        <row r="5530">
          <cell r="BV5530">
            <v>0</v>
          </cell>
        </row>
        <row r="5531">
          <cell r="BV5531">
            <v>0</v>
          </cell>
        </row>
        <row r="5532">
          <cell r="BV5532">
            <v>0</v>
          </cell>
        </row>
        <row r="5533">
          <cell r="BV5533">
            <v>0</v>
          </cell>
        </row>
        <row r="5534">
          <cell r="BV5534">
            <v>0</v>
          </cell>
        </row>
        <row r="5535">
          <cell r="BV5535">
            <v>0</v>
          </cell>
        </row>
        <row r="5536">
          <cell r="BV5536">
            <v>0</v>
          </cell>
        </row>
        <row r="5537">
          <cell r="BV5537">
            <v>0</v>
          </cell>
        </row>
        <row r="5538">
          <cell r="BV5538">
            <v>0</v>
          </cell>
        </row>
        <row r="5539">
          <cell r="BV5539">
            <v>0</v>
          </cell>
        </row>
        <row r="5540">
          <cell r="BV5540">
            <v>0</v>
          </cell>
        </row>
        <row r="5541">
          <cell r="BV5541">
            <v>0</v>
          </cell>
        </row>
        <row r="5542">
          <cell r="BV5542">
            <v>0</v>
          </cell>
        </row>
        <row r="5543">
          <cell r="BV5543">
            <v>0</v>
          </cell>
        </row>
        <row r="5544">
          <cell r="BV5544">
            <v>0</v>
          </cell>
        </row>
        <row r="5545">
          <cell r="BV5545">
            <v>0</v>
          </cell>
        </row>
        <row r="5546">
          <cell r="BV5546">
            <v>0</v>
          </cell>
        </row>
        <row r="5547">
          <cell r="BV5547">
            <v>0</v>
          </cell>
        </row>
        <row r="5548">
          <cell r="BV5548">
            <v>0</v>
          </cell>
        </row>
        <row r="5549">
          <cell r="BV5549">
            <v>0</v>
          </cell>
        </row>
        <row r="5550">
          <cell r="BV5550">
            <v>0</v>
          </cell>
        </row>
        <row r="5551">
          <cell r="BV5551">
            <v>0</v>
          </cell>
        </row>
        <row r="5552">
          <cell r="BV5552">
            <v>0</v>
          </cell>
        </row>
        <row r="5553">
          <cell r="BV5553">
            <v>0</v>
          </cell>
        </row>
        <row r="5554">
          <cell r="BV5554">
            <v>0</v>
          </cell>
        </row>
        <row r="5555">
          <cell r="BV5555">
            <v>0</v>
          </cell>
        </row>
        <row r="5556">
          <cell r="BV5556">
            <v>0</v>
          </cell>
        </row>
        <row r="5557">
          <cell r="BV5557">
            <v>0</v>
          </cell>
        </row>
        <row r="5558">
          <cell r="BV5558">
            <v>0</v>
          </cell>
        </row>
        <row r="5559">
          <cell r="BV5559">
            <v>0</v>
          </cell>
        </row>
        <row r="5560">
          <cell r="BV5560">
            <v>0</v>
          </cell>
        </row>
        <row r="5561">
          <cell r="BV5561">
            <v>0</v>
          </cell>
        </row>
        <row r="5562">
          <cell r="BV5562">
            <v>0</v>
          </cell>
        </row>
        <row r="5563">
          <cell r="BV5563">
            <v>0</v>
          </cell>
        </row>
        <row r="5564">
          <cell r="BV5564">
            <v>0</v>
          </cell>
        </row>
        <row r="5565">
          <cell r="BV5565">
            <v>0</v>
          </cell>
        </row>
        <row r="5566">
          <cell r="BV5566">
            <v>0</v>
          </cell>
        </row>
        <row r="5567">
          <cell r="BV5567">
            <v>0</v>
          </cell>
        </row>
        <row r="5568">
          <cell r="BV5568">
            <v>0</v>
          </cell>
        </row>
        <row r="5569">
          <cell r="BV5569">
            <v>0</v>
          </cell>
        </row>
        <row r="5570">
          <cell r="BV5570">
            <v>0</v>
          </cell>
        </row>
        <row r="5571">
          <cell r="BV5571">
            <v>0</v>
          </cell>
        </row>
        <row r="5572">
          <cell r="BV5572">
            <v>0</v>
          </cell>
        </row>
        <row r="5573">
          <cell r="BV5573">
            <v>0</v>
          </cell>
        </row>
        <row r="5574">
          <cell r="BV5574">
            <v>0</v>
          </cell>
        </row>
        <row r="5575">
          <cell r="BV5575">
            <v>0</v>
          </cell>
        </row>
        <row r="5576">
          <cell r="BV5576">
            <v>0</v>
          </cell>
        </row>
        <row r="5577">
          <cell r="BV5577">
            <v>0</v>
          </cell>
        </row>
        <row r="5578">
          <cell r="BV5578">
            <v>0</v>
          </cell>
        </row>
        <row r="5579">
          <cell r="BV5579">
            <v>0</v>
          </cell>
        </row>
        <row r="5580">
          <cell r="BV5580">
            <v>0</v>
          </cell>
        </row>
        <row r="5581">
          <cell r="BV5581">
            <v>0</v>
          </cell>
        </row>
        <row r="5582">
          <cell r="BV5582">
            <v>0</v>
          </cell>
        </row>
        <row r="5583">
          <cell r="BV5583">
            <v>0</v>
          </cell>
        </row>
        <row r="5584">
          <cell r="BV5584">
            <v>0</v>
          </cell>
        </row>
        <row r="5585">
          <cell r="BV5585">
            <v>0</v>
          </cell>
        </row>
        <row r="5586">
          <cell r="BV5586">
            <v>0</v>
          </cell>
        </row>
        <row r="5587">
          <cell r="BV5587">
            <v>0</v>
          </cell>
        </row>
        <row r="5588">
          <cell r="BV5588">
            <v>0</v>
          </cell>
        </row>
        <row r="5589">
          <cell r="BV5589">
            <v>0</v>
          </cell>
        </row>
        <row r="5590">
          <cell r="BV5590">
            <v>0</v>
          </cell>
        </row>
        <row r="5591">
          <cell r="BV5591">
            <v>0</v>
          </cell>
        </row>
        <row r="5592">
          <cell r="BV5592">
            <v>0</v>
          </cell>
        </row>
        <row r="5593">
          <cell r="BV5593">
            <v>0</v>
          </cell>
        </row>
        <row r="5594">
          <cell r="BV5594">
            <v>0</v>
          </cell>
        </row>
        <row r="5595">
          <cell r="BV5595">
            <v>0</v>
          </cell>
        </row>
        <row r="5596">
          <cell r="BV5596">
            <v>0</v>
          </cell>
        </row>
        <row r="5597">
          <cell r="BV5597">
            <v>0</v>
          </cell>
        </row>
        <row r="5598">
          <cell r="BV5598">
            <v>0</v>
          </cell>
        </row>
        <row r="5599">
          <cell r="BV5599">
            <v>0</v>
          </cell>
        </row>
        <row r="5600">
          <cell r="BV5600">
            <v>0</v>
          </cell>
        </row>
        <row r="5601">
          <cell r="BV5601">
            <v>0</v>
          </cell>
        </row>
        <row r="5602">
          <cell r="BV5602">
            <v>0</v>
          </cell>
        </row>
        <row r="5603">
          <cell r="BV5603">
            <v>0</v>
          </cell>
        </row>
        <row r="5604">
          <cell r="BV5604">
            <v>0</v>
          </cell>
        </row>
        <row r="5605">
          <cell r="BV5605">
            <v>0</v>
          </cell>
        </row>
        <row r="5606">
          <cell r="BV5606">
            <v>0</v>
          </cell>
        </row>
        <row r="5607">
          <cell r="BV5607">
            <v>0</v>
          </cell>
        </row>
        <row r="5608">
          <cell r="BV5608">
            <v>0</v>
          </cell>
        </row>
        <row r="5609">
          <cell r="BV5609">
            <v>0</v>
          </cell>
        </row>
        <row r="5610">
          <cell r="BV5610">
            <v>0</v>
          </cell>
        </row>
        <row r="5611">
          <cell r="BV5611">
            <v>0</v>
          </cell>
        </row>
        <row r="5612">
          <cell r="BV5612">
            <v>0</v>
          </cell>
        </row>
        <row r="5613">
          <cell r="BV5613">
            <v>0</v>
          </cell>
        </row>
        <row r="5614">
          <cell r="BV5614">
            <v>0</v>
          </cell>
        </row>
        <row r="5615">
          <cell r="BV5615">
            <v>0</v>
          </cell>
        </row>
        <row r="5616">
          <cell r="BV5616">
            <v>0</v>
          </cell>
        </row>
        <row r="5617">
          <cell r="BV5617">
            <v>0</v>
          </cell>
        </row>
        <row r="5618">
          <cell r="BV5618">
            <v>0</v>
          </cell>
        </row>
        <row r="5619">
          <cell r="BV5619">
            <v>0</v>
          </cell>
        </row>
        <row r="5620">
          <cell r="BV5620">
            <v>0</v>
          </cell>
        </row>
        <row r="5621">
          <cell r="BV5621">
            <v>0</v>
          </cell>
        </row>
        <row r="5622">
          <cell r="BV5622">
            <v>0</v>
          </cell>
        </row>
        <row r="5623">
          <cell r="BV5623">
            <v>0</v>
          </cell>
        </row>
        <row r="5624">
          <cell r="BV5624">
            <v>0</v>
          </cell>
        </row>
        <row r="5625">
          <cell r="BV5625">
            <v>0</v>
          </cell>
        </row>
        <row r="5626">
          <cell r="BV5626">
            <v>0</v>
          </cell>
        </row>
        <row r="5627">
          <cell r="BV5627">
            <v>0</v>
          </cell>
        </row>
        <row r="5628">
          <cell r="BV5628">
            <v>0</v>
          </cell>
        </row>
        <row r="5629">
          <cell r="BV5629">
            <v>0</v>
          </cell>
        </row>
        <row r="5630">
          <cell r="BV5630">
            <v>0</v>
          </cell>
        </row>
        <row r="5631">
          <cell r="BV5631">
            <v>0</v>
          </cell>
        </row>
        <row r="5632">
          <cell r="BV5632">
            <v>0</v>
          </cell>
        </row>
        <row r="5633">
          <cell r="BV5633">
            <v>0</v>
          </cell>
        </row>
        <row r="5634">
          <cell r="BV5634">
            <v>0</v>
          </cell>
        </row>
        <row r="5635">
          <cell r="BV5635">
            <v>0</v>
          </cell>
        </row>
        <row r="5636">
          <cell r="BV5636">
            <v>0</v>
          </cell>
        </row>
        <row r="5637">
          <cell r="BV5637">
            <v>0</v>
          </cell>
        </row>
        <row r="5638">
          <cell r="BV5638">
            <v>0</v>
          </cell>
        </row>
        <row r="5639">
          <cell r="BV5639">
            <v>0</v>
          </cell>
        </row>
        <row r="5640">
          <cell r="BV5640">
            <v>0</v>
          </cell>
        </row>
        <row r="5641">
          <cell r="BV5641">
            <v>0</v>
          </cell>
        </row>
        <row r="5642">
          <cell r="BV5642">
            <v>0</v>
          </cell>
        </row>
        <row r="5643">
          <cell r="BV5643">
            <v>0</v>
          </cell>
        </row>
        <row r="5644">
          <cell r="BV5644">
            <v>0</v>
          </cell>
        </row>
        <row r="5645">
          <cell r="BV5645">
            <v>0</v>
          </cell>
        </row>
        <row r="5646">
          <cell r="BV5646">
            <v>0</v>
          </cell>
        </row>
        <row r="5647">
          <cell r="BV5647">
            <v>0</v>
          </cell>
        </row>
        <row r="5648">
          <cell r="BV5648">
            <v>0</v>
          </cell>
        </row>
        <row r="5649">
          <cell r="BV5649">
            <v>0</v>
          </cell>
        </row>
        <row r="5650">
          <cell r="BV5650">
            <v>0</v>
          </cell>
        </row>
        <row r="5651">
          <cell r="BV5651">
            <v>0</v>
          </cell>
        </row>
        <row r="5652">
          <cell r="BV5652">
            <v>0</v>
          </cell>
        </row>
        <row r="5653">
          <cell r="BV5653">
            <v>0</v>
          </cell>
        </row>
        <row r="5654">
          <cell r="BV5654">
            <v>0</v>
          </cell>
        </row>
        <row r="5655">
          <cell r="BV5655">
            <v>0</v>
          </cell>
        </row>
        <row r="5656">
          <cell r="BV5656">
            <v>0</v>
          </cell>
        </row>
        <row r="5657">
          <cell r="BV5657">
            <v>0</v>
          </cell>
        </row>
        <row r="5658">
          <cell r="BV5658">
            <v>0</v>
          </cell>
        </row>
        <row r="5659">
          <cell r="BV5659">
            <v>0</v>
          </cell>
        </row>
        <row r="5660">
          <cell r="BV5660">
            <v>0</v>
          </cell>
        </row>
        <row r="5661">
          <cell r="BV5661">
            <v>0</v>
          </cell>
        </row>
        <row r="5662">
          <cell r="BV5662">
            <v>0</v>
          </cell>
        </row>
        <row r="5663">
          <cell r="BV5663">
            <v>0</v>
          </cell>
        </row>
        <row r="5664">
          <cell r="BV5664">
            <v>0</v>
          </cell>
        </row>
        <row r="5665">
          <cell r="BV5665">
            <v>0</v>
          </cell>
        </row>
        <row r="5666">
          <cell r="BV5666">
            <v>0</v>
          </cell>
        </row>
        <row r="5667">
          <cell r="BV5667">
            <v>0</v>
          </cell>
        </row>
        <row r="5668">
          <cell r="BV5668">
            <v>0</v>
          </cell>
        </row>
        <row r="5669">
          <cell r="BV5669">
            <v>0</v>
          </cell>
        </row>
        <row r="5670">
          <cell r="BV5670">
            <v>0</v>
          </cell>
        </row>
        <row r="5671">
          <cell r="BV5671">
            <v>0</v>
          </cell>
        </row>
        <row r="5672">
          <cell r="BV5672">
            <v>0</v>
          </cell>
        </row>
        <row r="5673">
          <cell r="BV5673">
            <v>0</v>
          </cell>
        </row>
        <row r="5674">
          <cell r="BV5674">
            <v>0</v>
          </cell>
        </row>
        <row r="5675">
          <cell r="BV5675">
            <v>0</v>
          </cell>
        </row>
        <row r="5676">
          <cell r="BV5676">
            <v>0</v>
          </cell>
        </row>
        <row r="5677">
          <cell r="BV5677">
            <v>0</v>
          </cell>
        </row>
        <row r="5678">
          <cell r="BV5678">
            <v>0</v>
          </cell>
        </row>
        <row r="5679">
          <cell r="BV5679">
            <v>0</v>
          </cell>
        </row>
        <row r="5680">
          <cell r="BV5680">
            <v>0</v>
          </cell>
        </row>
        <row r="5681">
          <cell r="BV5681">
            <v>0</v>
          </cell>
        </row>
        <row r="5682">
          <cell r="BV5682">
            <v>0</v>
          </cell>
        </row>
        <row r="5683">
          <cell r="BV5683">
            <v>0</v>
          </cell>
        </row>
        <row r="5684">
          <cell r="BV5684">
            <v>0</v>
          </cell>
        </row>
        <row r="5685">
          <cell r="BV5685">
            <v>0</v>
          </cell>
        </row>
        <row r="5686">
          <cell r="BV5686">
            <v>0</v>
          </cell>
        </row>
        <row r="5687">
          <cell r="BV5687">
            <v>0</v>
          </cell>
        </row>
        <row r="5688">
          <cell r="BV5688">
            <v>0</v>
          </cell>
        </row>
        <row r="5689">
          <cell r="BV5689">
            <v>0</v>
          </cell>
        </row>
        <row r="5690">
          <cell r="BV5690">
            <v>0</v>
          </cell>
        </row>
        <row r="5691">
          <cell r="BV5691">
            <v>0</v>
          </cell>
        </row>
        <row r="5692">
          <cell r="BV5692">
            <v>0</v>
          </cell>
        </row>
        <row r="5693">
          <cell r="BV5693">
            <v>0</v>
          </cell>
        </row>
        <row r="5694">
          <cell r="BV5694">
            <v>0</v>
          </cell>
        </row>
        <row r="5695">
          <cell r="BV5695">
            <v>0</v>
          </cell>
        </row>
        <row r="5696">
          <cell r="BV5696">
            <v>0</v>
          </cell>
        </row>
        <row r="5697">
          <cell r="BV5697">
            <v>0</v>
          </cell>
        </row>
        <row r="5698">
          <cell r="BV5698">
            <v>0</v>
          </cell>
        </row>
        <row r="5699">
          <cell r="BV5699">
            <v>0</v>
          </cell>
        </row>
        <row r="5700">
          <cell r="BV5700">
            <v>0</v>
          </cell>
        </row>
        <row r="5701">
          <cell r="BV5701">
            <v>0</v>
          </cell>
        </row>
        <row r="5702">
          <cell r="BV5702">
            <v>0</v>
          </cell>
        </row>
        <row r="5703">
          <cell r="BV5703">
            <v>0</v>
          </cell>
        </row>
        <row r="5704">
          <cell r="BV5704">
            <v>0</v>
          </cell>
        </row>
        <row r="5705">
          <cell r="BV5705">
            <v>0</v>
          </cell>
        </row>
        <row r="5706">
          <cell r="BV5706">
            <v>0</v>
          </cell>
        </row>
        <row r="5707">
          <cell r="BV5707">
            <v>0</v>
          </cell>
        </row>
        <row r="5708">
          <cell r="BV5708">
            <v>0</v>
          </cell>
        </row>
        <row r="5709">
          <cell r="BV5709">
            <v>0</v>
          </cell>
        </row>
        <row r="5710">
          <cell r="BV5710">
            <v>0</v>
          </cell>
        </row>
        <row r="5711">
          <cell r="BV5711">
            <v>0</v>
          </cell>
        </row>
        <row r="5712">
          <cell r="BV5712">
            <v>0</v>
          </cell>
        </row>
        <row r="5713">
          <cell r="BV5713">
            <v>0</v>
          </cell>
        </row>
        <row r="5714">
          <cell r="BV5714">
            <v>0</v>
          </cell>
        </row>
        <row r="5715">
          <cell r="BV5715">
            <v>0</v>
          </cell>
        </row>
        <row r="5716">
          <cell r="BV5716">
            <v>0</v>
          </cell>
        </row>
        <row r="5717">
          <cell r="BV5717">
            <v>0</v>
          </cell>
        </row>
        <row r="5718">
          <cell r="BV5718">
            <v>0</v>
          </cell>
        </row>
        <row r="5719">
          <cell r="BV5719">
            <v>0</v>
          </cell>
        </row>
        <row r="5720">
          <cell r="BV5720">
            <v>0</v>
          </cell>
        </row>
        <row r="5721">
          <cell r="BV5721">
            <v>0</v>
          </cell>
        </row>
        <row r="5722">
          <cell r="BV5722">
            <v>0</v>
          </cell>
        </row>
        <row r="5723">
          <cell r="BV5723">
            <v>0</v>
          </cell>
        </row>
        <row r="5724">
          <cell r="BV5724">
            <v>0</v>
          </cell>
        </row>
        <row r="5725">
          <cell r="BV5725">
            <v>0</v>
          </cell>
        </row>
        <row r="5726">
          <cell r="BV5726">
            <v>0</v>
          </cell>
        </row>
        <row r="5727">
          <cell r="BV5727">
            <v>0</v>
          </cell>
        </row>
        <row r="5728">
          <cell r="BV5728">
            <v>0</v>
          </cell>
        </row>
        <row r="5729">
          <cell r="BV5729">
            <v>0</v>
          </cell>
        </row>
        <row r="5730">
          <cell r="BV5730">
            <v>0</v>
          </cell>
        </row>
        <row r="5731">
          <cell r="BV5731">
            <v>0</v>
          </cell>
        </row>
        <row r="5732">
          <cell r="BV5732">
            <v>0</v>
          </cell>
        </row>
        <row r="5733">
          <cell r="BV5733">
            <v>0</v>
          </cell>
        </row>
        <row r="5734">
          <cell r="BV5734">
            <v>0</v>
          </cell>
        </row>
        <row r="5735">
          <cell r="BV5735">
            <v>0</v>
          </cell>
        </row>
        <row r="5736">
          <cell r="BV5736">
            <v>0</v>
          </cell>
        </row>
        <row r="5737">
          <cell r="BV5737">
            <v>0</v>
          </cell>
        </row>
        <row r="5738">
          <cell r="BV5738">
            <v>0</v>
          </cell>
        </row>
        <row r="5739">
          <cell r="BV5739">
            <v>0</v>
          </cell>
        </row>
        <row r="5740">
          <cell r="BV5740">
            <v>0</v>
          </cell>
        </row>
        <row r="5741">
          <cell r="BV5741">
            <v>0</v>
          </cell>
        </row>
        <row r="5742">
          <cell r="BV5742">
            <v>0</v>
          </cell>
        </row>
        <row r="5743">
          <cell r="BV5743">
            <v>0</v>
          </cell>
        </row>
        <row r="5744">
          <cell r="BV5744">
            <v>0</v>
          </cell>
        </row>
        <row r="5745">
          <cell r="BV5745">
            <v>0</v>
          </cell>
        </row>
        <row r="5746">
          <cell r="BV5746">
            <v>0</v>
          </cell>
        </row>
        <row r="5747">
          <cell r="BV5747">
            <v>0</v>
          </cell>
        </row>
        <row r="5748">
          <cell r="BV5748">
            <v>0</v>
          </cell>
        </row>
        <row r="5749">
          <cell r="BV5749">
            <v>0</v>
          </cell>
        </row>
        <row r="5750">
          <cell r="BV5750">
            <v>0</v>
          </cell>
        </row>
        <row r="5751">
          <cell r="BV5751">
            <v>0</v>
          </cell>
        </row>
        <row r="5752">
          <cell r="BV5752">
            <v>0</v>
          </cell>
        </row>
        <row r="5753">
          <cell r="BV5753">
            <v>0</v>
          </cell>
        </row>
        <row r="5754">
          <cell r="BV5754">
            <v>0</v>
          </cell>
        </row>
        <row r="5755">
          <cell r="BV5755">
            <v>0</v>
          </cell>
        </row>
        <row r="5756">
          <cell r="BV5756">
            <v>0</v>
          </cell>
        </row>
        <row r="5757">
          <cell r="BV5757">
            <v>0</v>
          </cell>
        </row>
        <row r="5758">
          <cell r="BV5758">
            <v>0</v>
          </cell>
        </row>
        <row r="5759">
          <cell r="BV5759">
            <v>0</v>
          </cell>
        </row>
        <row r="5760">
          <cell r="BV5760">
            <v>0</v>
          </cell>
        </row>
        <row r="5761">
          <cell r="BV5761">
            <v>0</v>
          </cell>
        </row>
        <row r="5762">
          <cell r="BV5762">
            <v>0</v>
          </cell>
        </row>
        <row r="5763">
          <cell r="BV5763">
            <v>0</v>
          </cell>
        </row>
        <row r="5764">
          <cell r="BV5764">
            <v>0</v>
          </cell>
        </row>
        <row r="5765">
          <cell r="BV5765">
            <v>0</v>
          </cell>
        </row>
        <row r="5766">
          <cell r="BV5766">
            <v>0</v>
          </cell>
        </row>
        <row r="5767">
          <cell r="BV5767">
            <v>0</v>
          </cell>
        </row>
        <row r="5768">
          <cell r="BV5768">
            <v>0</v>
          </cell>
        </row>
        <row r="5769">
          <cell r="BV5769">
            <v>0</v>
          </cell>
        </row>
        <row r="5770">
          <cell r="BV5770">
            <v>0</v>
          </cell>
        </row>
        <row r="5771">
          <cell r="BV5771">
            <v>0</v>
          </cell>
        </row>
        <row r="5772">
          <cell r="BV5772">
            <v>0</v>
          </cell>
        </row>
        <row r="5773">
          <cell r="BV5773">
            <v>0</v>
          </cell>
        </row>
        <row r="5774">
          <cell r="BV5774">
            <v>0</v>
          </cell>
        </row>
        <row r="5775">
          <cell r="BV5775">
            <v>0</v>
          </cell>
        </row>
        <row r="5776">
          <cell r="BV5776">
            <v>0</v>
          </cell>
        </row>
        <row r="5777">
          <cell r="BV5777">
            <v>0</v>
          </cell>
        </row>
        <row r="5778">
          <cell r="BV5778">
            <v>0</v>
          </cell>
        </row>
        <row r="5779">
          <cell r="BV5779">
            <v>0</v>
          </cell>
        </row>
        <row r="5780">
          <cell r="BV5780">
            <v>0</v>
          </cell>
        </row>
        <row r="5781">
          <cell r="BV5781">
            <v>0</v>
          </cell>
        </row>
        <row r="5782">
          <cell r="BV5782">
            <v>0</v>
          </cell>
        </row>
        <row r="5783">
          <cell r="BV5783">
            <v>0</v>
          </cell>
        </row>
        <row r="5784">
          <cell r="BV5784">
            <v>0</v>
          </cell>
        </row>
        <row r="5785">
          <cell r="BV5785">
            <v>0</v>
          </cell>
        </row>
        <row r="5786">
          <cell r="BV5786">
            <v>0</v>
          </cell>
        </row>
        <row r="5787">
          <cell r="BV5787">
            <v>0</v>
          </cell>
        </row>
        <row r="5788">
          <cell r="BV5788">
            <v>0</v>
          </cell>
        </row>
        <row r="5789">
          <cell r="BV5789">
            <v>0</v>
          </cell>
        </row>
        <row r="5790">
          <cell r="BV5790">
            <v>0</v>
          </cell>
        </row>
        <row r="5791">
          <cell r="BV5791">
            <v>0</v>
          </cell>
        </row>
        <row r="5792">
          <cell r="BV5792">
            <v>0</v>
          </cell>
        </row>
        <row r="5793">
          <cell r="BV5793">
            <v>0</v>
          </cell>
        </row>
        <row r="5794">
          <cell r="BV5794">
            <v>0</v>
          </cell>
        </row>
        <row r="5795">
          <cell r="BV5795">
            <v>0</v>
          </cell>
        </row>
        <row r="5796">
          <cell r="BV5796">
            <v>0</v>
          </cell>
        </row>
        <row r="5797">
          <cell r="BV5797">
            <v>0</v>
          </cell>
        </row>
        <row r="5798">
          <cell r="BV5798">
            <v>0</v>
          </cell>
        </row>
        <row r="5799">
          <cell r="BV5799">
            <v>0</v>
          </cell>
        </row>
        <row r="5800">
          <cell r="BV5800">
            <v>0</v>
          </cell>
        </row>
        <row r="5801">
          <cell r="BV5801">
            <v>0</v>
          </cell>
        </row>
        <row r="5802">
          <cell r="BV5802">
            <v>0</v>
          </cell>
        </row>
        <row r="5803">
          <cell r="BV5803">
            <v>0</v>
          </cell>
        </row>
        <row r="5804">
          <cell r="BV5804">
            <v>0</v>
          </cell>
        </row>
        <row r="5805">
          <cell r="BV5805">
            <v>0</v>
          </cell>
        </row>
        <row r="5806">
          <cell r="BV5806">
            <v>0</v>
          </cell>
        </row>
        <row r="5807">
          <cell r="BV5807">
            <v>0</v>
          </cell>
        </row>
        <row r="5808">
          <cell r="BV5808">
            <v>0</v>
          </cell>
        </row>
        <row r="5809">
          <cell r="BV5809">
            <v>0</v>
          </cell>
        </row>
        <row r="5810">
          <cell r="BV5810">
            <v>0</v>
          </cell>
        </row>
        <row r="5811">
          <cell r="BV5811">
            <v>0</v>
          </cell>
        </row>
        <row r="5812">
          <cell r="BV5812">
            <v>0</v>
          </cell>
        </row>
        <row r="5813">
          <cell r="BV5813">
            <v>0</v>
          </cell>
        </row>
        <row r="5814">
          <cell r="BV5814">
            <v>0</v>
          </cell>
        </row>
        <row r="5815">
          <cell r="BV5815">
            <v>0</v>
          </cell>
        </row>
        <row r="5816">
          <cell r="BV5816">
            <v>0</v>
          </cell>
        </row>
        <row r="5817">
          <cell r="BV5817">
            <v>0</v>
          </cell>
        </row>
        <row r="5818">
          <cell r="BV5818">
            <v>0</v>
          </cell>
        </row>
        <row r="5819">
          <cell r="BV5819">
            <v>0</v>
          </cell>
        </row>
        <row r="5820">
          <cell r="BV5820">
            <v>0</v>
          </cell>
        </row>
        <row r="5821">
          <cell r="BV5821">
            <v>0</v>
          </cell>
        </row>
        <row r="5822">
          <cell r="BV5822">
            <v>0</v>
          </cell>
        </row>
        <row r="5823">
          <cell r="BV5823">
            <v>0</v>
          </cell>
        </row>
        <row r="5824">
          <cell r="BV5824">
            <v>0</v>
          </cell>
        </row>
        <row r="5825">
          <cell r="BV5825">
            <v>0</v>
          </cell>
        </row>
        <row r="5826">
          <cell r="BV5826">
            <v>0</v>
          </cell>
        </row>
        <row r="5827">
          <cell r="BV5827">
            <v>0</v>
          </cell>
        </row>
        <row r="5828">
          <cell r="BV5828">
            <v>0</v>
          </cell>
        </row>
        <row r="5829">
          <cell r="BV5829">
            <v>0</v>
          </cell>
        </row>
        <row r="5830">
          <cell r="BV5830">
            <v>0</v>
          </cell>
        </row>
        <row r="5831">
          <cell r="BV5831">
            <v>0</v>
          </cell>
        </row>
        <row r="5832">
          <cell r="BV5832">
            <v>0</v>
          </cell>
        </row>
        <row r="5833">
          <cell r="BV5833">
            <v>0</v>
          </cell>
        </row>
        <row r="5834">
          <cell r="BV5834">
            <v>0</v>
          </cell>
        </row>
        <row r="5835">
          <cell r="BV5835">
            <v>0</v>
          </cell>
        </row>
        <row r="5836">
          <cell r="BV5836">
            <v>0</v>
          </cell>
        </row>
        <row r="5837">
          <cell r="BV5837">
            <v>0</v>
          </cell>
        </row>
        <row r="5838">
          <cell r="BV5838">
            <v>0</v>
          </cell>
        </row>
        <row r="5839">
          <cell r="BV5839">
            <v>0</v>
          </cell>
        </row>
        <row r="5840">
          <cell r="BV5840">
            <v>0</v>
          </cell>
        </row>
        <row r="5841">
          <cell r="BV5841">
            <v>0</v>
          </cell>
        </row>
        <row r="5842">
          <cell r="BV5842">
            <v>0</v>
          </cell>
        </row>
        <row r="5843">
          <cell r="BV5843">
            <v>0</v>
          </cell>
        </row>
        <row r="5844">
          <cell r="BV5844">
            <v>0</v>
          </cell>
        </row>
        <row r="5845">
          <cell r="BV5845">
            <v>0</v>
          </cell>
        </row>
        <row r="5846">
          <cell r="BV5846">
            <v>0</v>
          </cell>
        </row>
        <row r="5847">
          <cell r="BV5847">
            <v>0</v>
          </cell>
        </row>
        <row r="5848">
          <cell r="BV5848">
            <v>0</v>
          </cell>
        </row>
        <row r="5849">
          <cell r="BV5849">
            <v>0</v>
          </cell>
        </row>
        <row r="5850">
          <cell r="BV5850">
            <v>0</v>
          </cell>
        </row>
        <row r="5851">
          <cell r="BV5851">
            <v>0</v>
          </cell>
        </row>
        <row r="5852">
          <cell r="BV5852">
            <v>0</v>
          </cell>
        </row>
        <row r="5853">
          <cell r="BV5853">
            <v>0</v>
          </cell>
        </row>
        <row r="5854">
          <cell r="BV5854">
            <v>0</v>
          </cell>
        </row>
        <row r="5855">
          <cell r="BV5855">
            <v>0</v>
          </cell>
        </row>
        <row r="5856">
          <cell r="BV5856">
            <v>0</v>
          </cell>
        </row>
        <row r="5857">
          <cell r="BV5857">
            <v>0</v>
          </cell>
        </row>
        <row r="5858">
          <cell r="BV5858">
            <v>0</v>
          </cell>
        </row>
        <row r="5859">
          <cell r="BV5859">
            <v>0</v>
          </cell>
        </row>
        <row r="5860">
          <cell r="BV5860">
            <v>0</v>
          </cell>
        </row>
        <row r="5861">
          <cell r="BV5861">
            <v>0</v>
          </cell>
        </row>
        <row r="5862">
          <cell r="BV5862">
            <v>0</v>
          </cell>
        </row>
        <row r="5863">
          <cell r="BV5863">
            <v>0</v>
          </cell>
        </row>
        <row r="5864">
          <cell r="BV5864">
            <v>0</v>
          </cell>
        </row>
        <row r="5865">
          <cell r="BV5865">
            <v>0</v>
          </cell>
        </row>
        <row r="5866">
          <cell r="BV5866">
            <v>0</v>
          </cell>
        </row>
        <row r="5867">
          <cell r="BV5867">
            <v>0</v>
          </cell>
        </row>
        <row r="5868">
          <cell r="BV5868">
            <v>0</v>
          </cell>
        </row>
        <row r="5869">
          <cell r="BV5869">
            <v>0</v>
          </cell>
        </row>
        <row r="5870">
          <cell r="BV5870">
            <v>0</v>
          </cell>
        </row>
        <row r="5871">
          <cell r="BV5871">
            <v>0</v>
          </cell>
        </row>
        <row r="5872">
          <cell r="BV5872">
            <v>0</v>
          </cell>
        </row>
        <row r="5873">
          <cell r="BV5873">
            <v>0</v>
          </cell>
        </row>
        <row r="5874">
          <cell r="BV5874">
            <v>0</v>
          </cell>
        </row>
        <row r="5875">
          <cell r="BV5875">
            <v>0</v>
          </cell>
        </row>
        <row r="5876">
          <cell r="BV5876">
            <v>0</v>
          </cell>
        </row>
        <row r="5877">
          <cell r="BV5877">
            <v>0</v>
          </cell>
        </row>
        <row r="5878">
          <cell r="BV5878">
            <v>0</v>
          </cell>
        </row>
        <row r="5879">
          <cell r="BV5879">
            <v>0</v>
          </cell>
        </row>
        <row r="5880">
          <cell r="BV5880">
            <v>0</v>
          </cell>
        </row>
        <row r="5881">
          <cell r="BV5881">
            <v>0</v>
          </cell>
        </row>
        <row r="5882">
          <cell r="BV5882">
            <v>0</v>
          </cell>
        </row>
        <row r="5883">
          <cell r="BV5883">
            <v>0</v>
          </cell>
        </row>
        <row r="5884">
          <cell r="BV5884">
            <v>0</v>
          </cell>
        </row>
        <row r="5885">
          <cell r="BV5885">
            <v>0</v>
          </cell>
        </row>
        <row r="5886">
          <cell r="BV5886">
            <v>0</v>
          </cell>
        </row>
        <row r="5887">
          <cell r="BV5887">
            <v>0</v>
          </cell>
        </row>
        <row r="5888">
          <cell r="BV5888">
            <v>0</v>
          </cell>
        </row>
        <row r="5889">
          <cell r="BV5889">
            <v>0</v>
          </cell>
        </row>
        <row r="5890">
          <cell r="BV5890">
            <v>0</v>
          </cell>
        </row>
        <row r="5891">
          <cell r="BV5891">
            <v>0</v>
          </cell>
        </row>
        <row r="5892">
          <cell r="BV5892">
            <v>0</v>
          </cell>
        </row>
        <row r="5893">
          <cell r="BV5893">
            <v>0</v>
          </cell>
        </row>
        <row r="5894">
          <cell r="BV5894">
            <v>0</v>
          </cell>
        </row>
        <row r="5895">
          <cell r="BV5895">
            <v>0</v>
          </cell>
        </row>
        <row r="5896">
          <cell r="BV5896">
            <v>0</v>
          </cell>
        </row>
        <row r="5897">
          <cell r="BV5897">
            <v>0</v>
          </cell>
        </row>
        <row r="5898">
          <cell r="BV5898">
            <v>0</v>
          </cell>
        </row>
        <row r="5899">
          <cell r="BV5899">
            <v>0</v>
          </cell>
        </row>
        <row r="5900">
          <cell r="BV5900">
            <v>0</v>
          </cell>
        </row>
        <row r="5901">
          <cell r="BV5901">
            <v>0</v>
          </cell>
        </row>
        <row r="5902">
          <cell r="BV5902">
            <v>0</v>
          </cell>
        </row>
        <row r="5903">
          <cell r="BV5903">
            <v>0</v>
          </cell>
        </row>
        <row r="5904">
          <cell r="BV5904">
            <v>0</v>
          </cell>
        </row>
        <row r="5905">
          <cell r="BV5905">
            <v>0</v>
          </cell>
        </row>
        <row r="5906">
          <cell r="BV5906">
            <v>0</v>
          </cell>
        </row>
        <row r="5907">
          <cell r="BV5907">
            <v>0</v>
          </cell>
        </row>
        <row r="5908">
          <cell r="BV5908">
            <v>0</v>
          </cell>
        </row>
        <row r="5909">
          <cell r="BV5909">
            <v>0</v>
          </cell>
        </row>
        <row r="5910">
          <cell r="BV5910">
            <v>0</v>
          </cell>
        </row>
        <row r="5911">
          <cell r="BV5911">
            <v>0</v>
          </cell>
        </row>
        <row r="5912">
          <cell r="BV5912">
            <v>0</v>
          </cell>
        </row>
        <row r="5913">
          <cell r="BV5913">
            <v>0</v>
          </cell>
        </row>
        <row r="5914">
          <cell r="BV5914">
            <v>0</v>
          </cell>
        </row>
        <row r="5915">
          <cell r="BV5915">
            <v>0</v>
          </cell>
        </row>
        <row r="5916">
          <cell r="BV5916">
            <v>0</v>
          </cell>
        </row>
        <row r="5917">
          <cell r="BV5917">
            <v>0</v>
          </cell>
        </row>
        <row r="5918">
          <cell r="BV5918">
            <v>0</v>
          </cell>
        </row>
        <row r="5919">
          <cell r="BV5919">
            <v>0</v>
          </cell>
        </row>
        <row r="5920">
          <cell r="BV5920">
            <v>0</v>
          </cell>
        </row>
        <row r="5921">
          <cell r="BV5921">
            <v>0</v>
          </cell>
        </row>
        <row r="5922">
          <cell r="BV5922">
            <v>0</v>
          </cell>
        </row>
        <row r="5923">
          <cell r="BV5923">
            <v>0</v>
          </cell>
        </row>
        <row r="5924">
          <cell r="BV5924">
            <v>0</v>
          </cell>
        </row>
        <row r="5925">
          <cell r="BV5925">
            <v>0</v>
          </cell>
        </row>
        <row r="5926">
          <cell r="BV5926">
            <v>0</v>
          </cell>
        </row>
        <row r="5927">
          <cell r="BV5927">
            <v>0</v>
          </cell>
        </row>
        <row r="5928">
          <cell r="BV5928">
            <v>0</v>
          </cell>
        </row>
        <row r="5929">
          <cell r="BV5929">
            <v>0</v>
          </cell>
        </row>
        <row r="5930">
          <cell r="BV5930">
            <v>0</v>
          </cell>
        </row>
        <row r="5931">
          <cell r="BV5931">
            <v>0</v>
          </cell>
        </row>
        <row r="5932">
          <cell r="BV5932">
            <v>0</v>
          </cell>
        </row>
        <row r="5933">
          <cell r="BV5933">
            <v>0</v>
          </cell>
        </row>
        <row r="5934">
          <cell r="BV5934">
            <v>0</v>
          </cell>
        </row>
        <row r="5935">
          <cell r="BV5935">
            <v>0</v>
          </cell>
        </row>
        <row r="5936">
          <cell r="BV5936">
            <v>0</v>
          </cell>
        </row>
        <row r="5937">
          <cell r="BV5937">
            <v>0</v>
          </cell>
        </row>
        <row r="5938">
          <cell r="BV5938">
            <v>0</v>
          </cell>
        </row>
        <row r="5939">
          <cell r="BV5939">
            <v>0</v>
          </cell>
        </row>
        <row r="5940">
          <cell r="BV5940">
            <v>0</v>
          </cell>
        </row>
        <row r="5941">
          <cell r="BV5941">
            <v>0</v>
          </cell>
        </row>
        <row r="5942">
          <cell r="BV5942">
            <v>0</v>
          </cell>
        </row>
        <row r="5943">
          <cell r="BV5943">
            <v>0</v>
          </cell>
        </row>
        <row r="5944">
          <cell r="BV5944">
            <v>0</v>
          </cell>
        </row>
        <row r="5945">
          <cell r="BV5945">
            <v>0</v>
          </cell>
        </row>
        <row r="5946">
          <cell r="BV5946">
            <v>0</v>
          </cell>
        </row>
        <row r="5947">
          <cell r="BV5947">
            <v>0</v>
          </cell>
        </row>
        <row r="5948">
          <cell r="BV5948">
            <v>0</v>
          </cell>
        </row>
        <row r="5949">
          <cell r="BV5949">
            <v>0</v>
          </cell>
        </row>
        <row r="5950">
          <cell r="BV5950">
            <v>0</v>
          </cell>
        </row>
        <row r="5951">
          <cell r="BV5951">
            <v>0</v>
          </cell>
        </row>
        <row r="5952">
          <cell r="BV5952">
            <v>0</v>
          </cell>
        </row>
        <row r="5953">
          <cell r="BV5953">
            <v>0</v>
          </cell>
        </row>
        <row r="5954">
          <cell r="BV5954">
            <v>0</v>
          </cell>
        </row>
        <row r="5955">
          <cell r="BV5955">
            <v>0</v>
          </cell>
        </row>
        <row r="5956">
          <cell r="BV5956">
            <v>0</v>
          </cell>
        </row>
        <row r="5957">
          <cell r="BV5957">
            <v>0</v>
          </cell>
        </row>
        <row r="5958">
          <cell r="BV5958">
            <v>0</v>
          </cell>
        </row>
        <row r="5959">
          <cell r="BV5959">
            <v>0</v>
          </cell>
        </row>
        <row r="5960">
          <cell r="BV5960">
            <v>0</v>
          </cell>
        </row>
        <row r="5961">
          <cell r="BV5961">
            <v>0</v>
          </cell>
        </row>
        <row r="5962">
          <cell r="BV5962">
            <v>0</v>
          </cell>
        </row>
        <row r="5963">
          <cell r="BV5963">
            <v>0</v>
          </cell>
        </row>
        <row r="5964">
          <cell r="BV5964">
            <v>0</v>
          </cell>
        </row>
        <row r="5965">
          <cell r="BV5965">
            <v>0</v>
          </cell>
        </row>
        <row r="5966">
          <cell r="BV5966">
            <v>0</v>
          </cell>
        </row>
        <row r="5967">
          <cell r="BV5967">
            <v>0</v>
          </cell>
        </row>
        <row r="5968">
          <cell r="BV5968">
            <v>0</v>
          </cell>
        </row>
        <row r="5969">
          <cell r="BV5969">
            <v>0</v>
          </cell>
        </row>
        <row r="5970">
          <cell r="BV5970">
            <v>0</v>
          </cell>
        </row>
        <row r="5971">
          <cell r="BV5971">
            <v>0</v>
          </cell>
        </row>
        <row r="5972">
          <cell r="BV5972">
            <v>0</v>
          </cell>
        </row>
        <row r="5973">
          <cell r="BV5973">
            <v>0</v>
          </cell>
        </row>
        <row r="5974">
          <cell r="BV5974">
            <v>0</v>
          </cell>
        </row>
        <row r="5975">
          <cell r="BV5975">
            <v>0</v>
          </cell>
        </row>
        <row r="5976">
          <cell r="BV5976">
            <v>0</v>
          </cell>
        </row>
        <row r="5977">
          <cell r="BV5977">
            <v>0</v>
          </cell>
        </row>
        <row r="5978">
          <cell r="BV5978">
            <v>0</v>
          </cell>
        </row>
        <row r="5979">
          <cell r="BV5979">
            <v>0</v>
          </cell>
        </row>
        <row r="5980">
          <cell r="BV5980">
            <v>0</v>
          </cell>
        </row>
        <row r="5981">
          <cell r="BV5981">
            <v>0</v>
          </cell>
        </row>
        <row r="5982">
          <cell r="BV5982">
            <v>0</v>
          </cell>
        </row>
        <row r="5983">
          <cell r="BV5983">
            <v>0</v>
          </cell>
        </row>
        <row r="5984">
          <cell r="BV5984">
            <v>0</v>
          </cell>
        </row>
        <row r="5985">
          <cell r="BV5985">
            <v>0</v>
          </cell>
        </row>
        <row r="5986">
          <cell r="BV5986">
            <v>0</v>
          </cell>
        </row>
        <row r="5987">
          <cell r="BV5987">
            <v>0</v>
          </cell>
        </row>
        <row r="5988">
          <cell r="BV5988">
            <v>0</v>
          </cell>
        </row>
        <row r="5989">
          <cell r="BV5989">
            <v>0</v>
          </cell>
        </row>
        <row r="5990">
          <cell r="BV5990">
            <v>0</v>
          </cell>
        </row>
        <row r="5991">
          <cell r="BV5991">
            <v>0</v>
          </cell>
        </row>
        <row r="5992">
          <cell r="BV5992">
            <v>0</v>
          </cell>
        </row>
        <row r="5993">
          <cell r="BV5993">
            <v>0</v>
          </cell>
        </row>
        <row r="5994">
          <cell r="BV5994">
            <v>0</v>
          </cell>
        </row>
        <row r="5995">
          <cell r="BV5995">
            <v>0</v>
          </cell>
        </row>
        <row r="5996">
          <cell r="BV5996">
            <v>0</v>
          </cell>
        </row>
        <row r="5997">
          <cell r="BV5997">
            <v>0</v>
          </cell>
        </row>
        <row r="5998">
          <cell r="BV5998">
            <v>0</v>
          </cell>
        </row>
        <row r="5999">
          <cell r="BV5999">
            <v>0</v>
          </cell>
        </row>
        <row r="6000">
          <cell r="BV6000">
            <v>0</v>
          </cell>
        </row>
        <row r="6001">
          <cell r="BV6001">
            <v>0</v>
          </cell>
        </row>
        <row r="6002">
          <cell r="BV6002">
            <v>0</v>
          </cell>
        </row>
        <row r="6003">
          <cell r="BV6003">
            <v>0</v>
          </cell>
        </row>
        <row r="6004">
          <cell r="BV6004">
            <v>0</v>
          </cell>
        </row>
        <row r="6005">
          <cell r="BV6005">
            <v>0</v>
          </cell>
        </row>
        <row r="6006">
          <cell r="BV6006">
            <v>0</v>
          </cell>
        </row>
        <row r="6007">
          <cell r="BV6007">
            <v>0</v>
          </cell>
        </row>
        <row r="6008">
          <cell r="BV6008">
            <v>0</v>
          </cell>
        </row>
        <row r="6009">
          <cell r="BV6009">
            <v>0</v>
          </cell>
        </row>
        <row r="6010">
          <cell r="BV6010">
            <v>0</v>
          </cell>
        </row>
        <row r="6011">
          <cell r="BV6011">
            <v>0</v>
          </cell>
        </row>
        <row r="6012">
          <cell r="BV6012">
            <v>0</v>
          </cell>
        </row>
        <row r="6013">
          <cell r="BV6013">
            <v>0</v>
          </cell>
        </row>
        <row r="6014">
          <cell r="BV6014">
            <v>0</v>
          </cell>
        </row>
        <row r="6015">
          <cell r="BV6015">
            <v>0</v>
          </cell>
        </row>
        <row r="6016">
          <cell r="BV6016">
            <v>0</v>
          </cell>
        </row>
        <row r="6017">
          <cell r="BV6017">
            <v>0</v>
          </cell>
        </row>
        <row r="6018">
          <cell r="BV6018">
            <v>0</v>
          </cell>
        </row>
        <row r="6019">
          <cell r="BV6019">
            <v>0</v>
          </cell>
        </row>
        <row r="6020">
          <cell r="BV6020">
            <v>0</v>
          </cell>
        </row>
        <row r="6021">
          <cell r="BV6021">
            <v>0</v>
          </cell>
        </row>
        <row r="6022">
          <cell r="BV6022">
            <v>0</v>
          </cell>
        </row>
        <row r="6023">
          <cell r="BV6023">
            <v>0</v>
          </cell>
        </row>
        <row r="6024">
          <cell r="BV6024">
            <v>0</v>
          </cell>
        </row>
        <row r="6025">
          <cell r="BV6025">
            <v>0</v>
          </cell>
        </row>
        <row r="6026">
          <cell r="BV6026">
            <v>0</v>
          </cell>
        </row>
        <row r="6027">
          <cell r="BV6027">
            <v>0</v>
          </cell>
        </row>
        <row r="6028">
          <cell r="BV6028">
            <v>0</v>
          </cell>
        </row>
        <row r="6029">
          <cell r="BV6029">
            <v>0</v>
          </cell>
        </row>
        <row r="6030">
          <cell r="BV6030">
            <v>0</v>
          </cell>
        </row>
        <row r="6031">
          <cell r="BV6031">
            <v>0</v>
          </cell>
        </row>
        <row r="6032">
          <cell r="BV6032">
            <v>0</v>
          </cell>
        </row>
        <row r="6033">
          <cell r="BV6033">
            <v>0</v>
          </cell>
        </row>
        <row r="6034">
          <cell r="BV6034">
            <v>0</v>
          </cell>
        </row>
        <row r="6035">
          <cell r="BV6035">
            <v>0</v>
          </cell>
        </row>
        <row r="6036">
          <cell r="BV6036">
            <v>0</v>
          </cell>
        </row>
        <row r="6037">
          <cell r="BV6037">
            <v>0</v>
          </cell>
        </row>
        <row r="6038">
          <cell r="BV6038">
            <v>0</v>
          </cell>
        </row>
        <row r="6039">
          <cell r="BV6039">
            <v>0</v>
          </cell>
        </row>
        <row r="6040">
          <cell r="BV6040">
            <v>0</v>
          </cell>
        </row>
        <row r="6041">
          <cell r="BV6041">
            <v>0</v>
          </cell>
        </row>
        <row r="6042">
          <cell r="BV6042">
            <v>0</v>
          </cell>
        </row>
        <row r="6043">
          <cell r="BV6043">
            <v>0</v>
          </cell>
        </row>
        <row r="6044">
          <cell r="BV6044">
            <v>0</v>
          </cell>
        </row>
        <row r="6045">
          <cell r="BV6045">
            <v>0</v>
          </cell>
        </row>
        <row r="6046">
          <cell r="BV6046">
            <v>0</v>
          </cell>
        </row>
        <row r="6047">
          <cell r="BV6047">
            <v>0</v>
          </cell>
        </row>
        <row r="6048">
          <cell r="BV6048">
            <v>0</v>
          </cell>
        </row>
        <row r="6049">
          <cell r="BV6049">
            <v>0</v>
          </cell>
        </row>
        <row r="6050">
          <cell r="BV6050">
            <v>0</v>
          </cell>
        </row>
        <row r="6051">
          <cell r="BV6051">
            <v>0</v>
          </cell>
        </row>
        <row r="6052">
          <cell r="BV6052">
            <v>0</v>
          </cell>
        </row>
        <row r="6053">
          <cell r="BV6053">
            <v>0</v>
          </cell>
        </row>
        <row r="6054">
          <cell r="BV6054">
            <v>0</v>
          </cell>
        </row>
        <row r="6055">
          <cell r="BV6055">
            <v>0</v>
          </cell>
        </row>
        <row r="6056">
          <cell r="BV6056">
            <v>0</v>
          </cell>
        </row>
        <row r="6057">
          <cell r="BV6057">
            <v>0</v>
          </cell>
        </row>
        <row r="6058">
          <cell r="BV6058">
            <v>0</v>
          </cell>
        </row>
        <row r="6059">
          <cell r="BV6059">
            <v>0</v>
          </cell>
        </row>
        <row r="6060">
          <cell r="BV6060">
            <v>0</v>
          </cell>
        </row>
        <row r="6061">
          <cell r="BV6061">
            <v>0</v>
          </cell>
        </row>
        <row r="6062">
          <cell r="BV6062">
            <v>0</v>
          </cell>
        </row>
        <row r="6063">
          <cell r="BV6063">
            <v>0</v>
          </cell>
        </row>
        <row r="6064">
          <cell r="BV6064">
            <v>0</v>
          </cell>
        </row>
        <row r="6065">
          <cell r="BV6065">
            <v>0</v>
          </cell>
        </row>
        <row r="6066">
          <cell r="BV6066">
            <v>0</v>
          </cell>
        </row>
        <row r="6067">
          <cell r="BV6067">
            <v>0</v>
          </cell>
        </row>
        <row r="6068">
          <cell r="BV6068">
            <v>0</v>
          </cell>
        </row>
        <row r="6069">
          <cell r="BV6069">
            <v>0</v>
          </cell>
        </row>
        <row r="6070">
          <cell r="BV6070">
            <v>0</v>
          </cell>
        </row>
        <row r="6071">
          <cell r="BV6071">
            <v>0</v>
          </cell>
        </row>
        <row r="6072">
          <cell r="BV6072">
            <v>0</v>
          </cell>
        </row>
        <row r="6073">
          <cell r="BV6073">
            <v>0</v>
          </cell>
        </row>
        <row r="6074">
          <cell r="BV6074">
            <v>0</v>
          </cell>
        </row>
        <row r="6075">
          <cell r="BV6075">
            <v>0</v>
          </cell>
        </row>
        <row r="6076">
          <cell r="BV6076">
            <v>0</v>
          </cell>
        </row>
        <row r="6077">
          <cell r="BV6077">
            <v>0</v>
          </cell>
        </row>
        <row r="6078">
          <cell r="BV6078">
            <v>0</v>
          </cell>
        </row>
        <row r="6079">
          <cell r="BV6079">
            <v>0</v>
          </cell>
        </row>
        <row r="6080">
          <cell r="BV6080">
            <v>0</v>
          </cell>
        </row>
        <row r="6081">
          <cell r="BV6081">
            <v>0</v>
          </cell>
        </row>
        <row r="6082">
          <cell r="BV6082">
            <v>0</v>
          </cell>
        </row>
        <row r="6083">
          <cell r="BV6083">
            <v>0</v>
          </cell>
        </row>
        <row r="6084">
          <cell r="BV6084">
            <v>0</v>
          </cell>
        </row>
        <row r="6085">
          <cell r="BV6085">
            <v>0</v>
          </cell>
        </row>
        <row r="6086">
          <cell r="BV6086">
            <v>0</v>
          </cell>
        </row>
        <row r="6087">
          <cell r="BV6087">
            <v>0</v>
          </cell>
        </row>
        <row r="6088">
          <cell r="BV6088">
            <v>0</v>
          </cell>
        </row>
        <row r="6089">
          <cell r="BV6089">
            <v>0</v>
          </cell>
        </row>
        <row r="6090">
          <cell r="BV6090">
            <v>0</v>
          </cell>
        </row>
        <row r="6091">
          <cell r="BV6091">
            <v>0</v>
          </cell>
        </row>
        <row r="6092">
          <cell r="BV6092">
            <v>0</v>
          </cell>
        </row>
        <row r="6093">
          <cell r="BV6093">
            <v>0</v>
          </cell>
        </row>
        <row r="6094">
          <cell r="BV6094">
            <v>0</v>
          </cell>
        </row>
        <row r="6095">
          <cell r="BV6095">
            <v>0</v>
          </cell>
        </row>
        <row r="6096">
          <cell r="BV6096">
            <v>0</v>
          </cell>
        </row>
        <row r="6097">
          <cell r="BV6097">
            <v>0</v>
          </cell>
        </row>
        <row r="6098">
          <cell r="BV6098">
            <v>0</v>
          </cell>
        </row>
        <row r="6099">
          <cell r="BV6099">
            <v>0</v>
          </cell>
        </row>
        <row r="6100">
          <cell r="BV6100">
            <v>0</v>
          </cell>
        </row>
        <row r="6101">
          <cell r="BV6101">
            <v>0</v>
          </cell>
        </row>
        <row r="6102">
          <cell r="BV6102">
            <v>0</v>
          </cell>
        </row>
        <row r="6103">
          <cell r="BV6103">
            <v>0</v>
          </cell>
        </row>
        <row r="6104">
          <cell r="BV6104">
            <v>0</v>
          </cell>
        </row>
        <row r="6105">
          <cell r="BV6105">
            <v>0</v>
          </cell>
        </row>
        <row r="6106">
          <cell r="BV6106">
            <v>0</v>
          </cell>
        </row>
        <row r="6107">
          <cell r="BV6107">
            <v>0</v>
          </cell>
        </row>
        <row r="6108">
          <cell r="BV6108">
            <v>0</v>
          </cell>
        </row>
        <row r="6109">
          <cell r="BV6109">
            <v>0</v>
          </cell>
        </row>
        <row r="6110">
          <cell r="BV6110">
            <v>0</v>
          </cell>
        </row>
        <row r="6111">
          <cell r="BV6111">
            <v>0</v>
          </cell>
        </row>
        <row r="6112">
          <cell r="BV6112">
            <v>0</v>
          </cell>
        </row>
        <row r="6113">
          <cell r="BV6113">
            <v>0</v>
          </cell>
        </row>
        <row r="6114">
          <cell r="BV6114">
            <v>0</v>
          </cell>
        </row>
        <row r="6115">
          <cell r="BV6115">
            <v>0</v>
          </cell>
        </row>
        <row r="6116">
          <cell r="BV6116">
            <v>0</v>
          </cell>
        </row>
        <row r="6117">
          <cell r="BV6117">
            <v>0</v>
          </cell>
        </row>
        <row r="6118">
          <cell r="BV6118">
            <v>0</v>
          </cell>
        </row>
        <row r="6119">
          <cell r="BV6119">
            <v>0</v>
          </cell>
        </row>
        <row r="6120">
          <cell r="BV6120">
            <v>0</v>
          </cell>
        </row>
        <row r="6121">
          <cell r="BV6121">
            <v>0</v>
          </cell>
        </row>
        <row r="6122">
          <cell r="BV6122">
            <v>0</v>
          </cell>
        </row>
        <row r="6123">
          <cell r="BV6123">
            <v>0</v>
          </cell>
        </row>
        <row r="6124">
          <cell r="BV6124">
            <v>0</v>
          </cell>
        </row>
        <row r="6125">
          <cell r="BV6125">
            <v>0</v>
          </cell>
        </row>
        <row r="6126">
          <cell r="BV6126">
            <v>0</v>
          </cell>
        </row>
        <row r="6127">
          <cell r="BV6127">
            <v>0</v>
          </cell>
        </row>
        <row r="6128">
          <cell r="BV6128">
            <v>0</v>
          </cell>
        </row>
        <row r="6129">
          <cell r="BV6129">
            <v>0</v>
          </cell>
        </row>
        <row r="6130">
          <cell r="BV6130">
            <v>0</v>
          </cell>
        </row>
        <row r="6131">
          <cell r="BV6131">
            <v>0</v>
          </cell>
        </row>
        <row r="6132">
          <cell r="BV6132">
            <v>0</v>
          </cell>
        </row>
        <row r="6133">
          <cell r="BV6133">
            <v>0</v>
          </cell>
        </row>
        <row r="6134">
          <cell r="BV6134">
            <v>0</v>
          </cell>
        </row>
        <row r="6135">
          <cell r="BV6135">
            <v>0</v>
          </cell>
        </row>
        <row r="6136">
          <cell r="BV6136">
            <v>0</v>
          </cell>
        </row>
        <row r="6137">
          <cell r="BV6137">
            <v>0</v>
          </cell>
        </row>
        <row r="6138">
          <cell r="BV6138">
            <v>0</v>
          </cell>
        </row>
        <row r="6139">
          <cell r="BV6139">
            <v>0</v>
          </cell>
        </row>
        <row r="6140">
          <cell r="BV6140">
            <v>0</v>
          </cell>
        </row>
        <row r="6141">
          <cell r="BV6141">
            <v>0</v>
          </cell>
        </row>
        <row r="6142">
          <cell r="BV6142">
            <v>0</v>
          </cell>
        </row>
        <row r="6143">
          <cell r="BV6143">
            <v>0</v>
          </cell>
        </row>
        <row r="6144">
          <cell r="BV6144">
            <v>0</v>
          </cell>
        </row>
        <row r="6145">
          <cell r="BV6145">
            <v>0</v>
          </cell>
        </row>
        <row r="6146">
          <cell r="BV6146">
            <v>0</v>
          </cell>
        </row>
        <row r="6147">
          <cell r="BV6147">
            <v>0</v>
          </cell>
        </row>
        <row r="6148">
          <cell r="BV6148">
            <v>0</v>
          </cell>
        </row>
        <row r="6149">
          <cell r="BV6149">
            <v>0</v>
          </cell>
        </row>
        <row r="6150">
          <cell r="BV6150">
            <v>0</v>
          </cell>
        </row>
        <row r="6151">
          <cell r="BV6151">
            <v>0</v>
          </cell>
        </row>
        <row r="6152">
          <cell r="BV6152">
            <v>0</v>
          </cell>
        </row>
        <row r="6153">
          <cell r="BV6153">
            <v>0</v>
          </cell>
        </row>
        <row r="6154">
          <cell r="BV6154">
            <v>0</v>
          </cell>
        </row>
        <row r="6155">
          <cell r="BV6155">
            <v>0</v>
          </cell>
        </row>
        <row r="6156">
          <cell r="BV6156">
            <v>0</v>
          </cell>
        </row>
        <row r="6157">
          <cell r="BV6157">
            <v>0</v>
          </cell>
        </row>
        <row r="6158">
          <cell r="BV6158">
            <v>0</v>
          </cell>
        </row>
        <row r="6159">
          <cell r="BV6159">
            <v>0</v>
          </cell>
        </row>
        <row r="6160">
          <cell r="BV6160">
            <v>0</v>
          </cell>
        </row>
        <row r="6161">
          <cell r="BV6161">
            <v>0</v>
          </cell>
        </row>
        <row r="6162">
          <cell r="BV6162">
            <v>0</v>
          </cell>
        </row>
        <row r="6163">
          <cell r="BV6163">
            <v>0</v>
          </cell>
        </row>
        <row r="6164">
          <cell r="BV6164">
            <v>0</v>
          </cell>
        </row>
        <row r="6165">
          <cell r="BV6165">
            <v>0</v>
          </cell>
        </row>
        <row r="6166">
          <cell r="BV6166">
            <v>0</v>
          </cell>
        </row>
        <row r="6167">
          <cell r="BV6167">
            <v>0</v>
          </cell>
        </row>
        <row r="6168">
          <cell r="BV6168">
            <v>0</v>
          </cell>
        </row>
        <row r="6169">
          <cell r="BV6169">
            <v>0</v>
          </cell>
        </row>
        <row r="6170">
          <cell r="BV6170">
            <v>0</v>
          </cell>
        </row>
        <row r="6171">
          <cell r="BV6171">
            <v>0</v>
          </cell>
        </row>
        <row r="6172">
          <cell r="BV6172">
            <v>0</v>
          </cell>
        </row>
        <row r="6173">
          <cell r="BV6173">
            <v>0</v>
          </cell>
        </row>
        <row r="6174">
          <cell r="BV6174">
            <v>0</v>
          </cell>
        </row>
        <row r="6175">
          <cell r="BV6175">
            <v>0</v>
          </cell>
        </row>
        <row r="6176">
          <cell r="BV6176">
            <v>0</v>
          </cell>
        </row>
        <row r="6177">
          <cell r="BV6177">
            <v>0</v>
          </cell>
        </row>
        <row r="6178">
          <cell r="BV6178">
            <v>0</v>
          </cell>
        </row>
        <row r="6179">
          <cell r="BV6179">
            <v>0</v>
          </cell>
        </row>
        <row r="6180">
          <cell r="BV6180">
            <v>0</v>
          </cell>
        </row>
        <row r="6181">
          <cell r="BV6181">
            <v>0</v>
          </cell>
        </row>
        <row r="6182">
          <cell r="BV6182">
            <v>0</v>
          </cell>
        </row>
        <row r="6183">
          <cell r="BV6183">
            <v>0</v>
          </cell>
        </row>
        <row r="6184">
          <cell r="BV6184">
            <v>0</v>
          </cell>
        </row>
        <row r="6185">
          <cell r="BV6185">
            <v>0</v>
          </cell>
        </row>
        <row r="6186">
          <cell r="BV6186">
            <v>0</v>
          </cell>
        </row>
        <row r="6187">
          <cell r="BV6187">
            <v>0</v>
          </cell>
        </row>
        <row r="6188">
          <cell r="BV6188">
            <v>0</v>
          </cell>
        </row>
        <row r="6189">
          <cell r="BV6189">
            <v>0</v>
          </cell>
        </row>
        <row r="6190">
          <cell r="BV6190">
            <v>0</v>
          </cell>
        </row>
        <row r="6191">
          <cell r="BV6191">
            <v>0</v>
          </cell>
        </row>
        <row r="6192">
          <cell r="BV6192">
            <v>0</v>
          </cell>
        </row>
        <row r="6193">
          <cell r="BV6193">
            <v>0</v>
          </cell>
        </row>
        <row r="6194">
          <cell r="BV6194">
            <v>0</v>
          </cell>
        </row>
        <row r="6195">
          <cell r="BV6195">
            <v>0</v>
          </cell>
        </row>
        <row r="6196">
          <cell r="BV6196">
            <v>0</v>
          </cell>
        </row>
        <row r="6197">
          <cell r="BV6197">
            <v>0</v>
          </cell>
        </row>
        <row r="6198">
          <cell r="BV6198">
            <v>0</v>
          </cell>
        </row>
        <row r="6199">
          <cell r="BV6199">
            <v>0</v>
          </cell>
        </row>
        <row r="6200">
          <cell r="BV6200">
            <v>0</v>
          </cell>
        </row>
        <row r="6201">
          <cell r="BV6201">
            <v>0</v>
          </cell>
        </row>
        <row r="6202">
          <cell r="BV6202">
            <v>0</v>
          </cell>
        </row>
        <row r="6203">
          <cell r="BV6203">
            <v>0</v>
          </cell>
        </row>
        <row r="6204">
          <cell r="BV6204">
            <v>0</v>
          </cell>
        </row>
        <row r="6205">
          <cell r="BV6205">
            <v>0</v>
          </cell>
        </row>
        <row r="6206">
          <cell r="BV6206">
            <v>0</v>
          </cell>
        </row>
        <row r="6207">
          <cell r="BV6207">
            <v>0</v>
          </cell>
        </row>
        <row r="6208">
          <cell r="BV6208">
            <v>0</v>
          </cell>
        </row>
        <row r="6209">
          <cell r="BV6209">
            <v>0</v>
          </cell>
        </row>
        <row r="6210">
          <cell r="BV6210">
            <v>0</v>
          </cell>
        </row>
        <row r="6211">
          <cell r="BV6211">
            <v>0</v>
          </cell>
        </row>
        <row r="6212">
          <cell r="BV6212">
            <v>0</v>
          </cell>
        </row>
        <row r="6213">
          <cell r="BV6213">
            <v>0</v>
          </cell>
        </row>
        <row r="6214">
          <cell r="BV6214">
            <v>0</v>
          </cell>
        </row>
        <row r="6215">
          <cell r="BV6215">
            <v>0</v>
          </cell>
        </row>
        <row r="6216">
          <cell r="BV6216">
            <v>0</v>
          </cell>
        </row>
        <row r="6217">
          <cell r="BV6217">
            <v>0</v>
          </cell>
        </row>
        <row r="6218">
          <cell r="BV6218">
            <v>0</v>
          </cell>
        </row>
        <row r="6219">
          <cell r="BV6219">
            <v>0</v>
          </cell>
        </row>
        <row r="6220">
          <cell r="BV6220">
            <v>0</v>
          </cell>
        </row>
        <row r="6221">
          <cell r="BV6221">
            <v>0</v>
          </cell>
        </row>
        <row r="6222">
          <cell r="BV6222">
            <v>0</v>
          </cell>
        </row>
        <row r="6223">
          <cell r="BV6223">
            <v>0</v>
          </cell>
        </row>
        <row r="6224">
          <cell r="BV6224">
            <v>0</v>
          </cell>
        </row>
        <row r="6225">
          <cell r="BV6225">
            <v>0</v>
          </cell>
        </row>
        <row r="6226">
          <cell r="BV6226">
            <v>0</v>
          </cell>
        </row>
        <row r="6227">
          <cell r="BV6227">
            <v>0</v>
          </cell>
        </row>
        <row r="6228">
          <cell r="BV6228">
            <v>0</v>
          </cell>
        </row>
        <row r="6229">
          <cell r="BV6229">
            <v>0</v>
          </cell>
        </row>
        <row r="6230">
          <cell r="BV6230">
            <v>0</v>
          </cell>
        </row>
        <row r="6231">
          <cell r="BV6231">
            <v>0</v>
          </cell>
        </row>
        <row r="6232">
          <cell r="BV6232">
            <v>0</v>
          </cell>
        </row>
        <row r="6233">
          <cell r="BV6233">
            <v>0</v>
          </cell>
        </row>
        <row r="6234">
          <cell r="BV6234">
            <v>0</v>
          </cell>
        </row>
        <row r="6235">
          <cell r="BV6235">
            <v>0</v>
          </cell>
        </row>
        <row r="6236">
          <cell r="BV6236">
            <v>0</v>
          </cell>
        </row>
        <row r="6237">
          <cell r="BV6237">
            <v>0</v>
          </cell>
        </row>
        <row r="6238">
          <cell r="BV6238">
            <v>0</v>
          </cell>
        </row>
        <row r="6239">
          <cell r="BV6239">
            <v>0</v>
          </cell>
        </row>
        <row r="6240">
          <cell r="BV6240">
            <v>0</v>
          </cell>
        </row>
        <row r="6241">
          <cell r="BV6241">
            <v>0</v>
          </cell>
        </row>
        <row r="6242">
          <cell r="BV6242">
            <v>0</v>
          </cell>
        </row>
        <row r="6243">
          <cell r="BV6243">
            <v>0</v>
          </cell>
        </row>
        <row r="6244">
          <cell r="BV6244">
            <v>0</v>
          </cell>
        </row>
        <row r="6245">
          <cell r="BV6245">
            <v>0</v>
          </cell>
        </row>
        <row r="6246">
          <cell r="BV6246">
            <v>0</v>
          </cell>
        </row>
        <row r="6247">
          <cell r="BV6247">
            <v>0</v>
          </cell>
        </row>
        <row r="6248">
          <cell r="BV6248">
            <v>0</v>
          </cell>
        </row>
        <row r="6249">
          <cell r="BV6249">
            <v>0</v>
          </cell>
        </row>
        <row r="6250">
          <cell r="BV6250">
            <v>0</v>
          </cell>
        </row>
        <row r="6251">
          <cell r="BV6251">
            <v>0</v>
          </cell>
        </row>
        <row r="6252">
          <cell r="BV6252">
            <v>0</v>
          </cell>
        </row>
        <row r="6253">
          <cell r="BV6253">
            <v>0</v>
          </cell>
        </row>
        <row r="6254">
          <cell r="BV6254">
            <v>0</v>
          </cell>
        </row>
        <row r="6255">
          <cell r="BV6255">
            <v>0</v>
          </cell>
        </row>
        <row r="6256">
          <cell r="BV6256">
            <v>0</v>
          </cell>
        </row>
        <row r="6257">
          <cell r="BV6257">
            <v>0</v>
          </cell>
        </row>
        <row r="6258">
          <cell r="BV6258">
            <v>0</v>
          </cell>
        </row>
        <row r="6259">
          <cell r="BV6259">
            <v>0</v>
          </cell>
        </row>
        <row r="6260">
          <cell r="BV6260">
            <v>0</v>
          </cell>
        </row>
        <row r="6261">
          <cell r="BV6261">
            <v>0</v>
          </cell>
        </row>
        <row r="6262">
          <cell r="BV6262">
            <v>0</v>
          </cell>
        </row>
        <row r="6263">
          <cell r="BV6263">
            <v>0</v>
          </cell>
        </row>
        <row r="6264">
          <cell r="BV6264">
            <v>0</v>
          </cell>
        </row>
        <row r="6265">
          <cell r="BV6265">
            <v>0</v>
          </cell>
        </row>
        <row r="6266">
          <cell r="BV6266">
            <v>0</v>
          </cell>
        </row>
        <row r="6267">
          <cell r="BV6267">
            <v>0</v>
          </cell>
        </row>
        <row r="6268">
          <cell r="BV6268">
            <v>0</v>
          </cell>
        </row>
        <row r="6269">
          <cell r="BV6269">
            <v>0</v>
          </cell>
        </row>
        <row r="6270">
          <cell r="BV6270">
            <v>0</v>
          </cell>
        </row>
        <row r="6271">
          <cell r="BV6271">
            <v>0</v>
          </cell>
        </row>
        <row r="6272">
          <cell r="BV6272">
            <v>0</v>
          </cell>
        </row>
        <row r="6273">
          <cell r="BV6273">
            <v>0</v>
          </cell>
        </row>
        <row r="6274">
          <cell r="BV6274">
            <v>0</v>
          </cell>
        </row>
        <row r="6275">
          <cell r="BV6275">
            <v>0</v>
          </cell>
        </row>
        <row r="6276">
          <cell r="BV6276">
            <v>0</v>
          </cell>
        </row>
        <row r="6277">
          <cell r="BV6277">
            <v>0</v>
          </cell>
        </row>
        <row r="6278">
          <cell r="BV6278">
            <v>0</v>
          </cell>
        </row>
        <row r="6279">
          <cell r="BV6279">
            <v>0</v>
          </cell>
        </row>
        <row r="6280">
          <cell r="BV6280">
            <v>0</v>
          </cell>
        </row>
        <row r="6281">
          <cell r="BV6281">
            <v>0</v>
          </cell>
        </row>
        <row r="6282">
          <cell r="BV6282">
            <v>0</v>
          </cell>
        </row>
        <row r="6283">
          <cell r="BV6283">
            <v>0</v>
          </cell>
        </row>
        <row r="6284">
          <cell r="BV6284">
            <v>0</v>
          </cell>
        </row>
        <row r="6285">
          <cell r="BV6285">
            <v>0</v>
          </cell>
        </row>
        <row r="6286">
          <cell r="BV6286">
            <v>0</v>
          </cell>
        </row>
        <row r="6287">
          <cell r="BV6287">
            <v>0</v>
          </cell>
        </row>
        <row r="6288">
          <cell r="BV6288">
            <v>0</v>
          </cell>
        </row>
        <row r="6289">
          <cell r="BV6289">
            <v>0</v>
          </cell>
        </row>
        <row r="6290">
          <cell r="BV6290">
            <v>0</v>
          </cell>
        </row>
        <row r="6291">
          <cell r="BV6291">
            <v>0</v>
          </cell>
        </row>
        <row r="6292">
          <cell r="BV6292">
            <v>0</v>
          </cell>
        </row>
        <row r="6293">
          <cell r="BV6293">
            <v>0</v>
          </cell>
        </row>
        <row r="6294">
          <cell r="BV6294">
            <v>0</v>
          </cell>
        </row>
        <row r="6295">
          <cell r="BV6295">
            <v>0</v>
          </cell>
        </row>
        <row r="6296">
          <cell r="BV6296">
            <v>0</v>
          </cell>
        </row>
        <row r="6297">
          <cell r="BV6297">
            <v>0</v>
          </cell>
        </row>
        <row r="6298">
          <cell r="BV6298">
            <v>0</v>
          </cell>
        </row>
        <row r="6299">
          <cell r="BV6299">
            <v>0</v>
          </cell>
        </row>
        <row r="6300">
          <cell r="BV6300">
            <v>0</v>
          </cell>
        </row>
        <row r="6301">
          <cell r="BV6301">
            <v>0</v>
          </cell>
        </row>
        <row r="6302">
          <cell r="BV6302">
            <v>0</v>
          </cell>
        </row>
        <row r="6303">
          <cell r="BV6303">
            <v>0</v>
          </cell>
        </row>
        <row r="6304">
          <cell r="BV6304">
            <v>0</v>
          </cell>
        </row>
        <row r="6305">
          <cell r="BV6305">
            <v>0</v>
          </cell>
        </row>
        <row r="6306">
          <cell r="BV6306">
            <v>0</v>
          </cell>
        </row>
        <row r="6307">
          <cell r="BV6307">
            <v>0</v>
          </cell>
        </row>
        <row r="6308">
          <cell r="BV6308">
            <v>0</v>
          </cell>
        </row>
        <row r="6309">
          <cell r="BV6309">
            <v>0</v>
          </cell>
        </row>
        <row r="6310">
          <cell r="BV6310">
            <v>0</v>
          </cell>
        </row>
        <row r="6311">
          <cell r="BV6311">
            <v>0</v>
          </cell>
        </row>
        <row r="6312">
          <cell r="BV6312">
            <v>0</v>
          </cell>
        </row>
        <row r="6313">
          <cell r="BV6313">
            <v>0</v>
          </cell>
        </row>
        <row r="6314">
          <cell r="BV6314">
            <v>0</v>
          </cell>
        </row>
        <row r="6315">
          <cell r="BV6315">
            <v>0</v>
          </cell>
        </row>
        <row r="6316">
          <cell r="BV6316">
            <v>0</v>
          </cell>
        </row>
        <row r="6317">
          <cell r="BV6317">
            <v>0</v>
          </cell>
        </row>
        <row r="6318">
          <cell r="BV6318">
            <v>0</v>
          </cell>
        </row>
        <row r="6319">
          <cell r="BV6319">
            <v>0</v>
          </cell>
        </row>
        <row r="6320">
          <cell r="BV6320">
            <v>0</v>
          </cell>
        </row>
        <row r="6321">
          <cell r="BV6321">
            <v>0</v>
          </cell>
        </row>
        <row r="6322">
          <cell r="BV6322">
            <v>0</v>
          </cell>
        </row>
        <row r="6323">
          <cell r="BV6323">
            <v>0</v>
          </cell>
        </row>
        <row r="6324">
          <cell r="BV6324">
            <v>0</v>
          </cell>
        </row>
        <row r="6325">
          <cell r="BV6325">
            <v>0</v>
          </cell>
        </row>
        <row r="6326">
          <cell r="BV6326">
            <v>0</v>
          </cell>
        </row>
        <row r="6327">
          <cell r="BV6327">
            <v>0</v>
          </cell>
        </row>
        <row r="6328">
          <cell r="BV6328">
            <v>0</v>
          </cell>
        </row>
        <row r="6329">
          <cell r="BV6329">
            <v>0</v>
          </cell>
        </row>
        <row r="6330">
          <cell r="BV6330">
            <v>0</v>
          </cell>
        </row>
        <row r="6331">
          <cell r="BV6331">
            <v>0</v>
          </cell>
        </row>
        <row r="6332">
          <cell r="BV6332">
            <v>0</v>
          </cell>
        </row>
        <row r="6333">
          <cell r="BV6333">
            <v>0</v>
          </cell>
        </row>
        <row r="6334">
          <cell r="BV6334">
            <v>0</v>
          </cell>
        </row>
        <row r="6335">
          <cell r="BV6335">
            <v>0</v>
          </cell>
        </row>
        <row r="6336">
          <cell r="BV6336">
            <v>0</v>
          </cell>
        </row>
        <row r="6337">
          <cell r="BV6337">
            <v>0</v>
          </cell>
        </row>
        <row r="6338">
          <cell r="BV6338">
            <v>0</v>
          </cell>
        </row>
        <row r="6339">
          <cell r="BV6339">
            <v>0</v>
          </cell>
        </row>
        <row r="6340">
          <cell r="BV6340">
            <v>0</v>
          </cell>
        </row>
        <row r="6341">
          <cell r="BV6341">
            <v>0</v>
          </cell>
        </row>
        <row r="6342">
          <cell r="BV6342">
            <v>0</v>
          </cell>
        </row>
        <row r="6343">
          <cell r="BV6343">
            <v>0</v>
          </cell>
        </row>
        <row r="6344">
          <cell r="BV6344">
            <v>0</v>
          </cell>
        </row>
        <row r="6345">
          <cell r="BV6345">
            <v>0</v>
          </cell>
        </row>
        <row r="6346">
          <cell r="BV6346">
            <v>0</v>
          </cell>
        </row>
        <row r="6347">
          <cell r="BV6347">
            <v>0</v>
          </cell>
        </row>
        <row r="6348">
          <cell r="BV6348">
            <v>0</v>
          </cell>
        </row>
        <row r="6349">
          <cell r="BV6349">
            <v>0</v>
          </cell>
        </row>
        <row r="6350">
          <cell r="BV6350">
            <v>0</v>
          </cell>
        </row>
        <row r="6351">
          <cell r="BV6351">
            <v>0</v>
          </cell>
        </row>
        <row r="6352">
          <cell r="BV6352">
            <v>0</v>
          </cell>
        </row>
        <row r="6353">
          <cell r="BV6353">
            <v>0</v>
          </cell>
        </row>
        <row r="6354">
          <cell r="BV6354">
            <v>0</v>
          </cell>
        </row>
        <row r="6355">
          <cell r="BV6355">
            <v>0</v>
          </cell>
        </row>
        <row r="6356">
          <cell r="BV6356">
            <v>0</v>
          </cell>
        </row>
        <row r="6357">
          <cell r="BV6357">
            <v>0</v>
          </cell>
        </row>
        <row r="6358">
          <cell r="BV6358">
            <v>0</v>
          </cell>
        </row>
        <row r="6359">
          <cell r="BV6359">
            <v>0</v>
          </cell>
        </row>
        <row r="6360">
          <cell r="BV6360">
            <v>0</v>
          </cell>
        </row>
        <row r="6361">
          <cell r="BV6361">
            <v>0</v>
          </cell>
        </row>
        <row r="6362">
          <cell r="BV6362">
            <v>0</v>
          </cell>
        </row>
        <row r="6363">
          <cell r="BV6363">
            <v>0</v>
          </cell>
        </row>
        <row r="6364">
          <cell r="BV6364">
            <v>0</v>
          </cell>
        </row>
        <row r="6365">
          <cell r="BV6365">
            <v>0</v>
          </cell>
        </row>
        <row r="6366">
          <cell r="BV6366">
            <v>0</v>
          </cell>
        </row>
        <row r="6367">
          <cell r="BV6367">
            <v>0</v>
          </cell>
        </row>
        <row r="6368">
          <cell r="BV6368">
            <v>0</v>
          </cell>
        </row>
        <row r="6369">
          <cell r="BV6369">
            <v>0</v>
          </cell>
        </row>
        <row r="6370">
          <cell r="BV6370">
            <v>0</v>
          </cell>
        </row>
        <row r="6371">
          <cell r="BV6371">
            <v>0</v>
          </cell>
        </row>
        <row r="6372">
          <cell r="BV6372">
            <v>0</v>
          </cell>
        </row>
        <row r="6373">
          <cell r="BV6373">
            <v>0</v>
          </cell>
        </row>
        <row r="6374">
          <cell r="BV6374">
            <v>0</v>
          </cell>
        </row>
        <row r="6375">
          <cell r="BV6375">
            <v>0</v>
          </cell>
        </row>
        <row r="6376">
          <cell r="BV6376">
            <v>0</v>
          </cell>
        </row>
        <row r="6377">
          <cell r="BV6377">
            <v>0</v>
          </cell>
        </row>
        <row r="6378">
          <cell r="BV6378">
            <v>0</v>
          </cell>
        </row>
        <row r="6379">
          <cell r="BV6379">
            <v>0</v>
          </cell>
        </row>
        <row r="6380">
          <cell r="BV6380">
            <v>0</v>
          </cell>
        </row>
        <row r="6381">
          <cell r="BV6381">
            <v>0</v>
          </cell>
        </row>
        <row r="6382">
          <cell r="BV6382">
            <v>0</v>
          </cell>
        </row>
        <row r="6383">
          <cell r="BV6383">
            <v>0</v>
          </cell>
        </row>
        <row r="6384">
          <cell r="BV6384">
            <v>0</v>
          </cell>
        </row>
        <row r="6385">
          <cell r="BV6385">
            <v>0</v>
          </cell>
        </row>
        <row r="6386">
          <cell r="BV6386">
            <v>0</v>
          </cell>
        </row>
        <row r="6387">
          <cell r="BV6387">
            <v>0</v>
          </cell>
        </row>
        <row r="6388">
          <cell r="BV6388">
            <v>0</v>
          </cell>
        </row>
        <row r="6389">
          <cell r="BV6389">
            <v>0</v>
          </cell>
        </row>
        <row r="6390">
          <cell r="BV6390">
            <v>0</v>
          </cell>
        </row>
        <row r="6391">
          <cell r="BV6391">
            <v>0</v>
          </cell>
        </row>
        <row r="6392">
          <cell r="BV6392">
            <v>0</v>
          </cell>
        </row>
        <row r="6393">
          <cell r="BV6393">
            <v>0</v>
          </cell>
        </row>
        <row r="6394">
          <cell r="BV6394">
            <v>0</v>
          </cell>
        </row>
        <row r="6395">
          <cell r="BV6395">
            <v>0</v>
          </cell>
        </row>
        <row r="6396">
          <cell r="BV6396">
            <v>0</v>
          </cell>
        </row>
        <row r="6397">
          <cell r="BV6397">
            <v>0</v>
          </cell>
        </row>
        <row r="6398">
          <cell r="BV6398">
            <v>0</v>
          </cell>
        </row>
        <row r="6399">
          <cell r="BV6399">
            <v>0</v>
          </cell>
        </row>
        <row r="6400">
          <cell r="BV6400">
            <v>0</v>
          </cell>
        </row>
        <row r="6401">
          <cell r="BV6401">
            <v>0</v>
          </cell>
        </row>
        <row r="6402">
          <cell r="BV6402">
            <v>0</v>
          </cell>
        </row>
        <row r="6403">
          <cell r="BV6403">
            <v>0</v>
          </cell>
        </row>
        <row r="6404">
          <cell r="BV6404">
            <v>0</v>
          </cell>
        </row>
        <row r="6405">
          <cell r="BV6405">
            <v>0</v>
          </cell>
        </row>
        <row r="6406">
          <cell r="BV6406">
            <v>0</v>
          </cell>
        </row>
        <row r="6407">
          <cell r="BV6407">
            <v>0</v>
          </cell>
        </row>
        <row r="6408">
          <cell r="BV6408">
            <v>0</v>
          </cell>
        </row>
        <row r="6409">
          <cell r="BV6409">
            <v>0</v>
          </cell>
        </row>
        <row r="6410">
          <cell r="BV6410">
            <v>0</v>
          </cell>
        </row>
        <row r="6411">
          <cell r="BV6411">
            <v>0</v>
          </cell>
        </row>
        <row r="6412">
          <cell r="BV6412">
            <v>0</v>
          </cell>
        </row>
        <row r="6413">
          <cell r="BV6413">
            <v>0</v>
          </cell>
        </row>
        <row r="6414">
          <cell r="BV6414">
            <v>0</v>
          </cell>
        </row>
        <row r="6415">
          <cell r="BV6415">
            <v>0</v>
          </cell>
        </row>
        <row r="6416">
          <cell r="BV6416">
            <v>0</v>
          </cell>
        </row>
        <row r="6417">
          <cell r="BV6417">
            <v>0</v>
          </cell>
        </row>
        <row r="6418">
          <cell r="BV6418">
            <v>0</v>
          </cell>
        </row>
        <row r="6419">
          <cell r="BV6419">
            <v>0</v>
          </cell>
        </row>
        <row r="6420">
          <cell r="BV6420">
            <v>0</v>
          </cell>
        </row>
        <row r="6421">
          <cell r="BV6421">
            <v>0</v>
          </cell>
        </row>
        <row r="6422">
          <cell r="BV6422">
            <v>0</v>
          </cell>
        </row>
        <row r="6423">
          <cell r="BV6423">
            <v>0</v>
          </cell>
        </row>
        <row r="6424">
          <cell r="BV6424">
            <v>0</v>
          </cell>
        </row>
        <row r="6425">
          <cell r="BV6425">
            <v>0</v>
          </cell>
        </row>
        <row r="6426">
          <cell r="BV6426">
            <v>0</v>
          </cell>
        </row>
        <row r="6427">
          <cell r="BV6427">
            <v>0</v>
          </cell>
        </row>
        <row r="6428">
          <cell r="BV6428">
            <v>0</v>
          </cell>
        </row>
        <row r="6429">
          <cell r="BV6429">
            <v>0</v>
          </cell>
        </row>
        <row r="6430">
          <cell r="BV6430">
            <v>0</v>
          </cell>
        </row>
        <row r="6431">
          <cell r="BV6431">
            <v>0</v>
          </cell>
        </row>
        <row r="6432">
          <cell r="BV6432">
            <v>0</v>
          </cell>
        </row>
        <row r="6433">
          <cell r="BV6433">
            <v>0</v>
          </cell>
        </row>
        <row r="6434">
          <cell r="BV6434">
            <v>0</v>
          </cell>
        </row>
        <row r="6435">
          <cell r="BV6435">
            <v>0</v>
          </cell>
        </row>
        <row r="6436">
          <cell r="BV6436">
            <v>0</v>
          </cell>
        </row>
        <row r="6437">
          <cell r="BV6437">
            <v>0</v>
          </cell>
        </row>
        <row r="6438">
          <cell r="BV6438">
            <v>0</v>
          </cell>
        </row>
        <row r="6439">
          <cell r="BV6439">
            <v>0</v>
          </cell>
        </row>
        <row r="6440">
          <cell r="BV6440">
            <v>0</v>
          </cell>
        </row>
        <row r="6441">
          <cell r="BV6441">
            <v>0</v>
          </cell>
        </row>
        <row r="6442">
          <cell r="BV6442">
            <v>0</v>
          </cell>
        </row>
        <row r="6443">
          <cell r="BV6443">
            <v>0</v>
          </cell>
        </row>
        <row r="6444">
          <cell r="BV6444">
            <v>0</v>
          </cell>
        </row>
        <row r="6445">
          <cell r="BV6445">
            <v>0</v>
          </cell>
        </row>
        <row r="6446">
          <cell r="BV6446">
            <v>0</v>
          </cell>
        </row>
        <row r="6447">
          <cell r="BV6447">
            <v>0</v>
          </cell>
        </row>
        <row r="6448">
          <cell r="BV6448">
            <v>0</v>
          </cell>
        </row>
        <row r="6449">
          <cell r="BV6449">
            <v>0</v>
          </cell>
        </row>
        <row r="6450">
          <cell r="BV6450">
            <v>0</v>
          </cell>
        </row>
        <row r="6451">
          <cell r="BV6451">
            <v>0</v>
          </cell>
        </row>
        <row r="6452">
          <cell r="BV6452">
            <v>0</v>
          </cell>
        </row>
        <row r="6453">
          <cell r="BV6453">
            <v>0</v>
          </cell>
        </row>
        <row r="6454">
          <cell r="BV6454">
            <v>0</v>
          </cell>
        </row>
        <row r="6455">
          <cell r="BV6455">
            <v>0</v>
          </cell>
        </row>
        <row r="6456">
          <cell r="BV6456">
            <v>0</v>
          </cell>
        </row>
        <row r="6457">
          <cell r="BV6457">
            <v>0</v>
          </cell>
        </row>
        <row r="6458">
          <cell r="BV6458">
            <v>0</v>
          </cell>
        </row>
        <row r="6459">
          <cell r="BV6459">
            <v>0</v>
          </cell>
        </row>
        <row r="6460">
          <cell r="BV6460">
            <v>0</v>
          </cell>
        </row>
        <row r="6461">
          <cell r="BV6461">
            <v>0</v>
          </cell>
        </row>
        <row r="6462">
          <cell r="BV6462">
            <v>0</v>
          </cell>
        </row>
        <row r="6463">
          <cell r="BV6463">
            <v>0</v>
          </cell>
        </row>
        <row r="6464">
          <cell r="BV6464">
            <v>0</v>
          </cell>
        </row>
        <row r="6465">
          <cell r="BV6465">
            <v>0</v>
          </cell>
        </row>
        <row r="6466">
          <cell r="BV6466">
            <v>0</v>
          </cell>
        </row>
        <row r="6467">
          <cell r="BV6467">
            <v>0</v>
          </cell>
        </row>
        <row r="6468">
          <cell r="BV6468">
            <v>0</v>
          </cell>
        </row>
        <row r="6469">
          <cell r="BV6469">
            <v>0</v>
          </cell>
        </row>
        <row r="6470">
          <cell r="BV6470">
            <v>0</v>
          </cell>
        </row>
        <row r="6471">
          <cell r="BV6471">
            <v>0</v>
          </cell>
        </row>
        <row r="6472">
          <cell r="BV6472">
            <v>0</v>
          </cell>
        </row>
        <row r="6473">
          <cell r="BV6473">
            <v>0</v>
          </cell>
        </row>
        <row r="6474">
          <cell r="BV6474">
            <v>0</v>
          </cell>
        </row>
        <row r="6475">
          <cell r="BV6475">
            <v>0</v>
          </cell>
        </row>
        <row r="6476">
          <cell r="BV6476">
            <v>0</v>
          </cell>
        </row>
        <row r="6477">
          <cell r="BV6477">
            <v>0</v>
          </cell>
        </row>
        <row r="6478">
          <cell r="BV6478">
            <v>0</v>
          </cell>
        </row>
        <row r="6479">
          <cell r="BV6479">
            <v>0</v>
          </cell>
        </row>
        <row r="6480">
          <cell r="BV6480">
            <v>0</v>
          </cell>
        </row>
        <row r="6481">
          <cell r="BV6481">
            <v>0</v>
          </cell>
        </row>
        <row r="6482">
          <cell r="BV6482">
            <v>0</v>
          </cell>
        </row>
        <row r="6483">
          <cell r="BV6483">
            <v>0</v>
          </cell>
        </row>
        <row r="6484">
          <cell r="BV6484">
            <v>0</v>
          </cell>
        </row>
        <row r="6485">
          <cell r="BV6485">
            <v>0</v>
          </cell>
        </row>
        <row r="6486">
          <cell r="BV6486">
            <v>0</v>
          </cell>
        </row>
        <row r="6487">
          <cell r="BV6487">
            <v>0</v>
          </cell>
        </row>
        <row r="6488">
          <cell r="BV6488">
            <v>0</v>
          </cell>
        </row>
        <row r="6489">
          <cell r="BV6489">
            <v>0</v>
          </cell>
        </row>
        <row r="6490">
          <cell r="BV6490">
            <v>0</v>
          </cell>
        </row>
        <row r="6491">
          <cell r="BV6491">
            <v>0</v>
          </cell>
        </row>
        <row r="6492">
          <cell r="BV6492">
            <v>0</v>
          </cell>
        </row>
        <row r="6493">
          <cell r="BV6493">
            <v>0</v>
          </cell>
        </row>
        <row r="6494">
          <cell r="BV6494">
            <v>0</v>
          </cell>
        </row>
        <row r="6495">
          <cell r="BV6495">
            <v>0</v>
          </cell>
        </row>
        <row r="6496">
          <cell r="BV6496">
            <v>0</v>
          </cell>
        </row>
        <row r="6497">
          <cell r="BV6497">
            <v>0</v>
          </cell>
        </row>
        <row r="6498">
          <cell r="BV6498">
            <v>0</v>
          </cell>
        </row>
        <row r="6499">
          <cell r="BV6499">
            <v>0</v>
          </cell>
        </row>
        <row r="6500">
          <cell r="BV6500">
            <v>0</v>
          </cell>
        </row>
        <row r="6501">
          <cell r="BV6501">
            <v>0</v>
          </cell>
        </row>
        <row r="6502">
          <cell r="BV6502">
            <v>0</v>
          </cell>
        </row>
        <row r="6503">
          <cell r="BV6503">
            <v>0</v>
          </cell>
        </row>
        <row r="6504">
          <cell r="BV6504">
            <v>0</v>
          </cell>
        </row>
        <row r="6505">
          <cell r="BV6505">
            <v>0</v>
          </cell>
        </row>
        <row r="6506">
          <cell r="BV6506">
            <v>0</v>
          </cell>
        </row>
        <row r="6507">
          <cell r="BV6507">
            <v>0</v>
          </cell>
        </row>
        <row r="6508">
          <cell r="BV6508">
            <v>0</v>
          </cell>
        </row>
        <row r="6509">
          <cell r="BV6509">
            <v>0</v>
          </cell>
        </row>
        <row r="6510">
          <cell r="BV6510">
            <v>0</v>
          </cell>
        </row>
        <row r="6511">
          <cell r="BV6511">
            <v>0</v>
          </cell>
        </row>
        <row r="6512">
          <cell r="BV6512">
            <v>0</v>
          </cell>
        </row>
        <row r="6513">
          <cell r="BV6513">
            <v>0</v>
          </cell>
        </row>
        <row r="6514">
          <cell r="BV6514">
            <v>0</v>
          </cell>
        </row>
        <row r="6515">
          <cell r="BV6515">
            <v>0</v>
          </cell>
        </row>
        <row r="6516">
          <cell r="BV6516">
            <v>0</v>
          </cell>
        </row>
        <row r="6517">
          <cell r="BV6517">
            <v>0</v>
          </cell>
        </row>
        <row r="6518">
          <cell r="BV6518">
            <v>0</v>
          </cell>
        </row>
        <row r="6519">
          <cell r="BV6519">
            <v>0</v>
          </cell>
        </row>
        <row r="6520">
          <cell r="BV6520">
            <v>0</v>
          </cell>
        </row>
        <row r="6521">
          <cell r="BV6521">
            <v>0</v>
          </cell>
        </row>
        <row r="6522">
          <cell r="BV6522">
            <v>0</v>
          </cell>
        </row>
        <row r="6523">
          <cell r="BV6523">
            <v>0</v>
          </cell>
        </row>
        <row r="6524">
          <cell r="BV6524">
            <v>0</v>
          </cell>
        </row>
        <row r="6525">
          <cell r="BV6525">
            <v>0</v>
          </cell>
        </row>
        <row r="6526">
          <cell r="BV6526">
            <v>0</v>
          </cell>
        </row>
        <row r="6527">
          <cell r="BV6527">
            <v>0</v>
          </cell>
        </row>
        <row r="6528">
          <cell r="BV6528">
            <v>0</v>
          </cell>
        </row>
        <row r="6529">
          <cell r="BV6529">
            <v>0</v>
          </cell>
        </row>
        <row r="6530">
          <cell r="BV6530">
            <v>0</v>
          </cell>
        </row>
        <row r="6531">
          <cell r="BV6531">
            <v>0</v>
          </cell>
        </row>
        <row r="6532">
          <cell r="BV6532">
            <v>0</v>
          </cell>
        </row>
        <row r="6533">
          <cell r="BV6533">
            <v>0</v>
          </cell>
        </row>
        <row r="6534">
          <cell r="BV6534">
            <v>0</v>
          </cell>
        </row>
        <row r="6535">
          <cell r="BV6535">
            <v>0</v>
          </cell>
        </row>
        <row r="6536">
          <cell r="BV6536">
            <v>0</v>
          </cell>
        </row>
        <row r="6537">
          <cell r="BV6537">
            <v>0</v>
          </cell>
        </row>
        <row r="6538">
          <cell r="BV6538">
            <v>0</v>
          </cell>
        </row>
        <row r="6539">
          <cell r="BV6539">
            <v>0</v>
          </cell>
        </row>
        <row r="6540">
          <cell r="BV6540">
            <v>0</v>
          </cell>
        </row>
        <row r="6541">
          <cell r="BV6541">
            <v>0</v>
          </cell>
        </row>
        <row r="6542">
          <cell r="BV6542">
            <v>0</v>
          </cell>
        </row>
        <row r="6543">
          <cell r="BV6543">
            <v>0</v>
          </cell>
        </row>
        <row r="6544">
          <cell r="BV6544">
            <v>0</v>
          </cell>
        </row>
        <row r="6545">
          <cell r="BV6545">
            <v>0</v>
          </cell>
        </row>
        <row r="6546">
          <cell r="BV6546">
            <v>0</v>
          </cell>
        </row>
        <row r="6547">
          <cell r="BV6547">
            <v>0</v>
          </cell>
        </row>
        <row r="6548">
          <cell r="BV6548">
            <v>0</v>
          </cell>
        </row>
        <row r="6549">
          <cell r="BV6549">
            <v>0</v>
          </cell>
        </row>
        <row r="6550">
          <cell r="BV6550">
            <v>0</v>
          </cell>
        </row>
        <row r="6551">
          <cell r="BV6551">
            <v>0</v>
          </cell>
        </row>
        <row r="6552">
          <cell r="BV6552">
            <v>0</v>
          </cell>
        </row>
        <row r="6553">
          <cell r="BV6553">
            <v>0</v>
          </cell>
        </row>
        <row r="6554">
          <cell r="BV6554">
            <v>0</v>
          </cell>
        </row>
        <row r="6555">
          <cell r="BV6555">
            <v>0</v>
          </cell>
        </row>
        <row r="6556">
          <cell r="BV6556">
            <v>0</v>
          </cell>
        </row>
        <row r="6557">
          <cell r="BV6557">
            <v>0</v>
          </cell>
        </row>
        <row r="6558">
          <cell r="BV6558">
            <v>0</v>
          </cell>
        </row>
        <row r="6559">
          <cell r="BV6559">
            <v>0</v>
          </cell>
        </row>
        <row r="6560">
          <cell r="BV6560">
            <v>0</v>
          </cell>
        </row>
        <row r="6561">
          <cell r="BV6561">
            <v>0</v>
          </cell>
        </row>
        <row r="6562">
          <cell r="BV6562">
            <v>0</v>
          </cell>
        </row>
        <row r="6563">
          <cell r="BV6563">
            <v>0</v>
          </cell>
        </row>
        <row r="6564">
          <cell r="BV6564">
            <v>0</v>
          </cell>
        </row>
        <row r="6565">
          <cell r="BV6565">
            <v>0</v>
          </cell>
        </row>
        <row r="6566">
          <cell r="BV6566">
            <v>0</v>
          </cell>
        </row>
        <row r="6567">
          <cell r="BV6567">
            <v>0</v>
          </cell>
        </row>
        <row r="6568">
          <cell r="BV6568">
            <v>0</v>
          </cell>
        </row>
        <row r="6569">
          <cell r="BV6569">
            <v>0</v>
          </cell>
        </row>
        <row r="6570">
          <cell r="BV6570">
            <v>0</v>
          </cell>
        </row>
        <row r="6571">
          <cell r="BV6571">
            <v>0</v>
          </cell>
        </row>
        <row r="6572">
          <cell r="BV6572">
            <v>0</v>
          </cell>
        </row>
        <row r="6573">
          <cell r="BV6573">
            <v>0</v>
          </cell>
        </row>
        <row r="6574">
          <cell r="BV6574">
            <v>0</v>
          </cell>
        </row>
        <row r="6575">
          <cell r="BV6575">
            <v>0</v>
          </cell>
        </row>
        <row r="6576">
          <cell r="BV6576">
            <v>0</v>
          </cell>
        </row>
        <row r="6577">
          <cell r="BV6577">
            <v>0</v>
          </cell>
        </row>
        <row r="6578">
          <cell r="BV6578">
            <v>0</v>
          </cell>
        </row>
        <row r="6579">
          <cell r="BV6579">
            <v>0</v>
          </cell>
        </row>
        <row r="6580">
          <cell r="BV6580">
            <v>0</v>
          </cell>
        </row>
        <row r="6581">
          <cell r="BV6581">
            <v>0</v>
          </cell>
        </row>
        <row r="6582">
          <cell r="BV6582">
            <v>0</v>
          </cell>
        </row>
        <row r="6583">
          <cell r="BV6583">
            <v>0</v>
          </cell>
        </row>
        <row r="6584">
          <cell r="BV6584">
            <v>0</v>
          </cell>
        </row>
        <row r="6585">
          <cell r="BV6585">
            <v>0</v>
          </cell>
        </row>
        <row r="6586">
          <cell r="BV6586">
            <v>0</v>
          </cell>
        </row>
        <row r="6587">
          <cell r="BV6587">
            <v>0</v>
          </cell>
        </row>
        <row r="6588">
          <cell r="BV6588">
            <v>0</v>
          </cell>
        </row>
        <row r="6589">
          <cell r="BV6589">
            <v>0</v>
          </cell>
        </row>
        <row r="6590">
          <cell r="BV6590">
            <v>0</v>
          </cell>
        </row>
        <row r="6591">
          <cell r="BV6591">
            <v>0</v>
          </cell>
        </row>
        <row r="6592">
          <cell r="BV6592">
            <v>0</v>
          </cell>
        </row>
        <row r="6593">
          <cell r="BV6593">
            <v>0</v>
          </cell>
        </row>
        <row r="6594">
          <cell r="BV6594">
            <v>0</v>
          </cell>
        </row>
        <row r="6595">
          <cell r="BV6595">
            <v>0</v>
          </cell>
        </row>
        <row r="6596">
          <cell r="BV6596">
            <v>0</v>
          </cell>
        </row>
        <row r="6597">
          <cell r="BV6597">
            <v>0</v>
          </cell>
        </row>
        <row r="6598">
          <cell r="BV6598">
            <v>0</v>
          </cell>
        </row>
        <row r="6599">
          <cell r="BV6599">
            <v>0</v>
          </cell>
        </row>
        <row r="6600">
          <cell r="BV6600">
            <v>0</v>
          </cell>
        </row>
        <row r="6601">
          <cell r="BV6601">
            <v>0</v>
          </cell>
        </row>
        <row r="6602">
          <cell r="BV6602">
            <v>0</v>
          </cell>
        </row>
        <row r="6603">
          <cell r="BV6603">
            <v>0</v>
          </cell>
        </row>
        <row r="6604">
          <cell r="BV6604">
            <v>0</v>
          </cell>
        </row>
        <row r="6605">
          <cell r="BV6605">
            <v>0</v>
          </cell>
        </row>
        <row r="6606">
          <cell r="BV6606">
            <v>0</v>
          </cell>
        </row>
        <row r="6607">
          <cell r="BV6607">
            <v>0</v>
          </cell>
        </row>
        <row r="6608">
          <cell r="BV6608">
            <v>0</v>
          </cell>
        </row>
        <row r="6609">
          <cell r="BV6609">
            <v>0</v>
          </cell>
        </row>
        <row r="6610">
          <cell r="BV6610">
            <v>0</v>
          </cell>
        </row>
        <row r="6611">
          <cell r="BV6611">
            <v>0</v>
          </cell>
        </row>
        <row r="6612">
          <cell r="BV6612">
            <v>0</v>
          </cell>
        </row>
        <row r="6613">
          <cell r="BV6613">
            <v>0</v>
          </cell>
        </row>
        <row r="6614">
          <cell r="BV6614">
            <v>0</v>
          </cell>
        </row>
        <row r="6615">
          <cell r="BV6615">
            <v>0</v>
          </cell>
        </row>
        <row r="6616">
          <cell r="BV6616">
            <v>0</v>
          </cell>
        </row>
        <row r="6617">
          <cell r="BV6617">
            <v>0</v>
          </cell>
        </row>
        <row r="6618">
          <cell r="BV6618">
            <v>0</v>
          </cell>
        </row>
        <row r="6619">
          <cell r="BV6619">
            <v>0</v>
          </cell>
        </row>
        <row r="6620">
          <cell r="BV6620">
            <v>0</v>
          </cell>
        </row>
        <row r="6621">
          <cell r="BV6621">
            <v>0</v>
          </cell>
        </row>
        <row r="6622">
          <cell r="BV6622">
            <v>0</v>
          </cell>
        </row>
        <row r="6623">
          <cell r="BV6623">
            <v>0</v>
          </cell>
        </row>
        <row r="6624">
          <cell r="BV6624">
            <v>0</v>
          </cell>
        </row>
        <row r="6625">
          <cell r="BV6625">
            <v>0</v>
          </cell>
        </row>
        <row r="6626">
          <cell r="BV6626">
            <v>0</v>
          </cell>
        </row>
        <row r="6627">
          <cell r="BV6627">
            <v>0</v>
          </cell>
        </row>
        <row r="6628">
          <cell r="BV6628">
            <v>0</v>
          </cell>
        </row>
        <row r="6629">
          <cell r="BV6629">
            <v>0</v>
          </cell>
        </row>
        <row r="6630">
          <cell r="BV6630">
            <v>0</v>
          </cell>
        </row>
        <row r="6631">
          <cell r="BV6631">
            <v>0</v>
          </cell>
        </row>
        <row r="6632">
          <cell r="BV6632">
            <v>0</v>
          </cell>
        </row>
        <row r="6633">
          <cell r="BV6633">
            <v>0</v>
          </cell>
        </row>
        <row r="6634">
          <cell r="BV6634">
            <v>0</v>
          </cell>
        </row>
        <row r="6635">
          <cell r="BV6635">
            <v>0</v>
          </cell>
        </row>
        <row r="6636">
          <cell r="BV6636">
            <v>0</v>
          </cell>
        </row>
        <row r="6637">
          <cell r="BV6637">
            <v>0</v>
          </cell>
        </row>
        <row r="6638">
          <cell r="BV6638">
            <v>0</v>
          </cell>
        </row>
        <row r="6639">
          <cell r="BV6639">
            <v>0</v>
          </cell>
        </row>
        <row r="6640">
          <cell r="BV6640">
            <v>0</v>
          </cell>
        </row>
        <row r="6641">
          <cell r="BV6641">
            <v>0</v>
          </cell>
        </row>
        <row r="6642">
          <cell r="BV6642">
            <v>0</v>
          </cell>
        </row>
        <row r="6643">
          <cell r="BV6643">
            <v>0</v>
          </cell>
        </row>
        <row r="6644">
          <cell r="BV6644">
            <v>0</v>
          </cell>
        </row>
        <row r="6645">
          <cell r="BV6645">
            <v>0</v>
          </cell>
        </row>
        <row r="6646">
          <cell r="BV6646">
            <v>0</v>
          </cell>
        </row>
        <row r="6647">
          <cell r="BV6647">
            <v>0</v>
          </cell>
        </row>
        <row r="6648">
          <cell r="BV6648">
            <v>0</v>
          </cell>
        </row>
        <row r="6649">
          <cell r="BV6649">
            <v>0</v>
          </cell>
        </row>
        <row r="6650">
          <cell r="BV6650">
            <v>0</v>
          </cell>
        </row>
        <row r="6651">
          <cell r="BV6651">
            <v>0</v>
          </cell>
        </row>
        <row r="6652">
          <cell r="BV6652">
            <v>0</v>
          </cell>
        </row>
        <row r="6653">
          <cell r="BV6653">
            <v>0</v>
          </cell>
        </row>
        <row r="6654">
          <cell r="BV6654">
            <v>0</v>
          </cell>
        </row>
        <row r="6655">
          <cell r="BV6655">
            <v>0</v>
          </cell>
        </row>
        <row r="6656">
          <cell r="BV6656">
            <v>0</v>
          </cell>
        </row>
        <row r="6657">
          <cell r="BV6657">
            <v>0</v>
          </cell>
        </row>
        <row r="6658">
          <cell r="BV6658">
            <v>0</v>
          </cell>
        </row>
        <row r="6659">
          <cell r="BV6659">
            <v>0</v>
          </cell>
        </row>
        <row r="6660">
          <cell r="BV6660">
            <v>0</v>
          </cell>
        </row>
        <row r="6661">
          <cell r="BV6661">
            <v>0</v>
          </cell>
        </row>
        <row r="6662">
          <cell r="BV6662">
            <v>0</v>
          </cell>
        </row>
        <row r="6663">
          <cell r="BV6663">
            <v>0</v>
          </cell>
        </row>
        <row r="6664">
          <cell r="BV6664">
            <v>0</v>
          </cell>
        </row>
        <row r="6665">
          <cell r="BV6665">
            <v>0</v>
          </cell>
        </row>
        <row r="6666">
          <cell r="BV6666">
            <v>0</v>
          </cell>
        </row>
        <row r="6667">
          <cell r="BV6667">
            <v>0</v>
          </cell>
        </row>
        <row r="6668">
          <cell r="BV6668">
            <v>0</v>
          </cell>
        </row>
        <row r="6669">
          <cell r="BV6669">
            <v>0</v>
          </cell>
        </row>
        <row r="6670">
          <cell r="BV6670">
            <v>0</v>
          </cell>
        </row>
        <row r="6671">
          <cell r="BV6671">
            <v>0</v>
          </cell>
        </row>
        <row r="6672">
          <cell r="BV6672">
            <v>0</v>
          </cell>
        </row>
        <row r="6673">
          <cell r="BV6673">
            <v>0</v>
          </cell>
        </row>
        <row r="6674">
          <cell r="BV6674">
            <v>0</v>
          </cell>
        </row>
        <row r="6675">
          <cell r="BV6675">
            <v>0</v>
          </cell>
        </row>
        <row r="6676">
          <cell r="BV6676">
            <v>0</v>
          </cell>
        </row>
        <row r="6677">
          <cell r="BV6677">
            <v>0</v>
          </cell>
        </row>
        <row r="6678">
          <cell r="BV6678">
            <v>0</v>
          </cell>
        </row>
        <row r="6679">
          <cell r="BV6679">
            <v>0</v>
          </cell>
        </row>
        <row r="6680">
          <cell r="BV6680">
            <v>0</v>
          </cell>
        </row>
        <row r="6681">
          <cell r="BV6681">
            <v>0</v>
          </cell>
        </row>
        <row r="6682">
          <cell r="BV6682">
            <v>0</v>
          </cell>
        </row>
        <row r="6683">
          <cell r="BV6683">
            <v>0</v>
          </cell>
        </row>
        <row r="6684">
          <cell r="BV6684">
            <v>0</v>
          </cell>
        </row>
        <row r="6685">
          <cell r="BV6685">
            <v>0</v>
          </cell>
        </row>
        <row r="6686">
          <cell r="BV6686">
            <v>0</v>
          </cell>
        </row>
        <row r="6687">
          <cell r="BV6687">
            <v>0</v>
          </cell>
        </row>
        <row r="6688">
          <cell r="BV6688">
            <v>0</v>
          </cell>
        </row>
        <row r="6689">
          <cell r="BV6689">
            <v>0</v>
          </cell>
        </row>
        <row r="6690">
          <cell r="BV6690">
            <v>0</v>
          </cell>
        </row>
        <row r="6691">
          <cell r="BV6691">
            <v>0</v>
          </cell>
        </row>
        <row r="6692">
          <cell r="BV6692">
            <v>0</v>
          </cell>
        </row>
        <row r="6693">
          <cell r="BV6693">
            <v>0</v>
          </cell>
        </row>
        <row r="6694">
          <cell r="BV6694">
            <v>0</v>
          </cell>
        </row>
        <row r="6695">
          <cell r="BV6695">
            <v>0</v>
          </cell>
        </row>
        <row r="6696">
          <cell r="BV6696">
            <v>0</v>
          </cell>
        </row>
        <row r="6697">
          <cell r="BV6697">
            <v>0</v>
          </cell>
        </row>
        <row r="6698">
          <cell r="BV6698">
            <v>0</v>
          </cell>
        </row>
        <row r="6699">
          <cell r="BV6699">
            <v>0</v>
          </cell>
        </row>
        <row r="6700">
          <cell r="BV6700">
            <v>0</v>
          </cell>
        </row>
        <row r="6701">
          <cell r="BV6701">
            <v>0</v>
          </cell>
        </row>
        <row r="6702">
          <cell r="BV6702">
            <v>0</v>
          </cell>
        </row>
        <row r="6703">
          <cell r="BV6703">
            <v>0</v>
          </cell>
        </row>
        <row r="6704">
          <cell r="BV6704">
            <v>0</v>
          </cell>
        </row>
        <row r="6705">
          <cell r="BV6705">
            <v>0</v>
          </cell>
        </row>
        <row r="6706">
          <cell r="BV6706">
            <v>0</v>
          </cell>
        </row>
        <row r="6707">
          <cell r="BV6707">
            <v>0</v>
          </cell>
        </row>
        <row r="6708">
          <cell r="BV6708">
            <v>0</v>
          </cell>
        </row>
        <row r="6709">
          <cell r="BV6709">
            <v>0</v>
          </cell>
        </row>
        <row r="6710">
          <cell r="BV6710">
            <v>0</v>
          </cell>
        </row>
        <row r="6711">
          <cell r="BV6711">
            <v>0</v>
          </cell>
        </row>
        <row r="6712">
          <cell r="BV6712">
            <v>0</v>
          </cell>
        </row>
        <row r="6713">
          <cell r="BV6713">
            <v>0</v>
          </cell>
        </row>
        <row r="6714">
          <cell r="BV6714">
            <v>0</v>
          </cell>
        </row>
        <row r="6715">
          <cell r="BV6715">
            <v>0</v>
          </cell>
        </row>
        <row r="6716">
          <cell r="BV6716">
            <v>0</v>
          </cell>
        </row>
        <row r="6717">
          <cell r="BV6717">
            <v>0</v>
          </cell>
        </row>
        <row r="6718">
          <cell r="BV6718">
            <v>0</v>
          </cell>
        </row>
        <row r="6719">
          <cell r="BV6719">
            <v>0</v>
          </cell>
        </row>
        <row r="6720">
          <cell r="BV6720">
            <v>0</v>
          </cell>
        </row>
        <row r="6721">
          <cell r="BV6721">
            <v>0</v>
          </cell>
        </row>
        <row r="6722">
          <cell r="BV6722">
            <v>0</v>
          </cell>
        </row>
        <row r="6723">
          <cell r="BV6723">
            <v>0</v>
          </cell>
        </row>
        <row r="6724">
          <cell r="BV6724">
            <v>0</v>
          </cell>
        </row>
        <row r="6725">
          <cell r="BV6725">
            <v>0</v>
          </cell>
        </row>
        <row r="6726">
          <cell r="BV6726">
            <v>0</v>
          </cell>
        </row>
        <row r="6727">
          <cell r="BV6727">
            <v>0</v>
          </cell>
        </row>
        <row r="6728">
          <cell r="BV6728">
            <v>0</v>
          </cell>
        </row>
        <row r="6729">
          <cell r="BV6729">
            <v>0</v>
          </cell>
        </row>
        <row r="6730">
          <cell r="BV6730">
            <v>0</v>
          </cell>
        </row>
        <row r="6731">
          <cell r="BV6731">
            <v>0</v>
          </cell>
        </row>
        <row r="6732">
          <cell r="BV6732">
            <v>0</v>
          </cell>
        </row>
        <row r="6733">
          <cell r="BV6733">
            <v>0</v>
          </cell>
        </row>
        <row r="6734">
          <cell r="BV6734">
            <v>0</v>
          </cell>
        </row>
        <row r="6735">
          <cell r="BV6735">
            <v>0</v>
          </cell>
        </row>
        <row r="6736">
          <cell r="BV6736">
            <v>0</v>
          </cell>
        </row>
        <row r="6737">
          <cell r="BV6737">
            <v>0</v>
          </cell>
        </row>
        <row r="6738">
          <cell r="BV6738">
            <v>0</v>
          </cell>
        </row>
        <row r="6739">
          <cell r="BV6739">
            <v>0</v>
          </cell>
        </row>
        <row r="6740">
          <cell r="BV6740">
            <v>0</v>
          </cell>
        </row>
        <row r="6741">
          <cell r="BV6741">
            <v>0</v>
          </cell>
        </row>
        <row r="6742">
          <cell r="BV6742">
            <v>0</v>
          </cell>
        </row>
        <row r="6743">
          <cell r="BV6743">
            <v>0</v>
          </cell>
        </row>
        <row r="6744">
          <cell r="BV6744">
            <v>0</v>
          </cell>
        </row>
        <row r="6745">
          <cell r="BV6745">
            <v>0</v>
          </cell>
        </row>
        <row r="6746">
          <cell r="BV6746">
            <v>0</v>
          </cell>
        </row>
        <row r="6747">
          <cell r="BV6747">
            <v>0</v>
          </cell>
        </row>
        <row r="6748">
          <cell r="BV6748">
            <v>0</v>
          </cell>
        </row>
        <row r="6749">
          <cell r="BV6749">
            <v>0</v>
          </cell>
        </row>
        <row r="6750">
          <cell r="BV6750">
            <v>0</v>
          </cell>
        </row>
        <row r="6751">
          <cell r="BV6751">
            <v>0</v>
          </cell>
        </row>
        <row r="6752">
          <cell r="BV6752">
            <v>0</v>
          </cell>
        </row>
        <row r="6753">
          <cell r="BV6753">
            <v>0</v>
          </cell>
        </row>
        <row r="6754">
          <cell r="BV6754">
            <v>0</v>
          </cell>
        </row>
        <row r="6755">
          <cell r="BV6755">
            <v>0</v>
          </cell>
        </row>
        <row r="6756">
          <cell r="BV6756">
            <v>0</v>
          </cell>
        </row>
        <row r="6757">
          <cell r="BV6757">
            <v>0</v>
          </cell>
        </row>
        <row r="6758">
          <cell r="BV6758">
            <v>0</v>
          </cell>
        </row>
        <row r="6759">
          <cell r="BV6759">
            <v>0</v>
          </cell>
        </row>
        <row r="6760">
          <cell r="BV6760">
            <v>0</v>
          </cell>
        </row>
        <row r="6761">
          <cell r="BV6761">
            <v>0</v>
          </cell>
        </row>
        <row r="6762">
          <cell r="BV6762">
            <v>0</v>
          </cell>
        </row>
        <row r="6763">
          <cell r="BV6763">
            <v>0</v>
          </cell>
        </row>
        <row r="6764">
          <cell r="BV6764">
            <v>0</v>
          </cell>
        </row>
        <row r="6765">
          <cell r="BV6765">
            <v>0</v>
          </cell>
        </row>
        <row r="6766">
          <cell r="BV6766">
            <v>0</v>
          </cell>
        </row>
        <row r="6767">
          <cell r="BV6767">
            <v>0</v>
          </cell>
        </row>
        <row r="6768">
          <cell r="BV6768">
            <v>0</v>
          </cell>
        </row>
        <row r="6769">
          <cell r="BV6769">
            <v>0</v>
          </cell>
        </row>
        <row r="6770">
          <cell r="BV6770">
            <v>0</v>
          </cell>
        </row>
        <row r="6771">
          <cell r="BV6771">
            <v>0</v>
          </cell>
        </row>
        <row r="6772">
          <cell r="BV6772">
            <v>0</v>
          </cell>
        </row>
        <row r="6773">
          <cell r="BV6773">
            <v>0</v>
          </cell>
        </row>
        <row r="6774">
          <cell r="BV6774">
            <v>0</v>
          </cell>
        </row>
        <row r="6775">
          <cell r="BV6775">
            <v>0</v>
          </cell>
        </row>
        <row r="6776">
          <cell r="BV6776">
            <v>0</v>
          </cell>
        </row>
        <row r="6777">
          <cell r="BV6777">
            <v>0</v>
          </cell>
        </row>
        <row r="6778">
          <cell r="BV6778">
            <v>0</v>
          </cell>
        </row>
        <row r="6779">
          <cell r="BV6779">
            <v>0</v>
          </cell>
        </row>
        <row r="6780">
          <cell r="BV6780">
            <v>0</v>
          </cell>
        </row>
        <row r="6781">
          <cell r="BV6781">
            <v>0</v>
          </cell>
        </row>
        <row r="6782">
          <cell r="BV6782">
            <v>0</v>
          </cell>
        </row>
        <row r="6783">
          <cell r="BV6783">
            <v>0</v>
          </cell>
        </row>
        <row r="6784">
          <cell r="BV6784">
            <v>0</v>
          </cell>
        </row>
        <row r="6785">
          <cell r="BV6785">
            <v>0</v>
          </cell>
        </row>
        <row r="6786">
          <cell r="BV6786">
            <v>0</v>
          </cell>
        </row>
        <row r="6787">
          <cell r="BV6787">
            <v>0</v>
          </cell>
        </row>
        <row r="6788">
          <cell r="BV6788">
            <v>0</v>
          </cell>
        </row>
        <row r="6789">
          <cell r="BV6789">
            <v>0</v>
          </cell>
        </row>
        <row r="6790">
          <cell r="BV6790">
            <v>0</v>
          </cell>
        </row>
        <row r="6791">
          <cell r="BV6791">
            <v>0</v>
          </cell>
        </row>
        <row r="6792">
          <cell r="BV6792">
            <v>0</v>
          </cell>
        </row>
        <row r="6793">
          <cell r="BV6793">
            <v>0</v>
          </cell>
        </row>
        <row r="6794">
          <cell r="BV6794">
            <v>0</v>
          </cell>
        </row>
        <row r="6795">
          <cell r="BV6795">
            <v>0</v>
          </cell>
        </row>
        <row r="6796">
          <cell r="BV6796">
            <v>0</v>
          </cell>
        </row>
        <row r="6797">
          <cell r="BV6797">
            <v>0</v>
          </cell>
        </row>
        <row r="6798">
          <cell r="BV6798">
            <v>0</v>
          </cell>
        </row>
        <row r="6799">
          <cell r="BV6799">
            <v>0</v>
          </cell>
        </row>
        <row r="6800">
          <cell r="BV6800">
            <v>0</v>
          </cell>
        </row>
        <row r="6801">
          <cell r="BV6801">
            <v>0</v>
          </cell>
        </row>
        <row r="6802">
          <cell r="BV6802">
            <v>0</v>
          </cell>
        </row>
        <row r="6803">
          <cell r="BV6803">
            <v>0</v>
          </cell>
        </row>
        <row r="6804">
          <cell r="BV6804">
            <v>0</v>
          </cell>
        </row>
        <row r="6805">
          <cell r="BV6805">
            <v>0</v>
          </cell>
        </row>
        <row r="6806">
          <cell r="BV6806">
            <v>0</v>
          </cell>
        </row>
        <row r="6807">
          <cell r="BV6807">
            <v>0</v>
          </cell>
        </row>
        <row r="6808">
          <cell r="BV6808">
            <v>0</v>
          </cell>
        </row>
        <row r="6809">
          <cell r="BV6809">
            <v>0</v>
          </cell>
        </row>
        <row r="6810">
          <cell r="BV6810">
            <v>0</v>
          </cell>
        </row>
        <row r="6811">
          <cell r="BV6811">
            <v>0</v>
          </cell>
        </row>
        <row r="6812">
          <cell r="BV6812">
            <v>0</v>
          </cell>
        </row>
        <row r="6813">
          <cell r="BV6813">
            <v>0</v>
          </cell>
        </row>
        <row r="6814">
          <cell r="BV6814">
            <v>0</v>
          </cell>
        </row>
        <row r="6815">
          <cell r="BV6815">
            <v>0</v>
          </cell>
        </row>
        <row r="6816">
          <cell r="BV6816">
            <v>0</v>
          </cell>
        </row>
        <row r="6817">
          <cell r="BV6817">
            <v>0</v>
          </cell>
        </row>
        <row r="6818">
          <cell r="BV6818">
            <v>0</v>
          </cell>
        </row>
        <row r="6819">
          <cell r="BV6819">
            <v>0</v>
          </cell>
        </row>
        <row r="6820">
          <cell r="BV6820">
            <v>0</v>
          </cell>
        </row>
        <row r="6821">
          <cell r="BV6821">
            <v>0</v>
          </cell>
        </row>
        <row r="6822">
          <cell r="BV6822">
            <v>0</v>
          </cell>
        </row>
        <row r="6823">
          <cell r="BV6823">
            <v>0</v>
          </cell>
        </row>
        <row r="6824">
          <cell r="BV6824">
            <v>0</v>
          </cell>
        </row>
        <row r="6825">
          <cell r="BV6825">
            <v>0</v>
          </cell>
        </row>
        <row r="6826">
          <cell r="BV6826">
            <v>0</v>
          </cell>
        </row>
        <row r="6827">
          <cell r="BV6827">
            <v>0</v>
          </cell>
        </row>
        <row r="6828">
          <cell r="BV6828">
            <v>0</v>
          </cell>
        </row>
        <row r="6829">
          <cell r="BV6829">
            <v>0</v>
          </cell>
        </row>
        <row r="6830">
          <cell r="BV6830">
            <v>0</v>
          </cell>
        </row>
        <row r="6831">
          <cell r="BV6831">
            <v>0</v>
          </cell>
        </row>
        <row r="6832">
          <cell r="BV6832">
            <v>0</v>
          </cell>
        </row>
        <row r="6833">
          <cell r="BV6833">
            <v>0</v>
          </cell>
        </row>
        <row r="6834">
          <cell r="BV6834">
            <v>0</v>
          </cell>
        </row>
        <row r="6835">
          <cell r="BV6835">
            <v>0</v>
          </cell>
        </row>
        <row r="6836">
          <cell r="BV6836">
            <v>0</v>
          </cell>
        </row>
        <row r="6837">
          <cell r="BV6837">
            <v>0</v>
          </cell>
        </row>
        <row r="6838">
          <cell r="BV6838">
            <v>0</v>
          </cell>
        </row>
        <row r="6839">
          <cell r="BV6839">
            <v>0</v>
          </cell>
        </row>
        <row r="6840">
          <cell r="BV6840">
            <v>0</v>
          </cell>
        </row>
        <row r="6841">
          <cell r="BV6841">
            <v>0</v>
          </cell>
        </row>
        <row r="6842">
          <cell r="BV6842">
            <v>0</v>
          </cell>
        </row>
        <row r="6843">
          <cell r="BV6843">
            <v>0</v>
          </cell>
        </row>
        <row r="6844">
          <cell r="BV6844">
            <v>0</v>
          </cell>
        </row>
        <row r="6845">
          <cell r="BV6845">
            <v>0</v>
          </cell>
        </row>
        <row r="6846">
          <cell r="BV6846">
            <v>0</v>
          </cell>
        </row>
        <row r="6847">
          <cell r="BV6847">
            <v>0</v>
          </cell>
        </row>
        <row r="6848">
          <cell r="BV6848">
            <v>0</v>
          </cell>
        </row>
        <row r="6849">
          <cell r="BV6849">
            <v>0</v>
          </cell>
        </row>
        <row r="6850">
          <cell r="BV6850">
            <v>0</v>
          </cell>
        </row>
        <row r="6851">
          <cell r="BV6851">
            <v>0</v>
          </cell>
        </row>
        <row r="6852">
          <cell r="BV6852">
            <v>0</v>
          </cell>
        </row>
        <row r="6853">
          <cell r="BV6853">
            <v>0</v>
          </cell>
        </row>
        <row r="6854">
          <cell r="BV6854">
            <v>0</v>
          </cell>
        </row>
        <row r="6855">
          <cell r="BV6855">
            <v>0</v>
          </cell>
        </row>
        <row r="6856">
          <cell r="BV6856">
            <v>0</v>
          </cell>
        </row>
        <row r="6857">
          <cell r="BV6857">
            <v>0</v>
          </cell>
        </row>
        <row r="6858">
          <cell r="BV6858">
            <v>0</v>
          </cell>
        </row>
        <row r="6859">
          <cell r="BV6859">
            <v>0</v>
          </cell>
        </row>
        <row r="6860">
          <cell r="BV6860">
            <v>0</v>
          </cell>
        </row>
        <row r="6861">
          <cell r="BV6861">
            <v>0</v>
          </cell>
        </row>
        <row r="6862">
          <cell r="BV6862">
            <v>0</v>
          </cell>
        </row>
        <row r="6863">
          <cell r="BV6863">
            <v>0</v>
          </cell>
        </row>
        <row r="6864">
          <cell r="BV6864">
            <v>0</v>
          </cell>
        </row>
        <row r="6865">
          <cell r="BV6865">
            <v>0</v>
          </cell>
        </row>
        <row r="6866">
          <cell r="BV6866">
            <v>0</v>
          </cell>
        </row>
        <row r="6867">
          <cell r="BV6867">
            <v>0</v>
          </cell>
        </row>
        <row r="6868">
          <cell r="BV6868">
            <v>0</v>
          </cell>
        </row>
        <row r="6869">
          <cell r="BV6869">
            <v>0</v>
          </cell>
        </row>
        <row r="6870">
          <cell r="BV6870">
            <v>0</v>
          </cell>
        </row>
        <row r="6871">
          <cell r="BV6871">
            <v>0</v>
          </cell>
        </row>
        <row r="6872">
          <cell r="BV6872">
            <v>0</v>
          </cell>
        </row>
        <row r="6873">
          <cell r="BV6873">
            <v>0</v>
          </cell>
        </row>
        <row r="6874">
          <cell r="BV6874">
            <v>0</v>
          </cell>
        </row>
        <row r="6875">
          <cell r="BV6875">
            <v>0</v>
          </cell>
        </row>
        <row r="6876">
          <cell r="BV6876">
            <v>0</v>
          </cell>
        </row>
        <row r="6877">
          <cell r="BV6877">
            <v>0</v>
          </cell>
        </row>
        <row r="6878">
          <cell r="BV6878">
            <v>0</v>
          </cell>
        </row>
        <row r="6879">
          <cell r="BV6879">
            <v>0</v>
          </cell>
        </row>
        <row r="6880">
          <cell r="BV6880">
            <v>0</v>
          </cell>
        </row>
        <row r="6881">
          <cell r="BV6881">
            <v>0</v>
          </cell>
        </row>
        <row r="6882">
          <cell r="BV6882">
            <v>0</v>
          </cell>
        </row>
        <row r="6883">
          <cell r="BV6883">
            <v>0</v>
          </cell>
        </row>
        <row r="6884">
          <cell r="BV6884">
            <v>0</v>
          </cell>
        </row>
        <row r="6885">
          <cell r="BV6885">
            <v>0</v>
          </cell>
        </row>
        <row r="6886">
          <cell r="BV6886">
            <v>0</v>
          </cell>
        </row>
        <row r="6887">
          <cell r="BV6887">
            <v>0</v>
          </cell>
        </row>
        <row r="6888">
          <cell r="BV6888">
            <v>0</v>
          </cell>
        </row>
        <row r="6889">
          <cell r="BV6889">
            <v>0</v>
          </cell>
        </row>
        <row r="6890">
          <cell r="BV6890">
            <v>0</v>
          </cell>
        </row>
        <row r="6891">
          <cell r="BV6891">
            <v>0</v>
          </cell>
        </row>
        <row r="6892">
          <cell r="BV6892">
            <v>0</v>
          </cell>
        </row>
        <row r="6893">
          <cell r="BV6893">
            <v>0</v>
          </cell>
        </row>
        <row r="6894">
          <cell r="BV6894">
            <v>0</v>
          </cell>
        </row>
        <row r="6895">
          <cell r="BV6895">
            <v>0</v>
          </cell>
        </row>
        <row r="6896">
          <cell r="BV6896">
            <v>0</v>
          </cell>
        </row>
        <row r="6897">
          <cell r="BV6897">
            <v>0</v>
          </cell>
        </row>
        <row r="6898">
          <cell r="BV6898">
            <v>0</v>
          </cell>
        </row>
        <row r="6899">
          <cell r="BV6899">
            <v>0</v>
          </cell>
        </row>
        <row r="6900">
          <cell r="BV6900">
            <v>0</v>
          </cell>
        </row>
        <row r="6901">
          <cell r="BV6901">
            <v>0</v>
          </cell>
        </row>
        <row r="6902">
          <cell r="BV6902">
            <v>0</v>
          </cell>
        </row>
        <row r="6903">
          <cell r="BV6903">
            <v>0</v>
          </cell>
        </row>
        <row r="6904">
          <cell r="BV6904">
            <v>0</v>
          </cell>
        </row>
        <row r="6905">
          <cell r="BV6905">
            <v>0</v>
          </cell>
        </row>
        <row r="6906">
          <cell r="BV6906">
            <v>0</v>
          </cell>
        </row>
        <row r="6907">
          <cell r="BV6907">
            <v>0</v>
          </cell>
        </row>
        <row r="6908">
          <cell r="BV6908">
            <v>0</v>
          </cell>
        </row>
        <row r="6909">
          <cell r="BV6909">
            <v>0</v>
          </cell>
        </row>
        <row r="6910">
          <cell r="BV6910">
            <v>0</v>
          </cell>
        </row>
        <row r="6911">
          <cell r="BV6911">
            <v>0</v>
          </cell>
        </row>
        <row r="6912">
          <cell r="BV6912">
            <v>0</v>
          </cell>
        </row>
        <row r="6913">
          <cell r="BV6913">
            <v>0</v>
          </cell>
        </row>
        <row r="6914">
          <cell r="BV6914">
            <v>0</v>
          </cell>
        </row>
        <row r="6915">
          <cell r="BV6915">
            <v>0</v>
          </cell>
        </row>
        <row r="6916">
          <cell r="BV6916">
            <v>0</v>
          </cell>
        </row>
        <row r="6917">
          <cell r="BV6917">
            <v>0</v>
          </cell>
        </row>
        <row r="6918">
          <cell r="BV6918">
            <v>0</v>
          </cell>
        </row>
        <row r="6919">
          <cell r="BV6919">
            <v>0</v>
          </cell>
        </row>
        <row r="6920">
          <cell r="BV6920">
            <v>0</v>
          </cell>
        </row>
        <row r="6921">
          <cell r="BV6921">
            <v>0</v>
          </cell>
        </row>
        <row r="6922">
          <cell r="BV6922">
            <v>0</v>
          </cell>
        </row>
        <row r="6923">
          <cell r="BV6923">
            <v>0</v>
          </cell>
        </row>
        <row r="6924">
          <cell r="BV6924">
            <v>0</v>
          </cell>
        </row>
        <row r="6925">
          <cell r="BV6925">
            <v>0</v>
          </cell>
        </row>
        <row r="6926">
          <cell r="BV6926">
            <v>0</v>
          </cell>
        </row>
        <row r="6927">
          <cell r="BV6927">
            <v>0</v>
          </cell>
        </row>
        <row r="6928">
          <cell r="BV6928">
            <v>0</v>
          </cell>
        </row>
        <row r="6929">
          <cell r="BV6929">
            <v>0</v>
          </cell>
        </row>
        <row r="6930">
          <cell r="BV6930">
            <v>0</v>
          </cell>
        </row>
        <row r="6931">
          <cell r="BV6931">
            <v>0</v>
          </cell>
        </row>
        <row r="6932">
          <cell r="BV6932">
            <v>0</v>
          </cell>
        </row>
        <row r="6933">
          <cell r="BV6933">
            <v>0</v>
          </cell>
        </row>
        <row r="6934">
          <cell r="BV6934">
            <v>0</v>
          </cell>
        </row>
        <row r="6935">
          <cell r="BV6935">
            <v>0</v>
          </cell>
        </row>
        <row r="6936">
          <cell r="BV6936">
            <v>0</v>
          </cell>
        </row>
        <row r="6937">
          <cell r="BV6937">
            <v>0</v>
          </cell>
        </row>
        <row r="6938">
          <cell r="BV6938">
            <v>0</v>
          </cell>
        </row>
        <row r="6939">
          <cell r="BV6939">
            <v>0</v>
          </cell>
        </row>
        <row r="6940">
          <cell r="BV6940">
            <v>0</v>
          </cell>
        </row>
        <row r="6941">
          <cell r="BV6941">
            <v>0</v>
          </cell>
        </row>
        <row r="6942">
          <cell r="BV6942">
            <v>0</v>
          </cell>
        </row>
        <row r="6943">
          <cell r="BV6943">
            <v>0</v>
          </cell>
        </row>
        <row r="6944">
          <cell r="BV6944">
            <v>0</v>
          </cell>
        </row>
        <row r="6945">
          <cell r="BV6945">
            <v>0</v>
          </cell>
        </row>
        <row r="6946">
          <cell r="BV6946">
            <v>0</v>
          </cell>
        </row>
        <row r="6947">
          <cell r="BV6947">
            <v>0</v>
          </cell>
        </row>
        <row r="6948">
          <cell r="BV6948">
            <v>0</v>
          </cell>
        </row>
        <row r="6949">
          <cell r="BV6949">
            <v>0</v>
          </cell>
        </row>
        <row r="6950">
          <cell r="BV6950">
            <v>0</v>
          </cell>
        </row>
        <row r="6951">
          <cell r="BV6951">
            <v>0</v>
          </cell>
        </row>
        <row r="6952">
          <cell r="BV6952">
            <v>0</v>
          </cell>
        </row>
        <row r="6953">
          <cell r="BV6953">
            <v>0</v>
          </cell>
        </row>
        <row r="6954">
          <cell r="BV6954">
            <v>0</v>
          </cell>
        </row>
        <row r="6955">
          <cell r="BV6955">
            <v>0</v>
          </cell>
        </row>
        <row r="6956">
          <cell r="BV6956">
            <v>0</v>
          </cell>
        </row>
        <row r="6957">
          <cell r="BV6957">
            <v>0</v>
          </cell>
        </row>
        <row r="6958">
          <cell r="BV6958">
            <v>0</v>
          </cell>
        </row>
        <row r="6959">
          <cell r="BV6959">
            <v>0</v>
          </cell>
        </row>
        <row r="6960">
          <cell r="BV6960">
            <v>0</v>
          </cell>
        </row>
        <row r="6961">
          <cell r="BV6961">
            <v>0</v>
          </cell>
        </row>
        <row r="6962">
          <cell r="BV6962">
            <v>0</v>
          </cell>
        </row>
        <row r="6963">
          <cell r="BV6963">
            <v>0</v>
          </cell>
        </row>
        <row r="6964">
          <cell r="BV6964">
            <v>0</v>
          </cell>
        </row>
        <row r="6965">
          <cell r="BV6965">
            <v>0</v>
          </cell>
        </row>
        <row r="6966">
          <cell r="BV6966">
            <v>0</v>
          </cell>
        </row>
        <row r="6967">
          <cell r="BV6967">
            <v>0</v>
          </cell>
        </row>
        <row r="6968">
          <cell r="BV6968">
            <v>0</v>
          </cell>
        </row>
        <row r="6969">
          <cell r="BV6969">
            <v>0</v>
          </cell>
        </row>
        <row r="6970">
          <cell r="BV6970">
            <v>0</v>
          </cell>
        </row>
        <row r="6971">
          <cell r="BV6971">
            <v>0</v>
          </cell>
        </row>
        <row r="6972">
          <cell r="BV6972">
            <v>0</v>
          </cell>
        </row>
        <row r="6973">
          <cell r="BV6973">
            <v>0</v>
          </cell>
        </row>
        <row r="6974">
          <cell r="BV6974">
            <v>0</v>
          </cell>
        </row>
        <row r="6975">
          <cell r="BV6975">
            <v>0</v>
          </cell>
        </row>
        <row r="6976">
          <cell r="BV6976">
            <v>0</v>
          </cell>
        </row>
        <row r="6977">
          <cell r="BV6977">
            <v>0</v>
          </cell>
        </row>
        <row r="6978">
          <cell r="BV6978">
            <v>0</v>
          </cell>
        </row>
        <row r="6979">
          <cell r="BV6979">
            <v>0</v>
          </cell>
        </row>
        <row r="6980">
          <cell r="BV6980">
            <v>0</v>
          </cell>
        </row>
        <row r="6981">
          <cell r="BV6981">
            <v>0</v>
          </cell>
        </row>
        <row r="6982">
          <cell r="BV6982">
            <v>0</v>
          </cell>
        </row>
        <row r="6983">
          <cell r="BV6983">
            <v>0</v>
          </cell>
        </row>
        <row r="6984">
          <cell r="BV6984">
            <v>0</v>
          </cell>
        </row>
        <row r="6985">
          <cell r="BV6985">
            <v>0</v>
          </cell>
        </row>
        <row r="6986">
          <cell r="BV6986">
            <v>0</v>
          </cell>
        </row>
        <row r="6987">
          <cell r="BV6987">
            <v>0</v>
          </cell>
        </row>
        <row r="6988">
          <cell r="BV6988">
            <v>0</v>
          </cell>
        </row>
        <row r="6989">
          <cell r="BV6989">
            <v>0</v>
          </cell>
        </row>
        <row r="6990">
          <cell r="BV6990">
            <v>0</v>
          </cell>
        </row>
        <row r="6991">
          <cell r="BV6991">
            <v>0</v>
          </cell>
        </row>
        <row r="6992">
          <cell r="BV6992">
            <v>0</v>
          </cell>
        </row>
        <row r="6993">
          <cell r="BV6993">
            <v>0</v>
          </cell>
        </row>
        <row r="6994">
          <cell r="BV6994">
            <v>0</v>
          </cell>
        </row>
        <row r="6995">
          <cell r="BV6995">
            <v>0</v>
          </cell>
        </row>
        <row r="6996">
          <cell r="BV6996">
            <v>0</v>
          </cell>
        </row>
        <row r="6997">
          <cell r="BV6997">
            <v>0</v>
          </cell>
        </row>
        <row r="6998">
          <cell r="BV6998">
            <v>0</v>
          </cell>
        </row>
        <row r="6999">
          <cell r="BV6999">
            <v>0</v>
          </cell>
        </row>
        <row r="7000">
          <cell r="BV7000">
            <v>0</v>
          </cell>
        </row>
        <row r="7001">
          <cell r="BV7001">
            <v>0</v>
          </cell>
        </row>
        <row r="7002">
          <cell r="BV7002">
            <v>0</v>
          </cell>
        </row>
        <row r="7003">
          <cell r="BV7003">
            <v>0</v>
          </cell>
        </row>
        <row r="7004">
          <cell r="BV7004">
            <v>0</v>
          </cell>
        </row>
        <row r="7005">
          <cell r="BV7005">
            <v>0</v>
          </cell>
        </row>
        <row r="7006">
          <cell r="BV7006">
            <v>0</v>
          </cell>
        </row>
        <row r="7007">
          <cell r="BV7007">
            <v>0</v>
          </cell>
        </row>
        <row r="7008">
          <cell r="BV7008">
            <v>0</v>
          </cell>
        </row>
        <row r="7009">
          <cell r="BV7009">
            <v>0</v>
          </cell>
        </row>
        <row r="7010">
          <cell r="BV7010">
            <v>0</v>
          </cell>
        </row>
        <row r="7011">
          <cell r="BV7011">
            <v>0</v>
          </cell>
        </row>
        <row r="7012">
          <cell r="BV7012">
            <v>0</v>
          </cell>
        </row>
        <row r="7013">
          <cell r="BV7013">
            <v>0</v>
          </cell>
        </row>
        <row r="7014">
          <cell r="BV7014">
            <v>0</v>
          </cell>
        </row>
        <row r="7015">
          <cell r="BV7015">
            <v>0</v>
          </cell>
        </row>
        <row r="7016">
          <cell r="BV7016">
            <v>0</v>
          </cell>
        </row>
        <row r="7017">
          <cell r="BV7017">
            <v>0</v>
          </cell>
        </row>
        <row r="7018">
          <cell r="BV7018">
            <v>0</v>
          </cell>
        </row>
        <row r="7019">
          <cell r="BV7019">
            <v>0</v>
          </cell>
        </row>
        <row r="7020">
          <cell r="BV7020">
            <v>0</v>
          </cell>
        </row>
        <row r="7021">
          <cell r="BV7021">
            <v>0</v>
          </cell>
        </row>
        <row r="7022">
          <cell r="BV7022">
            <v>0</v>
          </cell>
        </row>
        <row r="7023">
          <cell r="BV7023">
            <v>0</v>
          </cell>
        </row>
        <row r="7024">
          <cell r="BV7024">
            <v>0</v>
          </cell>
        </row>
        <row r="7025">
          <cell r="BV7025">
            <v>0</v>
          </cell>
        </row>
        <row r="7026">
          <cell r="BV7026">
            <v>0</v>
          </cell>
        </row>
        <row r="7027">
          <cell r="BV7027">
            <v>0</v>
          </cell>
        </row>
        <row r="7028">
          <cell r="BV7028">
            <v>0</v>
          </cell>
        </row>
        <row r="7029">
          <cell r="BV7029">
            <v>0</v>
          </cell>
        </row>
        <row r="7030">
          <cell r="BV7030">
            <v>0</v>
          </cell>
        </row>
        <row r="7031">
          <cell r="BV7031">
            <v>0</v>
          </cell>
        </row>
        <row r="7032">
          <cell r="BV7032">
            <v>0</v>
          </cell>
        </row>
        <row r="7033">
          <cell r="BV7033">
            <v>0</v>
          </cell>
        </row>
        <row r="7034">
          <cell r="BV7034">
            <v>0</v>
          </cell>
        </row>
        <row r="7035">
          <cell r="BV7035">
            <v>0</v>
          </cell>
        </row>
        <row r="7036">
          <cell r="BV7036">
            <v>0</v>
          </cell>
        </row>
        <row r="7037">
          <cell r="BV7037">
            <v>0</v>
          </cell>
        </row>
        <row r="7038">
          <cell r="BV7038">
            <v>0</v>
          </cell>
        </row>
        <row r="7039">
          <cell r="BV7039">
            <v>0</v>
          </cell>
        </row>
        <row r="7040">
          <cell r="BV7040">
            <v>0</v>
          </cell>
        </row>
        <row r="7041">
          <cell r="BV7041">
            <v>0</v>
          </cell>
        </row>
        <row r="7042">
          <cell r="BV7042">
            <v>0</v>
          </cell>
        </row>
        <row r="7043">
          <cell r="BV7043">
            <v>0</v>
          </cell>
        </row>
        <row r="7044">
          <cell r="BV7044">
            <v>0</v>
          </cell>
        </row>
        <row r="7045">
          <cell r="BV7045">
            <v>0</v>
          </cell>
        </row>
        <row r="7046">
          <cell r="BV7046">
            <v>0</v>
          </cell>
        </row>
        <row r="7047">
          <cell r="BV7047">
            <v>0</v>
          </cell>
        </row>
        <row r="7048">
          <cell r="BV7048">
            <v>0</v>
          </cell>
        </row>
        <row r="7049">
          <cell r="BV7049">
            <v>0</v>
          </cell>
        </row>
        <row r="7050">
          <cell r="BV7050">
            <v>0</v>
          </cell>
        </row>
        <row r="7051">
          <cell r="BV7051">
            <v>0</v>
          </cell>
        </row>
        <row r="7052">
          <cell r="BV7052">
            <v>0</v>
          </cell>
        </row>
        <row r="7053">
          <cell r="BV7053">
            <v>0</v>
          </cell>
        </row>
        <row r="7054">
          <cell r="BV7054">
            <v>0</v>
          </cell>
        </row>
        <row r="7055">
          <cell r="BV7055">
            <v>0</v>
          </cell>
        </row>
        <row r="7056">
          <cell r="BV7056">
            <v>0</v>
          </cell>
        </row>
        <row r="7057">
          <cell r="BV7057">
            <v>0</v>
          </cell>
        </row>
        <row r="7058">
          <cell r="BV7058">
            <v>0</v>
          </cell>
        </row>
        <row r="7059">
          <cell r="BV7059">
            <v>0</v>
          </cell>
        </row>
        <row r="7060">
          <cell r="BV7060">
            <v>0</v>
          </cell>
        </row>
        <row r="7061">
          <cell r="BV7061">
            <v>0</v>
          </cell>
        </row>
        <row r="7062">
          <cell r="BV7062">
            <v>0</v>
          </cell>
        </row>
        <row r="7063">
          <cell r="BV7063">
            <v>0</v>
          </cell>
        </row>
        <row r="7064">
          <cell r="BV7064">
            <v>0</v>
          </cell>
        </row>
        <row r="7065">
          <cell r="BV7065">
            <v>0</v>
          </cell>
        </row>
        <row r="7066">
          <cell r="BV7066">
            <v>0</v>
          </cell>
        </row>
        <row r="7067">
          <cell r="BV7067">
            <v>0</v>
          </cell>
        </row>
        <row r="7068">
          <cell r="BV7068">
            <v>0</v>
          </cell>
        </row>
        <row r="7069">
          <cell r="BV7069">
            <v>0</v>
          </cell>
        </row>
        <row r="7070">
          <cell r="BV7070">
            <v>0</v>
          </cell>
        </row>
        <row r="7071">
          <cell r="BV7071">
            <v>0</v>
          </cell>
        </row>
        <row r="7072">
          <cell r="BV7072">
            <v>0</v>
          </cell>
        </row>
        <row r="7073">
          <cell r="BV7073">
            <v>0</v>
          </cell>
        </row>
        <row r="7074">
          <cell r="BV7074">
            <v>0</v>
          </cell>
        </row>
        <row r="7075">
          <cell r="BV7075">
            <v>0</v>
          </cell>
        </row>
        <row r="7076">
          <cell r="BV7076">
            <v>0</v>
          </cell>
        </row>
        <row r="7077">
          <cell r="BV7077">
            <v>0</v>
          </cell>
        </row>
        <row r="7078">
          <cell r="BV7078">
            <v>0</v>
          </cell>
        </row>
        <row r="7079">
          <cell r="BV7079">
            <v>0</v>
          </cell>
        </row>
        <row r="7080">
          <cell r="BV7080">
            <v>0</v>
          </cell>
        </row>
        <row r="7081">
          <cell r="BV7081">
            <v>0</v>
          </cell>
        </row>
        <row r="7082">
          <cell r="BV7082">
            <v>0</v>
          </cell>
        </row>
        <row r="7083">
          <cell r="BV7083">
            <v>0</v>
          </cell>
        </row>
        <row r="7084">
          <cell r="BV7084">
            <v>0</v>
          </cell>
        </row>
        <row r="7085">
          <cell r="BV7085">
            <v>0</v>
          </cell>
        </row>
        <row r="7086">
          <cell r="BV7086">
            <v>0</v>
          </cell>
        </row>
        <row r="7087">
          <cell r="BV7087">
            <v>0</v>
          </cell>
        </row>
        <row r="7088">
          <cell r="BV7088">
            <v>0</v>
          </cell>
        </row>
        <row r="7089">
          <cell r="BV7089">
            <v>0</v>
          </cell>
        </row>
        <row r="7090">
          <cell r="BV7090">
            <v>0</v>
          </cell>
        </row>
        <row r="7091">
          <cell r="BV7091">
            <v>0</v>
          </cell>
        </row>
        <row r="7092">
          <cell r="BV7092">
            <v>0</v>
          </cell>
        </row>
        <row r="7093">
          <cell r="BV7093">
            <v>0</v>
          </cell>
        </row>
        <row r="7094">
          <cell r="BV7094">
            <v>0</v>
          </cell>
        </row>
        <row r="7095">
          <cell r="BV7095">
            <v>0</v>
          </cell>
        </row>
        <row r="7096">
          <cell r="BV7096">
            <v>0</v>
          </cell>
        </row>
        <row r="7097">
          <cell r="BV7097">
            <v>0</v>
          </cell>
        </row>
        <row r="7098">
          <cell r="BV7098">
            <v>0</v>
          </cell>
        </row>
        <row r="7099">
          <cell r="BV7099">
            <v>0</v>
          </cell>
        </row>
        <row r="7100">
          <cell r="BV7100">
            <v>0</v>
          </cell>
        </row>
        <row r="7101">
          <cell r="BV7101">
            <v>0</v>
          </cell>
        </row>
        <row r="7102">
          <cell r="BV7102">
            <v>0</v>
          </cell>
        </row>
        <row r="7103">
          <cell r="BV7103">
            <v>0</v>
          </cell>
        </row>
        <row r="7104">
          <cell r="BV7104">
            <v>0</v>
          </cell>
        </row>
        <row r="7105">
          <cell r="BV7105">
            <v>0</v>
          </cell>
        </row>
        <row r="7106">
          <cell r="BV7106">
            <v>0</v>
          </cell>
        </row>
        <row r="7107">
          <cell r="BV7107">
            <v>0</v>
          </cell>
        </row>
        <row r="7108">
          <cell r="BV7108">
            <v>0</v>
          </cell>
        </row>
        <row r="7109">
          <cell r="BV7109">
            <v>0</v>
          </cell>
        </row>
        <row r="7110">
          <cell r="BV7110">
            <v>0</v>
          </cell>
        </row>
        <row r="7111">
          <cell r="BV7111">
            <v>0</v>
          </cell>
        </row>
        <row r="7112">
          <cell r="BV7112">
            <v>0</v>
          </cell>
        </row>
        <row r="7113">
          <cell r="BV7113">
            <v>0</v>
          </cell>
        </row>
        <row r="7114">
          <cell r="BV7114">
            <v>0</v>
          </cell>
        </row>
        <row r="7115">
          <cell r="BV7115">
            <v>0</v>
          </cell>
        </row>
        <row r="7116">
          <cell r="BV7116">
            <v>0</v>
          </cell>
        </row>
        <row r="7117">
          <cell r="BV7117">
            <v>0</v>
          </cell>
        </row>
        <row r="7118">
          <cell r="BV7118">
            <v>0</v>
          </cell>
        </row>
        <row r="7119">
          <cell r="BV7119">
            <v>0</v>
          </cell>
        </row>
        <row r="7120">
          <cell r="BV7120">
            <v>0</v>
          </cell>
        </row>
        <row r="7121">
          <cell r="BV7121">
            <v>0</v>
          </cell>
        </row>
        <row r="7122">
          <cell r="BV7122">
            <v>0</v>
          </cell>
        </row>
        <row r="7123">
          <cell r="BV7123">
            <v>0</v>
          </cell>
        </row>
        <row r="7124">
          <cell r="BV7124">
            <v>0</v>
          </cell>
        </row>
        <row r="7125">
          <cell r="BV7125">
            <v>0</v>
          </cell>
        </row>
        <row r="7126">
          <cell r="BV7126">
            <v>0</v>
          </cell>
        </row>
        <row r="7127">
          <cell r="BV7127">
            <v>0</v>
          </cell>
        </row>
        <row r="7128">
          <cell r="BV7128">
            <v>0</v>
          </cell>
        </row>
        <row r="7129">
          <cell r="BV7129">
            <v>0</v>
          </cell>
        </row>
        <row r="7130">
          <cell r="BV7130">
            <v>0</v>
          </cell>
        </row>
        <row r="7131">
          <cell r="BV7131">
            <v>0</v>
          </cell>
        </row>
        <row r="7132">
          <cell r="BV7132">
            <v>0</v>
          </cell>
        </row>
        <row r="7133">
          <cell r="BV7133">
            <v>0</v>
          </cell>
        </row>
        <row r="7134">
          <cell r="BV7134">
            <v>0</v>
          </cell>
        </row>
        <row r="7135">
          <cell r="BV7135">
            <v>0</v>
          </cell>
        </row>
        <row r="7136">
          <cell r="BV7136">
            <v>0</v>
          </cell>
        </row>
        <row r="7137">
          <cell r="BV7137">
            <v>0</v>
          </cell>
        </row>
        <row r="7138">
          <cell r="BV7138">
            <v>0</v>
          </cell>
        </row>
        <row r="7139">
          <cell r="BV7139">
            <v>0</v>
          </cell>
        </row>
        <row r="7140">
          <cell r="BV7140">
            <v>0</v>
          </cell>
        </row>
        <row r="7141">
          <cell r="BV7141">
            <v>0</v>
          </cell>
        </row>
        <row r="7142">
          <cell r="BV7142">
            <v>0</v>
          </cell>
        </row>
        <row r="7143">
          <cell r="BV7143">
            <v>0</v>
          </cell>
        </row>
        <row r="7144">
          <cell r="BV7144">
            <v>0</v>
          </cell>
        </row>
        <row r="7145">
          <cell r="BV7145">
            <v>0</v>
          </cell>
        </row>
        <row r="7146">
          <cell r="BV7146">
            <v>0</v>
          </cell>
        </row>
        <row r="7147">
          <cell r="BV7147">
            <v>0</v>
          </cell>
        </row>
        <row r="7148">
          <cell r="BV7148">
            <v>0</v>
          </cell>
        </row>
        <row r="7149">
          <cell r="BV7149">
            <v>0</v>
          </cell>
        </row>
        <row r="7150">
          <cell r="BV7150">
            <v>0</v>
          </cell>
        </row>
        <row r="7151">
          <cell r="BV7151">
            <v>0</v>
          </cell>
        </row>
        <row r="7152">
          <cell r="BV7152">
            <v>0</v>
          </cell>
        </row>
        <row r="7153">
          <cell r="BV7153">
            <v>0</v>
          </cell>
        </row>
        <row r="7154">
          <cell r="BV7154">
            <v>0</v>
          </cell>
        </row>
        <row r="7155">
          <cell r="BV7155">
            <v>0</v>
          </cell>
        </row>
        <row r="7156">
          <cell r="BV7156">
            <v>0</v>
          </cell>
        </row>
        <row r="7157">
          <cell r="BV7157">
            <v>0</v>
          </cell>
        </row>
        <row r="7158">
          <cell r="BV7158">
            <v>0</v>
          </cell>
        </row>
        <row r="7159">
          <cell r="BV7159">
            <v>0</v>
          </cell>
        </row>
        <row r="7160">
          <cell r="BV7160">
            <v>0</v>
          </cell>
        </row>
        <row r="7161">
          <cell r="BV7161">
            <v>0</v>
          </cell>
        </row>
        <row r="7162">
          <cell r="BV7162">
            <v>0</v>
          </cell>
        </row>
        <row r="7163">
          <cell r="BV7163">
            <v>0</v>
          </cell>
        </row>
        <row r="7164">
          <cell r="BV7164">
            <v>0</v>
          </cell>
        </row>
        <row r="7165">
          <cell r="BV7165">
            <v>0</v>
          </cell>
        </row>
        <row r="7166">
          <cell r="BV7166">
            <v>0</v>
          </cell>
        </row>
        <row r="7167">
          <cell r="BV7167">
            <v>0</v>
          </cell>
        </row>
        <row r="7168">
          <cell r="BV7168">
            <v>0</v>
          </cell>
        </row>
        <row r="7169">
          <cell r="BV7169">
            <v>0</v>
          </cell>
        </row>
        <row r="7170">
          <cell r="BV7170">
            <v>0</v>
          </cell>
        </row>
        <row r="7171">
          <cell r="BV7171">
            <v>0</v>
          </cell>
        </row>
        <row r="7172">
          <cell r="BV7172">
            <v>0</v>
          </cell>
        </row>
        <row r="7173">
          <cell r="BV7173">
            <v>0</v>
          </cell>
        </row>
        <row r="7174">
          <cell r="BV7174">
            <v>0</v>
          </cell>
        </row>
        <row r="7175">
          <cell r="BV7175">
            <v>0</v>
          </cell>
        </row>
        <row r="7176">
          <cell r="BV7176">
            <v>0</v>
          </cell>
        </row>
        <row r="7177">
          <cell r="BV7177">
            <v>0</v>
          </cell>
        </row>
        <row r="7178">
          <cell r="BV7178">
            <v>0</v>
          </cell>
        </row>
        <row r="7179">
          <cell r="BV7179">
            <v>0</v>
          </cell>
        </row>
        <row r="7180">
          <cell r="BV7180">
            <v>0</v>
          </cell>
        </row>
        <row r="7181">
          <cell r="BV7181">
            <v>0</v>
          </cell>
        </row>
        <row r="7182">
          <cell r="BV7182">
            <v>0</v>
          </cell>
        </row>
        <row r="7183">
          <cell r="BV7183">
            <v>0</v>
          </cell>
        </row>
        <row r="7184">
          <cell r="BV7184">
            <v>0</v>
          </cell>
        </row>
        <row r="7185">
          <cell r="BV7185">
            <v>0</v>
          </cell>
        </row>
        <row r="7186">
          <cell r="BV7186">
            <v>0</v>
          </cell>
        </row>
        <row r="7187">
          <cell r="BV7187">
            <v>0</v>
          </cell>
        </row>
        <row r="7188">
          <cell r="BV7188">
            <v>0</v>
          </cell>
        </row>
        <row r="7189">
          <cell r="BV7189">
            <v>0</v>
          </cell>
        </row>
        <row r="7190">
          <cell r="BV7190">
            <v>0</v>
          </cell>
        </row>
        <row r="7191">
          <cell r="BV7191">
            <v>0</v>
          </cell>
        </row>
        <row r="7192">
          <cell r="BV7192">
            <v>0</v>
          </cell>
        </row>
        <row r="7193">
          <cell r="BV7193">
            <v>0</v>
          </cell>
        </row>
        <row r="7194">
          <cell r="BV7194">
            <v>0</v>
          </cell>
        </row>
        <row r="7195">
          <cell r="BV7195">
            <v>0</v>
          </cell>
        </row>
        <row r="7196">
          <cell r="BV7196">
            <v>0</v>
          </cell>
        </row>
        <row r="7197">
          <cell r="BV7197">
            <v>0</v>
          </cell>
        </row>
        <row r="7198">
          <cell r="BV7198">
            <v>0</v>
          </cell>
        </row>
        <row r="7199">
          <cell r="BV7199">
            <v>0</v>
          </cell>
        </row>
        <row r="7200">
          <cell r="BV7200">
            <v>0</v>
          </cell>
        </row>
        <row r="7201">
          <cell r="BV7201">
            <v>0</v>
          </cell>
        </row>
        <row r="7202">
          <cell r="BV7202">
            <v>0</v>
          </cell>
        </row>
        <row r="7203">
          <cell r="BV7203">
            <v>0</v>
          </cell>
        </row>
        <row r="7204">
          <cell r="BV7204">
            <v>0</v>
          </cell>
        </row>
        <row r="7205">
          <cell r="BV7205">
            <v>0</v>
          </cell>
        </row>
        <row r="7206">
          <cell r="BV7206">
            <v>0</v>
          </cell>
        </row>
        <row r="7207">
          <cell r="BV7207">
            <v>0</v>
          </cell>
        </row>
        <row r="7208">
          <cell r="BV7208">
            <v>0</v>
          </cell>
        </row>
        <row r="7209">
          <cell r="BV7209">
            <v>0</v>
          </cell>
        </row>
        <row r="7210">
          <cell r="BV7210">
            <v>0</v>
          </cell>
        </row>
        <row r="7211">
          <cell r="BV7211">
            <v>0</v>
          </cell>
        </row>
        <row r="7212">
          <cell r="BV7212">
            <v>0</v>
          </cell>
        </row>
        <row r="7213">
          <cell r="BV7213">
            <v>0</v>
          </cell>
        </row>
        <row r="7214">
          <cell r="BV7214">
            <v>0</v>
          </cell>
        </row>
        <row r="7215">
          <cell r="BV7215">
            <v>0</v>
          </cell>
        </row>
        <row r="7216">
          <cell r="BV7216">
            <v>0</v>
          </cell>
        </row>
        <row r="7217">
          <cell r="BV7217">
            <v>0</v>
          </cell>
        </row>
        <row r="7218">
          <cell r="BV7218">
            <v>0</v>
          </cell>
        </row>
        <row r="7219">
          <cell r="BV7219">
            <v>0</v>
          </cell>
        </row>
        <row r="7220">
          <cell r="BV7220">
            <v>0</v>
          </cell>
        </row>
        <row r="7221">
          <cell r="BV7221">
            <v>0</v>
          </cell>
        </row>
        <row r="7222">
          <cell r="BV7222">
            <v>0</v>
          </cell>
        </row>
        <row r="7223">
          <cell r="BV7223">
            <v>0</v>
          </cell>
        </row>
        <row r="7224">
          <cell r="BV7224">
            <v>0</v>
          </cell>
        </row>
        <row r="7225">
          <cell r="BV7225">
            <v>0</v>
          </cell>
        </row>
        <row r="7226">
          <cell r="BV7226">
            <v>0</v>
          </cell>
        </row>
        <row r="7227">
          <cell r="BV7227">
            <v>0</v>
          </cell>
        </row>
        <row r="7228">
          <cell r="BV7228">
            <v>0</v>
          </cell>
        </row>
        <row r="7229">
          <cell r="BV7229">
            <v>0</v>
          </cell>
        </row>
        <row r="7230">
          <cell r="BV7230">
            <v>0</v>
          </cell>
        </row>
        <row r="7231">
          <cell r="BV7231">
            <v>0</v>
          </cell>
        </row>
        <row r="7232">
          <cell r="BV7232">
            <v>0</v>
          </cell>
        </row>
        <row r="7233">
          <cell r="BV7233">
            <v>0</v>
          </cell>
        </row>
        <row r="7234">
          <cell r="BV7234">
            <v>0</v>
          </cell>
        </row>
        <row r="7235">
          <cell r="BV7235">
            <v>0</v>
          </cell>
        </row>
        <row r="7236">
          <cell r="BV7236">
            <v>0</v>
          </cell>
        </row>
        <row r="7237">
          <cell r="BV7237">
            <v>0</v>
          </cell>
        </row>
        <row r="7238">
          <cell r="BV7238">
            <v>0</v>
          </cell>
        </row>
        <row r="7239">
          <cell r="BV7239">
            <v>0</v>
          </cell>
        </row>
        <row r="7240">
          <cell r="BV7240">
            <v>0</v>
          </cell>
        </row>
        <row r="7241">
          <cell r="BV7241">
            <v>0</v>
          </cell>
        </row>
        <row r="7242">
          <cell r="BV7242">
            <v>0</v>
          </cell>
        </row>
        <row r="7243">
          <cell r="BV7243">
            <v>0</v>
          </cell>
        </row>
        <row r="7244">
          <cell r="BV7244">
            <v>0</v>
          </cell>
        </row>
        <row r="7245">
          <cell r="BV7245">
            <v>0</v>
          </cell>
        </row>
        <row r="7246">
          <cell r="BV7246">
            <v>0</v>
          </cell>
        </row>
        <row r="7247">
          <cell r="BV7247">
            <v>0</v>
          </cell>
        </row>
        <row r="7248">
          <cell r="BV7248">
            <v>0</v>
          </cell>
        </row>
        <row r="7249">
          <cell r="BV7249">
            <v>0</v>
          </cell>
        </row>
        <row r="7250">
          <cell r="BV7250">
            <v>0</v>
          </cell>
        </row>
        <row r="7251">
          <cell r="BV7251">
            <v>0</v>
          </cell>
        </row>
        <row r="7252">
          <cell r="BV7252">
            <v>0</v>
          </cell>
        </row>
        <row r="7253">
          <cell r="BV7253">
            <v>0</v>
          </cell>
        </row>
        <row r="7254">
          <cell r="BV7254">
            <v>0</v>
          </cell>
        </row>
        <row r="7255">
          <cell r="BV7255">
            <v>0</v>
          </cell>
        </row>
        <row r="7256">
          <cell r="BV7256">
            <v>0</v>
          </cell>
        </row>
        <row r="7257">
          <cell r="BV7257">
            <v>0</v>
          </cell>
        </row>
        <row r="7258">
          <cell r="BV7258">
            <v>0</v>
          </cell>
        </row>
        <row r="7259">
          <cell r="BV7259">
            <v>0</v>
          </cell>
        </row>
        <row r="7260">
          <cell r="BV7260">
            <v>0</v>
          </cell>
        </row>
        <row r="7261">
          <cell r="BV7261">
            <v>0</v>
          </cell>
        </row>
        <row r="7262">
          <cell r="BV7262">
            <v>0</v>
          </cell>
        </row>
        <row r="7263">
          <cell r="BV7263">
            <v>0</v>
          </cell>
        </row>
        <row r="7264">
          <cell r="BV7264">
            <v>0</v>
          </cell>
        </row>
        <row r="7265">
          <cell r="BV7265">
            <v>0</v>
          </cell>
        </row>
        <row r="7266">
          <cell r="BV7266">
            <v>0</v>
          </cell>
        </row>
        <row r="7267">
          <cell r="BV7267">
            <v>0</v>
          </cell>
        </row>
        <row r="7268">
          <cell r="BV7268">
            <v>0</v>
          </cell>
        </row>
        <row r="7269">
          <cell r="BV7269">
            <v>0</v>
          </cell>
        </row>
        <row r="7270">
          <cell r="BV7270">
            <v>0</v>
          </cell>
        </row>
        <row r="7271">
          <cell r="BV7271">
            <v>0</v>
          </cell>
        </row>
        <row r="7272">
          <cell r="BV7272">
            <v>0</v>
          </cell>
        </row>
        <row r="7273">
          <cell r="BV7273">
            <v>0</v>
          </cell>
        </row>
        <row r="7274">
          <cell r="BV7274">
            <v>0</v>
          </cell>
        </row>
        <row r="7275">
          <cell r="BV7275">
            <v>0</v>
          </cell>
        </row>
        <row r="7276">
          <cell r="BV7276">
            <v>0</v>
          </cell>
        </row>
        <row r="7277">
          <cell r="BV7277">
            <v>0</v>
          </cell>
        </row>
        <row r="7278">
          <cell r="BV7278">
            <v>0</v>
          </cell>
        </row>
        <row r="7279">
          <cell r="BV7279">
            <v>0</v>
          </cell>
        </row>
        <row r="7280">
          <cell r="BV7280">
            <v>0</v>
          </cell>
        </row>
        <row r="7281">
          <cell r="BV7281">
            <v>0</v>
          </cell>
        </row>
        <row r="7282">
          <cell r="BV7282">
            <v>0</v>
          </cell>
        </row>
        <row r="7283">
          <cell r="BV7283">
            <v>0</v>
          </cell>
        </row>
        <row r="7284">
          <cell r="BV7284">
            <v>0</v>
          </cell>
        </row>
        <row r="7285">
          <cell r="BV7285">
            <v>0</v>
          </cell>
        </row>
        <row r="7286">
          <cell r="BV7286">
            <v>0</v>
          </cell>
        </row>
        <row r="7287">
          <cell r="BV7287">
            <v>0</v>
          </cell>
        </row>
        <row r="7288">
          <cell r="BV7288">
            <v>0</v>
          </cell>
        </row>
        <row r="7289">
          <cell r="BV7289">
            <v>0</v>
          </cell>
        </row>
        <row r="7290">
          <cell r="BV7290">
            <v>0</v>
          </cell>
        </row>
        <row r="7291">
          <cell r="BV7291">
            <v>0</v>
          </cell>
        </row>
        <row r="7292">
          <cell r="BV7292">
            <v>0</v>
          </cell>
        </row>
        <row r="7293">
          <cell r="BV7293">
            <v>0</v>
          </cell>
        </row>
        <row r="7294">
          <cell r="BV7294">
            <v>0</v>
          </cell>
        </row>
        <row r="7295">
          <cell r="BV7295">
            <v>0</v>
          </cell>
        </row>
        <row r="7296">
          <cell r="BV7296">
            <v>0</v>
          </cell>
        </row>
        <row r="7297">
          <cell r="BV7297">
            <v>0</v>
          </cell>
        </row>
        <row r="7298">
          <cell r="BV7298">
            <v>0</v>
          </cell>
        </row>
        <row r="7299">
          <cell r="BV7299">
            <v>0</v>
          </cell>
        </row>
        <row r="7300">
          <cell r="BV7300">
            <v>0</v>
          </cell>
        </row>
        <row r="7301">
          <cell r="BV7301">
            <v>0</v>
          </cell>
        </row>
        <row r="7302">
          <cell r="BV7302">
            <v>0</v>
          </cell>
        </row>
        <row r="7303">
          <cell r="BV7303">
            <v>0</v>
          </cell>
        </row>
        <row r="7304">
          <cell r="BV7304">
            <v>0</v>
          </cell>
        </row>
        <row r="7305">
          <cell r="BV7305">
            <v>0</v>
          </cell>
        </row>
        <row r="7306">
          <cell r="BV7306">
            <v>0</v>
          </cell>
        </row>
        <row r="7307">
          <cell r="BV7307">
            <v>0</v>
          </cell>
        </row>
        <row r="7308">
          <cell r="BV7308">
            <v>0</v>
          </cell>
        </row>
        <row r="7309">
          <cell r="BV7309">
            <v>0</v>
          </cell>
        </row>
        <row r="7310">
          <cell r="BV7310">
            <v>0</v>
          </cell>
        </row>
        <row r="7311">
          <cell r="BV7311">
            <v>0</v>
          </cell>
        </row>
        <row r="7312">
          <cell r="BV7312">
            <v>0</v>
          </cell>
        </row>
        <row r="7313">
          <cell r="BV7313">
            <v>0</v>
          </cell>
        </row>
        <row r="7314">
          <cell r="BV7314">
            <v>0</v>
          </cell>
        </row>
        <row r="7315">
          <cell r="BV7315">
            <v>0</v>
          </cell>
        </row>
        <row r="7316">
          <cell r="BV7316">
            <v>0</v>
          </cell>
        </row>
        <row r="7317">
          <cell r="BV7317">
            <v>0</v>
          </cell>
        </row>
        <row r="7318">
          <cell r="BV7318">
            <v>0</v>
          </cell>
        </row>
        <row r="7319">
          <cell r="BV7319">
            <v>0</v>
          </cell>
        </row>
        <row r="7320">
          <cell r="BV7320">
            <v>0</v>
          </cell>
        </row>
        <row r="7321">
          <cell r="BV7321">
            <v>0</v>
          </cell>
        </row>
        <row r="7322">
          <cell r="BV7322">
            <v>0</v>
          </cell>
        </row>
        <row r="7323">
          <cell r="BV7323">
            <v>0</v>
          </cell>
        </row>
        <row r="7324">
          <cell r="BV7324">
            <v>0</v>
          </cell>
        </row>
        <row r="7325">
          <cell r="BV7325">
            <v>0</v>
          </cell>
        </row>
        <row r="7326">
          <cell r="BV7326">
            <v>0</v>
          </cell>
        </row>
        <row r="7327">
          <cell r="BV7327">
            <v>0</v>
          </cell>
        </row>
        <row r="7328">
          <cell r="BV7328">
            <v>0</v>
          </cell>
        </row>
        <row r="7329">
          <cell r="BV7329">
            <v>0</v>
          </cell>
        </row>
        <row r="7330">
          <cell r="BV7330">
            <v>0</v>
          </cell>
        </row>
        <row r="7331">
          <cell r="BV7331">
            <v>0</v>
          </cell>
        </row>
        <row r="7332">
          <cell r="BV7332">
            <v>0</v>
          </cell>
        </row>
        <row r="7333">
          <cell r="BV7333">
            <v>0</v>
          </cell>
        </row>
        <row r="7334">
          <cell r="BV7334">
            <v>0</v>
          </cell>
        </row>
        <row r="7335">
          <cell r="BV7335">
            <v>0</v>
          </cell>
        </row>
        <row r="7336">
          <cell r="BV7336">
            <v>0</v>
          </cell>
        </row>
        <row r="7337">
          <cell r="BV7337">
            <v>0</v>
          </cell>
        </row>
        <row r="7338">
          <cell r="BV7338">
            <v>0</v>
          </cell>
        </row>
        <row r="7339">
          <cell r="BV7339">
            <v>0</v>
          </cell>
        </row>
        <row r="7340">
          <cell r="BV7340">
            <v>0</v>
          </cell>
        </row>
        <row r="7341">
          <cell r="BV7341">
            <v>0</v>
          </cell>
        </row>
        <row r="7342">
          <cell r="BV7342">
            <v>0</v>
          </cell>
        </row>
        <row r="7343">
          <cell r="BV7343">
            <v>0</v>
          </cell>
        </row>
        <row r="7344">
          <cell r="BV7344">
            <v>0</v>
          </cell>
        </row>
        <row r="7345">
          <cell r="BV7345">
            <v>0</v>
          </cell>
        </row>
        <row r="7346">
          <cell r="BV7346">
            <v>0</v>
          </cell>
        </row>
        <row r="7347">
          <cell r="BV7347">
            <v>0</v>
          </cell>
        </row>
        <row r="7348">
          <cell r="BV7348">
            <v>0</v>
          </cell>
        </row>
        <row r="7349">
          <cell r="BV7349">
            <v>0</v>
          </cell>
        </row>
        <row r="7350">
          <cell r="BV7350">
            <v>0</v>
          </cell>
        </row>
        <row r="7351">
          <cell r="BV7351">
            <v>0</v>
          </cell>
        </row>
        <row r="7352">
          <cell r="BV7352">
            <v>0</v>
          </cell>
        </row>
        <row r="7353">
          <cell r="BV7353">
            <v>0</v>
          </cell>
        </row>
        <row r="7354">
          <cell r="BV7354">
            <v>0</v>
          </cell>
        </row>
        <row r="7355">
          <cell r="BV7355">
            <v>0</v>
          </cell>
        </row>
        <row r="7356">
          <cell r="BV7356">
            <v>0</v>
          </cell>
        </row>
        <row r="7357">
          <cell r="BV7357">
            <v>0</v>
          </cell>
        </row>
        <row r="7358">
          <cell r="BV7358">
            <v>0</v>
          </cell>
        </row>
        <row r="7359">
          <cell r="BV7359">
            <v>0</v>
          </cell>
        </row>
        <row r="7360">
          <cell r="BV7360">
            <v>0</v>
          </cell>
        </row>
        <row r="7361">
          <cell r="BV7361">
            <v>0</v>
          </cell>
        </row>
        <row r="7362">
          <cell r="BV7362">
            <v>0</v>
          </cell>
        </row>
        <row r="7363">
          <cell r="BV7363">
            <v>0</v>
          </cell>
        </row>
        <row r="7364">
          <cell r="BV7364">
            <v>0</v>
          </cell>
        </row>
        <row r="7365">
          <cell r="BV7365">
            <v>0</v>
          </cell>
        </row>
        <row r="7366">
          <cell r="BV7366">
            <v>0</v>
          </cell>
        </row>
        <row r="7367">
          <cell r="BV7367">
            <v>0</v>
          </cell>
        </row>
        <row r="7368">
          <cell r="BV7368">
            <v>0</v>
          </cell>
        </row>
        <row r="7369">
          <cell r="BV7369">
            <v>0</v>
          </cell>
        </row>
        <row r="7370">
          <cell r="BV7370">
            <v>0</v>
          </cell>
        </row>
        <row r="7371">
          <cell r="BV7371">
            <v>0</v>
          </cell>
        </row>
        <row r="7372">
          <cell r="BV7372">
            <v>0</v>
          </cell>
        </row>
        <row r="7373">
          <cell r="BV7373">
            <v>0</v>
          </cell>
        </row>
        <row r="7374">
          <cell r="BV7374">
            <v>0</v>
          </cell>
        </row>
        <row r="7375">
          <cell r="BV7375">
            <v>0</v>
          </cell>
        </row>
        <row r="7376">
          <cell r="BV7376">
            <v>0</v>
          </cell>
        </row>
        <row r="7377">
          <cell r="BV7377">
            <v>0</v>
          </cell>
        </row>
        <row r="7378">
          <cell r="BV7378">
            <v>0</v>
          </cell>
        </row>
        <row r="7379">
          <cell r="BV7379">
            <v>0</v>
          </cell>
        </row>
        <row r="7380">
          <cell r="BV7380">
            <v>0</v>
          </cell>
        </row>
        <row r="7381">
          <cell r="BV7381">
            <v>0</v>
          </cell>
        </row>
        <row r="7382">
          <cell r="BV7382">
            <v>0</v>
          </cell>
        </row>
        <row r="7383">
          <cell r="BV7383">
            <v>0</v>
          </cell>
        </row>
        <row r="7384">
          <cell r="BV7384">
            <v>0</v>
          </cell>
        </row>
        <row r="7385">
          <cell r="BV7385">
            <v>0</v>
          </cell>
        </row>
        <row r="7386">
          <cell r="BV7386">
            <v>0</v>
          </cell>
        </row>
        <row r="7387">
          <cell r="BV7387">
            <v>0</v>
          </cell>
        </row>
        <row r="7388">
          <cell r="BV7388">
            <v>0</v>
          </cell>
        </row>
        <row r="7389">
          <cell r="BV7389">
            <v>0</v>
          </cell>
        </row>
        <row r="7390">
          <cell r="BV7390">
            <v>0</v>
          </cell>
        </row>
        <row r="7391">
          <cell r="BV7391">
            <v>0</v>
          </cell>
        </row>
        <row r="7392">
          <cell r="BV7392">
            <v>0</v>
          </cell>
        </row>
        <row r="7393">
          <cell r="BV7393">
            <v>0</v>
          </cell>
        </row>
        <row r="7394">
          <cell r="BV7394">
            <v>0</v>
          </cell>
        </row>
        <row r="7395">
          <cell r="BV7395">
            <v>0</v>
          </cell>
        </row>
        <row r="7396">
          <cell r="BV7396">
            <v>0</v>
          </cell>
        </row>
        <row r="7397">
          <cell r="BV7397">
            <v>0</v>
          </cell>
        </row>
        <row r="7398">
          <cell r="BV7398">
            <v>0</v>
          </cell>
        </row>
        <row r="7399">
          <cell r="BV7399">
            <v>0</v>
          </cell>
        </row>
        <row r="7400">
          <cell r="BV7400">
            <v>0</v>
          </cell>
        </row>
        <row r="7401">
          <cell r="BV7401">
            <v>0</v>
          </cell>
        </row>
        <row r="7402">
          <cell r="BV7402">
            <v>0</v>
          </cell>
        </row>
        <row r="7403">
          <cell r="BV7403">
            <v>0</v>
          </cell>
        </row>
        <row r="7404">
          <cell r="BV7404">
            <v>0</v>
          </cell>
        </row>
        <row r="7405">
          <cell r="BV7405">
            <v>0</v>
          </cell>
        </row>
        <row r="7406">
          <cell r="BV7406">
            <v>0</v>
          </cell>
        </row>
        <row r="7407">
          <cell r="BV7407">
            <v>0</v>
          </cell>
        </row>
        <row r="7408">
          <cell r="BV7408">
            <v>0</v>
          </cell>
        </row>
        <row r="7409">
          <cell r="BV7409">
            <v>0</v>
          </cell>
        </row>
        <row r="7410">
          <cell r="BV7410">
            <v>0</v>
          </cell>
        </row>
        <row r="7411">
          <cell r="BV7411">
            <v>0</v>
          </cell>
        </row>
        <row r="7412">
          <cell r="BV7412">
            <v>0</v>
          </cell>
        </row>
        <row r="7413">
          <cell r="BV7413">
            <v>0</v>
          </cell>
        </row>
        <row r="7414">
          <cell r="BV7414">
            <v>0</v>
          </cell>
        </row>
        <row r="7415">
          <cell r="BV7415">
            <v>0</v>
          </cell>
        </row>
        <row r="7416">
          <cell r="BV7416">
            <v>0</v>
          </cell>
        </row>
        <row r="7417">
          <cell r="BV7417">
            <v>0</v>
          </cell>
        </row>
        <row r="7418">
          <cell r="BV7418">
            <v>0</v>
          </cell>
        </row>
        <row r="7419">
          <cell r="BV7419">
            <v>0</v>
          </cell>
        </row>
        <row r="7420">
          <cell r="BV7420">
            <v>0</v>
          </cell>
        </row>
        <row r="7421">
          <cell r="BV7421">
            <v>0</v>
          </cell>
        </row>
        <row r="7422">
          <cell r="BV7422">
            <v>0</v>
          </cell>
        </row>
        <row r="7423">
          <cell r="BV7423">
            <v>0</v>
          </cell>
        </row>
        <row r="7424">
          <cell r="BV7424">
            <v>0</v>
          </cell>
        </row>
        <row r="7425">
          <cell r="BV7425">
            <v>0</v>
          </cell>
        </row>
        <row r="7426">
          <cell r="BV7426">
            <v>0</v>
          </cell>
        </row>
        <row r="7427">
          <cell r="BV7427">
            <v>0</v>
          </cell>
        </row>
        <row r="7428">
          <cell r="BV7428">
            <v>0</v>
          </cell>
        </row>
        <row r="7429">
          <cell r="BV7429">
            <v>0</v>
          </cell>
        </row>
        <row r="7430">
          <cell r="BV7430">
            <v>0</v>
          </cell>
        </row>
        <row r="7431">
          <cell r="BV7431">
            <v>0</v>
          </cell>
        </row>
        <row r="7432">
          <cell r="BV7432">
            <v>0</v>
          </cell>
        </row>
        <row r="7433">
          <cell r="BV7433">
            <v>0</v>
          </cell>
        </row>
        <row r="7434">
          <cell r="BV7434">
            <v>0</v>
          </cell>
        </row>
        <row r="7435">
          <cell r="BV7435">
            <v>0</v>
          </cell>
        </row>
        <row r="7436">
          <cell r="BV7436">
            <v>0</v>
          </cell>
        </row>
        <row r="7437">
          <cell r="BV7437">
            <v>0</v>
          </cell>
        </row>
        <row r="7438">
          <cell r="BV7438">
            <v>0</v>
          </cell>
        </row>
        <row r="7439">
          <cell r="BV7439">
            <v>0</v>
          </cell>
        </row>
        <row r="7440">
          <cell r="BV7440">
            <v>0</v>
          </cell>
        </row>
        <row r="7441">
          <cell r="BV7441">
            <v>0</v>
          </cell>
        </row>
        <row r="7442">
          <cell r="BV7442">
            <v>0</v>
          </cell>
        </row>
        <row r="7443">
          <cell r="BV7443">
            <v>0</v>
          </cell>
        </row>
        <row r="7444">
          <cell r="BV7444">
            <v>0</v>
          </cell>
        </row>
        <row r="7445">
          <cell r="BV7445">
            <v>0</v>
          </cell>
        </row>
        <row r="7446">
          <cell r="BV7446">
            <v>0</v>
          </cell>
        </row>
        <row r="7447">
          <cell r="BV7447">
            <v>0</v>
          </cell>
        </row>
        <row r="7448">
          <cell r="BV7448">
            <v>0</v>
          </cell>
        </row>
        <row r="7449">
          <cell r="BV7449">
            <v>0</v>
          </cell>
        </row>
        <row r="7450">
          <cell r="BV7450">
            <v>0</v>
          </cell>
        </row>
        <row r="7451">
          <cell r="BV7451">
            <v>0</v>
          </cell>
        </row>
        <row r="7452">
          <cell r="BV7452">
            <v>0</v>
          </cell>
        </row>
        <row r="7453">
          <cell r="BV7453">
            <v>0</v>
          </cell>
        </row>
        <row r="7454">
          <cell r="BV7454">
            <v>0</v>
          </cell>
        </row>
        <row r="7455">
          <cell r="BV7455">
            <v>0</v>
          </cell>
        </row>
        <row r="7456">
          <cell r="BV7456">
            <v>0</v>
          </cell>
        </row>
        <row r="7457">
          <cell r="BV7457">
            <v>0</v>
          </cell>
        </row>
        <row r="7458">
          <cell r="BV7458">
            <v>0</v>
          </cell>
        </row>
        <row r="7459">
          <cell r="BV7459">
            <v>0</v>
          </cell>
        </row>
        <row r="7460">
          <cell r="BV7460">
            <v>0</v>
          </cell>
        </row>
        <row r="7461">
          <cell r="BV7461">
            <v>0</v>
          </cell>
        </row>
        <row r="7462">
          <cell r="BV7462">
            <v>0</v>
          </cell>
        </row>
        <row r="7463">
          <cell r="BV7463">
            <v>0</v>
          </cell>
        </row>
        <row r="7464">
          <cell r="BV7464">
            <v>0</v>
          </cell>
        </row>
        <row r="7465">
          <cell r="BV7465">
            <v>0</v>
          </cell>
        </row>
        <row r="7466">
          <cell r="BV7466">
            <v>0</v>
          </cell>
        </row>
        <row r="7467">
          <cell r="BV7467">
            <v>0</v>
          </cell>
        </row>
        <row r="7468">
          <cell r="BV7468">
            <v>0</v>
          </cell>
        </row>
        <row r="7469">
          <cell r="BV7469">
            <v>0</v>
          </cell>
        </row>
        <row r="7470">
          <cell r="BV7470">
            <v>0</v>
          </cell>
        </row>
        <row r="7471">
          <cell r="BV7471">
            <v>0</v>
          </cell>
        </row>
        <row r="7472">
          <cell r="BV7472">
            <v>0</v>
          </cell>
        </row>
        <row r="7473">
          <cell r="BV7473">
            <v>0</v>
          </cell>
        </row>
        <row r="7474">
          <cell r="BV7474">
            <v>0</v>
          </cell>
        </row>
        <row r="7475">
          <cell r="BV7475">
            <v>0</v>
          </cell>
        </row>
        <row r="7476">
          <cell r="BV7476">
            <v>0</v>
          </cell>
        </row>
        <row r="7477">
          <cell r="BV7477">
            <v>0</v>
          </cell>
        </row>
        <row r="7478">
          <cell r="BV7478">
            <v>0</v>
          </cell>
        </row>
        <row r="7479">
          <cell r="BV7479">
            <v>0</v>
          </cell>
        </row>
        <row r="7480">
          <cell r="BV7480">
            <v>0</v>
          </cell>
        </row>
        <row r="7481">
          <cell r="BV7481">
            <v>0</v>
          </cell>
        </row>
        <row r="7482">
          <cell r="BV7482">
            <v>0</v>
          </cell>
        </row>
        <row r="7483">
          <cell r="BV7483">
            <v>0</v>
          </cell>
        </row>
        <row r="7484">
          <cell r="BV7484">
            <v>0</v>
          </cell>
        </row>
        <row r="7485">
          <cell r="BV7485">
            <v>0</v>
          </cell>
        </row>
        <row r="7486">
          <cell r="BV7486">
            <v>0</v>
          </cell>
        </row>
        <row r="7487">
          <cell r="BV7487">
            <v>0</v>
          </cell>
        </row>
        <row r="7488">
          <cell r="BV7488">
            <v>0</v>
          </cell>
        </row>
        <row r="7489">
          <cell r="BV7489">
            <v>0</v>
          </cell>
        </row>
        <row r="7490">
          <cell r="BV7490">
            <v>0</v>
          </cell>
        </row>
        <row r="7491">
          <cell r="BV7491">
            <v>0</v>
          </cell>
        </row>
        <row r="7492">
          <cell r="BV7492">
            <v>0</v>
          </cell>
        </row>
        <row r="7493">
          <cell r="BV7493">
            <v>0</v>
          </cell>
        </row>
        <row r="7494">
          <cell r="BV7494">
            <v>0</v>
          </cell>
        </row>
        <row r="7495">
          <cell r="BV7495">
            <v>0</v>
          </cell>
        </row>
        <row r="7496">
          <cell r="BV7496">
            <v>0</v>
          </cell>
        </row>
        <row r="7497">
          <cell r="BV7497">
            <v>0</v>
          </cell>
        </row>
        <row r="7498">
          <cell r="BV7498">
            <v>0</v>
          </cell>
        </row>
        <row r="7499">
          <cell r="BV7499">
            <v>0</v>
          </cell>
        </row>
        <row r="7500">
          <cell r="BV7500">
            <v>0</v>
          </cell>
        </row>
        <row r="7501">
          <cell r="BV7501">
            <v>0</v>
          </cell>
        </row>
        <row r="7502">
          <cell r="BV7502">
            <v>0</v>
          </cell>
        </row>
        <row r="7503">
          <cell r="BV7503">
            <v>0</v>
          </cell>
        </row>
        <row r="7504">
          <cell r="BV7504">
            <v>0</v>
          </cell>
        </row>
        <row r="7505">
          <cell r="BV7505">
            <v>0</v>
          </cell>
        </row>
        <row r="7506">
          <cell r="BV7506">
            <v>0</v>
          </cell>
        </row>
        <row r="7507">
          <cell r="BV7507">
            <v>0</v>
          </cell>
        </row>
        <row r="7508">
          <cell r="BV7508">
            <v>0</v>
          </cell>
        </row>
        <row r="7509">
          <cell r="BV7509">
            <v>0</v>
          </cell>
        </row>
        <row r="7510">
          <cell r="BV7510">
            <v>0</v>
          </cell>
        </row>
        <row r="7511">
          <cell r="BV7511">
            <v>0</v>
          </cell>
        </row>
        <row r="7512">
          <cell r="BV7512">
            <v>0</v>
          </cell>
        </row>
        <row r="7513">
          <cell r="BV7513">
            <v>0</v>
          </cell>
        </row>
        <row r="7514">
          <cell r="BV7514">
            <v>0</v>
          </cell>
        </row>
        <row r="7515">
          <cell r="BV7515">
            <v>0</v>
          </cell>
        </row>
        <row r="7516">
          <cell r="BV7516">
            <v>0</v>
          </cell>
        </row>
        <row r="7517">
          <cell r="BV7517">
            <v>0</v>
          </cell>
        </row>
        <row r="7518">
          <cell r="BV7518">
            <v>0</v>
          </cell>
        </row>
        <row r="7519">
          <cell r="BV7519">
            <v>0</v>
          </cell>
        </row>
        <row r="7520">
          <cell r="BV7520">
            <v>0</v>
          </cell>
        </row>
        <row r="7521">
          <cell r="BV7521">
            <v>0</v>
          </cell>
        </row>
        <row r="7522">
          <cell r="BV7522">
            <v>0</v>
          </cell>
        </row>
        <row r="7523">
          <cell r="BV7523">
            <v>0</v>
          </cell>
        </row>
        <row r="7524">
          <cell r="BV7524">
            <v>0</v>
          </cell>
        </row>
        <row r="7525">
          <cell r="BV7525">
            <v>0</v>
          </cell>
        </row>
        <row r="7526">
          <cell r="BV7526">
            <v>0</v>
          </cell>
        </row>
        <row r="7527">
          <cell r="BV7527">
            <v>0</v>
          </cell>
        </row>
        <row r="7528">
          <cell r="BV7528">
            <v>0</v>
          </cell>
        </row>
        <row r="7529">
          <cell r="BV7529">
            <v>0</v>
          </cell>
        </row>
        <row r="7530">
          <cell r="BV7530">
            <v>0</v>
          </cell>
        </row>
        <row r="7531">
          <cell r="BV7531">
            <v>0</v>
          </cell>
        </row>
        <row r="7532">
          <cell r="BV7532">
            <v>0</v>
          </cell>
        </row>
        <row r="7533">
          <cell r="BV7533">
            <v>0</v>
          </cell>
        </row>
        <row r="7534">
          <cell r="BV7534">
            <v>0</v>
          </cell>
        </row>
        <row r="7535">
          <cell r="BV7535">
            <v>0</v>
          </cell>
        </row>
        <row r="7536">
          <cell r="BV7536">
            <v>0</v>
          </cell>
        </row>
        <row r="7537">
          <cell r="BV7537">
            <v>0</v>
          </cell>
        </row>
        <row r="7538">
          <cell r="BV7538">
            <v>0</v>
          </cell>
        </row>
        <row r="7539">
          <cell r="BV7539">
            <v>0</v>
          </cell>
        </row>
        <row r="7540">
          <cell r="BV7540">
            <v>0</v>
          </cell>
        </row>
        <row r="7541">
          <cell r="BV7541">
            <v>0</v>
          </cell>
        </row>
        <row r="7542">
          <cell r="BV7542">
            <v>0</v>
          </cell>
        </row>
        <row r="7543">
          <cell r="BV7543">
            <v>0</v>
          </cell>
        </row>
        <row r="7544">
          <cell r="BV7544">
            <v>0</v>
          </cell>
        </row>
        <row r="7545">
          <cell r="BV7545">
            <v>0</v>
          </cell>
        </row>
        <row r="7546">
          <cell r="BV7546">
            <v>0</v>
          </cell>
        </row>
        <row r="7547">
          <cell r="BV7547">
            <v>0</v>
          </cell>
        </row>
        <row r="7548">
          <cell r="BV7548">
            <v>0</v>
          </cell>
        </row>
        <row r="7549">
          <cell r="BV7549">
            <v>0</v>
          </cell>
        </row>
        <row r="7550">
          <cell r="BV7550">
            <v>0</v>
          </cell>
        </row>
        <row r="7551">
          <cell r="BV7551">
            <v>0</v>
          </cell>
        </row>
        <row r="7552">
          <cell r="BV7552">
            <v>0</v>
          </cell>
        </row>
        <row r="7553">
          <cell r="BV7553">
            <v>0</v>
          </cell>
        </row>
        <row r="7554">
          <cell r="BV7554">
            <v>0</v>
          </cell>
        </row>
        <row r="7555">
          <cell r="BV7555">
            <v>0</v>
          </cell>
        </row>
        <row r="7556">
          <cell r="BV7556">
            <v>0</v>
          </cell>
        </row>
        <row r="7557">
          <cell r="BV7557">
            <v>0</v>
          </cell>
        </row>
        <row r="7558">
          <cell r="BV7558">
            <v>0</v>
          </cell>
        </row>
        <row r="7559">
          <cell r="BV7559">
            <v>0</v>
          </cell>
        </row>
        <row r="7560">
          <cell r="BV7560">
            <v>0</v>
          </cell>
        </row>
        <row r="7561">
          <cell r="BV7561">
            <v>0</v>
          </cell>
        </row>
        <row r="7562">
          <cell r="BV7562">
            <v>0</v>
          </cell>
        </row>
        <row r="7563">
          <cell r="BV7563">
            <v>0</v>
          </cell>
        </row>
        <row r="7564">
          <cell r="BV7564">
            <v>0</v>
          </cell>
        </row>
        <row r="7565">
          <cell r="BV7565">
            <v>0</v>
          </cell>
        </row>
        <row r="7566">
          <cell r="BV7566">
            <v>0</v>
          </cell>
        </row>
        <row r="7567">
          <cell r="BV7567">
            <v>0</v>
          </cell>
        </row>
        <row r="7568">
          <cell r="BV7568">
            <v>0</v>
          </cell>
        </row>
        <row r="7569">
          <cell r="BV7569">
            <v>0</v>
          </cell>
        </row>
        <row r="7570">
          <cell r="BV7570">
            <v>0</v>
          </cell>
        </row>
        <row r="7571">
          <cell r="BV7571">
            <v>0</v>
          </cell>
        </row>
        <row r="7572">
          <cell r="BV7572">
            <v>0</v>
          </cell>
        </row>
        <row r="7573">
          <cell r="BV7573">
            <v>0</v>
          </cell>
        </row>
        <row r="7574">
          <cell r="BV7574">
            <v>0</v>
          </cell>
        </row>
        <row r="7575">
          <cell r="BV7575">
            <v>0</v>
          </cell>
        </row>
        <row r="7576">
          <cell r="BV7576">
            <v>0</v>
          </cell>
        </row>
        <row r="7577">
          <cell r="BV7577">
            <v>0</v>
          </cell>
        </row>
        <row r="7578">
          <cell r="BV7578">
            <v>0</v>
          </cell>
        </row>
        <row r="7579">
          <cell r="BV7579">
            <v>0</v>
          </cell>
        </row>
        <row r="7580">
          <cell r="BV7580">
            <v>0</v>
          </cell>
        </row>
        <row r="7581">
          <cell r="BV7581">
            <v>0</v>
          </cell>
        </row>
        <row r="7582">
          <cell r="BV7582">
            <v>0</v>
          </cell>
        </row>
        <row r="7583">
          <cell r="BV7583">
            <v>0</v>
          </cell>
        </row>
        <row r="7584">
          <cell r="BV7584">
            <v>0</v>
          </cell>
        </row>
        <row r="7585">
          <cell r="BV7585">
            <v>0</v>
          </cell>
        </row>
        <row r="7586">
          <cell r="BV7586">
            <v>0</v>
          </cell>
        </row>
        <row r="7587">
          <cell r="BV7587">
            <v>0</v>
          </cell>
        </row>
        <row r="7588">
          <cell r="BV7588">
            <v>0</v>
          </cell>
        </row>
        <row r="7589">
          <cell r="BV7589">
            <v>0</v>
          </cell>
        </row>
        <row r="7590">
          <cell r="BV7590">
            <v>0</v>
          </cell>
        </row>
        <row r="7591">
          <cell r="BV7591">
            <v>0</v>
          </cell>
        </row>
        <row r="7592">
          <cell r="BV7592">
            <v>0</v>
          </cell>
        </row>
        <row r="7593">
          <cell r="BV7593">
            <v>0</v>
          </cell>
        </row>
        <row r="7594">
          <cell r="BV7594">
            <v>0</v>
          </cell>
        </row>
        <row r="7595">
          <cell r="BV7595">
            <v>0</v>
          </cell>
        </row>
        <row r="7596">
          <cell r="BV7596">
            <v>0</v>
          </cell>
        </row>
        <row r="7597">
          <cell r="BV7597">
            <v>0</v>
          </cell>
        </row>
        <row r="7598">
          <cell r="BV7598">
            <v>0</v>
          </cell>
        </row>
        <row r="7599">
          <cell r="BV7599">
            <v>0</v>
          </cell>
        </row>
        <row r="7600">
          <cell r="BV7600">
            <v>0</v>
          </cell>
        </row>
        <row r="7601">
          <cell r="BV7601">
            <v>0</v>
          </cell>
        </row>
        <row r="7602">
          <cell r="BV7602">
            <v>0</v>
          </cell>
        </row>
        <row r="7603">
          <cell r="BV7603">
            <v>0</v>
          </cell>
        </row>
        <row r="7604">
          <cell r="BV7604">
            <v>0</v>
          </cell>
        </row>
        <row r="7605">
          <cell r="BV7605">
            <v>0</v>
          </cell>
        </row>
        <row r="7606">
          <cell r="BV7606">
            <v>0</v>
          </cell>
        </row>
        <row r="7607">
          <cell r="BV7607">
            <v>0</v>
          </cell>
        </row>
        <row r="7608">
          <cell r="BV7608">
            <v>0</v>
          </cell>
        </row>
        <row r="7609">
          <cell r="BV7609">
            <v>0</v>
          </cell>
        </row>
        <row r="7610">
          <cell r="BV7610">
            <v>0</v>
          </cell>
        </row>
        <row r="7611">
          <cell r="BV7611">
            <v>0</v>
          </cell>
        </row>
        <row r="7612">
          <cell r="BV7612">
            <v>0</v>
          </cell>
        </row>
        <row r="7613">
          <cell r="BV7613">
            <v>0</v>
          </cell>
        </row>
        <row r="7614">
          <cell r="BV7614">
            <v>0</v>
          </cell>
        </row>
        <row r="7615">
          <cell r="BV7615">
            <v>0</v>
          </cell>
        </row>
        <row r="7616">
          <cell r="BV7616">
            <v>0</v>
          </cell>
        </row>
        <row r="7617">
          <cell r="BV7617">
            <v>0</v>
          </cell>
        </row>
        <row r="7618">
          <cell r="BV7618">
            <v>0</v>
          </cell>
        </row>
        <row r="7619">
          <cell r="BV7619">
            <v>0</v>
          </cell>
        </row>
        <row r="7620">
          <cell r="BV7620">
            <v>0</v>
          </cell>
        </row>
        <row r="7621">
          <cell r="BV7621">
            <v>0</v>
          </cell>
        </row>
        <row r="7622">
          <cell r="BV7622">
            <v>0</v>
          </cell>
        </row>
        <row r="7623">
          <cell r="BV7623">
            <v>0</v>
          </cell>
        </row>
        <row r="7624">
          <cell r="BV7624">
            <v>0</v>
          </cell>
        </row>
        <row r="7625">
          <cell r="BV7625">
            <v>0</v>
          </cell>
        </row>
        <row r="7626">
          <cell r="BV7626">
            <v>0</v>
          </cell>
        </row>
        <row r="7627">
          <cell r="BV7627">
            <v>0</v>
          </cell>
        </row>
        <row r="7628">
          <cell r="BV7628">
            <v>0</v>
          </cell>
        </row>
        <row r="7629">
          <cell r="BV7629">
            <v>0</v>
          </cell>
        </row>
        <row r="7630">
          <cell r="BV7630">
            <v>0</v>
          </cell>
        </row>
        <row r="7631">
          <cell r="BV7631">
            <v>0</v>
          </cell>
        </row>
        <row r="7632">
          <cell r="BV7632">
            <v>0</v>
          </cell>
        </row>
        <row r="7633">
          <cell r="BV7633">
            <v>0</v>
          </cell>
        </row>
        <row r="7634">
          <cell r="BV7634">
            <v>0</v>
          </cell>
        </row>
        <row r="7635">
          <cell r="BV7635">
            <v>0</v>
          </cell>
        </row>
        <row r="7636">
          <cell r="BV7636">
            <v>0</v>
          </cell>
        </row>
        <row r="7637">
          <cell r="BV7637">
            <v>0</v>
          </cell>
        </row>
        <row r="7638">
          <cell r="BV7638">
            <v>0</v>
          </cell>
        </row>
        <row r="7639">
          <cell r="BV7639">
            <v>0</v>
          </cell>
        </row>
        <row r="7640">
          <cell r="BV7640">
            <v>0</v>
          </cell>
        </row>
        <row r="7641">
          <cell r="BV7641">
            <v>0</v>
          </cell>
        </row>
        <row r="7642">
          <cell r="BV7642">
            <v>0</v>
          </cell>
        </row>
        <row r="7643">
          <cell r="BV7643">
            <v>0</v>
          </cell>
        </row>
        <row r="7644">
          <cell r="BV7644">
            <v>0</v>
          </cell>
        </row>
        <row r="7645">
          <cell r="BV7645">
            <v>0</v>
          </cell>
        </row>
        <row r="7646">
          <cell r="BV7646">
            <v>0</v>
          </cell>
        </row>
        <row r="7647">
          <cell r="BV7647">
            <v>0</v>
          </cell>
        </row>
        <row r="7648">
          <cell r="BV7648">
            <v>0</v>
          </cell>
        </row>
        <row r="7649">
          <cell r="BV7649">
            <v>0</v>
          </cell>
        </row>
        <row r="7650">
          <cell r="BV7650">
            <v>0</v>
          </cell>
        </row>
        <row r="7651">
          <cell r="BV7651">
            <v>0</v>
          </cell>
        </row>
        <row r="7652">
          <cell r="BV7652">
            <v>0</v>
          </cell>
        </row>
        <row r="7653">
          <cell r="BV7653">
            <v>0</v>
          </cell>
        </row>
        <row r="7654">
          <cell r="BV7654">
            <v>0</v>
          </cell>
        </row>
        <row r="7655">
          <cell r="BV7655">
            <v>0</v>
          </cell>
        </row>
        <row r="7656">
          <cell r="BV7656">
            <v>0</v>
          </cell>
        </row>
        <row r="7657">
          <cell r="BV7657">
            <v>0</v>
          </cell>
        </row>
        <row r="7658">
          <cell r="BV7658">
            <v>0</v>
          </cell>
        </row>
        <row r="7659">
          <cell r="BV7659">
            <v>0</v>
          </cell>
        </row>
        <row r="7660">
          <cell r="BV7660">
            <v>0</v>
          </cell>
        </row>
        <row r="7661">
          <cell r="BV7661">
            <v>0</v>
          </cell>
        </row>
        <row r="7662">
          <cell r="BV7662">
            <v>0</v>
          </cell>
        </row>
        <row r="7663">
          <cell r="BV7663">
            <v>0</v>
          </cell>
        </row>
        <row r="7664">
          <cell r="BV7664">
            <v>0</v>
          </cell>
        </row>
        <row r="7665">
          <cell r="BV7665">
            <v>0</v>
          </cell>
        </row>
        <row r="7666">
          <cell r="BV7666">
            <v>0</v>
          </cell>
        </row>
        <row r="7667">
          <cell r="BV7667">
            <v>0</v>
          </cell>
        </row>
        <row r="7668">
          <cell r="BV7668">
            <v>0</v>
          </cell>
        </row>
        <row r="7669">
          <cell r="BV7669">
            <v>0</v>
          </cell>
        </row>
        <row r="7670">
          <cell r="BV7670">
            <v>0</v>
          </cell>
        </row>
        <row r="7671">
          <cell r="BV7671">
            <v>0</v>
          </cell>
        </row>
        <row r="7672">
          <cell r="BV7672">
            <v>0</v>
          </cell>
        </row>
        <row r="7673">
          <cell r="BV7673">
            <v>0</v>
          </cell>
        </row>
        <row r="7674">
          <cell r="BV7674">
            <v>0</v>
          </cell>
        </row>
        <row r="7675">
          <cell r="BV7675">
            <v>0</v>
          </cell>
        </row>
        <row r="7676">
          <cell r="BV7676">
            <v>0</v>
          </cell>
        </row>
        <row r="7677">
          <cell r="BV7677">
            <v>0</v>
          </cell>
        </row>
        <row r="7678">
          <cell r="BV7678">
            <v>0</v>
          </cell>
        </row>
        <row r="7679">
          <cell r="BV7679">
            <v>0</v>
          </cell>
        </row>
        <row r="7680">
          <cell r="BV7680">
            <v>0</v>
          </cell>
        </row>
        <row r="7681">
          <cell r="BV7681">
            <v>0</v>
          </cell>
        </row>
        <row r="7682">
          <cell r="BV7682">
            <v>0</v>
          </cell>
        </row>
        <row r="7683">
          <cell r="BV7683">
            <v>0</v>
          </cell>
        </row>
        <row r="7684">
          <cell r="BV7684">
            <v>0</v>
          </cell>
        </row>
        <row r="7685">
          <cell r="BV7685">
            <v>0</v>
          </cell>
        </row>
        <row r="7686">
          <cell r="BV7686">
            <v>0</v>
          </cell>
        </row>
        <row r="7687">
          <cell r="BV7687">
            <v>0</v>
          </cell>
        </row>
        <row r="7688">
          <cell r="BV7688">
            <v>0</v>
          </cell>
        </row>
        <row r="7689">
          <cell r="BV7689">
            <v>0</v>
          </cell>
        </row>
        <row r="7690">
          <cell r="BV7690">
            <v>0</v>
          </cell>
        </row>
        <row r="7691">
          <cell r="BV7691">
            <v>0</v>
          </cell>
        </row>
        <row r="7692">
          <cell r="BV7692">
            <v>0</v>
          </cell>
        </row>
        <row r="7693">
          <cell r="BV7693">
            <v>0</v>
          </cell>
        </row>
        <row r="7694">
          <cell r="BV7694">
            <v>0</v>
          </cell>
        </row>
        <row r="7695">
          <cell r="BV7695">
            <v>0</v>
          </cell>
        </row>
        <row r="7696">
          <cell r="BV7696">
            <v>0</v>
          </cell>
        </row>
        <row r="7697">
          <cell r="BV7697">
            <v>0</v>
          </cell>
        </row>
        <row r="7698">
          <cell r="BV7698">
            <v>0</v>
          </cell>
        </row>
        <row r="7699">
          <cell r="BV7699">
            <v>0</v>
          </cell>
        </row>
        <row r="7700">
          <cell r="BV7700">
            <v>0</v>
          </cell>
        </row>
        <row r="7701">
          <cell r="BV7701">
            <v>0</v>
          </cell>
        </row>
        <row r="7702">
          <cell r="BV7702">
            <v>0</v>
          </cell>
        </row>
        <row r="7703">
          <cell r="BV7703">
            <v>0</v>
          </cell>
        </row>
        <row r="7704">
          <cell r="BV7704">
            <v>0</v>
          </cell>
        </row>
        <row r="7705">
          <cell r="BV7705">
            <v>0</v>
          </cell>
        </row>
        <row r="7706">
          <cell r="BV7706">
            <v>0</v>
          </cell>
        </row>
        <row r="7707">
          <cell r="BV7707">
            <v>0</v>
          </cell>
        </row>
        <row r="7708">
          <cell r="BV7708">
            <v>0</v>
          </cell>
        </row>
        <row r="7709">
          <cell r="BV7709">
            <v>0</v>
          </cell>
        </row>
        <row r="7710">
          <cell r="BV7710">
            <v>0</v>
          </cell>
        </row>
        <row r="7711">
          <cell r="BV7711">
            <v>0</v>
          </cell>
        </row>
        <row r="7712">
          <cell r="BV7712">
            <v>0</v>
          </cell>
        </row>
        <row r="7713">
          <cell r="BV7713">
            <v>0</v>
          </cell>
        </row>
        <row r="7714">
          <cell r="BV7714">
            <v>0</v>
          </cell>
        </row>
        <row r="7715">
          <cell r="BV7715">
            <v>0</v>
          </cell>
        </row>
        <row r="7716">
          <cell r="BV7716">
            <v>0</v>
          </cell>
        </row>
        <row r="7717">
          <cell r="BV7717">
            <v>0</v>
          </cell>
        </row>
        <row r="7718">
          <cell r="BV7718">
            <v>0</v>
          </cell>
        </row>
        <row r="7719">
          <cell r="BV7719">
            <v>0</v>
          </cell>
        </row>
        <row r="7720">
          <cell r="BV7720">
            <v>0</v>
          </cell>
        </row>
        <row r="7721">
          <cell r="BV7721">
            <v>0</v>
          </cell>
        </row>
        <row r="7722">
          <cell r="BV7722">
            <v>0</v>
          </cell>
        </row>
        <row r="7723">
          <cell r="BV7723">
            <v>0</v>
          </cell>
        </row>
        <row r="7724">
          <cell r="BV7724">
            <v>0</v>
          </cell>
        </row>
        <row r="7725">
          <cell r="BV7725">
            <v>0</v>
          </cell>
        </row>
        <row r="7726">
          <cell r="BV7726">
            <v>0</v>
          </cell>
        </row>
        <row r="7727">
          <cell r="BV7727">
            <v>0</v>
          </cell>
        </row>
        <row r="7728">
          <cell r="BV7728">
            <v>0</v>
          </cell>
        </row>
        <row r="7729">
          <cell r="BV7729">
            <v>0</v>
          </cell>
        </row>
        <row r="7730">
          <cell r="BV7730">
            <v>0</v>
          </cell>
        </row>
        <row r="7731">
          <cell r="BV7731">
            <v>0</v>
          </cell>
        </row>
        <row r="7732">
          <cell r="BV7732">
            <v>0</v>
          </cell>
        </row>
        <row r="7733">
          <cell r="BV7733">
            <v>0</v>
          </cell>
        </row>
        <row r="7734">
          <cell r="BV7734">
            <v>0</v>
          </cell>
        </row>
        <row r="7735">
          <cell r="BV7735">
            <v>0</v>
          </cell>
        </row>
        <row r="7736">
          <cell r="BV7736">
            <v>0</v>
          </cell>
        </row>
        <row r="7737">
          <cell r="BV7737">
            <v>0</v>
          </cell>
        </row>
        <row r="7738">
          <cell r="BV7738">
            <v>0</v>
          </cell>
        </row>
        <row r="7739">
          <cell r="BV7739">
            <v>0</v>
          </cell>
        </row>
        <row r="7740">
          <cell r="BV7740">
            <v>0</v>
          </cell>
        </row>
        <row r="7741">
          <cell r="BV7741">
            <v>0</v>
          </cell>
        </row>
        <row r="7742">
          <cell r="BV7742">
            <v>0</v>
          </cell>
        </row>
        <row r="7743">
          <cell r="BV7743">
            <v>0</v>
          </cell>
        </row>
        <row r="7744">
          <cell r="BV7744">
            <v>0</v>
          </cell>
        </row>
        <row r="7745">
          <cell r="BV7745">
            <v>0</v>
          </cell>
        </row>
        <row r="7746">
          <cell r="BV7746">
            <v>0</v>
          </cell>
        </row>
        <row r="7747">
          <cell r="BV7747">
            <v>0</v>
          </cell>
        </row>
        <row r="7748">
          <cell r="BV7748">
            <v>0</v>
          </cell>
        </row>
        <row r="7749">
          <cell r="BV7749">
            <v>0</v>
          </cell>
        </row>
        <row r="7750">
          <cell r="BV7750">
            <v>0</v>
          </cell>
        </row>
        <row r="7751">
          <cell r="BV7751">
            <v>0</v>
          </cell>
        </row>
        <row r="7752">
          <cell r="BV7752">
            <v>0</v>
          </cell>
        </row>
        <row r="7753">
          <cell r="BV7753">
            <v>0</v>
          </cell>
        </row>
        <row r="7754">
          <cell r="BV7754">
            <v>0</v>
          </cell>
        </row>
        <row r="7755">
          <cell r="BV7755">
            <v>0</v>
          </cell>
        </row>
        <row r="7756">
          <cell r="BV7756">
            <v>0</v>
          </cell>
        </row>
        <row r="7757">
          <cell r="BV7757">
            <v>0</v>
          </cell>
        </row>
        <row r="7758">
          <cell r="BV7758">
            <v>0</v>
          </cell>
        </row>
        <row r="7759">
          <cell r="BV7759">
            <v>0</v>
          </cell>
        </row>
        <row r="7760">
          <cell r="BV7760">
            <v>0</v>
          </cell>
        </row>
        <row r="7761">
          <cell r="BV7761">
            <v>0</v>
          </cell>
        </row>
        <row r="7762">
          <cell r="BV7762">
            <v>0</v>
          </cell>
        </row>
        <row r="7763">
          <cell r="BV7763">
            <v>0</v>
          </cell>
        </row>
        <row r="7764">
          <cell r="BV7764">
            <v>0</v>
          </cell>
        </row>
        <row r="7765">
          <cell r="BV7765">
            <v>0</v>
          </cell>
        </row>
        <row r="7766">
          <cell r="BV7766">
            <v>0</v>
          </cell>
        </row>
        <row r="7767">
          <cell r="BV7767">
            <v>0</v>
          </cell>
        </row>
        <row r="7768">
          <cell r="BV7768">
            <v>0</v>
          </cell>
        </row>
        <row r="7769">
          <cell r="BV7769">
            <v>0</v>
          </cell>
        </row>
        <row r="7770">
          <cell r="BV7770">
            <v>0</v>
          </cell>
        </row>
        <row r="7771">
          <cell r="BV7771">
            <v>0</v>
          </cell>
        </row>
        <row r="7772">
          <cell r="BV7772">
            <v>0</v>
          </cell>
        </row>
        <row r="7773">
          <cell r="BV7773">
            <v>0</v>
          </cell>
        </row>
        <row r="7774">
          <cell r="BV7774">
            <v>0</v>
          </cell>
        </row>
        <row r="7775">
          <cell r="BV7775">
            <v>0</v>
          </cell>
        </row>
        <row r="7776">
          <cell r="BV7776">
            <v>0</v>
          </cell>
        </row>
        <row r="7777">
          <cell r="BV7777">
            <v>0</v>
          </cell>
        </row>
        <row r="7778">
          <cell r="BV7778">
            <v>0</v>
          </cell>
        </row>
        <row r="7779">
          <cell r="BV7779">
            <v>0</v>
          </cell>
        </row>
        <row r="7780">
          <cell r="BV7780">
            <v>0</v>
          </cell>
        </row>
        <row r="7781">
          <cell r="BV7781">
            <v>0</v>
          </cell>
        </row>
        <row r="7782">
          <cell r="BV7782">
            <v>0</v>
          </cell>
        </row>
        <row r="7783">
          <cell r="BV7783">
            <v>0</v>
          </cell>
        </row>
        <row r="7784">
          <cell r="BV7784">
            <v>0</v>
          </cell>
        </row>
        <row r="7785">
          <cell r="BV7785">
            <v>0</v>
          </cell>
        </row>
        <row r="7786">
          <cell r="BV7786">
            <v>0</v>
          </cell>
        </row>
        <row r="7787">
          <cell r="BV7787">
            <v>0</v>
          </cell>
        </row>
        <row r="7788">
          <cell r="BV7788">
            <v>0</v>
          </cell>
        </row>
        <row r="7789">
          <cell r="BV7789">
            <v>0</v>
          </cell>
        </row>
        <row r="7790">
          <cell r="BV7790">
            <v>0</v>
          </cell>
        </row>
        <row r="7791">
          <cell r="BV7791">
            <v>0</v>
          </cell>
        </row>
        <row r="7792">
          <cell r="BV7792">
            <v>0</v>
          </cell>
        </row>
        <row r="7793">
          <cell r="BV7793">
            <v>0</v>
          </cell>
        </row>
        <row r="7794">
          <cell r="BV7794">
            <v>0</v>
          </cell>
        </row>
        <row r="7795">
          <cell r="BV7795">
            <v>0</v>
          </cell>
        </row>
        <row r="7796">
          <cell r="BV7796">
            <v>0</v>
          </cell>
        </row>
        <row r="7797">
          <cell r="BV7797">
            <v>0</v>
          </cell>
        </row>
        <row r="7798">
          <cell r="BV7798">
            <v>0</v>
          </cell>
        </row>
        <row r="7799">
          <cell r="BV7799">
            <v>0</v>
          </cell>
        </row>
        <row r="7800">
          <cell r="BV7800">
            <v>0</v>
          </cell>
        </row>
        <row r="7801">
          <cell r="BV7801">
            <v>0</v>
          </cell>
        </row>
        <row r="7802">
          <cell r="BV7802">
            <v>0</v>
          </cell>
        </row>
        <row r="7803">
          <cell r="BV7803">
            <v>0</v>
          </cell>
        </row>
        <row r="7804">
          <cell r="BV7804">
            <v>0</v>
          </cell>
        </row>
        <row r="7805">
          <cell r="BV7805">
            <v>0</v>
          </cell>
        </row>
        <row r="7806">
          <cell r="BV7806">
            <v>0</v>
          </cell>
        </row>
        <row r="7807">
          <cell r="BV7807">
            <v>0</v>
          </cell>
        </row>
        <row r="7808">
          <cell r="BV7808">
            <v>0</v>
          </cell>
        </row>
        <row r="7809">
          <cell r="BV7809">
            <v>0</v>
          </cell>
        </row>
        <row r="7810">
          <cell r="BV7810">
            <v>0</v>
          </cell>
        </row>
        <row r="7811">
          <cell r="BV7811">
            <v>0</v>
          </cell>
        </row>
        <row r="7812">
          <cell r="BV7812">
            <v>0</v>
          </cell>
        </row>
        <row r="7813">
          <cell r="BV7813">
            <v>0</v>
          </cell>
        </row>
        <row r="7814">
          <cell r="BV7814">
            <v>0</v>
          </cell>
        </row>
        <row r="7815">
          <cell r="BV7815">
            <v>0</v>
          </cell>
        </row>
        <row r="7816">
          <cell r="BV7816">
            <v>0</v>
          </cell>
        </row>
        <row r="7817">
          <cell r="BV7817">
            <v>0</v>
          </cell>
        </row>
        <row r="7818">
          <cell r="BV7818">
            <v>0</v>
          </cell>
        </row>
        <row r="7819">
          <cell r="BV7819">
            <v>0</v>
          </cell>
        </row>
        <row r="7820">
          <cell r="BV7820">
            <v>0</v>
          </cell>
        </row>
        <row r="7821">
          <cell r="BV7821">
            <v>0</v>
          </cell>
        </row>
        <row r="7822">
          <cell r="BV7822">
            <v>0</v>
          </cell>
        </row>
        <row r="7823">
          <cell r="BV7823">
            <v>0</v>
          </cell>
        </row>
        <row r="7824">
          <cell r="BV7824">
            <v>0</v>
          </cell>
        </row>
        <row r="7825">
          <cell r="BV7825">
            <v>0</v>
          </cell>
        </row>
        <row r="7826">
          <cell r="BV7826">
            <v>0</v>
          </cell>
        </row>
        <row r="7827">
          <cell r="BV7827">
            <v>0</v>
          </cell>
        </row>
        <row r="7828">
          <cell r="BV7828">
            <v>0</v>
          </cell>
        </row>
        <row r="7829">
          <cell r="BV7829">
            <v>0</v>
          </cell>
        </row>
        <row r="7830">
          <cell r="BV7830">
            <v>0</v>
          </cell>
        </row>
        <row r="7831">
          <cell r="BV7831">
            <v>0</v>
          </cell>
        </row>
        <row r="7832">
          <cell r="BV7832">
            <v>0</v>
          </cell>
        </row>
        <row r="7833">
          <cell r="BV7833">
            <v>0</v>
          </cell>
        </row>
        <row r="7834">
          <cell r="BV7834">
            <v>0</v>
          </cell>
        </row>
        <row r="7835">
          <cell r="BV7835">
            <v>0</v>
          </cell>
        </row>
        <row r="7836">
          <cell r="BV7836">
            <v>0</v>
          </cell>
        </row>
        <row r="7837">
          <cell r="BV7837">
            <v>0</v>
          </cell>
        </row>
        <row r="7838">
          <cell r="BV7838">
            <v>0</v>
          </cell>
        </row>
        <row r="7839">
          <cell r="BV7839">
            <v>0</v>
          </cell>
        </row>
        <row r="7840">
          <cell r="BV7840">
            <v>0</v>
          </cell>
        </row>
        <row r="7841">
          <cell r="BV7841">
            <v>0</v>
          </cell>
        </row>
        <row r="7842">
          <cell r="BV7842">
            <v>0</v>
          </cell>
        </row>
        <row r="7843">
          <cell r="BV7843">
            <v>0</v>
          </cell>
        </row>
        <row r="7844">
          <cell r="BV7844">
            <v>0</v>
          </cell>
        </row>
        <row r="7845">
          <cell r="BV7845">
            <v>0</v>
          </cell>
        </row>
        <row r="7846">
          <cell r="BV7846">
            <v>0</v>
          </cell>
        </row>
        <row r="7847">
          <cell r="BV7847">
            <v>0</v>
          </cell>
        </row>
        <row r="7848">
          <cell r="BV7848">
            <v>0</v>
          </cell>
        </row>
        <row r="7849">
          <cell r="BV7849">
            <v>0</v>
          </cell>
        </row>
        <row r="7850">
          <cell r="BV7850">
            <v>0</v>
          </cell>
        </row>
        <row r="7851">
          <cell r="BV7851">
            <v>0</v>
          </cell>
        </row>
        <row r="7852">
          <cell r="BV7852">
            <v>0</v>
          </cell>
        </row>
        <row r="7853">
          <cell r="BV7853">
            <v>0</v>
          </cell>
        </row>
        <row r="7854">
          <cell r="BV7854">
            <v>0</v>
          </cell>
        </row>
        <row r="7855">
          <cell r="BV7855">
            <v>0</v>
          </cell>
        </row>
        <row r="7856">
          <cell r="BV7856">
            <v>0</v>
          </cell>
        </row>
        <row r="7857">
          <cell r="BV7857">
            <v>0</v>
          </cell>
        </row>
        <row r="7858">
          <cell r="BV7858">
            <v>0</v>
          </cell>
        </row>
        <row r="7859">
          <cell r="BV7859">
            <v>0</v>
          </cell>
        </row>
        <row r="7860">
          <cell r="BV7860">
            <v>0</v>
          </cell>
        </row>
        <row r="7861">
          <cell r="BV7861">
            <v>0</v>
          </cell>
        </row>
        <row r="7862">
          <cell r="BV7862">
            <v>0</v>
          </cell>
        </row>
        <row r="7863">
          <cell r="BV7863">
            <v>0</v>
          </cell>
        </row>
        <row r="7864">
          <cell r="BV7864">
            <v>0</v>
          </cell>
        </row>
        <row r="7865">
          <cell r="BV7865">
            <v>0</v>
          </cell>
        </row>
        <row r="7866">
          <cell r="BV7866">
            <v>0</v>
          </cell>
        </row>
        <row r="7867">
          <cell r="BV7867">
            <v>0</v>
          </cell>
        </row>
        <row r="7868">
          <cell r="BV7868">
            <v>0</v>
          </cell>
        </row>
        <row r="7869">
          <cell r="BV7869">
            <v>0</v>
          </cell>
        </row>
        <row r="7870">
          <cell r="BV7870">
            <v>0</v>
          </cell>
        </row>
        <row r="7871">
          <cell r="BV7871">
            <v>0</v>
          </cell>
        </row>
        <row r="7872">
          <cell r="BV7872">
            <v>0</v>
          </cell>
        </row>
        <row r="7873">
          <cell r="BV7873">
            <v>0</v>
          </cell>
        </row>
        <row r="7874">
          <cell r="BV7874">
            <v>0</v>
          </cell>
        </row>
        <row r="7875">
          <cell r="BV7875">
            <v>0</v>
          </cell>
        </row>
        <row r="7876">
          <cell r="BV7876">
            <v>0</v>
          </cell>
        </row>
        <row r="7877">
          <cell r="BV7877">
            <v>0</v>
          </cell>
        </row>
        <row r="7878">
          <cell r="BV7878">
            <v>0</v>
          </cell>
        </row>
        <row r="7879">
          <cell r="BV7879">
            <v>0</v>
          </cell>
        </row>
        <row r="7880">
          <cell r="BV7880">
            <v>0</v>
          </cell>
        </row>
        <row r="7881">
          <cell r="BV7881">
            <v>0</v>
          </cell>
        </row>
        <row r="7882">
          <cell r="BV7882">
            <v>0</v>
          </cell>
        </row>
        <row r="7883">
          <cell r="BV7883">
            <v>0</v>
          </cell>
        </row>
        <row r="7884">
          <cell r="BV7884">
            <v>0</v>
          </cell>
        </row>
        <row r="7885">
          <cell r="BV7885">
            <v>0</v>
          </cell>
        </row>
        <row r="7886">
          <cell r="BV7886">
            <v>0</v>
          </cell>
        </row>
        <row r="7887">
          <cell r="BV7887">
            <v>0</v>
          </cell>
        </row>
        <row r="7888">
          <cell r="BV7888">
            <v>0</v>
          </cell>
        </row>
        <row r="7889">
          <cell r="BV7889">
            <v>0</v>
          </cell>
        </row>
        <row r="7890">
          <cell r="BV7890">
            <v>0</v>
          </cell>
        </row>
        <row r="7891">
          <cell r="BV7891">
            <v>0</v>
          </cell>
        </row>
        <row r="7892">
          <cell r="BV7892">
            <v>0</v>
          </cell>
        </row>
        <row r="7893">
          <cell r="BV7893">
            <v>0</v>
          </cell>
        </row>
        <row r="7894">
          <cell r="BV7894">
            <v>0</v>
          </cell>
        </row>
        <row r="7895">
          <cell r="BV7895">
            <v>0</v>
          </cell>
        </row>
        <row r="7896">
          <cell r="BV7896">
            <v>0</v>
          </cell>
        </row>
        <row r="7897">
          <cell r="BV7897">
            <v>0</v>
          </cell>
        </row>
        <row r="7898">
          <cell r="BV7898">
            <v>0</v>
          </cell>
        </row>
        <row r="7899">
          <cell r="BV7899">
            <v>0</v>
          </cell>
        </row>
        <row r="7900">
          <cell r="BV7900">
            <v>0</v>
          </cell>
        </row>
        <row r="7901">
          <cell r="BV7901">
            <v>0</v>
          </cell>
        </row>
        <row r="7902">
          <cell r="BV7902">
            <v>0</v>
          </cell>
        </row>
        <row r="7903">
          <cell r="BV7903">
            <v>0</v>
          </cell>
        </row>
        <row r="7904">
          <cell r="BV7904">
            <v>0</v>
          </cell>
        </row>
        <row r="7905">
          <cell r="BV7905">
            <v>0</v>
          </cell>
        </row>
        <row r="7906">
          <cell r="BV7906">
            <v>0</v>
          </cell>
        </row>
        <row r="7907">
          <cell r="BV7907">
            <v>0</v>
          </cell>
        </row>
        <row r="7908">
          <cell r="BV7908">
            <v>0</v>
          </cell>
        </row>
        <row r="7909">
          <cell r="BV7909">
            <v>0</v>
          </cell>
        </row>
        <row r="7910">
          <cell r="BV7910">
            <v>0</v>
          </cell>
        </row>
        <row r="7911">
          <cell r="BV7911">
            <v>0</v>
          </cell>
        </row>
        <row r="7912">
          <cell r="BV7912">
            <v>0</v>
          </cell>
        </row>
        <row r="7913">
          <cell r="BV7913">
            <v>0</v>
          </cell>
        </row>
        <row r="7914">
          <cell r="BV7914">
            <v>0</v>
          </cell>
        </row>
        <row r="7915">
          <cell r="BV7915">
            <v>0</v>
          </cell>
        </row>
        <row r="7916">
          <cell r="BV7916">
            <v>0</v>
          </cell>
        </row>
        <row r="7917">
          <cell r="BV7917">
            <v>0</v>
          </cell>
        </row>
        <row r="7918">
          <cell r="BV7918">
            <v>0</v>
          </cell>
        </row>
        <row r="7919">
          <cell r="BV7919">
            <v>0</v>
          </cell>
        </row>
        <row r="7920">
          <cell r="BV7920">
            <v>0</v>
          </cell>
        </row>
        <row r="7921">
          <cell r="BV7921">
            <v>0</v>
          </cell>
        </row>
        <row r="7922">
          <cell r="BV7922">
            <v>0</v>
          </cell>
        </row>
        <row r="7923">
          <cell r="BV7923">
            <v>0</v>
          </cell>
        </row>
        <row r="7924">
          <cell r="BV7924">
            <v>0</v>
          </cell>
        </row>
        <row r="7925">
          <cell r="BV7925">
            <v>0</v>
          </cell>
        </row>
        <row r="7926">
          <cell r="BV7926">
            <v>0</v>
          </cell>
        </row>
        <row r="7927">
          <cell r="BV7927">
            <v>0</v>
          </cell>
        </row>
        <row r="7928">
          <cell r="BV7928">
            <v>0</v>
          </cell>
        </row>
        <row r="7929">
          <cell r="BV7929">
            <v>0</v>
          </cell>
        </row>
        <row r="7930">
          <cell r="BV7930">
            <v>0</v>
          </cell>
        </row>
        <row r="7931">
          <cell r="BV7931">
            <v>0</v>
          </cell>
        </row>
        <row r="7932">
          <cell r="BV7932">
            <v>0</v>
          </cell>
        </row>
        <row r="7933">
          <cell r="BV7933">
            <v>0</v>
          </cell>
        </row>
        <row r="7934">
          <cell r="BV7934">
            <v>0</v>
          </cell>
        </row>
        <row r="7935">
          <cell r="BV7935">
            <v>0</v>
          </cell>
        </row>
        <row r="7936">
          <cell r="BV7936">
            <v>0</v>
          </cell>
        </row>
        <row r="7937">
          <cell r="BV7937">
            <v>0</v>
          </cell>
        </row>
        <row r="7938">
          <cell r="BV7938">
            <v>0</v>
          </cell>
        </row>
        <row r="7939">
          <cell r="BV7939">
            <v>0</v>
          </cell>
        </row>
        <row r="7940">
          <cell r="BV7940">
            <v>0</v>
          </cell>
        </row>
        <row r="7941">
          <cell r="BV7941">
            <v>0</v>
          </cell>
        </row>
        <row r="7942">
          <cell r="BV7942">
            <v>0</v>
          </cell>
        </row>
        <row r="7943">
          <cell r="BV7943">
            <v>0</v>
          </cell>
        </row>
        <row r="7944">
          <cell r="BV7944">
            <v>0</v>
          </cell>
        </row>
        <row r="7945">
          <cell r="BV7945">
            <v>0</v>
          </cell>
        </row>
        <row r="7946">
          <cell r="BV7946">
            <v>0</v>
          </cell>
        </row>
        <row r="7947">
          <cell r="BV7947">
            <v>0</v>
          </cell>
        </row>
        <row r="7948">
          <cell r="BV7948">
            <v>0</v>
          </cell>
        </row>
        <row r="7949">
          <cell r="BV7949">
            <v>0</v>
          </cell>
        </row>
        <row r="7950">
          <cell r="BV7950">
            <v>0</v>
          </cell>
        </row>
        <row r="7951">
          <cell r="BV7951">
            <v>0</v>
          </cell>
        </row>
        <row r="7952">
          <cell r="BV7952">
            <v>0</v>
          </cell>
        </row>
        <row r="7953">
          <cell r="BV7953">
            <v>0</v>
          </cell>
        </row>
        <row r="7954">
          <cell r="BV7954">
            <v>0</v>
          </cell>
        </row>
        <row r="7955">
          <cell r="BV7955">
            <v>0</v>
          </cell>
        </row>
        <row r="7956">
          <cell r="BV7956">
            <v>0</v>
          </cell>
        </row>
        <row r="7957">
          <cell r="BV7957">
            <v>0</v>
          </cell>
        </row>
        <row r="7958">
          <cell r="BV7958">
            <v>0</v>
          </cell>
        </row>
        <row r="7959">
          <cell r="BV7959">
            <v>0</v>
          </cell>
        </row>
        <row r="7960">
          <cell r="BV7960">
            <v>0</v>
          </cell>
        </row>
        <row r="7961">
          <cell r="BV7961">
            <v>0</v>
          </cell>
        </row>
        <row r="7962">
          <cell r="BV7962">
            <v>0</v>
          </cell>
        </row>
        <row r="7963">
          <cell r="BV7963">
            <v>0</v>
          </cell>
        </row>
        <row r="7964">
          <cell r="BV7964">
            <v>0</v>
          </cell>
        </row>
        <row r="7965">
          <cell r="BV7965">
            <v>0</v>
          </cell>
        </row>
        <row r="7966">
          <cell r="BV7966">
            <v>0</v>
          </cell>
        </row>
        <row r="7967">
          <cell r="BV7967">
            <v>0</v>
          </cell>
        </row>
        <row r="7968">
          <cell r="BV7968">
            <v>0</v>
          </cell>
        </row>
        <row r="7969">
          <cell r="BV7969">
            <v>0</v>
          </cell>
        </row>
        <row r="7970">
          <cell r="BV7970">
            <v>0</v>
          </cell>
        </row>
        <row r="7971">
          <cell r="BV7971">
            <v>0</v>
          </cell>
        </row>
        <row r="7972">
          <cell r="BV7972">
            <v>0</v>
          </cell>
        </row>
        <row r="7973">
          <cell r="BV7973">
            <v>0</v>
          </cell>
        </row>
        <row r="7974">
          <cell r="BV7974">
            <v>0</v>
          </cell>
        </row>
        <row r="7975">
          <cell r="BV7975">
            <v>0</v>
          </cell>
        </row>
        <row r="7976">
          <cell r="BV7976">
            <v>0</v>
          </cell>
        </row>
        <row r="7977">
          <cell r="BV7977">
            <v>0</v>
          </cell>
        </row>
        <row r="7978">
          <cell r="BV7978">
            <v>0</v>
          </cell>
        </row>
        <row r="7979">
          <cell r="BV7979">
            <v>0</v>
          </cell>
        </row>
        <row r="7980">
          <cell r="BV7980">
            <v>0</v>
          </cell>
        </row>
        <row r="7981">
          <cell r="BV7981">
            <v>0</v>
          </cell>
        </row>
        <row r="7982">
          <cell r="BV7982">
            <v>0</v>
          </cell>
        </row>
        <row r="7983">
          <cell r="BV7983">
            <v>0</v>
          </cell>
        </row>
        <row r="7984">
          <cell r="BV7984">
            <v>0</v>
          </cell>
        </row>
        <row r="7985">
          <cell r="BV7985">
            <v>0</v>
          </cell>
        </row>
        <row r="7986">
          <cell r="BV7986">
            <v>0</v>
          </cell>
        </row>
        <row r="7987">
          <cell r="BV7987">
            <v>0</v>
          </cell>
        </row>
        <row r="7988">
          <cell r="BV7988">
            <v>0</v>
          </cell>
        </row>
        <row r="7989">
          <cell r="BV7989">
            <v>0</v>
          </cell>
        </row>
        <row r="7990">
          <cell r="BV7990">
            <v>0</v>
          </cell>
        </row>
        <row r="7991">
          <cell r="BV7991">
            <v>0</v>
          </cell>
        </row>
        <row r="7992">
          <cell r="BV7992">
            <v>0</v>
          </cell>
        </row>
        <row r="7993">
          <cell r="BV7993">
            <v>0</v>
          </cell>
        </row>
        <row r="7994">
          <cell r="BV7994">
            <v>0</v>
          </cell>
        </row>
        <row r="7995">
          <cell r="BV7995">
            <v>0</v>
          </cell>
        </row>
        <row r="7996">
          <cell r="BV7996">
            <v>0</v>
          </cell>
        </row>
        <row r="7997">
          <cell r="BV7997">
            <v>0</v>
          </cell>
        </row>
        <row r="7998">
          <cell r="BV7998">
            <v>0</v>
          </cell>
        </row>
        <row r="7999">
          <cell r="BV7999">
            <v>0</v>
          </cell>
        </row>
        <row r="8000">
          <cell r="BV8000">
            <v>0</v>
          </cell>
        </row>
        <row r="8001">
          <cell r="BV8001">
            <v>0</v>
          </cell>
        </row>
        <row r="8002">
          <cell r="BV8002">
            <v>0</v>
          </cell>
        </row>
        <row r="8003">
          <cell r="BV8003">
            <v>0</v>
          </cell>
        </row>
        <row r="8004">
          <cell r="BV8004">
            <v>0</v>
          </cell>
        </row>
        <row r="8005">
          <cell r="BV8005">
            <v>0</v>
          </cell>
        </row>
        <row r="8006">
          <cell r="BV8006">
            <v>0</v>
          </cell>
        </row>
        <row r="8007">
          <cell r="BV8007">
            <v>0</v>
          </cell>
        </row>
        <row r="8008">
          <cell r="BV8008">
            <v>0</v>
          </cell>
        </row>
        <row r="8009">
          <cell r="BV8009">
            <v>0</v>
          </cell>
        </row>
        <row r="8010">
          <cell r="BV8010">
            <v>0</v>
          </cell>
        </row>
        <row r="8011">
          <cell r="BV8011">
            <v>0</v>
          </cell>
        </row>
        <row r="8012">
          <cell r="BV8012">
            <v>0</v>
          </cell>
        </row>
        <row r="8013">
          <cell r="BV8013">
            <v>0</v>
          </cell>
        </row>
        <row r="8014">
          <cell r="BV8014">
            <v>0</v>
          </cell>
        </row>
        <row r="8015">
          <cell r="BV8015">
            <v>0</v>
          </cell>
        </row>
        <row r="8016">
          <cell r="BV8016">
            <v>0</v>
          </cell>
        </row>
        <row r="8017">
          <cell r="BV8017">
            <v>0</v>
          </cell>
        </row>
        <row r="8018">
          <cell r="BV8018">
            <v>0</v>
          </cell>
        </row>
        <row r="8019">
          <cell r="BV8019">
            <v>0</v>
          </cell>
        </row>
        <row r="8020">
          <cell r="BV8020">
            <v>0</v>
          </cell>
        </row>
        <row r="8021">
          <cell r="BV8021">
            <v>0</v>
          </cell>
        </row>
        <row r="8022">
          <cell r="BV8022">
            <v>0</v>
          </cell>
        </row>
        <row r="8023">
          <cell r="BV8023">
            <v>0</v>
          </cell>
        </row>
        <row r="8024">
          <cell r="BV8024">
            <v>0</v>
          </cell>
        </row>
        <row r="8025">
          <cell r="BV8025">
            <v>0</v>
          </cell>
        </row>
        <row r="8026">
          <cell r="BV8026">
            <v>0</v>
          </cell>
        </row>
        <row r="8027">
          <cell r="BV8027">
            <v>0</v>
          </cell>
        </row>
        <row r="8028">
          <cell r="BV8028">
            <v>0</v>
          </cell>
        </row>
        <row r="8029">
          <cell r="BV8029">
            <v>0</v>
          </cell>
        </row>
        <row r="8030">
          <cell r="BV8030">
            <v>0</v>
          </cell>
        </row>
        <row r="8031">
          <cell r="BV8031">
            <v>0</v>
          </cell>
        </row>
        <row r="8032">
          <cell r="BV8032">
            <v>0</v>
          </cell>
        </row>
        <row r="8033">
          <cell r="BV8033">
            <v>0</v>
          </cell>
        </row>
        <row r="8034">
          <cell r="BV8034">
            <v>0</v>
          </cell>
        </row>
        <row r="8035">
          <cell r="BV8035">
            <v>0</v>
          </cell>
        </row>
        <row r="8036">
          <cell r="BV8036">
            <v>0</v>
          </cell>
        </row>
        <row r="8037">
          <cell r="BV8037">
            <v>0</v>
          </cell>
        </row>
        <row r="8038">
          <cell r="BV8038">
            <v>0</v>
          </cell>
        </row>
        <row r="8039">
          <cell r="BV8039">
            <v>0</v>
          </cell>
        </row>
        <row r="8040">
          <cell r="BV8040">
            <v>0</v>
          </cell>
        </row>
        <row r="8041">
          <cell r="BV8041">
            <v>0</v>
          </cell>
        </row>
        <row r="8042">
          <cell r="BV8042">
            <v>0</v>
          </cell>
        </row>
        <row r="8043">
          <cell r="BV8043">
            <v>0</v>
          </cell>
        </row>
        <row r="8044">
          <cell r="BV8044">
            <v>0</v>
          </cell>
        </row>
        <row r="8045">
          <cell r="BV8045">
            <v>0</v>
          </cell>
        </row>
        <row r="8046">
          <cell r="BV8046">
            <v>0</v>
          </cell>
        </row>
        <row r="8047">
          <cell r="BV8047">
            <v>0</v>
          </cell>
        </row>
        <row r="8048">
          <cell r="BV8048">
            <v>0</v>
          </cell>
        </row>
        <row r="8049">
          <cell r="BV8049">
            <v>0</v>
          </cell>
        </row>
        <row r="8050">
          <cell r="BV8050">
            <v>0</v>
          </cell>
        </row>
        <row r="8051">
          <cell r="BV8051">
            <v>0</v>
          </cell>
        </row>
        <row r="8052">
          <cell r="BV8052">
            <v>0</v>
          </cell>
        </row>
        <row r="8053">
          <cell r="BV8053">
            <v>0</v>
          </cell>
        </row>
        <row r="8054">
          <cell r="BV8054">
            <v>0</v>
          </cell>
        </row>
        <row r="8055">
          <cell r="BV8055">
            <v>0</v>
          </cell>
        </row>
        <row r="8056">
          <cell r="BV8056">
            <v>0</v>
          </cell>
        </row>
        <row r="8057">
          <cell r="BV8057">
            <v>0</v>
          </cell>
        </row>
        <row r="8058">
          <cell r="BV8058">
            <v>0</v>
          </cell>
        </row>
        <row r="8059">
          <cell r="BV8059">
            <v>0</v>
          </cell>
        </row>
        <row r="8060">
          <cell r="BV8060">
            <v>0</v>
          </cell>
        </row>
        <row r="8061">
          <cell r="BV8061">
            <v>0</v>
          </cell>
        </row>
        <row r="8062">
          <cell r="BV8062">
            <v>0</v>
          </cell>
        </row>
        <row r="8063">
          <cell r="BV8063">
            <v>0</v>
          </cell>
        </row>
        <row r="8064">
          <cell r="BV8064">
            <v>0</v>
          </cell>
        </row>
        <row r="8065">
          <cell r="BV8065">
            <v>0</v>
          </cell>
        </row>
        <row r="8066">
          <cell r="BV8066">
            <v>0</v>
          </cell>
        </row>
        <row r="8067">
          <cell r="BV8067">
            <v>0</v>
          </cell>
        </row>
        <row r="8068">
          <cell r="BV8068">
            <v>0</v>
          </cell>
        </row>
        <row r="8069">
          <cell r="BV8069">
            <v>0</v>
          </cell>
        </row>
        <row r="8070">
          <cell r="BV8070">
            <v>0</v>
          </cell>
        </row>
        <row r="8071">
          <cell r="BV8071">
            <v>0</v>
          </cell>
        </row>
        <row r="8072">
          <cell r="BV8072">
            <v>0</v>
          </cell>
        </row>
        <row r="8073">
          <cell r="BV8073">
            <v>0</v>
          </cell>
        </row>
        <row r="8074">
          <cell r="BV8074">
            <v>0</v>
          </cell>
        </row>
        <row r="8075">
          <cell r="BV8075">
            <v>0</v>
          </cell>
        </row>
        <row r="8076">
          <cell r="BV8076">
            <v>0</v>
          </cell>
        </row>
        <row r="8077">
          <cell r="BV8077">
            <v>0</v>
          </cell>
        </row>
        <row r="8078">
          <cell r="BV8078">
            <v>0</v>
          </cell>
        </row>
        <row r="8079">
          <cell r="BV8079">
            <v>0</v>
          </cell>
        </row>
        <row r="8080">
          <cell r="BV8080">
            <v>0</v>
          </cell>
        </row>
        <row r="8081">
          <cell r="BV8081">
            <v>0</v>
          </cell>
        </row>
        <row r="8082">
          <cell r="BV8082">
            <v>0</v>
          </cell>
        </row>
        <row r="8083">
          <cell r="BV8083">
            <v>0</v>
          </cell>
        </row>
        <row r="8084">
          <cell r="BV8084">
            <v>0</v>
          </cell>
        </row>
        <row r="8085">
          <cell r="BV8085">
            <v>0</v>
          </cell>
        </row>
        <row r="8086">
          <cell r="BV8086">
            <v>0</v>
          </cell>
        </row>
        <row r="8087">
          <cell r="BV8087">
            <v>0</v>
          </cell>
        </row>
        <row r="8088">
          <cell r="BV8088">
            <v>0</v>
          </cell>
        </row>
        <row r="8089">
          <cell r="BV8089">
            <v>0</v>
          </cell>
        </row>
        <row r="8090">
          <cell r="BV8090">
            <v>0</v>
          </cell>
        </row>
        <row r="8091">
          <cell r="BV8091">
            <v>0</v>
          </cell>
        </row>
        <row r="8092">
          <cell r="BV8092">
            <v>0</v>
          </cell>
        </row>
        <row r="8093">
          <cell r="BV8093">
            <v>0</v>
          </cell>
        </row>
        <row r="8094">
          <cell r="BV8094">
            <v>0</v>
          </cell>
        </row>
        <row r="8095">
          <cell r="BV8095">
            <v>0</v>
          </cell>
        </row>
        <row r="8096">
          <cell r="BV8096">
            <v>0</v>
          </cell>
        </row>
        <row r="8097">
          <cell r="BV8097">
            <v>0</v>
          </cell>
        </row>
        <row r="8098">
          <cell r="BV8098">
            <v>0</v>
          </cell>
        </row>
        <row r="8099">
          <cell r="BV8099">
            <v>0</v>
          </cell>
        </row>
        <row r="8100">
          <cell r="BV8100">
            <v>0</v>
          </cell>
        </row>
        <row r="8101">
          <cell r="BV8101">
            <v>0</v>
          </cell>
        </row>
        <row r="8102">
          <cell r="BV8102">
            <v>0</v>
          </cell>
        </row>
        <row r="8103">
          <cell r="BV8103">
            <v>0</v>
          </cell>
        </row>
        <row r="8104">
          <cell r="BV8104">
            <v>0</v>
          </cell>
        </row>
        <row r="8105">
          <cell r="BV8105">
            <v>0</v>
          </cell>
        </row>
        <row r="8106">
          <cell r="BV8106">
            <v>0</v>
          </cell>
        </row>
        <row r="8107">
          <cell r="BV8107">
            <v>0</v>
          </cell>
        </row>
        <row r="8108">
          <cell r="BV8108">
            <v>0</v>
          </cell>
        </row>
        <row r="8109">
          <cell r="BV8109">
            <v>0</v>
          </cell>
        </row>
        <row r="8110">
          <cell r="BV8110">
            <v>0</v>
          </cell>
        </row>
        <row r="8111">
          <cell r="BV8111">
            <v>0</v>
          </cell>
        </row>
        <row r="8112">
          <cell r="BV8112">
            <v>0</v>
          </cell>
        </row>
        <row r="8113">
          <cell r="BV8113">
            <v>0</v>
          </cell>
        </row>
        <row r="8114">
          <cell r="BV8114">
            <v>0</v>
          </cell>
        </row>
        <row r="8115">
          <cell r="BV8115">
            <v>0</v>
          </cell>
        </row>
        <row r="8116">
          <cell r="BV8116">
            <v>0</v>
          </cell>
        </row>
        <row r="8117">
          <cell r="BV8117">
            <v>0</v>
          </cell>
        </row>
        <row r="8118">
          <cell r="BV8118">
            <v>0</v>
          </cell>
        </row>
        <row r="8119">
          <cell r="BV8119">
            <v>0</v>
          </cell>
        </row>
        <row r="8120">
          <cell r="BV8120">
            <v>0</v>
          </cell>
        </row>
        <row r="8121">
          <cell r="BV8121">
            <v>0</v>
          </cell>
        </row>
        <row r="8122">
          <cell r="BV8122">
            <v>0</v>
          </cell>
        </row>
        <row r="8123">
          <cell r="BV8123">
            <v>0</v>
          </cell>
        </row>
        <row r="8124">
          <cell r="BV8124">
            <v>0</v>
          </cell>
        </row>
        <row r="8125">
          <cell r="BV8125">
            <v>0</v>
          </cell>
        </row>
        <row r="8126">
          <cell r="BV8126">
            <v>0</v>
          </cell>
        </row>
        <row r="8127">
          <cell r="BV8127">
            <v>0</v>
          </cell>
        </row>
        <row r="8128">
          <cell r="BV8128">
            <v>0</v>
          </cell>
        </row>
        <row r="8129">
          <cell r="BV8129">
            <v>0</v>
          </cell>
        </row>
        <row r="8130">
          <cell r="BV8130">
            <v>0</v>
          </cell>
        </row>
        <row r="8131">
          <cell r="BV8131">
            <v>0</v>
          </cell>
        </row>
        <row r="8132">
          <cell r="BV8132">
            <v>0</v>
          </cell>
        </row>
        <row r="8133">
          <cell r="BV8133">
            <v>0</v>
          </cell>
        </row>
        <row r="8134">
          <cell r="BV8134">
            <v>0</v>
          </cell>
        </row>
        <row r="8135">
          <cell r="BV8135">
            <v>0</v>
          </cell>
        </row>
        <row r="8136">
          <cell r="BV8136">
            <v>0</v>
          </cell>
        </row>
        <row r="8137">
          <cell r="BV8137">
            <v>0</v>
          </cell>
        </row>
        <row r="8138">
          <cell r="BV8138">
            <v>0</v>
          </cell>
        </row>
        <row r="8139">
          <cell r="BV8139">
            <v>0</v>
          </cell>
        </row>
        <row r="8140">
          <cell r="BV8140">
            <v>0</v>
          </cell>
        </row>
        <row r="8141">
          <cell r="BV8141">
            <v>0</v>
          </cell>
        </row>
        <row r="8142">
          <cell r="BV8142">
            <v>0</v>
          </cell>
        </row>
        <row r="8143">
          <cell r="BV8143">
            <v>0</v>
          </cell>
        </row>
        <row r="8144">
          <cell r="BV8144">
            <v>0</v>
          </cell>
        </row>
        <row r="8145">
          <cell r="BV8145">
            <v>0</v>
          </cell>
        </row>
        <row r="8146">
          <cell r="BV8146">
            <v>0</v>
          </cell>
        </row>
        <row r="8147">
          <cell r="BV8147">
            <v>0</v>
          </cell>
        </row>
        <row r="8148">
          <cell r="BV8148">
            <v>0</v>
          </cell>
        </row>
        <row r="8149">
          <cell r="BV8149">
            <v>0</v>
          </cell>
        </row>
        <row r="8150">
          <cell r="BV8150">
            <v>0</v>
          </cell>
        </row>
        <row r="8151">
          <cell r="BV8151">
            <v>0</v>
          </cell>
        </row>
        <row r="8152">
          <cell r="BV8152">
            <v>0</v>
          </cell>
        </row>
        <row r="8153">
          <cell r="BV8153">
            <v>0</v>
          </cell>
        </row>
        <row r="8154">
          <cell r="BV8154">
            <v>0</v>
          </cell>
        </row>
        <row r="8155">
          <cell r="BV8155">
            <v>0</v>
          </cell>
        </row>
        <row r="8156">
          <cell r="BV8156">
            <v>0</v>
          </cell>
        </row>
        <row r="8157">
          <cell r="BV8157">
            <v>0</v>
          </cell>
        </row>
        <row r="8158">
          <cell r="BV8158">
            <v>0</v>
          </cell>
        </row>
        <row r="8159">
          <cell r="BV8159">
            <v>0</v>
          </cell>
        </row>
        <row r="8160">
          <cell r="BV8160">
            <v>0</v>
          </cell>
        </row>
        <row r="8161">
          <cell r="BV8161">
            <v>0</v>
          </cell>
        </row>
        <row r="8162">
          <cell r="BV8162">
            <v>0</v>
          </cell>
        </row>
        <row r="8163">
          <cell r="BV8163">
            <v>0</v>
          </cell>
        </row>
        <row r="8164">
          <cell r="BV8164">
            <v>0</v>
          </cell>
        </row>
        <row r="8165">
          <cell r="BV8165">
            <v>0</v>
          </cell>
        </row>
        <row r="8166">
          <cell r="BV8166">
            <v>0</v>
          </cell>
        </row>
        <row r="8167">
          <cell r="BV8167">
            <v>0</v>
          </cell>
        </row>
        <row r="8168">
          <cell r="BV8168">
            <v>0</v>
          </cell>
        </row>
        <row r="8169">
          <cell r="BV8169">
            <v>0</v>
          </cell>
        </row>
        <row r="8170">
          <cell r="BV8170">
            <v>0</v>
          </cell>
        </row>
        <row r="8171">
          <cell r="BV8171">
            <v>0</v>
          </cell>
        </row>
        <row r="8172">
          <cell r="BV8172">
            <v>0</v>
          </cell>
        </row>
        <row r="8173">
          <cell r="BV8173">
            <v>0</v>
          </cell>
        </row>
        <row r="8174">
          <cell r="BV8174">
            <v>0</v>
          </cell>
        </row>
        <row r="8175">
          <cell r="BV8175">
            <v>0</v>
          </cell>
        </row>
        <row r="8176">
          <cell r="BV8176">
            <v>0</v>
          </cell>
        </row>
        <row r="8177">
          <cell r="BV8177">
            <v>0</v>
          </cell>
        </row>
        <row r="8178">
          <cell r="BV8178">
            <v>0</v>
          </cell>
        </row>
        <row r="8179">
          <cell r="BV8179">
            <v>0</v>
          </cell>
        </row>
        <row r="8180">
          <cell r="BV8180">
            <v>0</v>
          </cell>
        </row>
        <row r="8181">
          <cell r="BV8181">
            <v>0</v>
          </cell>
        </row>
        <row r="8182">
          <cell r="BV8182">
            <v>0</v>
          </cell>
        </row>
        <row r="8183">
          <cell r="BV8183">
            <v>0</v>
          </cell>
        </row>
        <row r="8184">
          <cell r="BV8184">
            <v>0</v>
          </cell>
        </row>
        <row r="8185">
          <cell r="BV8185">
            <v>0</v>
          </cell>
        </row>
        <row r="8186">
          <cell r="BV8186">
            <v>0</v>
          </cell>
        </row>
        <row r="8187">
          <cell r="BV8187">
            <v>0</v>
          </cell>
        </row>
        <row r="8188">
          <cell r="BV8188">
            <v>0</v>
          </cell>
        </row>
        <row r="8189">
          <cell r="BV8189">
            <v>0</v>
          </cell>
        </row>
        <row r="8190">
          <cell r="BV8190">
            <v>0</v>
          </cell>
        </row>
        <row r="8191">
          <cell r="BV8191">
            <v>0</v>
          </cell>
        </row>
        <row r="8192">
          <cell r="BV8192">
            <v>0</v>
          </cell>
        </row>
        <row r="8193">
          <cell r="BV8193">
            <v>0</v>
          </cell>
        </row>
        <row r="8194">
          <cell r="BV8194">
            <v>0</v>
          </cell>
        </row>
        <row r="8195">
          <cell r="BV8195">
            <v>0</v>
          </cell>
        </row>
        <row r="8196">
          <cell r="BV8196">
            <v>0</v>
          </cell>
        </row>
        <row r="8197">
          <cell r="BV8197">
            <v>0</v>
          </cell>
        </row>
        <row r="8198">
          <cell r="BV8198">
            <v>0</v>
          </cell>
        </row>
        <row r="8199">
          <cell r="BV8199">
            <v>0</v>
          </cell>
        </row>
        <row r="8200">
          <cell r="BV8200">
            <v>0</v>
          </cell>
        </row>
        <row r="8201">
          <cell r="BV8201">
            <v>0</v>
          </cell>
        </row>
        <row r="8202">
          <cell r="BV8202">
            <v>0</v>
          </cell>
        </row>
        <row r="8203">
          <cell r="BV8203">
            <v>0</v>
          </cell>
        </row>
        <row r="8204">
          <cell r="BV8204">
            <v>0</v>
          </cell>
        </row>
        <row r="8205">
          <cell r="BV8205">
            <v>0</v>
          </cell>
        </row>
        <row r="8206">
          <cell r="BV8206">
            <v>0</v>
          </cell>
        </row>
        <row r="8207">
          <cell r="BV8207">
            <v>0</v>
          </cell>
        </row>
        <row r="8208">
          <cell r="BV8208">
            <v>0</v>
          </cell>
        </row>
        <row r="8209">
          <cell r="BV8209">
            <v>0</v>
          </cell>
        </row>
        <row r="8210">
          <cell r="BV8210">
            <v>0</v>
          </cell>
        </row>
        <row r="8211">
          <cell r="BV8211">
            <v>0</v>
          </cell>
        </row>
        <row r="8212">
          <cell r="BV8212">
            <v>0</v>
          </cell>
        </row>
        <row r="8213">
          <cell r="BV8213">
            <v>0</v>
          </cell>
        </row>
        <row r="8214">
          <cell r="BV8214">
            <v>0</v>
          </cell>
        </row>
        <row r="8215">
          <cell r="BV8215">
            <v>0</v>
          </cell>
        </row>
        <row r="8216">
          <cell r="BV8216">
            <v>0</v>
          </cell>
        </row>
        <row r="8217">
          <cell r="BV8217">
            <v>0</v>
          </cell>
        </row>
        <row r="8218">
          <cell r="BV8218">
            <v>0</v>
          </cell>
        </row>
        <row r="8219">
          <cell r="BV8219">
            <v>0</v>
          </cell>
        </row>
        <row r="8220">
          <cell r="BV8220">
            <v>0</v>
          </cell>
        </row>
        <row r="8221">
          <cell r="BV8221">
            <v>0</v>
          </cell>
        </row>
        <row r="8222">
          <cell r="BV8222">
            <v>0</v>
          </cell>
        </row>
        <row r="8223">
          <cell r="BV8223">
            <v>0</v>
          </cell>
        </row>
        <row r="8224">
          <cell r="BV8224">
            <v>0</v>
          </cell>
        </row>
        <row r="8225">
          <cell r="BV8225">
            <v>0</v>
          </cell>
        </row>
        <row r="8226">
          <cell r="BV8226">
            <v>0</v>
          </cell>
        </row>
        <row r="8227">
          <cell r="BV8227">
            <v>0</v>
          </cell>
        </row>
        <row r="8228">
          <cell r="BV8228">
            <v>0</v>
          </cell>
        </row>
        <row r="8229">
          <cell r="BV8229">
            <v>0</v>
          </cell>
        </row>
        <row r="8230">
          <cell r="BV8230">
            <v>0</v>
          </cell>
        </row>
        <row r="8231">
          <cell r="BV8231">
            <v>0</v>
          </cell>
        </row>
        <row r="8232">
          <cell r="BV8232">
            <v>0</v>
          </cell>
        </row>
        <row r="8233">
          <cell r="BV8233">
            <v>0</v>
          </cell>
        </row>
        <row r="8234">
          <cell r="BV8234">
            <v>0</v>
          </cell>
        </row>
        <row r="8235">
          <cell r="BV8235">
            <v>0</v>
          </cell>
        </row>
        <row r="8236">
          <cell r="BV8236">
            <v>0</v>
          </cell>
        </row>
        <row r="8237">
          <cell r="BV8237">
            <v>0</v>
          </cell>
        </row>
        <row r="8238">
          <cell r="BV8238">
            <v>0</v>
          </cell>
        </row>
        <row r="8239">
          <cell r="BV8239">
            <v>0</v>
          </cell>
        </row>
        <row r="8240">
          <cell r="BV8240">
            <v>0</v>
          </cell>
        </row>
        <row r="8241">
          <cell r="BV8241">
            <v>0</v>
          </cell>
        </row>
        <row r="8242">
          <cell r="BV8242">
            <v>0</v>
          </cell>
        </row>
        <row r="8243">
          <cell r="BV8243">
            <v>0</v>
          </cell>
        </row>
        <row r="8244">
          <cell r="BV8244">
            <v>0</v>
          </cell>
        </row>
        <row r="8245">
          <cell r="BV8245">
            <v>0</v>
          </cell>
        </row>
        <row r="8246">
          <cell r="BV8246">
            <v>0</v>
          </cell>
        </row>
        <row r="8247">
          <cell r="BV8247">
            <v>0</v>
          </cell>
        </row>
        <row r="8248">
          <cell r="BV8248">
            <v>0</v>
          </cell>
        </row>
        <row r="8249">
          <cell r="BV8249">
            <v>0</v>
          </cell>
        </row>
        <row r="8250">
          <cell r="BV8250">
            <v>0</v>
          </cell>
        </row>
        <row r="8251">
          <cell r="BV8251">
            <v>0</v>
          </cell>
        </row>
        <row r="8252">
          <cell r="BV8252">
            <v>0</v>
          </cell>
        </row>
        <row r="8253">
          <cell r="BV8253">
            <v>0</v>
          </cell>
        </row>
        <row r="8254">
          <cell r="BV8254">
            <v>0</v>
          </cell>
        </row>
        <row r="8255">
          <cell r="BV8255">
            <v>0</v>
          </cell>
        </row>
        <row r="8256">
          <cell r="BV8256">
            <v>0</v>
          </cell>
        </row>
        <row r="8257">
          <cell r="BV8257">
            <v>0</v>
          </cell>
        </row>
        <row r="8258">
          <cell r="BV8258">
            <v>0</v>
          </cell>
        </row>
        <row r="8259">
          <cell r="BV8259">
            <v>0</v>
          </cell>
        </row>
        <row r="8260">
          <cell r="BV8260">
            <v>0</v>
          </cell>
        </row>
        <row r="8261">
          <cell r="BV8261">
            <v>0</v>
          </cell>
        </row>
        <row r="8262">
          <cell r="BV8262">
            <v>0</v>
          </cell>
        </row>
        <row r="8263">
          <cell r="BV8263">
            <v>0</v>
          </cell>
        </row>
        <row r="8264">
          <cell r="BV8264">
            <v>0</v>
          </cell>
        </row>
        <row r="8265">
          <cell r="BV8265">
            <v>0</v>
          </cell>
        </row>
        <row r="8266">
          <cell r="BV8266">
            <v>0</v>
          </cell>
        </row>
        <row r="8267">
          <cell r="BV8267">
            <v>0</v>
          </cell>
        </row>
        <row r="8268">
          <cell r="BV8268">
            <v>0</v>
          </cell>
        </row>
        <row r="8269">
          <cell r="BV8269">
            <v>0</v>
          </cell>
        </row>
        <row r="8270">
          <cell r="BV8270">
            <v>0</v>
          </cell>
        </row>
        <row r="8271">
          <cell r="BV8271">
            <v>0</v>
          </cell>
        </row>
        <row r="8272">
          <cell r="BV8272">
            <v>0</v>
          </cell>
        </row>
        <row r="8273">
          <cell r="BV8273">
            <v>0</v>
          </cell>
        </row>
        <row r="8274">
          <cell r="BV8274">
            <v>0</v>
          </cell>
        </row>
        <row r="8275">
          <cell r="BV8275">
            <v>0</v>
          </cell>
        </row>
        <row r="8276">
          <cell r="BV8276">
            <v>0</v>
          </cell>
        </row>
        <row r="8277">
          <cell r="BV8277">
            <v>0</v>
          </cell>
        </row>
        <row r="8278">
          <cell r="BV8278">
            <v>0</v>
          </cell>
        </row>
        <row r="8279">
          <cell r="BV8279">
            <v>0</v>
          </cell>
        </row>
        <row r="8280">
          <cell r="BV8280">
            <v>0</v>
          </cell>
        </row>
        <row r="8281">
          <cell r="BV8281">
            <v>0</v>
          </cell>
        </row>
        <row r="8282">
          <cell r="BV8282">
            <v>0</v>
          </cell>
        </row>
        <row r="8283">
          <cell r="BV8283">
            <v>0</v>
          </cell>
        </row>
        <row r="8284">
          <cell r="BV8284">
            <v>0</v>
          </cell>
        </row>
        <row r="8285">
          <cell r="BV8285">
            <v>0</v>
          </cell>
        </row>
        <row r="8286">
          <cell r="BV8286">
            <v>0</v>
          </cell>
        </row>
        <row r="8287">
          <cell r="BV8287">
            <v>0</v>
          </cell>
        </row>
        <row r="8288">
          <cell r="BV8288">
            <v>0</v>
          </cell>
        </row>
        <row r="8289">
          <cell r="BV8289">
            <v>0</v>
          </cell>
        </row>
        <row r="8290">
          <cell r="BV8290">
            <v>0</v>
          </cell>
        </row>
        <row r="8291">
          <cell r="BV8291">
            <v>0</v>
          </cell>
        </row>
        <row r="8292">
          <cell r="BV8292">
            <v>0</v>
          </cell>
        </row>
        <row r="8293">
          <cell r="BV8293">
            <v>0</v>
          </cell>
        </row>
        <row r="8294">
          <cell r="BV8294">
            <v>0</v>
          </cell>
        </row>
        <row r="8295">
          <cell r="BV8295">
            <v>0</v>
          </cell>
        </row>
        <row r="8296">
          <cell r="BV8296">
            <v>0</v>
          </cell>
        </row>
        <row r="8297">
          <cell r="BV8297">
            <v>0</v>
          </cell>
        </row>
        <row r="8298">
          <cell r="BV8298">
            <v>0</v>
          </cell>
        </row>
        <row r="8299">
          <cell r="BV8299">
            <v>0</v>
          </cell>
        </row>
        <row r="8300">
          <cell r="BV8300">
            <v>0</v>
          </cell>
        </row>
        <row r="8301">
          <cell r="BV8301">
            <v>0</v>
          </cell>
        </row>
        <row r="8302">
          <cell r="BV8302">
            <v>0</v>
          </cell>
        </row>
        <row r="8303">
          <cell r="BV8303">
            <v>0</v>
          </cell>
        </row>
        <row r="8304">
          <cell r="BV8304">
            <v>0</v>
          </cell>
        </row>
        <row r="8305">
          <cell r="BV8305">
            <v>0</v>
          </cell>
        </row>
        <row r="8306">
          <cell r="BV8306">
            <v>0</v>
          </cell>
        </row>
        <row r="8307">
          <cell r="BV8307">
            <v>0</v>
          </cell>
        </row>
        <row r="8308">
          <cell r="BV8308">
            <v>0</v>
          </cell>
        </row>
        <row r="8309">
          <cell r="BV8309">
            <v>0</v>
          </cell>
        </row>
        <row r="8310">
          <cell r="BV8310">
            <v>0</v>
          </cell>
        </row>
        <row r="8311">
          <cell r="BV8311">
            <v>0</v>
          </cell>
        </row>
        <row r="8312">
          <cell r="BV8312">
            <v>0</v>
          </cell>
        </row>
        <row r="8313">
          <cell r="BV8313">
            <v>0</v>
          </cell>
        </row>
        <row r="8314">
          <cell r="BV8314">
            <v>0</v>
          </cell>
        </row>
        <row r="8315">
          <cell r="BV8315">
            <v>0</v>
          </cell>
        </row>
        <row r="8316">
          <cell r="BV8316">
            <v>0</v>
          </cell>
        </row>
        <row r="8317">
          <cell r="BV8317">
            <v>0</v>
          </cell>
        </row>
        <row r="8318">
          <cell r="BV8318">
            <v>0</v>
          </cell>
        </row>
        <row r="8319">
          <cell r="BV8319">
            <v>0</v>
          </cell>
        </row>
        <row r="8320">
          <cell r="BV8320">
            <v>0</v>
          </cell>
        </row>
        <row r="8321">
          <cell r="BV8321">
            <v>0</v>
          </cell>
        </row>
        <row r="8322">
          <cell r="BV8322">
            <v>0</v>
          </cell>
        </row>
        <row r="8323">
          <cell r="BV8323">
            <v>0</v>
          </cell>
        </row>
        <row r="8324">
          <cell r="BV8324">
            <v>0</v>
          </cell>
        </row>
        <row r="8325">
          <cell r="BV8325">
            <v>0</v>
          </cell>
        </row>
        <row r="8326">
          <cell r="BV8326">
            <v>0</v>
          </cell>
        </row>
        <row r="8327">
          <cell r="BV8327">
            <v>0</v>
          </cell>
        </row>
        <row r="8328">
          <cell r="BV8328">
            <v>0</v>
          </cell>
        </row>
        <row r="8329">
          <cell r="BV8329">
            <v>0</v>
          </cell>
        </row>
        <row r="8330">
          <cell r="BV8330">
            <v>0</v>
          </cell>
        </row>
        <row r="8331">
          <cell r="BV8331">
            <v>0</v>
          </cell>
        </row>
        <row r="8332">
          <cell r="BV8332">
            <v>0</v>
          </cell>
        </row>
        <row r="8333">
          <cell r="BV8333">
            <v>0</v>
          </cell>
        </row>
        <row r="8334">
          <cell r="BV8334">
            <v>0</v>
          </cell>
        </row>
        <row r="8335">
          <cell r="BV8335">
            <v>0</v>
          </cell>
        </row>
        <row r="8336">
          <cell r="BV8336">
            <v>0</v>
          </cell>
        </row>
        <row r="8337">
          <cell r="BV8337">
            <v>0</v>
          </cell>
        </row>
        <row r="8338">
          <cell r="BV8338">
            <v>0</v>
          </cell>
        </row>
        <row r="8339">
          <cell r="BV8339">
            <v>0</v>
          </cell>
        </row>
        <row r="8340">
          <cell r="BV8340">
            <v>0</v>
          </cell>
        </row>
        <row r="8341">
          <cell r="BV8341">
            <v>0</v>
          </cell>
        </row>
        <row r="8342">
          <cell r="BV8342">
            <v>0</v>
          </cell>
        </row>
        <row r="8343">
          <cell r="BV8343">
            <v>0</v>
          </cell>
        </row>
        <row r="8344">
          <cell r="BV8344">
            <v>0</v>
          </cell>
        </row>
        <row r="8345">
          <cell r="BV8345">
            <v>0</v>
          </cell>
        </row>
        <row r="8346">
          <cell r="BV8346">
            <v>0</v>
          </cell>
        </row>
        <row r="8347">
          <cell r="BV8347">
            <v>0</v>
          </cell>
        </row>
        <row r="8348">
          <cell r="BV8348">
            <v>0</v>
          </cell>
        </row>
        <row r="8349">
          <cell r="BV8349">
            <v>0</v>
          </cell>
        </row>
        <row r="8350">
          <cell r="BV8350">
            <v>0</v>
          </cell>
        </row>
        <row r="8351">
          <cell r="BV8351">
            <v>0</v>
          </cell>
        </row>
        <row r="8352">
          <cell r="BV8352">
            <v>0</v>
          </cell>
        </row>
        <row r="8353">
          <cell r="BV8353">
            <v>0</v>
          </cell>
        </row>
        <row r="8354">
          <cell r="BV8354">
            <v>0</v>
          </cell>
        </row>
        <row r="8355">
          <cell r="BV8355">
            <v>0</v>
          </cell>
        </row>
        <row r="8356">
          <cell r="BV8356">
            <v>0</v>
          </cell>
        </row>
        <row r="8357">
          <cell r="BV8357">
            <v>0</v>
          </cell>
        </row>
        <row r="8358">
          <cell r="BV8358">
            <v>0</v>
          </cell>
        </row>
        <row r="8359">
          <cell r="BV8359">
            <v>0</v>
          </cell>
        </row>
        <row r="8360">
          <cell r="BV8360">
            <v>0</v>
          </cell>
        </row>
        <row r="8361">
          <cell r="BV8361">
            <v>0</v>
          </cell>
        </row>
        <row r="8362">
          <cell r="BV8362">
            <v>0</v>
          </cell>
        </row>
        <row r="8363">
          <cell r="BV8363">
            <v>0</v>
          </cell>
        </row>
        <row r="8364">
          <cell r="BV8364">
            <v>0</v>
          </cell>
        </row>
        <row r="8365">
          <cell r="BV8365">
            <v>0</v>
          </cell>
        </row>
        <row r="8366">
          <cell r="BV8366">
            <v>0</v>
          </cell>
        </row>
        <row r="8367">
          <cell r="BV8367">
            <v>0</v>
          </cell>
        </row>
        <row r="8368">
          <cell r="BV8368">
            <v>0</v>
          </cell>
        </row>
        <row r="8369">
          <cell r="BV8369">
            <v>0</v>
          </cell>
        </row>
        <row r="8370">
          <cell r="BV8370">
            <v>0</v>
          </cell>
        </row>
        <row r="8371">
          <cell r="BV8371">
            <v>0</v>
          </cell>
        </row>
        <row r="8372">
          <cell r="BV8372">
            <v>0</v>
          </cell>
        </row>
        <row r="8373">
          <cell r="BV8373">
            <v>0</v>
          </cell>
        </row>
        <row r="8374">
          <cell r="BV8374">
            <v>0</v>
          </cell>
        </row>
        <row r="8375">
          <cell r="BV8375">
            <v>0</v>
          </cell>
        </row>
        <row r="8376">
          <cell r="BV8376">
            <v>0</v>
          </cell>
        </row>
        <row r="8377">
          <cell r="BV8377">
            <v>0</v>
          </cell>
        </row>
        <row r="8378">
          <cell r="BV8378">
            <v>0</v>
          </cell>
        </row>
        <row r="8379">
          <cell r="BV8379">
            <v>0</v>
          </cell>
        </row>
        <row r="8380">
          <cell r="BV8380">
            <v>0</v>
          </cell>
        </row>
        <row r="8381">
          <cell r="BV8381">
            <v>0</v>
          </cell>
        </row>
        <row r="8382">
          <cell r="BV8382">
            <v>0</v>
          </cell>
        </row>
        <row r="8383">
          <cell r="BV8383">
            <v>0</v>
          </cell>
        </row>
        <row r="8384">
          <cell r="BV8384">
            <v>0</v>
          </cell>
        </row>
        <row r="8385">
          <cell r="BV8385">
            <v>0</v>
          </cell>
        </row>
        <row r="8386">
          <cell r="BV8386">
            <v>0</v>
          </cell>
        </row>
        <row r="8387">
          <cell r="BV8387">
            <v>0</v>
          </cell>
        </row>
        <row r="8388">
          <cell r="BV8388">
            <v>0</v>
          </cell>
        </row>
        <row r="8389">
          <cell r="BV8389">
            <v>0</v>
          </cell>
        </row>
        <row r="8390">
          <cell r="BV8390">
            <v>0</v>
          </cell>
        </row>
        <row r="8391">
          <cell r="BV8391">
            <v>0</v>
          </cell>
        </row>
        <row r="8392">
          <cell r="BV8392">
            <v>0</v>
          </cell>
        </row>
        <row r="8393">
          <cell r="BV8393">
            <v>0</v>
          </cell>
        </row>
        <row r="8394">
          <cell r="BV8394">
            <v>0</v>
          </cell>
        </row>
        <row r="8395">
          <cell r="BV8395">
            <v>0</v>
          </cell>
        </row>
        <row r="8396">
          <cell r="BV8396">
            <v>0</v>
          </cell>
        </row>
        <row r="8397">
          <cell r="BV8397">
            <v>0</v>
          </cell>
        </row>
        <row r="8398">
          <cell r="BV8398">
            <v>0</v>
          </cell>
        </row>
        <row r="8399">
          <cell r="BV8399">
            <v>0</v>
          </cell>
        </row>
        <row r="8400">
          <cell r="BV8400">
            <v>0</v>
          </cell>
        </row>
        <row r="8401">
          <cell r="BV8401">
            <v>0</v>
          </cell>
        </row>
        <row r="8402">
          <cell r="BV8402">
            <v>0</v>
          </cell>
        </row>
        <row r="8403">
          <cell r="BV8403">
            <v>0</v>
          </cell>
        </row>
        <row r="8404">
          <cell r="BV8404">
            <v>0</v>
          </cell>
        </row>
        <row r="8405">
          <cell r="BV8405">
            <v>0</v>
          </cell>
        </row>
        <row r="8406">
          <cell r="BV8406">
            <v>0</v>
          </cell>
        </row>
        <row r="8407">
          <cell r="BV8407">
            <v>0</v>
          </cell>
        </row>
        <row r="8408">
          <cell r="BV8408">
            <v>0</v>
          </cell>
        </row>
        <row r="8409">
          <cell r="BV8409">
            <v>0</v>
          </cell>
        </row>
        <row r="8410">
          <cell r="BV8410">
            <v>0</v>
          </cell>
        </row>
        <row r="8411">
          <cell r="BV8411">
            <v>0</v>
          </cell>
        </row>
        <row r="8412">
          <cell r="BV8412">
            <v>0</v>
          </cell>
        </row>
        <row r="8413">
          <cell r="BV8413">
            <v>0</v>
          </cell>
        </row>
        <row r="8414">
          <cell r="BV8414">
            <v>0</v>
          </cell>
        </row>
        <row r="8415">
          <cell r="BV8415">
            <v>0</v>
          </cell>
        </row>
        <row r="8416">
          <cell r="BV8416">
            <v>0</v>
          </cell>
        </row>
        <row r="8417">
          <cell r="BV8417">
            <v>0</v>
          </cell>
        </row>
        <row r="8418">
          <cell r="BV8418">
            <v>0</v>
          </cell>
        </row>
        <row r="8419">
          <cell r="BV8419">
            <v>0</v>
          </cell>
        </row>
        <row r="8420">
          <cell r="BV8420">
            <v>0</v>
          </cell>
        </row>
        <row r="8421">
          <cell r="BV8421">
            <v>0</v>
          </cell>
        </row>
        <row r="8422">
          <cell r="BV8422">
            <v>0</v>
          </cell>
        </row>
        <row r="8423">
          <cell r="BV8423">
            <v>0</v>
          </cell>
        </row>
        <row r="8424">
          <cell r="BV8424">
            <v>0</v>
          </cell>
        </row>
        <row r="8425">
          <cell r="BV8425">
            <v>0</v>
          </cell>
        </row>
        <row r="8426">
          <cell r="BV8426">
            <v>0</v>
          </cell>
        </row>
        <row r="8427">
          <cell r="BV8427">
            <v>0</v>
          </cell>
        </row>
        <row r="8428">
          <cell r="BV8428">
            <v>0</v>
          </cell>
        </row>
        <row r="8429">
          <cell r="BV8429">
            <v>0</v>
          </cell>
        </row>
        <row r="8430">
          <cell r="BV8430">
            <v>0</v>
          </cell>
        </row>
        <row r="8431">
          <cell r="BV8431">
            <v>0</v>
          </cell>
        </row>
        <row r="8432">
          <cell r="BV8432">
            <v>0</v>
          </cell>
        </row>
        <row r="8433">
          <cell r="BV8433">
            <v>0</v>
          </cell>
        </row>
        <row r="8434">
          <cell r="BV8434">
            <v>0</v>
          </cell>
        </row>
        <row r="8435">
          <cell r="BV8435">
            <v>0</v>
          </cell>
        </row>
        <row r="8436">
          <cell r="BV8436">
            <v>0</v>
          </cell>
        </row>
        <row r="8437">
          <cell r="BV8437">
            <v>0</v>
          </cell>
        </row>
        <row r="8438">
          <cell r="BV8438">
            <v>0</v>
          </cell>
        </row>
        <row r="8439">
          <cell r="BV8439">
            <v>0</v>
          </cell>
        </row>
        <row r="8440">
          <cell r="BV8440">
            <v>0</v>
          </cell>
        </row>
        <row r="8441">
          <cell r="BV8441">
            <v>0</v>
          </cell>
        </row>
        <row r="8442">
          <cell r="BV8442">
            <v>0</v>
          </cell>
        </row>
        <row r="8443">
          <cell r="BV8443">
            <v>0</v>
          </cell>
        </row>
        <row r="8444">
          <cell r="BV8444">
            <v>0</v>
          </cell>
        </row>
        <row r="8445">
          <cell r="BV8445">
            <v>0</v>
          </cell>
        </row>
        <row r="8446">
          <cell r="BV8446">
            <v>0</v>
          </cell>
        </row>
        <row r="8447">
          <cell r="BV8447">
            <v>0</v>
          </cell>
        </row>
        <row r="8448">
          <cell r="BV8448">
            <v>0</v>
          </cell>
        </row>
        <row r="8449">
          <cell r="BV8449">
            <v>0</v>
          </cell>
        </row>
        <row r="8450">
          <cell r="BV8450">
            <v>0</v>
          </cell>
        </row>
        <row r="8451">
          <cell r="BV8451">
            <v>0</v>
          </cell>
        </row>
        <row r="8452">
          <cell r="BV8452">
            <v>0</v>
          </cell>
        </row>
        <row r="8453">
          <cell r="BV8453">
            <v>0</v>
          </cell>
        </row>
        <row r="8454">
          <cell r="BV8454">
            <v>0</v>
          </cell>
        </row>
        <row r="8455">
          <cell r="BV8455">
            <v>0</v>
          </cell>
        </row>
        <row r="8456">
          <cell r="BV8456">
            <v>0</v>
          </cell>
        </row>
        <row r="8457">
          <cell r="BV8457">
            <v>0</v>
          </cell>
        </row>
        <row r="8458">
          <cell r="BV8458">
            <v>0</v>
          </cell>
        </row>
        <row r="8459">
          <cell r="BV8459">
            <v>0</v>
          </cell>
        </row>
        <row r="8460">
          <cell r="BV8460">
            <v>0</v>
          </cell>
        </row>
        <row r="8461">
          <cell r="BV8461">
            <v>0</v>
          </cell>
        </row>
        <row r="8462">
          <cell r="BV8462">
            <v>0</v>
          </cell>
        </row>
        <row r="8463">
          <cell r="BV8463">
            <v>0</v>
          </cell>
        </row>
        <row r="8464">
          <cell r="BV8464">
            <v>0</v>
          </cell>
        </row>
        <row r="8465">
          <cell r="BV8465">
            <v>0</v>
          </cell>
        </row>
        <row r="8466">
          <cell r="BV8466">
            <v>0</v>
          </cell>
        </row>
        <row r="8467">
          <cell r="BV8467">
            <v>0</v>
          </cell>
        </row>
        <row r="8468">
          <cell r="BV8468">
            <v>0</v>
          </cell>
        </row>
        <row r="8469">
          <cell r="BV8469">
            <v>0</v>
          </cell>
        </row>
        <row r="8470">
          <cell r="BV8470">
            <v>0</v>
          </cell>
        </row>
        <row r="8471">
          <cell r="BV8471">
            <v>0</v>
          </cell>
        </row>
        <row r="8472">
          <cell r="BV8472">
            <v>0</v>
          </cell>
        </row>
        <row r="8473">
          <cell r="BV8473">
            <v>0</v>
          </cell>
        </row>
        <row r="8474">
          <cell r="BV8474">
            <v>0</v>
          </cell>
        </row>
        <row r="8475">
          <cell r="BV8475">
            <v>0</v>
          </cell>
        </row>
        <row r="8476">
          <cell r="BV8476">
            <v>0</v>
          </cell>
        </row>
        <row r="8477">
          <cell r="BV8477">
            <v>0</v>
          </cell>
        </row>
        <row r="8478">
          <cell r="BV8478">
            <v>0</v>
          </cell>
        </row>
        <row r="8479">
          <cell r="BV8479">
            <v>0</v>
          </cell>
        </row>
        <row r="8480">
          <cell r="BV8480">
            <v>0</v>
          </cell>
        </row>
        <row r="8481">
          <cell r="BV8481">
            <v>0</v>
          </cell>
        </row>
        <row r="8482">
          <cell r="BV8482">
            <v>0</v>
          </cell>
        </row>
        <row r="8483">
          <cell r="BV8483">
            <v>0</v>
          </cell>
        </row>
        <row r="8484">
          <cell r="BV8484">
            <v>0</v>
          </cell>
        </row>
        <row r="8485">
          <cell r="BV8485">
            <v>0</v>
          </cell>
        </row>
        <row r="8486">
          <cell r="BV8486">
            <v>0</v>
          </cell>
        </row>
        <row r="8487">
          <cell r="BV8487">
            <v>0</v>
          </cell>
        </row>
        <row r="8488">
          <cell r="BV8488">
            <v>0</v>
          </cell>
        </row>
        <row r="8489">
          <cell r="BV8489">
            <v>0</v>
          </cell>
        </row>
        <row r="8490">
          <cell r="BV8490">
            <v>0</v>
          </cell>
        </row>
        <row r="8491">
          <cell r="BV8491">
            <v>0</v>
          </cell>
        </row>
        <row r="8492">
          <cell r="BV8492">
            <v>0</v>
          </cell>
        </row>
        <row r="8493">
          <cell r="BV8493">
            <v>0</v>
          </cell>
        </row>
        <row r="8494">
          <cell r="BV8494">
            <v>0</v>
          </cell>
        </row>
        <row r="8495">
          <cell r="BV8495">
            <v>0</v>
          </cell>
        </row>
        <row r="8496">
          <cell r="BV8496">
            <v>0</v>
          </cell>
        </row>
        <row r="8497">
          <cell r="BV8497">
            <v>0</v>
          </cell>
        </row>
        <row r="8498">
          <cell r="BV8498">
            <v>0</v>
          </cell>
        </row>
        <row r="8499">
          <cell r="BV8499">
            <v>0</v>
          </cell>
        </row>
        <row r="8500">
          <cell r="BV8500">
            <v>0</v>
          </cell>
        </row>
        <row r="8501">
          <cell r="BV8501">
            <v>0</v>
          </cell>
        </row>
        <row r="8502">
          <cell r="BV8502">
            <v>0</v>
          </cell>
        </row>
        <row r="8503">
          <cell r="BV8503">
            <v>0</v>
          </cell>
        </row>
        <row r="8504">
          <cell r="BV8504">
            <v>0</v>
          </cell>
        </row>
        <row r="8505">
          <cell r="BV8505">
            <v>0</v>
          </cell>
        </row>
        <row r="8506">
          <cell r="BV8506">
            <v>0</v>
          </cell>
        </row>
        <row r="8507">
          <cell r="BV8507">
            <v>0</v>
          </cell>
        </row>
        <row r="8508">
          <cell r="BV8508">
            <v>0</v>
          </cell>
        </row>
        <row r="8509">
          <cell r="BV8509">
            <v>0</v>
          </cell>
        </row>
        <row r="8510">
          <cell r="BV8510">
            <v>0</v>
          </cell>
        </row>
        <row r="8511">
          <cell r="BV8511">
            <v>0</v>
          </cell>
        </row>
        <row r="8512">
          <cell r="BV8512">
            <v>0</v>
          </cell>
        </row>
        <row r="8513">
          <cell r="BV8513">
            <v>0</v>
          </cell>
        </row>
        <row r="8514">
          <cell r="BV8514">
            <v>0</v>
          </cell>
        </row>
        <row r="8515">
          <cell r="BV8515">
            <v>0</v>
          </cell>
        </row>
        <row r="8516">
          <cell r="BV8516">
            <v>0</v>
          </cell>
        </row>
        <row r="8517">
          <cell r="BV8517">
            <v>0</v>
          </cell>
        </row>
        <row r="8518">
          <cell r="BV8518">
            <v>0</v>
          </cell>
        </row>
        <row r="8519">
          <cell r="BV8519">
            <v>0</v>
          </cell>
        </row>
        <row r="8520">
          <cell r="BV8520">
            <v>0</v>
          </cell>
        </row>
        <row r="8521">
          <cell r="BV8521">
            <v>0</v>
          </cell>
        </row>
        <row r="8522">
          <cell r="BV8522">
            <v>0</v>
          </cell>
        </row>
        <row r="8523">
          <cell r="BV8523">
            <v>0</v>
          </cell>
        </row>
        <row r="8524">
          <cell r="BV8524">
            <v>0</v>
          </cell>
        </row>
        <row r="8525">
          <cell r="BV8525">
            <v>0</v>
          </cell>
        </row>
        <row r="8526">
          <cell r="BV8526">
            <v>0</v>
          </cell>
        </row>
        <row r="8527">
          <cell r="BV8527">
            <v>0</v>
          </cell>
        </row>
        <row r="8528">
          <cell r="BV8528">
            <v>0</v>
          </cell>
        </row>
        <row r="8529">
          <cell r="BV8529">
            <v>0</v>
          </cell>
        </row>
        <row r="8530">
          <cell r="BV8530">
            <v>0</v>
          </cell>
        </row>
        <row r="8531">
          <cell r="BV8531">
            <v>0</v>
          </cell>
        </row>
        <row r="8532">
          <cell r="BV8532">
            <v>0</v>
          </cell>
        </row>
        <row r="8533">
          <cell r="BV8533">
            <v>0</v>
          </cell>
        </row>
        <row r="8534">
          <cell r="BV8534">
            <v>0</v>
          </cell>
        </row>
        <row r="8535">
          <cell r="BV8535">
            <v>0</v>
          </cell>
        </row>
        <row r="8536">
          <cell r="BV8536">
            <v>0</v>
          </cell>
        </row>
        <row r="8537">
          <cell r="BV8537">
            <v>0</v>
          </cell>
        </row>
        <row r="8538">
          <cell r="BV8538">
            <v>0</v>
          </cell>
        </row>
        <row r="8539">
          <cell r="BV8539">
            <v>0</v>
          </cell>
        </row>
        <row r="8540">
          <cell r="BV8540">
            <v>0</v>
          </cell>
        </row>
        <row r="8541">
          <cell r="BV8541">
            <v>0</v>
          </cell>
        </row>
        <row r="8542">
          <cell r="BV8542">
            <v>0</v>
          </cell>
        </row>
        <row r="8543">
          <cell r="BV8543">
            <v>0</v>
          </cell>
        </row>
        <row r="8544">
          <cell r="BV8544">
            <v>0</v>
          </cell>
        </row>
        <row r="8545">
          <cell r="BV8545">
            <v>0</v>
          </cell>
        </row>
        <row r="8546">
          <cell r="BV8546">
            <v>0</v>
          </cell>
        </row>
        <row r="8547">
          <cell r="BV8547">
            <v>0</v>
          </cell>
        </row>
        <row r="8548">
          <cell r="BV8548">
            <v>0</v>
          </cell>
        </row>
        <row r="8549">
          <cell r="BV8549">
            <v>0</v>
          </cell>
        </row>
        <row r="8550">
          <cell r="BV8550">
            <v>0</v>
          </cell>
        </row>
        <row r="8551">
          <cell r="BV8551">
            <v>0</v>
          </cell>
        </row>
        <row r="8552">
          <cell r="BV8552">
            <v>0</v>
          </cell>
        </row>
        <row r="8553">
          <cell r="BV8553">
            <v>0</v>
          </cell>
        </row>
        <row r="8554">
          <cell r="BV8554">
            <v>0</v>
          </cell>
        </row>
        <row r="8555">
          <cell r="BV8555">
            <v>0</v>
          </cell>
        </row>
        <row r="8556">
          <cell r="BV8556">
            <v>0</v>
          </cell>
        </row>
        <row r="8557">
          <cell r="BV8557">
            <v>0</v>
          </cell>
        </row>
        <row r="8558">
          <cell r="BV8558">
            <v>0</v>
          </cell>
        </row>
        <row r="8559">
          <cell r="BV8559">
            <v>0</v>
          </cell>
        </row>
        <row r="8560">
          <cell r="BV8560">
            <v>0</v>
          </cell>
        </row>
        <row r="8561">
          <cell r="BV8561">
            <v>0</v>
          </cell>
        </row>
        <row r="8562">
          <cell r="BV8562">
            <v>0</v>
          </cell>
        </row>
        <row r="8563">
          <cell r="BV8563">
            <v>0</v>
          </cell>
        </row>
        <row r="8564">
          <cell r="BV8564">
            <v>0</v>
          </cell>
        </row>
        <row r="8565">
          <cell r="BV8565">
            <v>0</v>
          </cell>
        </row>
        <row r="8566">
          <cell r="BV8566">
            <v>0</v>
          </cell>
        </row>
        <row r="8567">
          <cell r="BV8567">
            <v>0</v>
          </cell>
        </row>
        <row r="8568">
          <cell r="BV8568">
            <v>0</v>
          </cell>
        </row>
        <row r="8569">
          <cell r="BV8569">
            <v>0</v>
          </cell>
        </row>
        <row r="8570">
          <cell r="BV8570">
            <v>0</v>
          </cell>
        </row>
        <row r="8571">
          <cell r="BV8571">
            <v>0</v>
          </cell>
        </row>
        <row r="8572">
          <cell r="BV8572">
            <v>0</v>
          </cell>
        </row>
        <row r="8573">
          <cell r="BV8573">
            <v>0</v>
          </cell>
        </row>
        <row r="8574">
          <cell r="BV8574">
            <v>0</v>
          </cell>
        </row>
        <row r="8575">
          <cell r="BV8575">
            <v>0</v>
          </cell>
        </row>
        <row r="8576">
          <cell r="BV8576">
            <v>0</v>
          </cell>
        </row>
        <row r="8577">
          <cell r="BV8577">
            <v>0</v>
          </cell>
        </row>
        <row r="8578">
          <cell r="BV8578">
            <v>0</v>
          </cell>
        </row>
        <row r="8579">
          <cell r="BV8579">
            <v>0</v>
          </cell>
        </row>
        <row r="8580">
          <cell r="BV8580">
            <v>0</v>
          </cell>
        </row>
        <row r="8581">
          <cell r="BV8581">
            <v>0</v>
          </cell>
        </row>
        <row r="8582">
          <cell r="BV8582">
            <v>0</v>
          </cell>
        </row>
        <row r="8583">
          <cell r="BV8583">
            <v>0</v>
          </cell>
        </row>
        <row r="8584">
          <cell r="BV8584">
            <v>0</v>
          </cell>
        </row>
        <row r="8585">
          <cell r="BV8585">
            <v>0</v>
          </cell>
        </row>
        <row r="8586">
          <cell r="BV8586">
            <v>0</v>
          </cell>
        </row>
        <row r="8587">
          <cell r="BV8587">
            <v>0</v>
          </cell>
        </row>
        <row r="8588">
          <cell r="BV8588">
            <v>0</v>
          </cell>
        </row>
        <row r="8589">
          <cell r="BV8589">
            <v>0</v>
          </cell>
        </row>
        <row r="8590">
          <cell r="BV8590">
            <v>0</v>
          </cell>
        </row>
        <row r="8591">
          <cell r="BV8591">
            <v>0</v>
          </cell>
        </row>
        <row r="8592">
          <cell r="BV8592">
            <v>0</v>
          </cell>
        </row>
        <row r="8593">
          <cell r="BV8593">
            <v>0</v>
          </cell>
        </row>
        <row r="8594">
          <cell r="BV8594">
            <v>0</v>
          </cell>
        </row>
        <row r="8595">
          <cell r="BV8595">
            <v>0</v>
          </cell>
        </row>
        <row r="8596">
          <cell r="BV8596">
            <v>0</v>
          </cell>
        </row>
        <row r="8597">
          <cell r="BV8597">
            <v>0</v>
          </cell>
        </row>
        <row r="8598">
          <cell r="BV8598">
            <v>0</v>
          </cell>
        </row>
        <row r="8599">
          <cell r="BV8599">
            <v>0</v>
          </cell>
        </row>
        <row r="8600">
          <cell r="BV8600">
            <v>0</v>
          </cell>
        </row>
        <row r="8601">
          <cell r="BV8601">
            <v>0</v>
          </cell>
        </row>
        <row r="8602">
          <cell r="BV8602">
            <v>0</v>
          </cell>
        </row>
        <row r="8603">
          <cell r="BV8603">
            <v>0</v>
          </cell>
        </row>
        <row r="8604">
          <cell r="BV8604">
            <v>0</v>
          </cell>
        </row>
        <row r="8605">
          <cell r="BV8605">
            <v>0</v>
          </cell>
        </row>
        <row r="8606">
          <cell r="BV8606">
            <v>0</v>
          </cell>
        </row>
        <row r="8607">
          <cell r="BV8607">
            <v>0</v>
          </cell>
        </row>
        <row r="8608">
          <cell r="BV8608">
            <v>0</v>
          </cell>
        </row>
        <row r="8609">
          <cell r="BV8609">
            <v>0</v>
          </cell>
        </row>
        <row r="8610">
          <cell r="BV8610">
            <v>0</v>
          </cell>
        </row>
        <row r="8611">
          <cell r="BV8611">
            <v>0</v>
          </cell>
        </row>
        <row r="8612">
          <cell r="BV8612">
            <v>0</v>
          </cell>
        </row>
        <row r="8613">
          <cell r="BV8613">
            <v>0</v>
          </cell>
        </row>
        <row r="8614">
          <cell r="BV8614">
            <v>0</v>
          </cell>
        </row>
        <row r="8615">
          <cell r="BV8615">
            <v>0</v>
          </cell>
        </row>
        <row r="8616">
          <cell r="BV8616">
            <v>0</v>
          </cell>
        </row>
        <row r="8617">
          <cell r="BV8617">
            <v>0</v>
          </cell>
        </row>
        <row r="8618">
          <cell r="BV8618">
            <v>0</v>
          </cell>
        </row>
        <row r="8619">
          <cell r="BV8619">
            <v>0</v>
          </cell>
        </row>
        <row r="8620">
          <cell r="BV8620">
            <v>0</v>
          </cell>
        </row>
        <row r="8621">
          <cell r="BV8621">
            <v>0</v>
          </cell>
        </row>
        <row r="8622">
          <cell r="BV8622">
            <v>0</v>
          </cell>
        </row>
        <row r="8623">
          <cell r="BV8623">
            <v>0</v>
          </cell>
        </row>
        <row r="8624">
          <cell r="BV8624">
            <v>0</v>
          </cell>
        </row>
        <row r="8625">
          <cell r="BV8625">
            <v>0</v>
          </cell>
        </row>
        <row r="8626">
          <cell r="BV8626">
            <v>0</v>
          </cell>
        </row>
        <row r="8627">
          <cell r="BV8627">
            <v>0</v>
          </cell>
        </row>
        <row r="8628">
          <cell r="BV8628">
            <v>0</v>
          </cell>
        </row>
        <row r="8629">
          <cell r="BV8629">
            <v>0</v>
          </cell>
        </row>
        <row r="8630">
          <cell r="BV8630">
            <v>0</v>
          </cell>
        </row>
        <row r="8631">
          <cell r="BV8631">
            <v>0</v>
          </cell>
        </row>
        <row r="8632">
          <cell r="BV8632">
            <v>0</v>
          </cell>
        </row>
        <row r="8633">
          <cell r="BV8633">
            <v>0</v>
          </cell>
        </row>
        <row r="8634">
          <cell r="BV8634">
            <v>0</v>
          </cell>
        </row>
        <row r="8635">
          <cell r="BV8635">
            <v>0</v>
          </cell>
        </row>
        <row r="8636">
          <cell r="BV8636">
            <v>0</v>
          </cell>
        </row>
        <row r="8637">
          <cell r="BV8637">
            <v>0</v>
          </cell>
        </row>
        <row r="8638">
          <cell r="BV8638">
            <v>0</v>
          </cell>
        </row>
        <row r="8639">
          <cell r="BV8639">
            <v>0</v>
          </cell>
        </row>
        <row r="8640">
          <cell r="BV8640">
            <v>0</v>
          </cell>
        </row>
        <row r="8641">
          <cell r="BV8641">
            <v>0</v>
          </cell>
        </row>
        <row r="8642">
          <cell r="BV8642">
            <v>0</v>
          </cell>
        </row>
        <row r="8643">
          <cell r="BV8643">
            <v>0</v>
          </cell>
        </row>
        <row r="8644">
          <cell r="BV8644">
            <v>0</v>
          </cell>
        </row>
        <row r="8645">
          <cell r="BV8645">
            <v>0</v>
          </cell>
        </row>
        <row r="8646">
          <cell r="BV8646">
            <v>0</v>
          </cell>
        </row>
        <row r="8647">
          <cell r="BV8647">
            <v>0</v>
          </cell>
        </row>
        <row r="8648">
          <cell r="BV8648">
            <v>0</v>
          </cell>
        </row>
        <row r="8649">
          <cell r="BV8649">
            <v>0</v>
          </cell>
        </row>
        <row r="8650">
          <cell r="BV8650">
            <v>0</v>
          </cell>
        </row>
        <row r="8651">
          <cell r="BV8651">
            <v>0</v>
          </cell>
        </row>
        <row r="8652">
          <cell r="BV8652">
            <v>0</v>
          </cell>
        </row>
        <row r="8653">
          <cell r="BV8653">
            <v>0</v>
          </cell>
        </row>
        <row r="8654">
          <cell r="BV8654">
            <v>0</v>
          </cell>
        </row>
        <row r="8655">
          <cell r="BV8655">
            <v>0</v>
          </cell>
        </row>
        <row r="8656">
          <cell r="BV8656">
            <v>0</v>
          </cell>
        </row>
        <row r="8657">
          <cell r="BV8657">
            <v>0</v>
          </cell>
        </row>
        <row r="8658">
          <cell r="BV8658">
            <v>0</v>
          </cell>
        </row>
        <row r="8659">
          <cell r="BV8659">
            <v>0</v>
          </cell>
        </row>
        <row r="8660">
          <cell r="BV8660">
            <v>0</v>
          </cell>
        </row>
        <row r="8661">
          <cell r="BV8661">
            <v>0</v>
          </cell>
        </row>
        <row r="8662">
          <cell r="BV8662">
            <v>0</v>
          </cell>
        </row>
        <row r="8663">
          <cell r="BV8663">
            <v>0</v>
          </cell>
        </row>
        <row r="8664">
          <cell r="BV8664">
            <v>0</v>
          </cell>
        </row>
        <row r="8665">
          <cell r="BV8665">
            <v>0</v>
          </cell>
        </row>
        <row r="8666">
          <cell r="BV8666">
            <v>0</v>
          </cell>
        </row>
        <row r="8667">
          <cell r="BV8667">
            <v>0</v>
          </cell>
        </row>
        <row r="8668">
          <cell r="BV8668">
            <v>0</v>
          </cell>
        </row>
        <row r="8669">
          <cell r="BV8669">
            <v>0</v>
          </cell>
        </row>
        <row r="8670">
          <cell r="BV8670">
            <v>0</v>
          </cell>
        </row>
        <row r="8671">
          <cell r="BV8671">
            <v>0</v>
          </cell>
        </row>
        <row r="8672">
          <cell r="BV8672">
            <v>0</v>
          </cell>
        </row>
        <row r="8673">
          <cell r="BV8673">
            <v>0</v>
          </cell>
        </row>
        <row r="8674">
          <cell r="BV8674">
            <v>0</v>
          </cell>
        </row>
        <row r="8675">
          <cell r="BV8675">
            <v>0</v>
          </cell>
        </row>
        <row r="8676">
          <cell r="BV8676">
            <v>0</v>
          </cell>
        </row>
        <row r="8677">
          <cell r="BV8677">
            <v>0</v>
          </cell>
        </row>
        <row r="8678">
          <cell r="BV8678">
            <v>0</v>
          </cell>
        </row>
        <row r="8679">
          <cell r="BV8679">
            <v>0</v>
          </cell>
        </row>
        <row r="8680">
          <cell r="BV8680">
            <v>0</v>
          </cell>
        </row>
        <row r="8681">
          <cell r="BV8681">
            <v>0</v>
          </cell>
        </row>
        <row r="8682">
          <cell r="BV8682">
            <v>0</v>
          </cell>
        </row>
        <row r="8683">
          <cell r="BV8683">
            <v>0</v>
          </cell>
        </row>
        <row r="8684">
          <cell r="BV8684">
            <v>0</v>
          </cell>
        </row>
        <row r="8685">
          <cell r="BV8685">
            <v>0</v>
          </cell>
        </row>
        <row r="8686">
          <cell r="BV8686">
            <v>0</v>
          </cell>
        </row>
        <row r="8687">
          <cell r="BV8687">
            <v>0</v>
          </cell>
        </row>
        <row r="8688">
          <cell r="BV8688">
            <v>0</v>
          </cell>
        </row>
        <row r="8689">
          <cell r="BV8689">
            <v>0</v>
          </cell>
        </row>
        <row r="8690">
          <cell r="BV8690">
            <v>0</v>
          </cell>
        </row>
        <row r="8691">
          <cell r="BV8691">
            <v>0</v>
          </cell>
        </row>
        <row r="8692">
          <cell r="BV8692">
            <v>0</v>
          </cell>
        </row>
        <row r="8693">
          <cell r="BV8693">
            <v>0</v>
          </cell>
        </row>
        <row r="8694">
          <cell r="BV8694">
            <v>0</v>
          </cell>
        </row>
        <row r="8695">
          <cell r="BV8695">
            <v>0</v>
          </cell>
        </row>
        <row r="8696">
          <cell r="BV8696">
            <v>0</v>
          </cell>
        </row>
        <row r="8697">
          <cell r="BV8697">
            <v>0</v>
          </cell>
        </row>
        <row r="8698">
          <cell r="BV8698">
            <v>0</v>
          </cell>
        </row>
        <row r="8699">
          <cell r="BV8699">
            <v>0</v>
          </cell>
        </row>
        <row r="8700">
          <cell r="BV8700">
            <v>0</v>
          </cell>
        </row>
        <row r="8701">
          <cell r="BV8701">
            <v>0</v>
          </cell>
        </row>
        <row r="8702">
          <cell r="BV8702">
            <v>0</v>
          </cell>
        </row>
        <row r="8703">
          <cell r="BV8703">
            <v>0</v>
          </cell>
        </row>
        <row r="8704">
          <cell r="BV8704">
            <v>0</v>
          </cell>
        </row>
        <row r="8705">
          <cell r="BV8705">
            <v>0</v>
          </cell>
        </row>
        <row r="8706">
          <cell r="BV8706">
            <v>0</v>
          </cell>
        </row>
        <row r="8707">
          <cell r="BV8707">
            <v>0</v>
          </cell>
        </row>
        <row r="8708">
          <cell r="BV8708">
            <v>0</v>
          </cell>
        </row>
        <row r="8709">
          <cell r="BV8709">
            <v>0</v>
          </cell>
        </row>
        <row r="8710">
          <cell r="BV8710">
            <v>0</v>
          </cell>
        </row>
        <row r="8711">
          <cell r="BV8711">
            <v>0</v>
          </cell>
        </row>
        <row r="8712">
          <cell r="BV8712">
            <v>0</v>
          </cell>
        </row>
        <row r="8713">
          <cell r="BV8713">
            <v>0</v>
          </cell>
        </row>
        <row r="8714">
          <cell r="BV8714">
            <v>0</v>
          </cell>
        </row>
        <row r="8715">
          <cell r="BV8715">
            <v>0</v>
          </cell>
        </row>
        <row r="8716">
          <cell r="BV8716">
            <v>0</v>
          </cell>
        </row>
        <row r="8717">
          <cell r="BV8717">
            <v>0</v>
          </cell>
        </row>
        <row r="8718">
          <cell r="BV8718">
            <v>0</v>
          </cell>
        </row>
        <row r="8719">
          <cell r="BV8719">
            <v>0</v>
          </cell>
        </row>
        <row r="8720">
          <cell r="BV8720">
            <v>0</v>
          </cell>
        </row>
        <row r="8721">
          <cell r="BV8721">
            <v>0</v>
          </cell>
        </row>
        <row r="8722">
          <cell r="BV8722">
            <v>0</v>
          </cell>
        </row>
        <row r="8723">
          <cell r="BV8723">
            <v>0</v>
          </cell>
        </row>
        <row r="8724">
          <cell r="BV8724">
            <v>0</v>
          </cell>
        </row>
        <row r="8725">
          <cell r="BV8725">
            <v>0</v>
          </cell>
        </row>
        <row r="8726">
          <cell r="BV8726">
            <v>0</v>
          </cell>
        </row>
        <row r="8727">
          <cell r="BV8727">
            <v>0</v>
          </cell>
        </row>
        <row r="8728">
          <cell r="BV8728">
            <v>0</v>
          </cell>
        </row>
        <row r="8729">
          <cell r="BV8729">
            <v>0</v>
          </cell>
        </row>
        <row r="8730">
          <cell r="BV8730">
            <v>0</v>
          </cell>
        </row>
        <row r="8731">
          <cell r="BV8731">
            <v>0</v>
          </cell>
        </row>
        <row r="8732">
          <cell r="BV8732">
            <v>0</v>
          </cell>
        </row>
        <row r="8733">
          <cell r="BV8733">
            <v>0</v>
          </cell>
        </row>
        <row r="8734">
          <cell r="BV8734">
            <v>0</v>
          </cell>
        </row>
        <row r="8735">
          <cell r="BV8735">
            <v>0</v>
          </cell>
        </row>
        <row r="8736">
          <cell r="BV8736">
            <v>0</v>
          </cell>
        </row>
        <row r="8737">
          <cell r="BV8737">
            <v>0</v>
          </cell>
        </row>
        <row r="8738">
          <cell r="BV8738">
            <v>0</v>
          </cell>
        </row>
        <row r="8739">
          <cell r="BV8739">
            <v>0</v>
          </cell>
        </row>
        <row r="8740">
          <cell r="BV8740">
            <v>0</v>
          </cell>
        </row>
        <row r="8741">
          <cell r="BV8741">
            <v>0</v>
          </cell>
        </row>
        <row r="8742">
          <cell r="BV8742">
            <v>0</v>
          </cell>
        </row>
        <row r="8743">
          <cell r="BV8743">
            <v>0</v>
          </cell>
        </row>
        <row r="8744">
          <cell r="BV8744">
            <v>0</v>
          </cell>
        </row>
        <row r="8745">
          <cell r="BV8745">
            <v>0</v>
          </cell>
        </row>
        <row r="8746">
          <cell r="BV8746">
            <v>0</v>
          </cell>
        </row>
        <row r="8747">
          <cell r="BV8747">
            <v>0</v>
          </cell>
        </row>
        <row r="8748">
          <cell r="BV8748">
            <v>0</v>
          </cell>
        </row>
        <row r="8749">
          <cell r="BV8749">
            <v>0</v>
          </cell>
        </row>
        <row r="8750">
          <cell r="BV8750">
            <v>0</v>
          </cell>
        </row>
        <row r="8751">
          <cell r="BV8751">
            <v>0</v>
          </cell>
        </row>
        <row r="8752">
          <cell r="BV8752">
            <v>0</v>
          </cell>
        </row>
        <row r="8753">
          <cell r="BV8753">
            <v>0</v>
          </cell>
        </row>
        <row r="8754">
          <cell r="BV8754">
            <v>0</v>
          </cell>
        </row>
        <row r="8755">
          <cell r="BV8755">
            <v>0</v>
          </cell>
        </row>
        <row r="8756">
          <cell r="BV8756">
            <v>0</v>
          </cell>
        </row>
        <row r="8757">
          <cell r="BV8757">
            <v>0</v>
          </cell>
        </row>
        <row r="8758">
          <cell r="BV8758">
            <v>0</v>
          </cell>
        </row>
        <row r="8759">
          <cell r="BV8759">
            <v>0</v>
          </cell>
        </row>
        <row r="8760">
          <cell r="BV8760">
            <v>0</v>
          </cell>
        </row>
        <row r="8761">
          <cell r="BV8761">
            <v>0</v>
          </cell>
        </row>
        <row r="8762">
          <cell r="BV8762">
            <v>0</v>
          </cell>
        </row>
        <row r="8763">
          <cell r="BV8763">
            <v>0</v>
          </cell>
        </row>
        <row r="8764">
          <cell r="BV8764">
            <v>0</v>
          </cell>
        </row>
        <row r="8765">
          <cell r="BV8765">
            <v>0</v>
          </cell>
        </row>
        <row r="8766">
          <cell r="BV8766">
            <v>0</v>
          </cell>
        </row>
        <row r="8767">
          <cell r="BV8767">
            <v>0</v>
          </cell>
        </row>
        <row r="8768">
          <cell r="BV8768">
            <v>0</v>
          </cell>
        </row>
        <row r="8769">
          <cell r="BV8769">
            <v>0</v>
          </cell>
        </row>
        <row r="8770">
          <cell r="BV8770">
            <v>0</v>
          </cell>
        </row>
        <row r="8771">
          <cell r="BV8771">
            <v>0</v>
          </cell>
        </row>
        <row r="8772">
          <cell r="BV8772">
            <v>0</v>
          </cell>
        </row>
        <row r="8773">
          <cell r="BV8773">
            <v>0</v>
          </cell>
        </row>
        <row r="8774">
          <cell r="BV8774">
            <v>0</v>
          </cell>
        </row>
        <row r="8775">
          <cell r="BV8775">
            <v>0</v>
          </cell>
        </row>
        <row r="8776">
          <cell r="BV8776">
            <v>0</v>
          </cell>
        </row>
        <row r="8777">
          <cell r="BV8777">
            <v>0</v>
          </cell>
        </row>
        <row r="8778">
          <cell r="BV8778">
            <v>0</v>
          </cell>
        </row>
        <row r="8779">
          <cell r="BV8779">
            <v>0</v>
          </cell>
        </row>
        <row r="8780">
          <cell r="BV8780">
            <v>0</v>
          </cell>
        </row>
        <row r="8781">
          <cell r="BV8781">
            <v>0</v>
          </cell>
        </row>
        <row r="8782">
          <cell r="BV8782">
            <v>0</v>
          </cell>
        </row>
        <row r="8783">
          <cell r="BV8783">
            <v>0</v>
          </cell>
        </row>
        <row r="8784">
          <cell r="BV8784">
            <v>0</v>
          </cell>
        </row>
        <row r="8785">
          <cell r="BV8785">
            <v>0</v>
          </cell>
        </row>
        <row r="8786">
          <cell r="BV8786">
            <v>0</v>
          </cell>
        </row>
        <row r="8787">
          <cell r="BV8787">
            <v>0</v>
          </cell>
        </row>
        <row r="8788">
          <cell r="BV8788">
            <v>0</v>
          </cell>
        </row>
        <row r="8789">
          <cell r="BV8789">
            <v>0</v>
          </cell>
        </row>
        <row r="8790">
          <cell r="BV8790">
            <v>0</v>
          </cell>
        </row>
        <row r="8791">
          <cell r="BV8791">
            <v>0</v>
          </cell>
        </row>
        <row r="8792">
          <cell r="BV8792">
            <v>0</v>
          </cell>
        </row>
        <row r="8793">
          <cell r="BV8793">
            <v>0</v>
          </cell>
        </row>
        <row r="8794">
          <cell r="BV8794">
            <v>0</v>
          </cell>
        </row>
        <row r="8795">
          <cell r="BV8795">
            <v>0</v>
          </cell>
        </row>
        <row r="8796">
          <cell r="BV8796">
            <v>0</v>
          </cell>
        </row>
        <row r="8797">
          <cell r="BV8797">
            <v>0</v>
          </cell>
        </row>
        <row r="8798">
          <cell r="BV8798">
            <v>0</v>
          </cell>
        </row>
        <row r="8799">
          <cell r="BV8799">
            <v>0</v>
          </cell>
        </row>
        <row r="8800">
          <cell r="BV8800">
            <v>0</v>
          </cell>
        </row>
        <row r="8801">
          <cell r="BV8801">
            <v>0</v>
          </cell>
        </row>
        <row r="8802">
          <cell r="BV8802">
            <v>0</v>
          </cell>
        </row>
        <row r="8803">
          <cell r="BV8803">
            <v>0</v>
          </cell>
        </row>
        <row r="8804">
          <cell r="BV8804">
            <v>0</v>
          </cell>
        </row>
        <row r="8805">
          <cell r="BV8805">
            <v>0</v>
          </cell>
        </row>
        <row r="8806">
          <cell r="BV8806">
            <v>0</v>
          </cell>
        </row>
        <row r="8807">
          <cell r="BV8807">
            <v>0</v>
          </cell>
        </row>
        <row r="8808">
          <cell r="BV8808">
            <v>0</v>
          </cell>
        </row>
        <row r="8809">
          <cell r="BV8809">
            <v>0</v>
          </cell>
        </row>
        <row r="8810">
          <cell r="BV8810">
            <v>0</v>
          </cell>
        </row>
        <row r="8811">
          <cell r="BV8811">
            <v>0</v>
          </cell>
        </row>
        <row r="8812">
          <cell r="BV8812">
            <v>0</v>
          </cell>
        </row>
        <row r="8813">
          <cell r="BV8813">
            <v>0</v>
          </cell>
        </row>
        <row r="8814">
          <cell r="BV8814">
            <v>0</v>
          </cell>
        </row>
        <row r="8815">
          <cell r="BV8815">
            <v>0</v>
          </cell>
        </row>
        <row r="8816">
          <cell r="BV8816">
            <v>0</v>
          </cell>
        </row>
        <row r="8817">
          <cell r="BV8817">
            <v>0</v>
          </cell>
        </row>
        <row r="8818">
          <cell r="BV8818">
            <v>0</v>
          </cell>
        </row>
        <row r="8819">
          <cell r="BV8819">
            <v>0</v>
          </cell>
        </row>
        <row r="8820">
          <cell r="BV8820">
            <v>0</v>
          </cell>
        </row>
        <row r="8821">
          <cell r="BV8821">
            <v>0</v>
          </cell>
        </row>
        <row r="8822">
          <cell r="BV8822">
            <v>0</v>
          </cell>
        </row>
        <row r="8823">
          <cell r="BV8823">
            <v>0</v>
          </cell>
        </row>
        <row r="8824">
          <cell r="BV8824">
            <v>0</v>
          </cell>
        </row>
        <row r="8825">
          <cell r="BV8825">
            <v>0</v>
          </cell>
        </row>
        <row r="8826">
          <cell r="BV8826">
            <v>0</v>
          </cell>
        </row>
        <row r="8827">
          <cell r="BV8827">
            <v>0</v>
          </cell>
        </row>
        <row r="8828">
          <cell r="BV8828">
            <v>0</v>
          </cell>
        </row>
        <row r="8829">
          <cell r="BV8829">
            <v>0</v>
          </cell>
        </row>
        <row r="8830">
          <cell r="BV8830">
            <v>0</v>
          </cell>
        </row>
        <row r="8831">
          <cell r="BV8831">
            <v>0</v>
          </cell>
        </row>
        <row r="8832">
          <cell r="BV8832">
            <v>0</v>
          </cell>
        </row>
        <row r="8833">
          <cell r="BV8833">
            <v>0</v>
          </cell>
        </row>
        <row r="8834">
          <cell r="BV8834">
            <v>0</v>
          </cell>
        </row>
        <row r="8835">
          <cell r="BV8835">
            <v>0</v>
          </cell>
        </row>
        <row r="8836">
          <cell r="BV8836">
            <v>0</v>
          </cell>
        </row>
        <row r="8837">
          <cell r="BV8837">
            <v>0</v>
          </cell>
        </row>
        <row r="8838">
          <cell r="BV8838">
            <v>0</v>
          </cell>
        </row>
        <row r="8839">
          <cell r="BV8839">
            <v>0</v>
          </cell>
        </row>
        <row r="8840">
          <cell r="BV8840">
            <v>0</v>
          </cell>
        </row>
        <row r="8841">
          <cell r="BV8841">
            <v>0</v>
          </cell>
        </row>
        <row r="8842">
          <cell r="BV8842">
            <v>0</v>
          </cell>
        </row>
        <row r="8843">
          <cell r="BV8843">
            <v>0</v>
          </cell>
        </row>
        <row r="8844">
          <cell r="BV8844">
            <v>0</v>
          </cell>
        </row>
        <row r="8845">
          <cell r="BV8845">
            <v>0</v>
          </cell>
        </row>
        <row r="8846">
          <cell r="BV8846">
            <v>0</v>
          </cell>
        </row>
        <row r="8847">
          <cell r="BV8847">
            <v>0</v>
          </cell>
        </row>
        <row r="8848">
          <cell r="BV8848">
            <v>0</v>
          </cell>
        </row>
        <row r="8849">
          <cell r="BV8849">
            <v>0</v>
          </cell>
        </row>
        <row r="8850">
          <cell r="BV8850">
            <v>0</v>
          </cell>
        </row>
        <row r="8851">
          <cell r="BV8851">
            <v>0</v>
          </cell>
        </row>
        <row r="8852">
          <cell r="BV8852">
            <v>0</v>
          </cell>
        </row>
        <row r="8853">
          <cell r="BV8853">
            <v>0</v>
          </cell>
        </row>
        <row r="8854">
          <cell r="BV8854">
            <v>0</v>
          </cell>
        </row>
        <row r="8855">
          <cell r="BV8855">
            <v>0</v>
          </cell>
        </row>
        <row r="8856">
          <cell r="BV8856">
            <v>0</v>
          </cell>
        </row>
        <row r="8857">
          <cell r="BV8857">
            <v>0</v>
          </cell>
        </row>
        <row r="8858">
          <cell r="BV8858">
            <v>0</v>
          </cell>
        </row>
        <row r="8859">
          <cell r="BV8859">
            <v>0</v>
          </cell>
        </row>
        <row r="8860">
          <cell r="BV8860">
            <v>0</v>
          </cell>
        </row>
        <row r="8861">
          <cell r="BV8861">
            <v>0</v>
          </cell>
        </row>
        <row r="8862">
          <cell r="BV8862">
            <v>0</v>
          </cell>
        </row>
        <row r="8863">
          <cell r="BV8863">
            <v>0</v>
          </cell>
        </row>
        <row r="8864">
          <cell r="BV8864">
            <v>0</v>
          </cell>
        </row>
        <row r="8865">
          <cell r="BV8865">
            <v>0</v>
          </cell>
        </row>
        <row r="8866">
          <cell r="BV8866">
            <v>0</v>
          </cell>
        </row>
        <row r="8867">
          <cell r="BV8867">
            <v>0</v>
          </cell>
        </row>
        <row r="8868">
          <cell r="BV8868">
            <v>0</v>
          </cell>
        </row>
        <row r="8869">
          <cell r="BV8869">
            <v>0</v>
          </cell>
        </row>
        <row r="8870">
          <cell r="BV8870">
            <v>0</v>
          </cell>
        </row>
        <row r="8871">
          <cell r="BV8871">
            <v>0</v>
          </cell>
        </row>
        <row r="8872">
          <cell r="BV8872">
            <v>0</v>
          </cell>
        </row>
        <row r="8873">
          <cell r="BV8873">
            <v>0</v>
          </cell>
        </row>
        <row r="8874">
          <cell r="BV8874">
            <v>0</v>
          </cell>
        </row>
        <row r="8875">
          <cell r="BV8875">
            <v>0</v>
          </cell>
        </row>
        <row r="8876">
          <cell r="BV8876">
            <v>0</v>
          </cell>
        </row>
        <row r="8877">
          <cell r="BV8877">
            <v>0</v>
          </cell>
        </row>
        <row r="8878">
          <cell r="BV8878">
            <v>0</v>
          </cell>
        </row>
        <row r="8879">
          <cell r="BV8879">
            <v>0</v>
          </cell>
        </row>
        <row r="8880">
          <cell r="BV8880">
            <v>0</v>
          </cell>
        </row>
        <row r="8881">
          <cell r="BV8881">
            <v>0</v>
          </cell>
        </row>
        <row r="8882">
          <cell r="BV8882">
            <v>0</v>
          </cell>
        </row>
        <row r="8883">
          <cell r="BV8883">
            <v>0</v>
          </cell>
        </row>
        <row r="8884">
          <cell r="BV8884">
            <v>0</v>
          </cell>
        </row>
        <row r="8885">
          <cell r="BV8885">
            <v>0</v>
          </cell>
        </row>
        <row r="8886">
          <cell r="BV8886">
            <v>0</v>
          </cell>
        </row>
        <row r="8887">
          <cell r="BV8887">
            <v>0</v>
          </cell>
        </row>
        <row r="8888">
          <cell r="BV8888">
            <v>0</v>
          </cell>
        </row>
        <row r="8889">
          <cell r="BV8889">
            <v>0</v>
          </cell>
        </row>
        <row r="8890">
          <cell r="BV8890">
            <v>0</v>
          </cell>
        </row>
        <row r="8891">
          <cell r="BV8891">
            <v>0</v>
          </cell>
        </row>
        <row r="8892">
          <cell r="BV8892">
            <v>0</v>
          </cell>
        </row>
        <row r="8893">
          <cell r="BV8893">
            <v>0</v>
          </cell>
        </row>
        <row r="8894">
          <cell r="BV8894">
            <v>0</v>
          </cell>
        </row>
        <row r="8895">
          <cell r="BV8895">
            <v>0</v>
          </cell>
        </row>
        <row r="8896">
          <cell r="BV8896">
            <v>0</v>
          </cell>
        </row>
        <row r="8897">
          <cell r="BV8897">
            <v>0</v>
          </cell>
        </row>
        <row r="8898">
          <cell r="BV8898">
            <v>0</v>
          </cell>
        </row>
        <row r="8899">
          <cell r="BV8899">
            <v>0</v>
          </cell>
        </row>
        <row r="8900">
          <cell r="BV8900">
            <v>0</v>
          </cell>
        </row>
        <row r="8901">
          <cell r="BV8901">
            <v>0</v>
          </cell>
        </row>
        <row r="8902">
          <cell r="BV8902">
            <v>0</v>
          </cell>
        </row>
        <row r="8903">
          <cell r="BV8903">
            <v>0</v>
          </cell>
        </row>
        <row r="8904">
          <cell r="BV8904">
            <v>0</v>
          </cell>
        </row>
        <row r="8905">
          <cell r="BV8905">
            <v>0</v>
          </cell>
        </row>
        <row r="8906">
          <cell r="BV8906">
            <v>0</v>
          </cell>
        </row>
        <row r="8907">
          <cell r="BV8907">
            <v>0</v>
          </cell>
        </row>
        <row r="8908">
          <cell r="BV8908">
            <v>0</v>
          </cell>
        </row>
        <row r="8909">
          <cell r="BV8909">
            <v>0</v>
          </cell>
        </row>
        <row r="8910">
          <cell r="BV8910">
            <v>0</v>
          </cell>
        </row>
        <row r="8911">
          <cell r="BV8911">
            <v>0</v>
          </cell>
        </row>
        <row r="8912">
          <cell r="BV8912">
            <v>0</v>
          </cell>
        </row>
        <row r="8913">
          <cell r="BV8913">
            <v>0</v>
          </cell>
        </row>
        <row r="8914">
          <cell r="BV8914">
            <v>0</v>
          </cell>
        </row>
        <row r="8915">
          <cell r="BV8915">
            <v>0</v>
          </cell>
        </row>
        <row r="8916">
          <cell r="BV8916">
            <v>0</v>
          </cell>
        </row>
        <row r="8917">
          <cell r="BV8917">
            <v>0</v>
          </cell>
        </row>
        <row r="8918">
          <cell r="BV8918">
            <v>0</v>
          </cell>
        </row>
        <row r="8919">
          <cell r="BV8919">
            <v>0</v>
          </cell>
        </row>
        <row r="8920">
          <cell r="BV8920">
            <v>0</v>
          </cell>
        </row>
        <row r="8921">
          <cell r="BV8921">
            <v>0</v>
          </cell>
        </row>
        <row r="8922">
          <cell r="BV8922">
            <v>0</v>
          </cell>
        </row>
        <row r="8923">
          <cell r="BV8923">
            <v>0</v>
          </cell>
        </row>
        <row r="8924">
          <cell r="BV8924">
            <v>0</v>
          </cell>
        </row>
        <row r="8925">
          <cell r="BV8925">
            <v>0</v>
          </cell>
        </row>
        <row r="8926">
          <cell r="BV8926">
            <v>0</v>
          </cell>
        </row>
        <row r="8927">
          <cell r="BV8927">
            <v>0</v>
          </cell>
        </row>
        <row r="8928">
          <cell r="BV8928">
            <v>0</v>
          </cell>
        </row>
        <row r="8929">
          <cell r="BV8929">
            <v>0</v>
          </cell>
        </row>
        <row r="8930">
          <cell r="BV8930">
            <v>0</v>
          </cell>
        </row>
        <row r="8931">
          <cell r="BV8931">
            <v>0</v>
          </cell>
        </row>
        <row r="8932">
          <cell r="BV8932">
            <v>0</v>
          </cell>
        </row>
        <row r="8933">
          <cell r="BV8933">
            <v>0</v>
          </cell>
        </row>
        <row r="8934">
          <cell r="BV8934">
            <v>0</v>
          </cell>
        </row>
        <row r="8935">
          <cell r="BV8935">
            <v>0</v>
          </cell>
        </row>
        <row r="8936">
          <cell r="BV8936">
            <v>0</v>
          </cell>
        </row>
        <row r="8937">
          <cell r="BV8937">
            <v>0</v>
          </cell>
        </row>
        <row r="8938">
          <cell r="BV8938">
            <v>0</v>
          </cell>
        </row>
        <row r="8939">
          <cell r="BV8939">
            <v>0</v>
          </cell>
        </row>
        <row r="8940">
          <cell r="BV8940">
            <v>0</v>
          </cell>
        </row>
        <row r="8941">
          <cell r="BV8941">
            <v>0</v>
          </cell>
        </row>
        <row r="8942">
          <cell r="BV8942">
            <v>0</v>
          </cell>
        </row>
        <row r="8943">
          <cell r="BV8943">
            <v>0</v>
          </cell>
        </row>
        <row r="8944">
          <cell r="BV8944">
            <v>0</v>
          </cell>
        </row>
        <row r="8945">
          <cell r="BV8945">
            <v>0</v>
          </cell>
        </row>
        <row r="8946">
          <cell r="BV8946">
            <v>0</v>
          </cell>
        </row>
        <row r="8947">
          <cell r="BV8947">
            <v>0</v>
          </cell>
        </row>
        <row r="8948">
          <cell r="BV8948">
            <v>0</v>
          </cell>
        </row>
        <row r="8949">
          <cell r="BV8949">
            <v>0</v>
          </cell>
        </row>
        <row r="8950">
          <cell r="BV8950">
            <v>0</v>
          </cell>
        </row>
        <row r="8951">
          <cell r="BV8951">
            <v>0</v>
          </cell>
        </row>
        <row r="8952">
          <cell r="BV8952">
            <v>0</v>
          </cell>
        </row>
        <row r="8953">
          <cell r="BV8953">
            <v>0</v>
          </cell>
        </row>
        <row r="8954">
          <cell r="BV8954">
            <v>0</v>
          </cell>
        </row>
        <row r="8955">
          <cell r="BV8955">
            <v>0</v>
          </cell>
        </row>
        <row r="8956">
          <cell r="BV8956">
            <v>0</v>
          </cell>
        </row>
        <row r="8957">
          <cell r="BV8957">
            <v>0</v>
          </cell>
        </row>
        <row r="8958">
          <cell r="BV8958">
            <v>0</v>
          </cell>
        </row>
        <row r="8959">
          <cell r="BV8959">
            <v>0</v>
          </cell>
        </row>
        <row r="8960">
          <cell r="BV8960">
            <v>0</v>
          </cell>
        </row>
        <row r="8961">
          <cell r="BV8961">
            <v>0</v>
          </cell>
        </row>
        <row r="8962">
          <cell r="BV8962">
            <v>0</v>
          </cell>
        </row>
        <row r="8963">
          <cell r="BV8963">
            <v>0</v>
          </cell>
        </row>
        <row r="8964">
          <cell r="BV8964">
            <v>0</v>
          </cell>
        </row>
        <row r="8965">
          <cell r="BV8965">
            <v>0</v>
          </cell>
        </row>
        <row r="8966">
          <cell r="BV8966">
            <v>0</v>
          </cell>
        </row>
        <row r="8967">
          <cell r="BV8967">
            <v>0</v>
          </cell>
        </row>
        <row r="8968">
          <cell r="BV8968">
            <v>0</v>
          </cell>
        </row>
        <row r="8969">
          <cell r="BV8969">
            <v>0</v>
          </cell>
        </row>
        <row r="8970">
          <cell r="BV8970">
            <v>0</v>
          </cell>
        </row>
        <row r="8971">
          <cell r="BV8971">
            <v>0</v>
          </cell>
        </row>
        <row r="8972">
          <cell r="BV8972">
            <v>0</v>
          </cell>
        </row>
        <row r="8973">
          <cell r="BV8973">
            <v>0</v>
          </cell>
        </row>
        <row r="8974">
          <cell r="BV8974">
            <v>0</v>
          </cell>
        </row>
        <row r="8975">
          <cell r="BV8975">
            <v>0</v>
          </cell>
        </row>
        <row r="8976">
          <cell r="BV8976">
            <v>0</v>
          </cell>
        </row>
        <row r="8977">
          <cell r="BV8977">
            <v>0</v>
          </cell>
        </row>
        <row r="8978">
          <cell r="BV8978">
            <v>0</v>
          </cell>
        </row>
        <row r="8979">
          <cell r="BV8979">
            <v>0</v>
          </cell>
        </row>
        <row r="8980">
          <cell r="BV8980">
            <v>0</v>
          </cell>
        </row>
        <row r="8981">
          <cell r="BV8981">
            <v>0</v>
          </cell>
        </row>
        <row r="8982">
          <cell r="BV8982">
            <v>0</v>
          </cell>
        </row>
        <row r="8983">
          <cell r="BV8983">
            <v>0</v>
          </cell>
        </row>
        <row r="8984">
          <cell r="BV8984">
            <v>0</v>
          </cell>
        </row>
        <row r="8985">
          <cell r="BV8985">
            <v>0</v>
          </cell>
        </row>
        <row r="8986">
          <cell r="BV8986">
            <v>0</v>
          </cell>
        </row>
        <row r="8987">
          <cell r="BV8987">
            <v>0</v>
          </cell>
        </row>
        <row r="8988">
          <cell r="BV8988">
            <v>0</v>
          </cell>
        </row>
        <row r="8989">
          <cell r="BV8989">
            <v>0</v>
          </cell>
        </row>
        <row r="8990">
          <cell r="BV8990">
            <v>0</v>
          </cell>
        </row>
        <row r="8991">
          <cell r="BV8991">
            <v>0</v>
          </cell>
        </row>
        <row r="8992">
          <cell r="BV8992">
            <v>0</v>
          </cell>
        </row>
        <row r="8993">
          <cell r="BV8993">
            <v>0</v>
          </cell>
        </row>
        <row r="8994">
          <cell r="BV8994">
            <v>0</v>
          </cell>
        </row>
        <row r="8995">
          <cell r="BV8995">
            <v>0</v>
          </cell>
        </row>
        <row r="8996">
          <cell r="BV8996">
            <v>0</v>
          </cell>
        </row>
        <row r="8997">
          <cell r="BV8997">
            <v>0</v>
          </cell>
        </row>
        <row r="8998">
          <cell r="BV8998">
            <v>0</v>
          </cell>
        </row>
        <row r="8999">
          <cell r="BV8999">
            <v>0</v>
          </cell>
        </row>
        <row r="9000">
          <cell r="BV9000">
            <v>0</v>
          </cell>
        </row>
        <row r="9001">
          <cell r="BV9001">
            <v>0</v>
          </cell>
        </row>
        <row r="9002">
          <cell r="BV9002">
            <v>0</v>
          </cell>
        </row>
        <row r="9003">
          <cell r="BV9003">
            <v>0</v>
          </cell>
        </row>
        <row r="9004">
          <cell r="BV9004">
            <v>0</v>
          </cell>
        </row>
        <row r="9005">
          <cell r="BV9005">
            <v>0</v>
          </cell>
        </row>
        <row r="9006">
          <cell r="BV9006">
            <v>0</v>
          </cell>
        </row>
        <row r="9007">
          <cell r="BV9007">
            <v>0</v>
          </cell>
        </row>
        <row r="9008">
          <cell r="BV9008">
            <v>0</v>
          </cell>
        </row>
        <row r="9009">
          <cell r="BV9009">
            <v>0</v>
          </cell>
        </row>
        <row r="9010">
          <cell r="BV9010">
            <v>0</v>
          </cell>
        </row>
        <row r="9011">
          <cell r="BV9011">
            <v>0</v>
          </cell>
        </row>
        <row r="9012">
          <cell r="BV9012">
            <v>0</v>
          </cell>
        </row>
        <row r="9013">
          <cell r="BV9013">
            <v>0</v>
          </cell>
        </row>
        <row r="9014">
          <cell r="BV9014">
            <v>0</v>
          </cell>
        </row>
        <row r="9015">
          <cell r="BV9015">
            <v>0</v>
          </cell>
        </row>
        <row r="9016">
          <cell r="BV9016">
            <v>0</v>
          </cell>
        </row>
        <row r="9017">
          <cell r="BV9017">
            <v>0</v>
          </cell>
        </row>
        <row r="9018">
          <cell r="BV9018">
            <v>0</v>
          </cell>
        </row>
        <row r="9019">
          <cell r="BV9019">
            <v>0</v>
          </cell>
        </row>
        <row r="9020">
          <cell r="BV9020">
            <v>0</v>
          </cell>
        </row>
        <row r="9021">
          <cell r="BV9021">
            <v>0</v>
          </cell>
        </row>
        <row r="9022">
          <cell r="BV9022">
            <v>0</v>
          </cell>
        </row>
        <row r="9023">
          <cell r="BV9023">
            <v>0</v>
          </cell>
        </row>
        <row r="9024">
          <cell r="BV9024">
            <v>0</v>
          </cell>
        </row>
        <row r="9025">
          <cell r="BV9025">
            <v>0</v>
          </cell>
        </row>
        <row r="9026">
          <cell r="BV9026">
            <v>0</v>
          </cell>
        </row>
        <row r="9027">
          <cell r="BV9027">
            <v>0</v>
          </cell>
        </row>
        <row r="9028">
          <cell r="BV9028">
            <v>0</v>
          </cell>
        </row>
        <row r="9029">
          <cell r="BV9029">
            <v>0</v>
          </cell>
        </row>
        <row r="9030">
          <cell r="BV9030">
            <v>0</v>
          </cell>
        </row>
        <row r="9031">
          <cell r="BV9031">
            <v>0</v>
          </cell>
        </row>
        <row r="9032">
          <cell r="BV9032">
            <v>0</v>
          </cell>
        </row>
        <row r="9033">
          <cell r="BV9033">
            <v>0</v>
          </cell>
        </row>
        <row r="9034">
          <cell r="BV9034">
            <v>0</v>
          </cell>
        </row>
        <row r="9035">
          <cell r="BV9035">
            <v>0</v>
          </cell>
        </row>
        <row r="9036">
          <cell r="BV9036">
            <v>0</v>
          </cell>
        </row>
        <row r="9037">
          <cell r="BV9037">
            <v>0</v>
          </cell>
        </row>
        <row r="9038">
          <cell r="BV9038">
            <v>0</v>
          </cell>
        </row>
        <row r="9039">
          <cell r="BV9039">
            <v>0</v>
          </cell>
        </row>
        <row r="9040">
          <cell r="BV9040">
            <v>0</v>
          </cell>
        </row>
        <row r="9041">
          <cell r="BV9041">
            <v>0</v>
          </cell>
        </row>
        <row r="9042">
          <cell r="BV9042">
            <v>0</v>
          </cell>
        </row>
        <row r="9043">
          <cell r="BV9043">
            <v>0</v>
          </cell>
        </row>
        <row r="9044">
          <cell r="BV9044">
            <v>0</v>
          </cell>
        </row>
        <row r="9045">
          <cell r="BV9045">
            <v>0</v>
          </cell>
        </row>
        <row r="9046">
          <cell r="BV9046">
            <v>0</v>
          </cell>
        </row>
        <row r="9047">
          <cell r="BV9047">
            <v>0</v>
          </cell>
        </row>
        <row r="9048">
          <cell r="BV9048">
            <v>0</v>
          </cell>
        </row>
        <row r="9049">
          <cell r="BV9049">
            <v>0</v>
          </cell>
        </row>
        <row r="9050">
          <cell r="BV9050">
            <v>0</v>
          </cell>
        </row>
        <row r="9051">
          <cell r="BV9051">
            <v>0</v>
          </cell>
        </row>
        <row r="9052">
          <cell r="BV9052">
            <v>0</v>
          </cell>
        </row>
        <row r="9053">
          <cell r="BV9053">
            <v>0</v>
          </cell>
        </row>
        <row r="9054">
          <cell r="BV9054">
            <v>0</v>
          </cell>
        </row>
        <row r="9055">
          <cell r="BV9055">
            <v>0</v>
          </cell>
        </row>
        <row r="9056">
          <cell r="BV9056">
            <v>0</v>
          </cell>
        </row>
        <row r="9057">
          <cell r="BV9057">
            <v>0</v>
          </cell>
        </row>
        <row r="9058">
          <cell r="BV9058">
            <v>0</v>
          </cell>
        </row>
        <row r="9059">
          <cell r="BV9059">
            <v>0</v>
          </cell>
        </row>
        <row r="9060">
          <cell r="BV9060">
            <v>0</v>
          </cell>
        </row>
        <row r="9061">
          <cell r="BV9061">
            <v>0</v>
          </cell>
        </row>
        <row r="9062">
          <cell r="BV9062">
            <v>0</v>
          </cell>
        </row>
        <row r="9063">
          <cell r="BV9063">
            <v>0</v>
          </cell>
        </row>
        <row r="9064">
          <cell r="BV9064">
            <v>0</v>
          </cell>
        </row>
        <row r="9065">
          <cell r="BV9065">
            <v>0</v>
          </cell>
        </row>
        <row r="9066">
          <cell r="BV9066">
            <v>0</v>
          </cell>
        </row>
        <row r="9067">
          <cell r="BV9067">
            <v>0</v>
          </cell>
        </row>
        <row r="9068">
          <cell r="BV9068">
            <v>0</v>
          </cell>
        </row>
        <row r="9069">
          <cell r="BV9069">
            <v>0</v>
          </cell>
        </row>
        <row r="9070">
          <cell r="BV9070">
            <v>0</v>
          </cell>
        </row>
        <row r="9071">
          <cell r="BV9071">
            <v>0</v>
          </cell>
        </row>
        <row r="9072">
          <cell r="BV9072">
            <v>0</v>
          </cell>
        </row>
        <row r="9073">
          <cell r="BV9073">
            <v>0</v>
          </cell>
        </row>
        <row r="9074">
          <cell r="BV9074">
            <v>0</v>
          </cell>
        </row>
        <row r="9075">
          <cell r="BV9075">
            <v>0</v>
          </cell>
        </row>
        <row r="9076">
          <cell r="BV9076">
            <v>0</v>
          </cell>
        </row>
        <row r="9077">
          <cell r="BV9077">
            <v>0</v>
          </cell>
        </row>
        <row r="9078">
          <cell r="BV9078">
            <v>0</v>
          </cell>
        </row>
        <row r="9079">
          <cell r="BV9079">
            <v>0</v>
          </cell>
        </row>
        <row r="9080">
          <cell r="BV9080">
            <v>0</v>
          </cell>
        </row>
        <row r="9081">
          <cell r="BV9081">
            <v>0</v>
          </cell>
        </row>
        <row r="9082">
          <cell r="BV9082">
            <v>0</v>
          </cell>
        </row>
        <row r="9083">
          <cell r="BV9083">
            <v>0</v>
          </cell>
        </row>
        <row r="9084">
          <cell r="BV9084">
            <v>0</v>
          </cell>
        </row>
        <row r="9085">
          <cell r="BV9085">
            <v>0</v>
          </cell>
        </row>
        <row r="9086">
          <cell r="BV9086">
            <v>0</v>
          </cell>
        </row>
        <row r="9087">
          <cell r="BV9087">
            <v>0</v>
          </cell>
        </row>
        <row r="9088">
          <cell r="BV9088">
            <v>0</v>
          </cell>
        </row>
        <row r="9089">
          <cell r="BV9089">
            <v>0</v>
          </cell>
        </row>
        <row r="9090">
          <cell r="BV9090">
            <v>0</v>
          </cell>
        </row>
        <row r="9091">
          <cell r="BV9091">
            <v>0</v>
          </cell>
        </row>
        <row r="9092">
          <cell r="BV9092">
            <v>0</v>
          </cell>
        </row>
        <row r="9093">
          <cell r="BV9093">
            <v>0</v>
          </cell>
        </row>
        <row r="9094">
          <cell r="BV9094">
            <v>0</v>
          </cell>
        </row>
        <row r="9095">
          <cell r="BV9095">
            <v>0</v>
          </cell>
        </row>
        <row r="9096">
          <cell r="BV9096">
            <v>0</v>
          </cell>
        </row>
        <row r="9097">
          <cell r="BV9097">
            <v>0</v>
          </cell>
        </row>
        <row r="9098">
          <cell r="BV9098">
            <v>0</v>
          </cell>
        </row>
        <row r="9099">
          <cell r="BV9099">
            <v>0</v>
          </cell>
        </row>
        <row r="9100">
          <cell r="BV9100">
            <v>0</v>
          </cell>
        </row>
        <row r="9101">
          <cell r="BV9101">
            <v>0</v>
          </cell>
        </row>
        <row r="9102">
          <cell r="BV9102">
            <v>0</v>
          </cell>
        </row>
        <row r="9103">
          <cell r="BV9103">
            <v>0</v>
          </cell>
        </row>
        <row r="9104">
          <cell r="BV9104">
            <v>0</v>
          </cell>
        </row>
        <row r="9105">
          <cell r="BV9105">
            <v>0</v>
          </cell>
        </row>
        <row r="9106">
          <cell r="BV9106">
            <v>0</v>
          </cell>
        </row>
        <row r="9107">
          <cell r="BV9107">
            <v>0</v>
          </cell>
        </row>
        <row r="9108">
          <cell r="BV9108">
            <v>0</v>
          </cell>
        </row>
        <row r="9109">
          <cell r="BV9109">
            <v>0</v>
          </cell>
        </row>
        <row r="9110">
          <cell r="BV9110">
            <v>0</v>
          </cell>
        </row>
        <row r="9111">
          <cell r="BV9111">
            <v>0</v>
          </cell>
        </row>
        <row r="9112">
          <cell r="BV9112">
            <v>0</v>
          </cell>
        </row>
        <row r="9113">
          <cell r="BV9113">
            <v>0</v>
          </cell>
        </row>
        <row r="9114">
          <cell r="BV9114">
            <v>0</v>
          </cell>
        </row>
        <row r="9115">
          <cell r="BV9115">
            <v>0</v>
          </cell>
        </row>
        <row r="9116">
          <cell r="BV9116">
            <v>0</v>
          </cell>
        </row>
        <row r="9117">
          <cell r="BV9117">
            <v>0</v>
          </cell>
        </row>
        <row r="9118">
          <cell r="BV9118">
            <v>0</v>
          </cell>
        </row>
        <row r="9119">
          <cell r="BV9119">
            <v>0</v>
          </cell>
        </row>
        <row r="9120">
          <cell r="BV9120">
            <v>0</v>
          </cell>
        </row>
        <row r="9121">
          <cell r="BV9121">
            <v>0</v>
          </cell>
        </row>
        <row r="9122">
          <cell r="BV9122">
            <v>0</v>
          </cell>
        </row>
        <row r="9123">
          <cell r="BV9123">
            <v>0</v>
          </cell>
        </row>
        <row r="9124">
          <cell r="BV9124">
            <v>0</v>
          </cell>
        </row>
        <row r="9125">
          <cell r="BV9125">
            <v>0</v>
          </cell>
        </row>
        <row r="9126">
          <cell r="BV9126">
            <v>0</v>
          </cell>
        </row>
        <row r="9127">
          <cell r="BV9127">
            <v>0</v>
          </cell>
        </row>
        <row r="9128">
          <cell r="BV9128">
            <v>0</v>
          </cell>
        </row>
        <row r="9129">
          <cell r="BV9129">
            <v>0</v>
          </cell>
        </row>
        <row r="9130">
          <cell r="BV9130">
            <v>0</v>
          </cell>
        </row>
        <row r="9131">
          <cell r="BV9131">
            <v>0</v>
          </cell>
        </row>
        <row r="9132">
          <cell r="BV9132">
            <v>0</v>
          </cell>
        </row>
        <row r="9133">
          <cell r="BV9133">
            <v>0</v>
          </cell>
        </row>
        <row r="9134">
          <cell r="BV9134">
            <v>0</v>
          </cell>
        </row>
        <row r="9135">
          <cell r="BV9135">
            <v>0</v>
          </cell>
        </row>
        <row r="9136">
          <cell r="BV9136">
            <v>0</v>
          </cell>
        </row>
        <row r="9137">
          <cell r="BV9137">
            <v>0</v>
          </cell>
        </row>
        <row r="9138">
          <cell r="BV9138">
            <v>0</v>
          </cell>
        </row>
        <row r="9139">
          <cell r="BV9139">
            <v>0</v>
          </cell>
        </row>
        <row r="9140">
          <cell r="BV9140">
            <v>0</v>
          </cell>
        </row>
        <row r="9141">
          <cell r="BV9141">
            <v>0</v>
          </cell>
        </row>
        <row r="9142">
          <cell r="BV9142">
            <v>0</v>
          </cell>
        </row>
        <row r="9143">
          <cell r="BV9143">
            <v>0</v>
          </cell>
        </row>
        <row r="9144">
          <cell r="BV9144">
            <v>0</v>
          </cell>
        </row>
        <row r="9145">
          <cell r="BV9145">
            <v>0</v>
          </cell>
        </row>
        <row r="9146">
          <cell r="BV9146">
            <v>0</v>
          </cell>
        </row>
        <row r="9147">
          <cell r="BV9147">
            <v>0</v>
          </cell>
        </row>
        <row r="9148">
          <cell r="BV9148">
            <v>0</v>
          </cell>
        </row>
        <row r="9149">
          <cell r="BV9149">
            <v>0</v>
          </cell>
        </row>
        <row r="9150">
          <cell r="BV9150">
            <v>0</v>
          </cell>
        </row>
        <row r="9151">
          <cell r="BV9151">
            <v>0</v>
          </cell>
        </row>
        <row r="9152">
          <cell r="BV9152">
            <v>0</v>
          </cell>
        </row>
        <row r="9153">
          <cell r="BV9153">
            <v>0</v>
          </cell>
        </row>
        <row r="9154">
          <cell r="BV9154">
            <v>0</v>
          </cell>
        </row>
        <row r="9155">
          <cell r="BV9155">
            <v>0</v>
          </cell>
        </row>
        <row r="9156">
          <cell r="BV9156">
            <v>0</v>
          </cell>
        </row>
        <row r="9157">
          <cell r="BV9157">
            <v>0</v>
          </cell>
        </row>
        <row r="9158">
          <cell r="BV9158">
            <v>0</v>
          </cell>
        </row>
        <row r="9159">
          <cell r="BV9159">
            <v>0</v>
          </cell>
        </row>
        <row r="9160">
          <cell r="BV9160">
            <v>0</v>
          </cell>
        </row>
        <row r="9161">
          <cell r="BV9161">
            <v>0</v>
          </cell>
        </row>
        <row r="9162">
          <cell r="BV9162">
            <v>0</v>
          </cell>
        </row>
        <row r="9163">
          <cell r="BV9163">
            <v>0</v>
          </cell>
        </row>
        <row r="9164">
          <cell r="BV9164">
            <v>0</v>
          </cell>
        </row>
        <row r="9165">
          <cell r="BV9165">
            <v>0</v>
          </cell>
        </row>
        <row r="9166">
          <cell r="BV9166">
            <v>0</v>
          </cell>
        </row>
        <row r="9167">
          <cell r="BV9167">
            <v>0</v>
          </cell>
        </row>
        <row r="9168">
          <cell r="BV9168">
            <v>0</v>
          </cell>
        </row>
        <row r="9169">
          <cell r="BV9169">
            <v>0</v>
          </cell>
        </row>
        <row r="9170">
          <cell r="BV9170">
            <v>0</v>
          </cell>
        </row>
        <row r="9171">
          <cell r="BV9171">
            <v>0</v>
          </cell>
        </row>
        <row r="9172">
          <cell r="BV9172">
            <v>0</v>
          </cell>
        </row>
        <row r="9173">
          <cell r="BV9173">
            <v>0</v>
          </cell>
        </row>
        <row r="9174">
          <cell r="BV9174">
            <v>0</v>
          </cell>
        </row>
        <row r="9175">
          <cell r="BV9175">
            <v>0</v>
          </cell>
        </row>
        <row r="9176">
          <cell r="BV9176">
            <v>0</v>
          </cell>
        </row>
        <row r="9177">
          <cell r="BV9177">
            <v>0</v>
          </cell>
        </row>
        <row r="9178">
          <cell r="BV9178">
            <v>0</v>
          </cell>
        </row>
        <row r="9179">
          <cell r="BV9179">
            <v>0</v>
          </cell>
        </row>
        <row r="9180">
          <cell r="BV9180">
            <v>0</v>
          </cell>
        </row>
        <row r="9181">
          <cell r="BV9181">
            <v>0</v>
          </cell>
        </row>
        <row r="9182">
          <cell r="BV9182">
            <v>0</v>
          </cell>
        </row>
        <row r="9183">
          <cell r="BV9183">
            <v>0</v>
          </cell>
        </row>
        <row r="9184">
          <cell r="BV9184">
            <v>0</v>
          </cell>
        </row>
        <row r="9185">
          <cell r="BV9185">
            <v>0</v>
          </cell>
        </row>
        <row r="9186">
          <cell r="BV9186">
            <v>0</v>
          </cell>
        </row>
        <row r="9187">
          <cell r="BV9187">
            <v>0</v>
          </cell>
        </row>
        <row r="9188">
          <cell r="BV9188">
            <v>0</v>
          </cell>
        </row>
        <row r="9189">
          <cell r="BV9189">
            <v>0</v>
          </cell>
        </row>
        <row r="9190">
          <cell r="BV9190">
            <v>0</v>
          </cell>
        </row>
        <row r="9191">
          <cell r="BV9191">
            <v>0</v>
          </cell>
        </row>
        <row r="9192">
          <cell r="BV9192">
            <v>0</v>
          </cell>
        </row>
        <row r="9193">
          <cell r="BV9193">
            <v>0</v>
          </cell>
        </row>
        <row r="9194">
          <cell r="BV9194">
            <v>0</v>
          </cell>
        </row>
        <row r="9195">
          <cell r="BV9195">
            <v>0</v>
          </cell>
        </row>
        <row r="9196">
          <cell r="BV9196">
            <v>0</v>
          </cell>
        </row>
        <row r="9197">
          <cell r="BV9197">
            <v>0</v>
          </cell>
        </row>
        <row r="9198">
          <cell r="BV9198">
            <v>0</v>
          </cell>
        </row>
        <row r="9199">
          <cell r="BV9199">
            <v>0</v>
          </cell>
        </row>
        <row r="9200">
          <cell r="BV9200">
            <v>0</v>
          </cell>
        </row>
        <row r="9201">
          <cell r="BV9201">
            <v>0</v>
          </cell>
        </row>
        <row r="9202">
          <cell r="BV9202">
            <v>0</v>
          </cell>
        </row>
        <row r="9203">
          <cell r="BV9203">
            <v>0</v>
          </cell>
        </row>
        <row r="9204">
          <cell r="BV9204">
            <v>0</v>
          </cell>
        </row>
        <row r="9205">
          <cell r="BV9205">
            <v>0</v>
          </cell>
        </row>
        <row r="9206">
          <cell r="BV9206">
            <v>0</v>
          </cell>
        </row>
        <row r="9207">
          <cell r="BV9207">
            <v>0</v>
          </cell>
        </row>
        <row r="9208">
          <cell r="BV9208">
            <v>0</v>
          </cell>
        </row>
        <row r="9209">
          <cell r="BV9209">
            <v>0</v>
          </cell>
        </row>
        <row r="9210">
          <cell r="BV9210">
            <v>0</v>
          </cell>
        </row>
        <row r="9211">
          <cell r="BV9211">
            <v>0</v>
          </cell>
        </row>
        <row r="9212">
          <cell r="BV9212">
            <v>0</v>
          </cell>
        </row>
        <row r="9213">
          <cell r="BV9213">
            <v>0</v>
          </cell>
        </row>
        <row r="9214">
          <cell r="BV9214">
            <v>0</v>
          </cell>
        </row>
        <row r="9215">
          <cell r="BV9215">
            <v>0</v>
          </cell>
        </row>
        <row r="9216">
          <cell r="BV9216">
            <v>0</v>
          </cell>
        </row>
        <row r="9217">
          <cell r="BV9217">
            <v>0</v>
          </cell>
        </row>
        <row r="9218">
          <cell r="BV9218">
            <v>0</v>
          </cell>
        </row>
        <row r="9219">
          <cell r="BV9219">
            <v>0</v>
          </cell>
        </row>
        <row r="9220">
          <cell r="BV9220">
            <v>0</v>
          </cell>
        </row>
        <row r="9221">
          <cell r="BV9221">
            <v>0</v>
          </cell>
        </row>
        <row r="9222">
          <cell r="BV9222">
            <v>0</v>
          </cell>
        </row>
        <row r="9223">
          <cell r="BV9223">
            <v>0</v>
          </cell>
        </row>
        <row r="9224">
          <cell r="BV9224">
            <v>0</v>
          </cell>
        </row>
        <row r="9225">
          <cell r="BV9225">
            <v>0</v>
          </cell>
        </row>
        <row r="9226">
          <cell r="BV9226">
            <v>0</v>
          </cell>
        </row>
        <row r="9227">
          <cell r="BV9227">
            <v>0</v>
          </cell>
        </row>
        <row r="9228">
          <cell r="BV9228">
            <v>0</v>
          </cell>
        </row>
        <row r="9229">
          <cell r="BV9229">
            <v>0</v>
          </cell>
        </row>
        <row r="9230">
          <cell r="BV9230">
            <v>0</v>
          </cell>
        </row>
        <row r="9231">
          <cell r="BV9231">
            <v>0</v>
          </cell>
        </row>
        <row r="9232">
          <cell r="BV9232">
            <v>0</v>
          </cell>
        </row>
        <row r="9233">
          <cell r="BV9233">
            <v>0</v>
          </cell>
        </row>
        <row r="9234">
          <cell r="BV9234">
            <v>0</v>
          </cell>
        </row>
        <row r="9235">
          <cell r="BV9235">
            <v>0</v>
          </cell>
        </row>
        <row r="9236">
          <cell r="BV9236">
            <v>0</v>
          </cell>
        </row>
        <row r="9237">
          <cell r="BV9237">
            <v>0</v>
          </cell>
        </row>
        <row r="9238">
          <cell r="BV9238">
            <v>0</v>
          </cell>
        </row>
        <row r="9239">
          <cell r="BV9239">
            <v>0</v>
          </cell>
        </row>
        <row r="9240">
          <cell r="BV9240">
            <v>0</v>
          </cell>
        </row>
        <row r="9241">
          <cell r="BV9241">
            <v>0</v>
          </cell>
        </row>
        <row r="9242">
          <cell r="BV9242">
            <v>0</v>
          </cell>
        </row>
        <row r="9243">
          <cell r="BV9243">
            <v>0</v>
          </cell>
        </row>
        <row r="9244">
          <cell r="BV9244">
            <v>0</v>
          </cell>
        </row>
        <row r="9245">
          <cell r="BV9245">
            <v>0</v>
          </cell>
        </row>
        <row r="9246">
          <cell r="BV9246">
            <v>0</v>
          </cell>
        </row>
        <row r="9247">
          <cell r="BV9247">
            <v>0</v>
          </cell>
        </row>
        <row r="9248">
          <cell r="BV9248">
            <v>0</v>
          </cell>
        </row>
        <row r="9249">
          <cell r="BV9249">
            <v>0</v>
          </cell>
        </row>
        <row r="9250">
          <cell r="BV9250">
            <v>0</v>
          </cell>
        </row>
        <row r="9251">
          <cell r="BV9251">
            <v>0</v>
          </cell>
        </row>
        <row r="9252">
          <cell r="BV9252">
            <v>0</v>
          </cell>
        </row>
        <row r="9253">
          <cell r="BV9253">
            <v>0</v>
          </cell>
        </row>
        <row r="9254">
          <cell r="BV9254">
            <v>0</v>
          </cell>
        </row>
        <row r="9255">
          <cell r="BV9255">
            <v>0</v>
          </cell>
        </row>
        <row r="9256">
          <cell r="BV9256">
            <v>0</v>
          </cell>
        </row>
        <row r="9257">
          <cell r="BV9257">
            <v>0</v>
          </cell>
        </row>
        <row r="9258">
          <cell r="BV9258">
            <v>0</v>
          </cell>
        </row>
        <row r="9259">
          <cell r="BV9259">
            <v>0</v>
          </cell>
        </row>
        <row r="9260">
          <cell r="BV9260">
            <v>0</v>
          </cell>
        </row>
        <row r="9261">
          <cell r="BV9261">
            <v>0</v>
          </cell>
        </row>
        <row r="9262">
          <cell r="BV9262">
            <v>0</v>
          </cell>
        </row>
        <row r="9263">
          <cell r="BV9263">
            <v>0</v>
          </cell>
        </row>
        <row r="9264">
          <cell r="BV9264">
            <v>0</v>
          </cell>
        </row>
        <row r="9265">
          <cell r="BV9265">
            <v>0</v>
          </cell>
        </row>
        <row r="9266">
          <cell r="BV9266">
            <v>0</v>
          </cell>
        </row>
        <row r="9267">
          <cell r="BV9267">
            <v>0</v>
          </cell>
        </row>
        <row r="9268">
          <cell r="BV9268">
            <v>0</v>
          </cell>
        </row>
        <row r="9269">
          <cell r="BV9269">
            <v>0</v>
          </cell>
        </row>
        <row r="9270">
          <cell r="BV9270">
            <v>0</v>
          </cell>
        </row>
        <row r="9271">
          <cell r="BV9271">
            <v>0</v>
          </cell>
        </row>
        <row r="9272">
          <cell r="BV9272">
            <v>0</v>
          </cell>
        </row>
        <row r="9273">
          <cell r="BV9273">
            <v>0</v>
          </cell>
        </row>
        <row r="9274">
          <cell r="BV9274">
            <v>0</v>
          </cell>
        </row>
        <row r="9275">
          <cell r="BV9275">
            <v>0</v>
          </cell>
        </row>
        <row r="9276">
          <cell r="BV9276">
            <v>0</v>
          </cell>
        </row>
        <row r="9277">
          <cell r="BV9277">
            <v>0</v>
          </cell>
        </row>
        <row r="9278">
          <cell r="BV9278">
            <v>0</v>
          </cell>
        </row>
        <row r="9279">
          <cell r="BV9279">
            <v>0</v>
          </cell>
        </row>
        <row r="9280">
          <cell r="BV9280">
            <v>0</v>
          </cell>
        </row>
        <row r="9281">
          <cell r="BV9281">
            <v>0</v>
          </cell>
        </row>
        <row r="9282">
          <cell r="BV9282">
            <v>0</v>
          </cell>
        </row>
        <row r="9283">
          <cell r="BV9283">
            <v>0</v>
          </cell>
        </row>
        <row r="9284">
          <cell r="BV9284">
            <v>0</v>
          </cell>
        </row>
        <row r="9285">
          <cell r="BV9285">
            <v>0</v>
          </cell>
        </row>
        <row r="9286">
          <cell r="BV9286">
            <v>0</v>
          </cell>
        </row>
        <row r="9287">
          <cell r="BV9287">
            <v>0</v>
          </cell>
        </row>
        <row r="9288">
          <cell r="BV9288">
            <v>0</v>
          </cell>
        </row>
        <row r="9289">
          <cell r="BV9289">
            <v>0</v>
          </cell>
        </row>
        <row r="9290">
          <cell r="BV9290">
            <v>0</v>
          </cell>
        </row>
        <row r="9291">
          <cell r="BV9291">
            <v>0</v>
          </cell>
        </row>
        <row r="9292">
          <cell r="BV9292">
            <v>0</v>
          </cell>
        </row>
        <row r="9293">
          <cell r="BV9293">
            <v>0</v>
          </cell>
        </row>
        <row r="9294">
          <cell r="BV9294">
            <v>0</v>
          </cell>
        </row>
        <row r="9295">
          <cell r="BV9295">
            <v>0</v>
          </cell>
        </row>
        <row r="9296">
          <cell r="BV9296">
            <v>0</v>
          </cell>
        </row>
        <row r="9297">
          <cell r="BV9297">
            <v>0</v>
          </cell>
        </row>
        <row r="9298">
          <cell r="BV9298">
            <v>0</v>
          </cell>
        </row>
        <row r="9299">
          <cell r="BV9299">
            <v>0</v>
          </cell>
        </row>
        <row r="9300">
          <cell r="BV9300">
            <v>0</v>
          </cell>
        </row>
        <row r="9301">
          <cell r="BV9301">
            <v>0</v>
          </cell>
        </row>
        <row r="9302">
          <cell r="BV9302">
            <v>0</v>
          </cell>
        </row>
        <row r="9303">
          <cell r="BV9303">
            <v>0</v>
          </cell>
        </row>
        <row r="9304">
          <cell r="BV9304">
            <v>0</v>
          </cell>
        </row>
        <row r="9305">
          <cell r="BV9305">
            <v>0</v>
          </cell>
        </row>
        <row r="9306">
          <cell r="BV9306">
            <v>0</v>
          </cell>
        </row>
        <row r="9307">
          <cell r="BV9307">
            <v>0</v>
          </cell>
        </row>
        <row r="9308">
          <cell r="BV9308">
            <v>0</v>
          </cell>
        </row>
        <row r="9309">
          <cell r="BV9309">
            <v>0</v>
          </cell>
        </row>
        <row r="9310">
          <cell r="BV9310">
            <v>0</v>
          </cell>
        </row>
        <row r="9311">
          <cell r="BV9311">
            <v>0</v>
          </cell>
        </row>
        <row r="9312">
          <cell r="BV9312">
            <v>0</v>
          </cell>
        </row>
        <row r="9313">
          <cell r="BV9313">
            <v>0</v>
          </cell>
        </row>
        <row r="9314">
          <cell r="BV9314">
            <v>0</v>
          </cell>
        </row>
        <row r="9315">
          <cell r="BV9315">
            <v>0</v>
          </cell>
        </row>
        <row r="9316">
          <cell r="BV9316">
            <v>0</v>
          </cell>
        </row>
        <row r="9317">
          <cell r="BV9317">
            <v>0</v>
          </cell>
        </row>
        <row r="9318">
          <cell r="BV9318">
            <v>0</v>
          </cell>
        </row>
        <row r="9319">
          <cell r="BV9319">
            <v>0</v>
          </cell>
        </row>
        <row r="9320">
          <cell r="BV9320">
            <v>0</v>
          </cell>
        </row>
        <row r="9321">
          <cell r="BV9321">
            <v>0</v>
          </cell>
        </row>
        <row r="9322">
          <cell r="BV9322">
            <v>0</v>
          </cell>
        </row>
        <row r="9323">
          <cell r="BV9323">
            <v>0</v>
          </cell>
        </row>
        <row r="9324">
          <cell r="BV9324">
            <v>0</v>
          </cell>
        </row>
        <row r="9325">
          <cell r="BV9325">
            <v>0</v>
          </cell>
        </row>
        <row r="9326">
          <cell r="BV9326">
            <v>0</v>
          </cell>
        </row>
        <row r="9327">
          <cell r="BV9327">
            <v>0</v>
          </cell>
        </row>
        <row r="9328">
          <cell r="BV9328">
            <v>0</v>
          </cell>
        </row>
        <row r="9329">
          <cell r="BV9329">
            <v>0</v>
          </cell>
        </row>
        <row r="9330">
          <cell r="BV9330">
            <v>0</v>
          </cell>
        </row>
        <row r="9331">
          <cell r="BV9331">
            <v>0</v>
          </cell>
        </row>
        <row r="9332">
          <cell r="BV9332">
            <v>0</v>
          </cell>
        </row>
        <row r="9333">
          <cell r="BV9333">
            <v>0</v>
          </cell>
        </row>
        <row r="9334">
          <cell r="BV9334">
            <v>0</v>
          </cell>
        </row>
        <row r="9335">
          <cell r="BV9335">
            <v>0</v>
          </cell>
        </row>
        <row r="9336">
          <cell r="BV9336">
            <v>0</v>
          </cell>
        </row>
        <row r="9337">
          <cell r="BV9337">
            <v>0</v>
          </cell>
        </row>
        <row r="9338">
          <cell r="BV9338">
            <v>0</v>
          </cell>
        </row>
        <row r="9339">
          <cell r="BV9339">
            <v>0</v>
          </cell>
        </row>
        <row r="9340">
          <cell r="BV9340">
            <v>0</v>
          </cell>
        </row>
        <row r="9341">
          <cell r="BV9341">
            <v>0</v>
          </cell>
        </row>
        <row r="9342">
          <cell r="BV9342">
            <v>0</v>
          </cell>
        </row>
        <row r="9343">
          <cell r="BV9343">
            <v>0</v>
          </cell>
        </row>
        <row r="9344">
          <cell r="BV9344">
            <v>0</v>
          </cell>
        </row>
        <row r="9345">
          <cell r="BV9345">
            <v>0</v>
          </cell>
        </row>
        <row r="9346">
          <cell r="BV9346">
            <v>0</v>
          </cell>
        </row>
        <row r="9347">
          <cell r="BV9347">
            <v>0</v>
          </cell>
        </row>
        <row r="9348">
          <cell r="BV9348">
            <v>0</v>
          </cell>
        </row>
        <row r="9349">
          <cell r="BV9349">
            <v>0</v>
          </cell>
        </row>
        <row r="9350">
          <cell r="BV9350">
            <v>0</v>
          </cell>
        </row>
        <row r="9351">
          <cell r="BV9351">
            <v>0</v>
          </cell>
        </row>
        <row r="9352">
          <cell r="BV9352">
            <v>0</v>
          </cell>
        </row>
        <row r="9353">
          <cell r="BV9353">
            <v>0</v>
          </cell>
        </row>
        <row r="9354">
          <cell r="BV9354">
            <v>0</v>
          </cell>
        </row>
        <row r="9355">
          <cell r="BV9355">
            <v>0</v>
          </cell>
        </row>
        <row r="9356">
          <cell r="BV9356">
            <v>0</v>
          </cell>
        </row>
        <row r="9357">
          <cell r="BV9357">
            <v>0</v>
          </cell>
        </row>
        <row r="9358">
          <cell r="BV9358">
            <v>0</v>
          </cell>
        </row>
        <row r="9359">
          <cell r="BV9359">
            <v>0</v>
          </cell>
        </row>
        <row r="9360">
          <cell r="BV9360">
            <v>0</v>
          </cell>
        </row>
        <row r="9361">
          <cell r="BV9361">
            <v>0</v>
          </cell>
        </row>
        <row r="9362">
          <cell r="BV9362">
            <v>0</v>
          </cell>
        </row>
        <row r="9363">
          <cell r="BV9363">
            <v>0</v>
          </cell>
        </row>
        <row r="9364">
          <cell r="BV9364">
            <v>0</v>
          </cell>
        </row>
        <row r="9365">
          <cell r="BV9365">
            <v>0</v>
          </cell>
        </row>
        <row r="9366">
          <cell r="BV9366">
            <v>0</v>
          </cell>
        </row>
        <row r="9367">
          <cell r="BV9367">
            <v>0</v>
          </cell>
        </row>
        <row r="9368">
          <cell r="BV9368">
            <v>0</v>
          </cell>
        </row>
        <row r="9369">
          <cell r="BV9369">
            <v>0</v>
          </cell>
        </row>
        <row r="9370">
          <cell r="BV9370">
            <v>0</v>
          </cell>
        </row>
        <row r="9371">
          <cell r="BV9371">
            <v>0</v>
          </cell>
        </row>
        <row r="9372">
          <cell r="BV9372">
            <v>0</v>
          </cell>
        </row>
        <row r="9373">
          <cell r="BV9373">
            <v>0</v>
          </cell>
        </row>
        <row r="9374">
          <cell r="BV9374">
            <v>0</v>
          </cell>
        </row>
        <row r="9375">
          <cell r="BV9375">
            <v>0</v>
          </cell>
        </row>
        <row r="9376">
          <cell r="BV9376">
            <v>0</v>
          </cell>
        </row>
        <row r="9377">
          <cell r="BV9377">
            <v>0</v>
          </cell>
        </row>
        <row r="9378">
          <cell r="BV9378">
            <v>0</v>
          </cell>
        </row>
        <row r="9379">
          <cell r="BV9379">
            <v>0</v>
          </cell>
        </row>
        <row r="9380">
          <cell r="BV9380">
            <v>0</v>
          </cell>
        </row>
        <row r="9381">
          <cell r="BV9381">
            <v>0</v>
          </cell>
        </row>
        <row r="9382">
          <cell r="BV9382">
            <v>0</v>
          </cell>
        </row>
        <row r="9383">
          <cell r="BV9383">
            <v>0</v>
          </cell>
        </row>
        <row r="9384">
          <cell r="BV9384">
            <v>0</v>
          </cell>
        </row>
        <row r="9385">
          <cell r="BV9385">
            <v>0</v>
          </cell>
        </row>
        <row r="9386">
          <cell r="BV9386">
            <v>0</v>
          </cell>
        </row>
        <row r="9387">
          <cell r="BV9387">
            <v>0</v>
          </cell>
        </row>
        <row r="9388">
          <cell r="BV9388">
            <v>0</v>
          </cell>
        </row>
        <row r="9389">
          <cell r="BV9389">
            <v>0</v>
          </cell>
        </row>
        <row r="9390">
          <cell r="BV9390">
            <v>0</v>
          </cell>
        </row>
        <row r="9391">
          <cell r="BV9391">
            <v>0</v>
          </cell>
        </row>
        <row r="9392">
          <cell r="BV9392">
            <v>0</v>
          </cell>
        </row>
        <row r="9393">
          <cell r="BV9393">
            <v>0</v>
          </cell>
        </row>
        <row r="9394">
          <cell r="BV9394">
            <v>0</v>
          </cell>
        </row>
        <row r="9395">
          <cell r="BV9395">
            <v>0</v>
          </cell>
        </row>
        <row r="9396">
          <cell r="BV9396">
            <v>0</v>
          </cell>
        </row>
        <row r="9397">
          <cell r="BV9397">
            <v>0</v>
          </cell>
        </row>
        <row r="9398">
          <cell r="BV9398">
            <v>0</v>
          </cell>
        </row>
        <row r="9399">
          <cell r="BV9399">
            <v>0</v>
          </cell>
        </row>
        <row r="9400">
          <cell r="BV9400">
            <v>0</v>
          </cell>
        </row>
        <row r="9401">
          <cell r="BV9401">
            <v>0</v>
          </cell>
        </row>
        <row r="9402">
          <cell r="BV9402">
            <v>0</v>
          </cell>
        </row>
        <row r="9403">
          <cell r="BV9403">
            <v>0</v>
          </cell>
        </row>
        <row r="9404">
          <cell r="BV9404">
            <v>0</v>
          </cell>
        </row>
        <row r="9405">
          <cell r="BV9405">
            <v>0</v>
          </cell>
        </row>
        <row r="9406">
          <cell r="BV9406">
            <v>0</v>
          </cell>
        </row>
        <row r="9407">
          <cell r="BV9407">
            <v>0</v>
          </cell>
        </row>
        <row r="9408">
          <cell r="BV9408">
            <v>0</v>
          </cell>
        </row>
        <row r="9409">
          <cell r="BV9409">
            <v>0</v>
          </cell>
        </row>
        <row r="9410">
          <cell r="BV9410">
            <v>0</v>
          </cell>
        </row>
        <row r="9411">
          <cell r="BV9411">
            <v>0</v>
          </cell>
        </row>
        <row r="9412">
          <cell r="BV9412">
            <v>0</v>
          </cell>
        </row>
        <row r="9413">
          <cell r="BV9413">
            <v>0</v>
          </cell>
        </row>
        <row r="9414">
          <cell r="BV9414">
            <v>0</v>
          </cell>
        </row>
        <row r="9415">
          <cell r="BV9415">
            <v>0</v>
          </cell>
        </row>
        <row r="9416">
          <cell r="BV9416">
            <v>0</v>
          </cell>
        </row>
        <row r="9417">
          <cell r="BV9417">
            <v>0</v>
          </cell>
        </row>
        <row r="9418">
          <cell r="BV9418">
            <v>0</v>
          </cell>
        </row>
        <row r="9419">
          <cell r="BV9419">
            <v>0</v>
          </cell>
        </row>
        <row r="9420">
          <cell r="BV9420">
            <v>0</v>
          </cell>
        </row>
        <row r="9421">
          <cell r="BV9421">
            <v>0</v>
          </cell>
        </row>
        <row r="9422">
          <cell r="BV9422">
            <v>0</v>
          </cell>
        </row>
        <row r="9423">
          <cell r="BV9423">
            <v>0</v>
          </cell>
        </row>
        <row r="9424">
          <cell r="BV9424">
            <v>0</v>
          </cell>
        </row>
        <row r="9425">
          <cell r="BV9425">
            <v>0</v>
          </cell>
        </row>
        <row r="9426">
          <cell r="BV9426">
            <v>0</v>
          </cell>
        </row>
        <row r="9427">
          <cell r="BV9427">
            <v>0</v>
          </cell>
        </row>
        <row r="9428">
          <cell r="BV9428">
            <v>0</v>
          </cell>
        </row>
        <row r="9429">
          <cell r="BV9429">
            <v>0</v>
          </cell>
        </row>
        <row r="9430">
          <cell r="BV9430">
            <v>0</v>
          </cell>
        </row>
        <row r="9431">
          <cell r="BV9431">
            <v>0</v>
          </cell>
        </row>
        <row r="9432">
          <cell r="BV9432">
            <v>0</v>
          </cell>
        </row>
        <row r="9433">
          <cell r="BV9433">
            <v>0</v>
          </cell>
        </row>
        <row r="9434">
          <cell r="BV9434">
            <v>0</v>
          </cell>
        </row>
        <row r="9435">
          <cell r="BV9435">
            <v>0</v>
          </cell>
        </row>
        <row r="9436">
          <cell r="BV9436">
            <v>0</v>
          </cell>
        </row>
        <row r="9437">
          <cell r="BV9437">
            <v>0</v>
          </cell>
        </row>
        <row r="9438">
          <cell r="BV9438">
            <v>0</v>
          </cell>
        </row>
        <row r="9439">
          <cell r="BV9439">
            <v>0</v>
          </cell>
        </row>
        <row r="9440">
          <cell r="BV9440">
            <v>0</v>
          </cell>
        </row>
        <row r="9441">
          <cell r="BV9441">
            <v>0</v>
          </cell>
        </row>
        <row r="9442">
          <cell r="BV9442">
            <v>0</v>
          </cell>
        </row>
        <row r="9443">
          <cell r="BV9443">
            <v>0</v>
          </cell>
        </row>
        <row r="9444">
          <cell r="BV9444">
            <v>0</v>
          </cell>
        </row>
        <row r="9445">
          <cell r="BV9445">
            <v>0</v>
          </cell>
        </row>
        <row r="9446">
          <cell r="BV9446">
            <v>0</v>
          </cell>
        </row>
        <row r="9447">
          <cell r="BV9447">
            <v>0</v>
          </cell>
        </row>
        <row r="9448">
          <cell r="BV9448">
            <v>0</v>
          </cell>
        </row>
        <row r="9449">
          <cell r="BV9449">
            <v>0</v>
          </cell>
        </row>
        <row r="9450">
          <cell r="BV9450">
            <v>0</v>
          </cell>
        </row>
        <row r="9451">
          <cell r="BV9451">
            <v>0</v>
          </cell>
        </row>
        <row r="9452">
          <cell r="BV9452">
            <v>0</v>
          </cell>
        </row>
        <row r="9453">
          <cell r="BV9453">
            <v>0</v>
          </cell>
        </row>
        <row r="9454">
          <cell r="BV9454">
            <v>0</v>
          </cell>
        </row>
        <row r="9455">
          <cell r="BV9455">
            <v>0</v>
          </cell>
        </row>
        <row r="9456">
          <cell r="BV9456">
            <v>0</v>
          </cell>
        </row>
        <row r="9457">
          <cell r="BV9457">
            <v>0</v>
          </cell>
        </row>
        <row r="9458">
          <cell r="BV9458">
            <v>0</v>
          </cell>
        </row>
        <row r="9459">
          <cell r="BV9459">
            <v>0</v>
          </cell>
        </row>
        <row r="9460">
          <cell r="BV9460">
            <v>0</v>
          </cell>
        </row>
        <row r="9461">
          <cell r="BV9461">
            <v>0</v>
          </cell>
        </row>
        <row r="9462">
          <cell r="BV9462">
            <v>0</v>
          </cell>
        </row>
        <row r="9463">
          <cell r="BV9463">
            <v>0</v>
          </cell>
        </row>
        <row r="9464">
          <cell r="BV9464">
            <v>0</v>
          </cell>
        </row>
        <row r="9465">
          <cell r="BV9465">
            <v>0</v>
          </cell>
        </row>
        <row r="9466">
          <cell r="BV9466">
            <v>0</v>
          </cell>
        </row>
        <row r="9467">
          <cell r="BV9467">
            <v>0</v>
          </cell>
        </row>
        <row r="9468">
          <cell r="BV9468">
            <v>0</v>
          </cell>
        </row>
        <row r="9469">
          <cell r="BV9469">
            <v>0</v>
          </cell>
        </row>
        <row r="9470">
          <cell r="BV9470">
            <v>0</v>
          </cell>
        </row>
        <row r="9471">
          <cell r="BV9471">
            <v>0</v>
          </cell>
        </row>
        <row r="9472">
          <cell r="BV9472">
            <v>0</v>
          </cell>
        </row>
        <row r="9473">
          <cell r="BV9473">
            <v>0</v>
          </cell>
        </row>
        <row r="9474">
          <cell r="BV9474">
            <v>0</v>
          </cell>
        </row>
        <row r="9475">
          <cell r="BV9475">
            <v>0</v>
          </cell>
        </row>
        <row r="9476">
          <cell r="BV9476">
            <v>0</v>
          </cell>
        </row>
        <row r="9477">
          <cell r="BV9477">
            <v>0</v>
          </cell>
        </row>
        <row r="9478">
          <cell r="BV9478">
            <v>0</v>
          </cell>
        </row>
        <row r="9479">
          <cell r="BV9479">
            <v>0</v>
          </cell>
        </row>
        <row r="9480">
          <cell r="BV9480">
            <v>0</v>
          </cell>
        </row>
        <row r="9481">
          <cell r="BV9481">
            <v>0</v>
          </cell>
        </row>
        <row r="9482">
          <cell r="BV9482">
            <v>0</v>
          </cell>
        </row>
        <row r="9483">
          <cell r="BV9483">
            <v>0</v>
          </cell>
        </row>
        <row r="9484">
          <cell r="BV9484">
            <v>0</v>
          </cell>
        </row>
        <row r="9485">
          <cell r="BV9485">
            <v>0</v>
          </cell>
        </row>
        <row r="9486">
          <cell r="BV9486">
            <v>0</v>
          </cell>
        </row>
        <row r="9487">
          <cell r="BV9487">
            <v>0</v>
          </cell>
        </row>
        <row r="9488">
          <cell r="BV9488">
            <v>0</v>
          </cell>
        </row>
        <row r="9489">
          <cell r="BV9489">
            <v>0</v>
          </cell>
        </row>
        <row r="9490">
          <cell r="BV9490">
            <v>0</v>
          </cell>
        </row>
        <row r="9491">
          <cell r="BV9491">
            <v>0</v>
          </cell>
        </row>
        <row r="9492">
          <cell r="BV9492">
            <v>0</v>
          </cell>
        </row>
        <row r="9493">
          <cell r="BV9493">
            <v>0</v>
          </cell>
        </row>
        <row r="9494">
          <cell r="BV9494">
            <v>0</v>
          </cell>
        </row>
        <row r="9495">
          <cell r="BV9495">
            <v>0</v>
          </cell>
        </row>
        <row r="9496">
          <cell r="BV9496">
            <v>0</v>
          </cell>
        </row>
        <row r="9497">
          <cell r="BV9497">
            <v>0</v>
          </cell>
        </row>
        <row r="9498">
          <cell r="BV9498">
            <v>0</v>
          </cell>
        </row>
        <row r="9499">
          <cell r="BV9499">
            <v>0</v>
          </cell>
        </row>
        <row r="9500">
          <cell r="BV9500">
            <v>0</v>
          </cell>
        </row>
        <row r="9501">
          <cell r="BV9501">
            <v>0</v>
          </cell>
        </row>
        <row r="9502">
          <cell r="BV9502">
            <v>0</v>
          </cell>
        </row>
        <row r="9503">
          <cell r="BV9503">
            <v>0</v>
          </cell>
        </row>
        <row r="9504">
          <cell r="BV9504">
            <v>0</v>
          </cell>
        </row>
        <row r="9505">
          <cell r="BV9505">
            <v>0</v>
          </cell>
        </row>
        <row r="9506">
          <cell r="BV9506">
            <v>0</v>
          </cell>
        </row>
        <row r="9507">
          <cell r="BV9507">
            <v>0</v>
          </cell>
        </row>
        <row r="9508">
          <cell r="BV9508">
            <v>0</v>
          </cell>
        </row>
        <row r="9509">
          <cell r="BV9509">
            <v>0</v>
          </cell>
        </row>
        <row r="9510">
          <cell r="BV9510">
            <v>0</v>
          </cell>
        </row>
        <row r="9511">
          <cell r="BV9511">
            <v>0</v>
          </cell>
        </row>
        <row r="9512">
          <cell r="BV9512">
            <v>0</v>
          </cell>
        </row>
        <row r="9513">
          <cell r="BV9513">
            <v>0</v>
          </cell>
        </row>
        <row r="9514">
          <cell r="BV9514">
            <v>0</v>
          </cell>
        </row>
        <row r="9515">
          <cell r="BV9515">
            <v>0</v>
          </cell>
        </row>
        <row r="9516">
          <cell r="BV9516">
            <v>0</v>
          </cell>
        </row>
        <row r="9517">
          <cell r="BV9517">
            <v>0</v>
          </cell>
        </row>
        <row r="9518">
          <cell r="BV9518">
            <v>0</v>
          </cell>
        </row>
        <row r="9519">
          <cell r="BV9519">
            <v>0</v>
          </cell>
        </row>
        <row r="9520">
          <cell r="BV9520">
            <v>0</v>
          </cell>
        </row>
        <row r="9521">
          <cell r="BV9521">
            <v>0</v>
          </cell>
        </row>
        <row r="9522">
          <cell r="BV9522">
            <v>0</v>
          </cell>
        </row>
        <row r="9523">
          <cell r="BV9523">
            <v>0</v>
          </cell>
        </row>
        <row r="9524">
          <cell r="BV9524">
            <v>0</v>
          </cell>
        </row>
        <row r="9525">
          <cell r="BV9525">
            <v>0</v>
          </cell>
        </row>
        <row r="9526">
          <cell r="BV9526">
            <v>0</v>
          </cell>
        </row>
        <row r="9527">
          <cell r="BV9527">
            <v>0</v>
          </cell>
        </row>
        <row r="9528">
          <cell r="BV9528">
            <v>0</v>
          </cell>
        </row>
        <row r="9529">
          <cell r="BV9529">
            <v>0</v>
          </cell>
        </row>
        <row r="9530">
          <cell r="BV9530">
            <v>0</v>
          </cell>
        </row>
        <row r="9531">
          <cell r="BV9531">
            <v>0</v>
          </cell>
        </row>
        <row r="9532">
          <cell r="BV9532">
            <v>0</v>
          </cell>
        </row>
        <row r="9533">
          <cell r="BV9533">
            <v>0</v>
          </cell>
        </row>
        <row r="9534">
          <cell r="BV9534">
            <v>0</v>
          </cell>
        </row>
        <row r="9535">
          <cell r="BV9535">
            <v>0</v>
          </cell>
        </row>
        <row r="9536">
          <cell r="BV9536">
            <v>0</v>
          </cell>
        </row>
        <row r="9537">
          <cell r="BV9537">
            <v>0</v>
          </cell>
        </row>
        <row r="9538">
          <cell r="BV9538">
            <v>0</v>
          </cell>
        </row>
        <row r="9539">
          <cell r="BV9539">
            <v>0</v>
          </cell>
        </row>
        <row r="9540">
          <cell r="BV9540">
            <v>0</v>
          </cell>
        </row>
        <row r="9541">
          <cell r="BV9541">
            <v>0</v>
          </cell>
        </row>
        <row r="9542">
          <cell r="BV9542">
            <v>0</v>
          </cell>
        </row>
        <row r="9543">
          <cell r="BV9543">
            <v>0</v>
          </cell>
        </row>
        <row r="9544">
          <cell r="BV9544">
            <v>0</v>
          </cell>
        </row>
        <row r="9545">
          <cell r="BV9545">
            <v>0</v>
          </cell>
        </row>
        <row r="9546">
          <cell r="BV9546">
            <v>0</v>
          </cell>
        </row>
        <row r="9547">
          <cell r="BV9547">
            <v>0</v>
          </cell>
        </row>
        <row r="9548">
          <cell r="BV9548">
            <v>0</v>
          </cell>
        </row>
        <row r="9549">
          <cell r="BV9549">
            <v>0</v>
          </cell>
        </row>
        <row r="9550">
          <cell r="BV9550">
            <v>0</v>
          </cell>
        </row>
        <row r="9551">
          <cell r="BV9551">
            <v>0</v>
          </cell>
        </row>
        <row r="9552">
          <cell r="BV9552">
            <v>0</v>
          </cell>
        </row>
        <row r="9553">
          <cell r="BV9553">
            <v>0</v>
          </cell>
        </row>
        <row r="9554">
          <cell r="BV9554">
            <v>0</v>
          </cell>
        </row>
        <row r="9555">
          <cell r="BV9555">
            <v>0</v>
          </cell>
        </row>
        <row r="9556">
          <cell r="BV9556">
            <v>0</v>
          </cell>
        </row>
        <row r="9557">
          <cell r="BV9557">
            <v>0</v>
          </cell>
        </row>
        <row r="9558">
          <cell r="BV9558">
            <v>0</v>
          </cell>
        </row>
        <row r="9559">
          <cell r="BV9559">
            <v>0</v>
          </cell>
        </row>
        <row r="9560">
          <cell r="BV9560">
            <v>0</v>
          </cell>
        </row>
        <row r="9561">
          <cell r="BV9561">
            <v>0</v>
          </cell>
        </row>
        <row r="9562">
          <cell r="BV9562">
            <v>0</v>
          </cell>
        </row>
        <row r="9563">
          <cell r="BV9563">
            <v>0</v>
          </cell>
        </row>
        <row r="9564">
          <cell r="BV9564">
            <v>0</v>
          </cell>
        </row>
        <row r="9565">
          <cell r="BV9565">
            <v>0</v>
          </cell>
        </row>
        <row r="9566">
          <cell r="BV9566">
            <v>0</v>
          </cell>
        </row>
        <row r="9567">
          <cell r="BV9567">
            <v>0</v>
          </cell>
        </row>
        <row r="9568">
          <cell r="BV9568">
            <v>0</v>
          </cell>
        </row>
        <row r="9569">
          <cell r="BV9569">
            <v>0</v>
          </cell>
        </row>
        <row r="9570">
          <cell r="BV9570">
            <v>0</v>
          </cell>
        </row>
        <row r="9571">
          <cell r="BV9571">
            <v>0</v>
          </cell>
        </row>
        <row r="9572">
          <cell r="BV9572">
            <v>0</v>
          </cell>
        </row>
        <row r="9573">
          <cell r="BV9573">
            <v>0</v>
          </cell>
        </row>
        <row r="9574">
          <cell r="BV9574">
            <v>0</v>
          </cell>
        </row>
        <row r="9575">
          <cell r="BV9575">
            <v>0</v>
          </cell>
        </row>
        <row r="9576">
          <cell r="BV9576">
            <v>0</v>
          </cell>
        </row>
        <row r="9577">
          <cell r="BV9577">
            <v>0</v>
          </cell>
        </row>
        <row r="9578">
          <cell r="BV9578">
            <v>0</v>
          </cell>
        </row>
        <row r="9579">
          <cell r="BV9579">
            <v>0</v>
          </cell>
        </row>
        <row r="9580">
          <cell r="BV9580">
            <v>0</v>
          </cell>
        </row>
        <row r="9581">
          <cell r="BV9581">
            <v>0</v>
          </cell>
        </row>
        <row r="9582">
          <cell r="BV9582">
            <v>0</v>
          </cell>
        </row>
        <row r="9583">
          <cell r="BV9583">
            <v>0</v>
          </cell>
        </row>
        <row r="9584">
          <cell r="BV9584">
            <v>0</v>
          </cell>
        </row>
        <row r="9585">
          <cell r="BV9585">
            <v>0</v>
          </cell>
        </row>
        <row r="9586">
          <cell r="BV9586">
            <v>0</v>
          </cell>
        </row>
        <row r="9587">
          <cell r="BV9587">
            <v>0</v>
          </cell>
        </row>
        <row r="9588">
          <cell r="BV9588">
            <v>0</v>
          </cell>
        </row>
        <row r="9589">
          <cell r="BV9589">
            <v>0</v>
          </cell>
        </row>
        <row r="9590">
          <cell r="BV9590">
            <v>0</v>
          </cell>
        </row>
        <row r="9591">
          <cell r="BV9591">
            <v>0</v>
          </cell>
        </row>
        <row r="9592">
          <cell r="BV9592">
            <v>0</v>
          </cell>
        </row>
        <row r="9593">
          <cell r="BV9593">
            <v>0</v>
          </cell>
        </row>
        <row r="9594">
          <cell r="BV9594">
            <v>0</v>
          </cell>
        </row>
        <row r="9595">
          <cell r="BV9595">
            <v>0</v>
          </cell>
        </row>
        <row r="9596">
          <cell r="BV9596">
            <v>0</v>
          </cell>
        </row>
        <row r="9597">
          <cell r="BV9597">
            <v>0</v>
          </cell>
        </row>
        <row r="9598">
          <cell r="BV9598">
            <v>0</v>
          </cell>
        </row>
        <row r="9599">
          <cell r="BV9599">
            <v>0</v>
          </cell>
        </row>
        <row r="9600">
          <cell r="BV9600">
            <v>0</v>
          </cell>
        </row>
        <row r="9601">
          <cell r="BV9601">
            <v>0</v>
          </cell>
        </row>
        <row r="9602">
          <cell r="BV9602">
            <v>0</v>
          </cell>
        </row>
        <row r="9603">
          <cell r="BV9603">
            <v>0</v>
          </cell>
        </row>
        <row r="9604">
          <cell r="BV9604">
            <v>0</v>
          </cell>
        </row>
        <row r="9605">
          <cell r="BV9605">
            <v>0</v>
          </cell>
        </row>
        <row r="9606">
          <cell r="BV9606">
            <v>0</v>
          </cell>
        </row>
        <row r="9607">
          <cell r="BV9607">
            <v>0</v>
          </cell>
        </row>
        <row r="9608">
          <cell r="BV9608">
            <v>0</v>
          </cell>
        </row>
        <row r="9609">
          <cell r="BV9609">
            <v>0</v>
          </cell>
        </row>
        <row r="9610">
          <cell r="BV9610">
            <v>0</v>
          </cell>
        </row>
        <row r="9611">
          <cell r="BV9611">
            <v>0</v>
          </cell>
        </row>
        <row r="9612">
          <cell r="BV9612">
            <v>0</v>
          </cell>
        </row>
        <row r="9613">
          <cell r="BV9613">
            <v>0</v>
          </cell>
        </row>
        <row r="9614">
          <cell r="BV9614">
            <v>0</v>
          </cell>
        </row>
        <row r="9615">
          <cell r="BV9615">
            <v>0</v>
          </cell>
        </row>
        <row r="9616">
          <cell r="BV9616">
            <v>0</v>
          </cell>
        </row>
        <row r="9617">
          <cell r="BV9617">
            <v>0</v>
          </cell>
        </row>
        <row r="9618">
          <cell r="BV9618">
            <v>0</v>
          </cell>
        </row>
        <row r="9619">
          <cell r="BV9619">
            <v>0</v>
          </cell>
        </row>
        <row r="9620">
          <cell r="BV9620">
            <v>0</v>
          </cell>
        </row>
        <row r="9621">
          <cell r="BV9621">
            <v>0</v>
          </cell>
        </row>
        <row r="9622">
          <cell r="BV9622">
            <v>0</v>
          </cell>
        </row>
        <row r="9623">
          <cell r="BV9623">
            <v>0</v>
          </cell>
        </row>
        <row r="9624">
          <cell r="BV9624">
            <v>0</v>
          </cell>
        </row>
        <row r="9625">
          <cell r="BV9625">
            <v>0</v>
          </cell>
        </row>
        <row r="9626">
          <cell r="BV9626">
            <v>0</v>
          </cell>
        </row>
        <row r="9627">
          <cell r="BV9627">
            <v>0</v>
          </cell>
        </row>
        <row r="9628">
          <cell r="BV9628">
            <v>0</v>
          </cell>
        </row>
        <row r="9629">
          <cell r="BV9629">
            <v>0</v>
          </cell>
        </row>
        <row r="9630">
          <cell r="BV9630">
            <v>0</v>
          </cell>
        </row>
        <row r="9631">
          <cell r="BV9631">
            <v>0</v>
          </cell>
        </row>
        <row r="9632">
          <cell r="BV9632">
            <v>0</v>
          </cell>
        </row>
        <row r="9633">
          <cell r="BV9633">
            <v>0</v>
          </cell>
        </row>
        <row r="9634">
          <cell r="BV9634">
            <v>0</v>
          </cell>
        </row>
        <row r="9635">
          <cell r="BV9635">
            <v>0</v>
          </cell>
        </row>
        <row r="9636">
          <cell r="BV9636">
            <v>0</v>
          </cell>
        </row>
        <row r="9637">
          <cell r="BV9637">
            <v>0</v>
          </cell>
        </row>
        <row r="9638">
          <cell r="BV9638">
            <v>0</v>
          </cell>
        </row>
        <row r="9639">
          <cell r="BV9639">
            <v>0</v>
          </cell>
        </row>
        <row r="9640">
          <cell r="BV9640">
            <v>0</v>
          </cell>
        </row>
        <row r="9641">
          <cell r="BV9641">
            <v>0</v>
          </cell>
        </row>
        <row r="9642">
          <cell r="BV9642">
            <v>0</v>
          </cell>
        </row>
        <row r="9643">
          <cell r="BV9643">
            <v>0</v>
          </cell>
        </row>
        <row r="9644">
          <cell r="BV9644">
            <v>0</v>
          </cell>
        </row>
        <row r="9645">
          <cell r="BV9645">
            <v>0</v>
          </cell>
        </row>
        <row r="9646">
          <cell r="BV9646">
            <v>0</v>
          </cell>
        </row>
        <row r="9647">
          <cell r="BV9647">
            <v>0</v>
          </cell>
        </row>
        <row r="9648">
          <cell r="BV9648">
            <v>0</v>
          </cell>
        </row>
        <row r="9649">
          <cell r="BV9649">
            <v>0</v>
          </cell>
        </row>
        <row r="9650">
          <cell r="BV9650">
            <v>0</v>
          </cell>
        </row>
        <row r="9651">
          <cell r="BV9651">
            <v>0</v>
          </cell>
        </row>
        <row r="9652">
          <cell r="BV9652">
            <v>0</v>
          </cell>
        </row>
        <row r="9653">
          <cell r="BV9653">
            <v>0</v>
          </cell>
        </row>
        <row r="9654">
          <cell r="BV9654">
            <v>0</v>
          </cell>
        </row>
        <row r="9655">
          <cell r="BV9655">
            <v>0</v>
          </cell>
        </row>
        <row r="9656">
          <cell r="BV9656">
            <v>0</v>
          </cell>
        </row>
        <row r="9657">
          <cell r="BV9657">
            <v>0</v>
          </cell>
        </row>
        <row r="9658">
          <cell r="BV9658">
            <v>0</v>
          </cell>
        </row>
        <row r="9659">
          <cell r="BV9659">
            <v>0</v>
          </cell>
        </row>
        <row r="9660">
          <cell r="BV9660">
            <v>0</v>
          </cell>
        </row>
        <row r="9661">
          <cell r="BV9661">
            <v>0</v>
          </cell>
        </row>
        <row r="9662">
          <cell r="BV9662">
            <v>0</v>
          </cell>
        </row>
        <row r="9663">
          <cell r="BV9663">
            <v>0</v>
          </cell>
        </row>
        <row r="9664">
          <cell r="BV9664">
            <v>0</v>
          </cell>
        </row>
        <row r="9665">
          <cell r="BV9665">
            <v>0</v>
          </cell>
        </row>
        <row r="9666">
          <cell r="BV9666">
            <v>0</v>
          </cell>
        </row>
        <row r="9667">
          <cell r="BV9667">
            <v>0</v>
          </cell>
        </row>
        <row r="9668">
          <cell r="BV9668">
            <v>0</v>
          </cell>
        </row>
        <row r="9669">
          <cell r="BV9669">
            <v>0</v>
          </cell>
        </row>
        <row r="9670">
          <cell r="BV9670">
            <v>0</v>
          </cell>
        </row>
        <row r="9671">
          <cell r="BV9671">
            <v>0</v>
          </cell>
        </row>
        <row r="9672">
          <cell r="BV9672">
            <v>0</v>
          </cell>
        </row>
        <row r="9673">
          <cell r="BV9673">
            <v>0</v>
          </cell>
        </row>
        <row r="9674">
          <cell r="BV9674">
            <v>0</v>
          </cell>
        </row>
        <row r="9675">
          <cell r="BV9675">
            <v>0</v>
          </cell>
        </row>
        <row r="9676">
          <cell r="BV9676">
            <v>0</v>
          </cell>
        </row>
        <row r="9677">
          <cell r="BV9677">
            <v>0</v>
          </cell>
        </row>
        <row r="9678">
          <cell r="BV9678">
            <v>0</v>
          </cell>
        </row>
        <row r="9679">
          <cell r="BV9679">
            <v>0</v>
          </cell>
        </row>
        <row r="9680">
          <cell r="BV9680">
            <v>0</v>
          </cell>
        </row>
        <row r="9681">
          <cell r="BV9681">
            <v>0</v>
          </cell>
        </row>
        <row r="9682">
          <cell r="BV9682">
            <v>0</v>
          </cell>
        </row>
        <row r="9683">
          <cell r="BV9683">
            <v>0</v>
          </cell>
        </row>
        <row r="9684">
          <cell r="BV9684">
            <v>0</v>
          </cell>
        </row>
        <row r="9685">
          <cell r="BV9685">
            <v>0</v>
          </cell>
        </row>
        <row r="9686">
          <cell r="BV9686">
            <v>0</v>
          </cell>
        </row>
        <row r="9687">
          <cell r="BV9687">
            <v>0</v>
          </cell>
        </row>
        <row r="9688">
          <cell r="BV9688">
            <v>0</v>
          </cell>
        </row>
        <row r="9689">
          <cell r="BV9689">
            <v>0</v>
          </cell>
        </row>
        <row r="9690">
          <cell r="BV9690">
            <v>0</v>
          </cell>
        </row>
        <row r="9691">
          <cell r="BV9691">
            <v>0</v>
          </cell>
        </row>
        <row r="9692">
          <cell r="BV9692">
            <v>0</v>
          </cell>
        </row>
        <row r="9693">
          <cell r="BV9693">
            <v>0</v>
          </cell>
        </row>
        <row r="9694">
          <cell r="BV9694">
            <v>0</v>
          </cell>
        </row>
        <row r="9695">
          <cell r="BV9695">
            <v>0</v>
          </cell>
        </row>
        <row r="9696">
          <cell r="BV9696">
            <v>0</v>
          </cell>
        </row>
        <row r="9697">
          <cell r="BV9697">
            <v>0</v>
          </cell>
        </row>
        <row r="9698">
          <cell r="BV9698">
            <v>0</v>
          </cell>
        </row>
        <row r="9699">
          <cell r="BV9699">
            <v>0</v>
          </cell>
        </row>
        <row r="9700">
          <cell r="BV9700">
            <v>0</v>
          </cell>
        </row>
        <row r="9701">
          <cell r="BV9701">
            <v>0</v>
          </cell>
        </row>
        <row r="9702">
          <cell r="BV9702">
            <v>0</v>
          </cell>
        </row>
        <row r="9703">
          <cell r="BV9703">
            <v>0</v>
          </cell>
        </row>
        <row r="9704">
          <cell r="BV9704">
            <v>0</v>
          </cell>
        </row>
        <row r="9705">
          <cell r="BV9705">
            <v>0</v>
          </cell>
        </row>
        <row r="9706">
          <cell r="BV9706">
            <v>0</v>
          </cell>
        </row>
        <row r="9707">
          <cell r="BV9707">
            <v>0</v>
          </cell>
        </row>
        <row r="9708">
          <cell r="BV9708">
            <v>0</v>
          </cell>
        </row>
        <row r="9709">
          <cell r="BV9709">
            <v>0</v>
          </cell>
        </row>
        <row r="9710">
          <cell r="BV9710">
            <v>0</v>
          </cell>
        </row>
        <row r="9711">
          <cell r="BV9711">
            <v>0</v>
          </cell>
        </row>
        <row r="9712">
          <cell r="BV9712">
            <v>0</v>
          </cell>
        </row>
        <row r="9713">
          <cell r="BV9713">
            <v>0</v>
          </cell>
        </row>
        <row r="9714">
          <cell r="BV9714">
            <v>0</v>
          </cell>
        </row>
        <row r="9715">
          <cell r="BV9715">
            <v>0</v>
          </cell>
        </row>
        <row r="9716">
          <cell r="BV9716">
            <v>0</v>
          </cell>
        </row>
        <row r="9717">
          <cell r="BV9717">
            <v>0</v>
          </cell>
        </row>
        <row r="9718">
          <cell r="BV9718">
            <v>0</v>
          </cell>
        </row>
        <row r="9719">
          <cell r="BV9719">
            <v>0</v>
          </cell>
        </row>
        <row r="9720">
          <cell r="BV9720">
            <v>0</v>
          </cell>
        </row>
        <row r="9721">
          <cell r="BV9721">
            <v>0</v>
          </cell>
        </row>
        <row r="9722">
          <cell r="BV9722">
            <v>0</v>
          </cell>
        </row>
        <row r="9723">
          <cell r="BV9723">
            <v>0</v>
          </cell>
        </row>
        <row r="9724">
          <cell r="BV9724">
            <v>0</v>
          </cell>
        </row>
        <row r="9725">
          <cell r="BV9725">
            <v>0</v>
          </cell>
        </row>
        <row r="9726">
          <cell r="BV9726">
            <v>0</v>
          </cell>
        </row>
        <row r="9727">
          <cell r="BV9727">
            <v>0</v>
          </cell>
        </row>
        <row r="9728">
          <cell r="BV9728">
            <v>0</v>
          </cell>
        </row>
        <row r="9729">
          <cell r="BV9729">
            <v>0</v>
          </cell>
        </row>
        <row r="9730">
          <cell r="BV9730">
            <v>0</v>
          </cell>
        </row>
        <row r="9731">
          <cell r="BV9731">
            <v>0</v>
          </cell>
        </row>
        <row r="9732">
          <cell r="BV9732">
            <v>0</v>
          </cell>
        </row>
        <row r="9733">
          <cell r="BV9733">
            <v>0</v>
          </cell>
        </row>
        <row r="9734">
          <cell r="BV9734">
            <v>0</v>
          </cell>
        </row>
        <row r="9735">
          <cell r="BV9735">
            <v>0</v>
          </cell>
        </row>
        <row r="9736">
          <cell r="BV9736">
            <v>0</v>
          </cell>
        </row>
        <row r="9737">
          <cell r="BV9737">
            <v>0</v>
          </cell>
        </row>
        <row r="9738">
          <cell r="BV9738">
            <v>0</v>
          </cell>
        </row>
        <row r="9739">
          <cell r="BV9739">
            <v>0</v>
          </cell>
        </row>
        <row r="9740">
          <cell r="BV9740">
            <v>0</v>
          </cell>
        </row>
        <row r="9741">
          <cell r="BV9741">
            <v>0</v>
          </cell>
        </row>
        <row r="9742">
          <cell r="BV9742">
            <v>0</v>
          </cell>
        </row>
        <row r="9743">
          <cell r="BV9743">
            <v>0</v>
          </cell>
        </row>
        <row r="9744">
          <cell r="BV9744">
            <v>0</v>
          </cell>
        </row>
        <row r="9745">
          <cell r="BV9745">
            <v>0</v>
          </cell>
        </row>
        <row r="9746">
          <cell r="BV9746">
            <v>0</v>
          </cell>
        </row>
        <row r="9747">
          <cell r="BV9747">
            <v>0</v>
          </cell>
        </row>
        <row r="9748">
          <cell r="BV9748">
            <v>0</v>
          </cell>
        </row>
        <row r="9749">
          <cell r="BV9749">
            <v>0</v>
          </cell>
        </row>
        <row r="9750">
          <cell r="BV9750">
            <v>0</v>
          </cell>
        </row>
        <row r="9751">
          <cell r="BV9751">
            <v>0</v>
          </cell>
        </row>
        <row r="9752">
          <cell r="BV9752">
            <v>0</v>
          </cell>
        </row>
        <row r="9753">
          <cell r="BV9753">
            <v>0</v>
          </cell>
        </row>
        <row r="9754">
          <cell r="BV9754">
            <v>0</v>
          </cell>
        </row>
        <row r="9755">
          <cell r="BV9755">
            <v>0</v>
          </cell>
        </row>
        <row r="9756">
          <cell r="BV9756">
            <v>0</v>
          </cell>
        </row>
        <row r="9757">
          <cell r="BV9757">
            <v>0</v>
          </cell>
        </row>
        <row r="9758">
          <cell r="BV9758">
            <v>0</v>
          </cell>
        </row>
        <row r="9759">
          <cell r="BV9759">
            <v>0</v>
          </cell>
        </row>
        <row r="9760">
          <cell r="BV9760">
            <v>0</v>
          </cell>
        </row>
        <row r="9761">
          <cell r="BV9761">
            <v>0</v>
          </cell>
        </row>
        <row r="9762">
          <cell r="BV9762">
            <v>0</v>
          </cell>
        </row>
        <row r="9763">
          <cell r="BV9763">
            <v>0</v>
          </cell>
        </row>
        <row r="9764">
          <cell r="BV9764">
            <v>0</v>
          </cell>
        </row>
        <row r="9765">
          <cell r="BV9765">
            <v>0</v>
          </cell>
        </row>
        <row r="9766">
          <cell r="BV9766">
            <v>0</v>
          </cell>
        </row>
        <row r="9767">
          <cell r="BV9767">
            <v>0</v>
          </cell>
        </row>
        <row r="9768">
          <cell r="BV9768">
            <v>0</v>
          </cell>
        </row>
        <row r="9769">
          <cell r="BV9769">
            <v>0</v>
          </cell>
        </row>
        <row r="9770">
          <cell r="BV9770">
            <v>0</v>
          </cell>
        </row>
        <row r="9771">
          <cell r="BV9771">
            <v>0</v>
          </cell>
        </row>
        <row r="9772">
          <cell r="BV9772">
            <v>0</v>
          </cell>
        </row>
        <row r="9773">
          <cell r="BV9773">
            <v>0</v>
          </cell>
        </row>
        <row r="9774">
          <cell r="BV9774">
            <v>0</v>
          </cell>
        </row>
        <row r="9775">
          <cell r="BV9775">
            <v>0</v>
          </cell>
        </row>
        <row r="9776">
          <cell r="BV9776">
            <v>0</v>
          </cell>
        </row>
        <row r="9777">
          <cell r="BV9777">
            <v>0</v>
          </cell>
        </row>
        <row r="9778">
          <cell r="BV9778">
            <v>0</v>
          </cell>
        </row>
        <row r="9779">
          <cell r="BV9779">
            <v>0</v>
          </cell>
        </row>
        <row r="9780">
          <cell r="BV9780">
            <v>0</v>
          </cell>
        </row>
        <row r="9781">
          <cell r="BV9781">
            <v>0</v>
          </cell>
        </row>
        <row r="9782">
          <cell r="BV9782">
            <v>0</v>
          </cell>
        </row>
        <row r="9783">
          <cell r="BV9783">
            <v>0</v>
          </cell>
        </row>
        <row r="9784">
          <cell r="BV9784">
            <v>0</v>
          </cell>
        </row>
        <row r="9785">
          <cell r="BV9785">
            <v>0</v>
          </cell>
        </row>
        <row r="9786">
          <cell r="BV9786">
            <v>0</v>
          </cell>
        </row>
        <row r="9787">
          <cell r="BV9787">
            <v>0</v>
          </cell>
        </row>
        <row r="9788">
          <cell r="BV9788">
            <v>0</v>
          </cell>
        </row>
        <row r="9789">
          <cell r="BV9789">
            <v>0</v>
          </cell>
        </row>
        <row r="9790">
          <cell r="BV9790">
            <v>0</v>
          </cell>
        </row>
        <row r="9791">
          <cell r="BV9791">
            <v>0</v>
          </cell>
        </row>
        <row r="9792">
          <cell r="BV9792">
            <v>0</v>
          </cell>
        </row>
        <row r="9793">
          <cell r="BV9793">
            <v>0</v>
          </cell>
        </row>
        <row r="9794">
          <cell r="BV9794">
            <v>0</v>
          </cell>
        </row>
        <row r="9795">
          <cell r="BV9795">
            <v>0</v>
          </cell>
        </row>
        <row r="9796">
          <cell r="BV9796">
            <v>0</v>
          </cell>
        </row>
        <row r="9797">
          <cell r="BV9797">
            <v>0</v>
          </cell>
        </row>
        <row r="9798">
          <cell r="BV9798">
            <v>0</v>
          </cell>
        </row>
        <row r="9799">
          <cell r="BV9799">
            <v>0</v>
          </cell>
        </row>
        <row r="9800">
          <cell r="BV9800">
            <v>0</v>
          </cell>
        </row>
        <row r="9801">
          <cell r="BV9801">
            <v>0</v>
          </cell>
        </row>
        <row r="9802">
          <cell r="BV9802">
            <v>0</v>
          </cell>
        </row>
        <row r="9803">
          <cell r="BV9803">
            <v>0</v>
          </cell>
        </row>
        <row r="9804">
          <cell r="BV9804">
            <v>0</v>
          </cell>
        </row>
        <row r="9805">
          <cell r="BV9805">
            <v>0</v>
          </cell>
        </row>
        <row r="9806">
          <cell r="BV9806">
            <v>0</v>
          </cell>
        </row>
        <row r="9807">
          <cell r="BV9807">
            <v>0</v>
          </cell>
        </row>
        <row r="9808">
          <cell r="BV9808">
            <v>0</v>
          </cell>
        </row>
        <row r="9809">
          <cell r="BV9809">
            <v>0</v>
          </cell>
        </row>
        <row r="9810">
          <cell r="BV9810">
            <v>0</v>
          </cell>
        </row>
        <row r="9811">
          <cell r="BV9811">
            <v>0</v>
          </cell>
        </row>
        <row r="9812">
          <cell r="BV9812">
            <v>0</v>
          </cell>
        </row>
        <row r="9813">
          <cell r="BV9813">
            <v>0</v>
          </cell>
        </row>
        <row r="9814">
          <cell r="BV9814">
            <v>0</v>
          </cell>
        </row>
        <row r="9815">
          <cell r="BV9815">
            <v>0</v>
          </cell>
        </row>
        <row r="9816">
          <cell r="BV9816">
            <v>0</v>
          </cell>
        </row>
        <row r="9817">
          <cell r="BV9817">
            <v>0</v>
          </cell>
        </row>
        <row r="9818">
          <cell r="BV9818">
            <v>0</v>
          </cell>
        </row>
        <row r="9819">
          <cell r="BV9819">
            <v>0</v>
          </cell>
        </row>
        <row r="9820">
          <cell r="BV9820">
            <v>0</v>
          </cell>
        </row>
        <row r="9821">
          <cell r="BV9821">
            <v>0</v>
          </cell>
        </row>
        <row r="9822">
          <cell r="BV9822">
            <v>0</v>
          </cell>
        </row>
        <row r="9823">
          <cell r="BV9823">
            <v>0</v>
          </cell>
        </row>
        <row r="9824">
          <cell r="BV9824">
            <v>0</v>
          </cell>
        </row>
        <row r="9825">
          <cell r="BV9825">
            <v>0</v>
          </cell>
        </row>
        <row r="9826">
          <cell r="BV9826">
            <v>0</v>
          </cell>
        </row>
        <row r="9827">
          <cell r="BV9827">
            <v>0</v>
          </cell>
        </row>
        <row r="9828">
          <cell r="BV9828">
            <v>0</v>
          </cell>
        </row>
        <row r="9829">
          <cell r="BV9829">
            <v>0</v>
          </cell>
        </row>
        <row r="9830">
          <cell r="BV9830">
            <v>0</v>
          </cell>
        </row>
        <row r="9831">
          <cell r="BV9831">
            <v>0</v>
          </cell>
        </row>
        <row r="9832">
          <cell r="BV9832">
            <v>0</v>
          </cell>
        </row>
        <row r="9833">
          <cell r="BV9833">
            <v>0</v>
          </cell>
        </row>
        <row r="9834">
          <cell r="BV9834">
            <v>0</v>
          </cell>
        </row>
        <row r="9835">
          <cell r="BV9835">
            <v>0</v>
          </cell>
        </row>
        <row r="9836">
          <cell r="BV9836">
            <v>0</v>
          </cell>
        </row>
        <row r="9837">
          <cell r="BV9837">
            <v>0</v>
          </cell>
        </row>
        <row r="9838">
          <cell r="BV9838">
            <v>0</v>
          </cell>
        </row>
        <row r="9839">
          <cell r="BV9839">
            <v>0</v>
          </cell>
        </row>
        <row r="9840">
          <cell r="BV9840">
            <v>0</v>
          </cell>
        </row>
        <row r="9841">
          <cell r="BV9841">
            <v>0</v>
          </cell>
        </row>
        <row r="9842">
          <cell r="BV9842">
            <v>0</v>
          </cell>
        </row>
        <row r="9843">
          <cell r="BV9843">
            <v>0</v>
          </cell>
        </row>
        <row r="9844">
          <cell r="BV9844">
            <v>0</v>
          </cell>
        </row>
        <row r="9845">
          <cell r="BV9845">
            <v>0</v>
          </cell>
        </row>
        <row r="9846">
          <cell r="BV9846">
            <v>0</v>
          </cell>
        </row>
        <row r="9847">
          <cell r="BV9847">
            <v>0</v>
          </cell>
        </row>
        <row r="9848">
          <cell r="BV9848">
            <v>0</v>
          </cell>
        </row>
        <row r="9849">
          <cell r="BV9849">
            <v>0</v>
          </cell>
        </row>
        <row r="9850">
          <cell r="BV9850">
            <v>0</v>
          </cell>
        </row>
        <row r="9851">
          <cell r="BV9851">
            <v>0</v>
          </cell>
        </row>
        <row r="9852">
          <cell r="BV9852">
            <v>0</v>
          </cell>
        </row>
        <row r="9853">
          <cell r="BV9853">
            <v>0</v>
          </cell>
        </row>
        <row r="9854">
          <cell r="BV9854">
            <v>0</v>
          </cell>
        </row>
        <row r="9855">
          <cell r="BV9855">
            <v>0</v>
          </cell>
        </row>
        <row r="9856">
          <cell r="BV9856">
            <v>0</v>
          </cell>
        </row>
        <row r="9857">
          <cell r="BV9857">
            <v>0</v>
          </cell>
        </row>
        <row r="9858">
          <cell r="BV9858">
            <v>0</v>
          </cell>
        </row>
        <row r="9859">
          <cell r="BV9859">
            <v>0</v>
          </cell>
        </row>
        <row r="9860">
          <cell r="BV9860">
            <v>0</v>
          </cell>
        </row>
        <row r="9861">
          <cell r="BV9861">
            <v>0</v>
          </cell>
        </row>
        <row r="9862">
          <cell r="BV9862">
            <v>0</v>
          </cell>
        </row>
        <row r="9863">
          <cell r="BV9863">
            <v>0</v>
          </cell>
        </row>
        <row r="9864">
          <cell r="BV9864">
            <v>0</v>
          </cell>
        </row>
        <row r="9865">
          <cell r="BV9865">
            <v>0</v>
          </cell>
        </row>
        <row r="9866">
          <cell r="BV9866">
            <v>0</v>
          </cell>
        </row>
        <row r="9867">
          <cell r="BV9867">
            <v>0</v>
          </cell>
        </row>
        <row r="9868">
          <cell r="BV9868">
            <v>0</v>
          </cell>
        </row>
        <row r="9869">
          <cell r="BV9869">
            <v>0</v>
          </cell>
        </row>
        <row r="9870">
          <cell r="BV9870">
            <v>0</v>
          </cell>
        </row>
        <row r="9871">
          <cell r="BV9871">
            <v>0</v>
          </cell>
        </row>
        <row r="9872">
          <cell r="BV9872">
            <v>0</v>
          </cell>
        </row>
        <row r="9873">
          <cell r="BV9873">
            <v>0</v>
          </cell>
        </row>
        <row r="9874">
          <cell r="BV9874">
            <v>0</v>
          </cell>
        </row>
        <row r="9875">
          <cell r="BV9875">
            <v>0</v>
          </cell>
        </row>
        <row r="9876">
          <cell r="BV9876">
            <v>0</v>
          </cell>
        </row>
        <row r="9877">
          <cell r="BV9877">
            <v>0</v>
          </cell>
        </row>
        <row r="9878">
          <cell r="BV9878">
            <v>0</v>
          </cell>
        </row>
        <row r="9879">
          <cell r="BV9879">
            <v>0</v>
          </cell>
        </row>
        <row r="9880">
          <cell r="BV9880">
            <v>0</v>
          </cell>
        </row>
        <row r="9881">
          <cell r="BV9881">
            <v>0</v>
          </cell>
        </row>
        <row r="9882">
          <cell r="BV9882">
            <v>0</v>
          </cell>
        </row>
        <row r="9883">
          <cell r="BV9883">
            <v>0</v>
          </cell>
        </row>
        <row r="9884">
          <cell r="BV9884">
            <v>0</v>
          </cell>
        </row>
        <row r="9885">
          <cell r="BV9885">
            <v>0</v>
          </cell>
        </row>
        <row r="9886">
          <cell r="BV9886">
            <v>0</v>
          </cell>
        </row>
        <row r="9887">
          <cell r="BV9887">
            <v>0</v>
          </cell>
        </row>
        <row r="9888">
          <cell r="BV9888">
            <v>0</v>
          </cell>
        </row>
        <row r="9889">
          <cell r="BV9889">
            <v>0</v>
          </cell>
        </row>
        <row r="9890">
          <cell r="BV9890">
            <v>0</v>
          </cell>
        </row>
        <row r="9891">
          <cell r="BV9891">
            <v>0</v>
          </cell>
        </row>
        <row r="9892">
          <cell r="BV9892">
            <v>0</v>
          </cell>
        </row>
        <row r="9893">
          <cell r="BV9893">
            <v>0</v>
          </cell>
        </row>
        <row r="9894">
          <cell r="BV9894">
            <v>0</v>
          </cell>
        </row>
        <row r="9895">
          <cell r="BV9895">
            <v>0</v>
          </cell>
        </row>
        <row r="9896">
          <cell r="BV9896">
            <v>0</v>
          </cell>
        </row>
        <row r="9897">
          <cell r="BV9897">
            <v>0</v>
          </cell>
        </row>
        <row r="9898">
          <cell r="BV9898">
            <v>0</v>
          </cell>
        </row>
        <row r="9899">
          <cell r="BV9899">
            <v>0</v>
          </cell>
        </row>
        <row r="9900">
          <cell r="BV9900">
            <v>0</v>
          </cell>
        </row>
        <row r="9901">
          <cell r="BV9901">
            <v>0</v>
          </cell>
        </row>
        <row r="9902">
          <cell r="BV9902">
            <v>0</v>
          </cell>
        </row>
        <row r="9903">
          <cell r="BV9903">
            <v>0</v>
          </cell>
        </row>
        <row r="9904">
          <cell r="BV9904">
            <v>0</v>
          </cell>
        </row>
        <row r="9905">
          <cell r="BV9905">
            <v>0</v>
          </cell>
        </row>
        <row r="9906">
          <cell r="BV9906">
            <v>0</v>
          </cell>
        </row>
        <row r="9907">
          <cell r="BV9907">
            <v>0</v>
          </cell>
        </row>
        <row r="9908">
          <cell r="BV9908">
            <v>0</v>
          </cell>
        </row>
        <row r="9909">
          <cell r="BV9909">
            <v>0</v>
          </cell>
        </row>
        <row r="9910">
          <cell r="BV9910">
            <v>0</v>
          </cell>
        </row>
        <row r="9911">
          <cell r="BV9911">
            <v>0</v>
          </cell>
        </row>
        <row r="9912">
          <cell r="BV9912">
            <v>0</v>
          </cell>
        </row>
        <row r="9913">
          <cell r="BV9913">
            <v>0</v>
          </cell>
        </row>
        <row r="9914">
          <cell r="BV9914">
            <v>0</v>
          </cell>
        </row>
        <row r="9915">
          <cell r="BV9915">
            <v>0</v>
          </cell>
        </row>
        <row r="9916">
          <cell r="BV9916">
            <v>0</v>
          </cell>
        </row>
        <row r="9917">
          <cell r="BV9917">
            <v>0</v>
          </cell>
        </row>
        <row r="9918">
          <cell r="BV9918">
            <v>0</v>
          </cell>
        </row>
        <row r="9919">
          <cell r="BV9919">
            <v>0</v>
          </cell>
        </row>
        <row r="9920">
          <cell r="BV9920">
            <v>0</v>
          </cell>
        </row>
        <row r="9921">
          <cell r="BV9921">
            <v>0</v>
          </cell>
        </row>
        <row r="9922">
          <cell r="BV9922">
            <v>0</v>
          </cell>
        </row>
        <row r="9923">
          <cell r="BV9923">
            <v>0</v>
          </cell>
        </row>
        <row r="9924">
          <cell r="BV9924">
            <v>0</v>
          </cell>
        </row>
        <row r="9925">
          <cell r="BV9925">
            <v>0</v>
          </cell>
        </row>
        <row r="9926">
          <cell r="BV9926">
            <v>0</v>
          </cell>
        </row>
        <row r="9927">
          <cell r="BV9927">
            <v>0</v>
          </cell>
        </row>
        <row r="9928">
          <cell r="BV9928">
            <v>0</v>
          </cell>
        </row>
        <row r="9929">
          <cell r="BV9929">
            <v>0</v>
          </cell>
        </row>
        <row r="9930">
          <cell r="BV9930">
            <v>0</v>
          </cell>
        </row>
        <row r="9931">
          <cell r="BV9931">
            <v>0</v>
          </cell>
        </row>
        <row r="9932">
          <cell r="BV9932">
            <v>0</v>
          </cell>
        </row>
        <row r="9933">
          <cell r="BV9933">
            <v>0</v>
          </cell>
        </row>
        <row r="9934">
          <cell r="BV9934">
            <v>0</v>
          </cell>
        </row>
        <row r="9935">
          <cell r="BV9935">
            <v>0</v>
          </cell>
        </row>
        <row r="9936">
          <cell r="BV9936">
            <v>0</v>
          </cell>
        </row>
        <row r="9937">
          <cell r="BV9937">
            <v>0</v>
          </cell>
        </row>
        <row r="9938">
          <cell r="BV9938">
            <v>0</v>
          </cell>
        </row>
        <row r="9939">
          <cell r="BV9939">
            <v>0</v>
          </cell>
        </row>
        <row r="9940">
          <cell r="BV9940">
            <v>0</v>
          </cell>
        </row>
        <row r="9941">
          <cell r="BV9941">
            <v>0</v>
          </cell>
        </row>
        <row r="9942">
          <cell r="BV9942">
            <v>0</v>
          </cell>
        </row>
        <row r="9943">
          <cell r="BV9943">
            <v>0</v>
          </cell>
        </row>
        <row r="9944">
          <cell r="BV9944">
            <v>0</v>
          </cell>
        </row>
        <row r="9945">
          <cell r="BV9945">
            <v>0</v>
          </cell>
        </row>
        <row r="9946">
          <cell r="BV9946">
            <v>0</v>
          </cell>
        </row>
        <row r="9947">
          <cell r="BV9947">
            <v>0</v>
          </cell>
        </row>
        <row r="9948">
          <cell r="BV9948">
            <v>0</v>
          </cell>
        </row>
        <row r="9949">
          <cell r="BV9949">
            <v>0</v>
          </cell>
        </row>
        <row r="9950">
          <cell r="BV9950">
            <v>0</v>
          </cell>
        </row>
        <row r="9951">
          <cell r="BV9951">
            <v>0</v>
          </cell>
        </row>
        <row r="9952">
          <cell r="BV9952">
            <v>0</v>
          </cell>
        </row>
        <row r="9953">
          <cell r="BV9953">
            <v>0</v>
          </cell>
        </row>
        <row r="9954">
          <cell r="BV9954">
            <v>0</v>
          </cell>
        </row>
        <row r="9955">
          <cell r="BV9955">
            <v>0</v>
          </cell>
        </row>
        <row r="9956">
          <cell r="BV9956">
            <v>0</v>
          </cell>
        </row>
        <row r="9957">
          <cell r="BV9957">
            <v>0</v>
          </cell>
        </row>
        <row r="9958">
          <cell r="BV9958">
            <v>0</v>
          </cell>
        </row>
        <row r="9959">
          <cell r="BV9959">
            <v>0</v>
          </cell>
        </row>
        <row r="9960">
          <cell r="BV9960">
            <v>0</v>
          </cell>
        </row>
        <row r="9961">
          <cell r="BV9961">
            <v>0</v>
          </cell>
        </row>
        <row r="9962">
          <cell r="BV9962">
            <v>0</v>
          </cell>
        </row>
        <row r="9963">
          <cell r="BV9963">
            <v>0</v>
          </cell>
        </row>
        <row r="9964">
          <cell r="BV9964">
            <v>0</v>
          </cell>
        </row>
        <row r="9965">
          <cell r="BV9965">
            <v>0</v>
          </cell>
        </row>
        <row r="9966">
          <cell r="BV9966">
            <v>0</v>
          </cell>
        </row>
        <row r="9967">
          <cell r="BV9967">
            <v>0</v>
          </cell>
        </row>
        <row r="9968">
          <cell r="BV9968">
            <v>0</v>
          </cell>
        </row>
        <row r="9969">
          <cell r="BV9969">
            <v>0</v>
          </cell>
        </row>
        <row r="9970">
          <cell r="BV9970">
            <v>0</v>
          </cell>
        </row>
        <row r="9971">
          <cell r="BV9971">
            <v>0</v>
          </cell>
        </row>
        <row r="9972">
          <cell r="BV9972">
            <v>0</v>
          </cell>
        </row>
        <row r="9973">
          <cell r="BV9973">
            <v>0</v>
          </cell>
        </row>
        <row r="9974">
          <cell r="BV9974">
            <v>0</v>
          </cell>
        </row>
        <row r="9975">
          <cell r="BV9975">
            <v>0</v>
          </cell>
        </row>
        <row r="9976">
          <cell r="BV9976">
            <v>0</v>
          </cell>
        </row>
        <row r="9977">
          <cell r="BV9977">
            <v>0</v>
          </cell>
        </row>
        <row r="9978">
          <cell r="BV9978">
            <v>0</v>
          </cell>
        </row>
        <row r="9979">
          <cell r="BV9979">
            <v>0</v>
          </cell>
        </row>
        <row r="9980">
          <cell r="BV9980">
            <v>0</v>
          </cell>
        </row>
        <row r="9981">
          <cell r="BV9981">
            <v>0</v>
          </cell>
        </row>
        <row r="9982">
          <cell r="BV9982">
            <v>0</v>
          </cell>
        </row>
        <row r="9983">
          <cell r="BV9983">
            <v>0</v>
          </cell>
        </row>
        <row r="9984">
          <cell r="BV9984">
            <v>0</v>
          </cell>
        </row>
        <row r="9985">
          <cell r="BV9985">
            <v>0</v>
          </cell>
        </row>
        <row r="9986">
          <cell r="BV9986">
            <v>0</v>
          </cell>
        </row>
        <row r="9987">
          <cell r="BV9987">
            <v>0</v>
          </cell>
        </row>
        <row r="9988">
          <cell r="BV9988">
            <v>0</v>
          </cell>
        </row>
        <row r="9989">
          <cell r="BV9989">
            <v>0</v>
          </cell>
        </row>
        <row r="9990">
          <cell r="BV9990">
            <v>0</v>
          </cell>
        </row>
        <row r="9991">
          <cell r="BV9991">
            <v>0</v>
          </cell>
        </row>
        <row r="9992">
          <cell r="BV9992">
            <v>0</v>
          </cell>
        </row>
        <row r="9993">
          <cell r="BV9993">
            <v>0</v>
          </cell>
        </row>
        <row r="9994">
          <cell r="BV9994">
            <v>0</v>
          </cell>
        </row>
        <row r="9995">
          <cell r="BV9995">
            <v>0</v>
          </cell>
        </row>
        <row r="9996">
          <cell r="BV9996">
            <v>0</v>
          </cell>
        </row>
        <row r="9997">
          <cell r="BV9997">
            <v>0</v>
          </cell>
        </row>
        <row r="9998">
          <cell r="BV9998">
            <v>0</v>
          </cell>
        </row>
        <row r="9999">
          <cell r="BV9999">
            <v>0</v>
          </cell>
        </row>
        <row r="10000">
          <cell r="BV10000">
            <v>0</v>
          </cell>
        </row>
        <row r="10001">
          <cell r="BV10001">
            <v>0</v>
          </cell>
        </row>
        <row r="10002">
          <cell r="BV10002">
            <v>0</v>
          </cell>
        </row>
        <row r="10003">
          <cell r="BV10003">
            <v>0</v>
          </cell>
        </row>
        <row r="10004">
          <cell r="BV10004">
            <v>0</v>
          </cell>
        </row>
        <row r="10005">
          <cell r="BV10005">
            <v>0</v>
          </cell>
        </row>
        <row r="10006">
          <cell r="BV10006">
            <v>0</v>
          </cell>
        </row>
        <row r="10007">
          <cell r="BV10007">
            <v>0</v>
          </cell>
        </row>
        <row r="10008">
          <cell r="BV10008">
            <v>0</v>
          </cell>
        </row>
        <row r="10009">
          <cell r="BV10009">
            <v>0</v>
          </cell>
        </row>
        <row r="10010">
          <cell r="BV10010">
            <v>0</v>
          </cell>
        </row>
        <row r="10011">
          <cell r="BV10011">
            <v>0</v>
          </cell>
        </row>
        <row r="10012">
          <cell r="BV10012">
            <v>0</v>
          </cell>
        </row>
        <row r="10013">
          <cell r="BV10013">
            <v>0</v>
          </cell>
        </row>
        <row r="10014">
          <cell r="BV10014">
            <v>0</v>
          </cell>
        </row>
        <row r="10015">
          <cell r="BV10015">
            <v>0</v>
          </cell>
        </row>
        <row r="10016">
          <cell r="BV10016">
            <v>0</v>
          </cell>
        </row>
        <row r="10017">
          <cell r="BV10017">
            <v>0</v>
          </cell>
        </row>
        <row r="10018">
          <cell r="BV10018">
            <v>0</v>
          </cell>
        </row>
        <row r="10019">
          <cell r="BV10019">
            <v>0</v>
          </cell>
        </row>
        <row r="10020">
          <cell r="BV10020">
            <v>0</v>
          </cell>
        </row>
        <row r="10021">
          <cell r="BV10021">
            <v>0</v>
          </cell>
        </row>
        <row r="10022">
          <cell r="BV10022">
            <v>0</v>
          </cell>
        </row>
        <row r="10023">
          <cell r="BV10023">
            <v>0</v>
          </cell>
        </row>
        <row r="10024">
          <cell r="BV10024">
            <v>0</v>
          </cell>
        </row>
        <row r="10025">
          <cell r="BV10025">
            <v>0</v>
          </cell>
        </row>
        <row r="10026">
          <cell r="BV10026">
            <v>0</v>
          </cell>
        </row>
        <row r="10027">
          <cell r="BV10027">
            <v>0</v>
          </cell>
        </row>
        <row r="10028">
          <cell r="BV10028">
            <v>0</v>
          </cell>
        </row>
        <row r="10029">
          <cell r="BV10029">
            <v>0</v>
          </cell>
        </row>
        <row r="10030">
          <cell r="BV10030">
            <v>0</v>
          </cell>
        </row>
        <row r="10031">
          <cell r="BV10031">
            <v>0</v>
          </cell>
        </row>
        <row r="10032">
          <cell r="BV10032">
            <v>0</v>
          </cell>
        </row>
        <row r="10033">
          <cell r="BV10033">
            <v>0</v>
          </cell>
        </row>
        <row r="10034">
          <cell r="BV10034">
            <v>0</v>
          </cell>
        </row>
        <row r="10035">
          <cell r="BV10035">
            <v>0</v>
          </cell>
        </row>
        <row r="10036">
          <cell r="BV10036">
            <v>0</v>
          </cell>
        </row>
        <row r="10037">
          <cell r="BV10037">
            <v>0</v>
          </cell>
        </row>
        <row r="10038">
          <cell r="BV10038">
            <v>0</v>
          </cell>
        </row>
        <row r="10039">
          <cell r="BV10039">
            <v>0</v>
          </cell>
        </row>
        <row r="10040">
          <cell r="BV10040">
            <v>0</v>
          </cell>
        </row>
        <row r="10041">
          <cell r="BV10041">
            <v>0</v>
          </cell>
        </row>
        <row r="10042">
          <cell r="BV10042">
            <v>0</v>
          </cell>
        </row>
        <row r="10043">
          <cell r="BV10043">
            <v>0</v>
          </cell>
        </row>
        <row r="10044">
          <cell r="BV10044">
            <v>0</v>
          </cell>
        </row>
        <row r="10045">
          <cell r="BV10045">
            <v>0</v>
          </cell>
        </row>
        <row r="10046">
          <cell r="BV10046">
            <v>0</v>
          </cell>
        </row>
        <row r="10047">
          <cell r="BV10047">
            <v>0</v>
          </cell>
        </row>
        <row r="10048">
          <cell r="BV10048">
            <v>0</v>
          </cell>
        </row>
        <row r="10049">
          <cell r="BV10049">
            <v>0</v>
          </cell>
        </row>
        <row r="10050">
          <cell r="BV10050">
            <v>0</v>
          </cell>
        </row>
        <row r="10051">
          <cell r="BV10051">
            <v>0</v>
          </cell>
        </row>
        <row r="10052">
          <cell r="BV10052">
            <v>0</v>
          </cell>
        </row>
        <row r="10053">
          <cell r="BV10053">
            <v>0</v>
          </cell>
        </row>
        <row r="10054">
          <cell r="BV10054">
            <v>0</v>
          </cell>
        </row>
        <row r="10055">
          <cell r="BV10055">
            <v>0</v>
          </cell>
        </row>
        <row r="10056">
          <cell r="BV10056">
            <v>0</v>
          </cell>
        </row>
        <row r="10057">
          <cell r="BV10057">
            <v>0</v>
          </cell>
        </row>
        <row r="10058">
          <cell r="BV10058">
            <v>0</v>
          </cell>
        </row>
        <row r="10059">
          <cell r="BV10059">
            <v>0</v>
          </cell>
        </row>
        <row r="10060">
          <cell r="BV10060">
            <v>0</v>
          </cell>
        </row>
        <row r="10061">
          <cell r="BV10061">
            <v>0</v>
          </cell>
        </row>
        <row r="10062">
          <cell r="BV10062">
            <v>0</v>
          </cell>
        </row>
        <row r="10063">
          <cell r="BV10063">
            <v>0</v>
          </cell>
        </row>
        <row r="10064">
          <cell r="BV10064">
            <v>0</v>
          </cell>
        </row>
        <row r="10065">
          <cell r="BV10065">
            <v>0</v>
          </cell>
        </row>
        <row r="10066">
          <cell r="BV10066">
            <v>0</v>
          </cell>
        </row>
        <row r="10067">
          <cell r="BV10067">
            <v>0</v>
          </cell>
        </row>
        <row r="10068">
          <cell r="BV10068">
            <v>0</v>
          </cell>
        </row>
        <row r="10069">
          <cell r="BV10069">
            <v>0</v>
          </cell>
        </row>
        <row r="10070">
          <cell r="BV10070">
            <v>0</v>
          </cell>
        </row>
        <row r="10071">
          <cell r="BV10071">
            <v>0</v>
          </cell>
        </row>
        <row r="10072">
          <cell r="BV10072">
            <v>0</v>
          </cell>
        </row>
        <row r="10073">
          <cell r="BV10073">
            <v>0</v>
          </cell>
        </row>
        <row r="10074">
          <cell r="BV10074">
            <v>0</v>
          </cell>
        </row>
        <row r="10075">
          <cell r="BV10075">
            <v>0</v>
          </cell>
        </row>
        <row r="10076">
          <cell r="BV10076">
            <v>0</v>
          </cell>
        </row>
        <row r="10077">
          <cell r="BV10077">
            <v>0</v>
          </cell>
        </row>
        <row r="10078">
          <cell r="BV10078">
            <v>0</v>
          </cell>
        </row>
        <row r="10079">
          <cell r="BV10079">
            <v>0</v>
          </cell>
        </row>
        <row r="10080">
          <cell r="BV10080">
            <v>0</v>
          </cell>
        </row>
        <row r="10081">
          <cell r="BV10081">
            <v>0</v>
          </cell>
        </row>
        <row r="10082">
          <cell r="BV10082">
            <v>0</v>
          </cell>
        </row>
        <row r="10083">
          <cell r="BV10083">
            <v>0</v>
          </cell>
        </row>
        <row r="10084">
          <cell r="BV10084">
            <v>0</v>
          </cell>
        </row>
        <row r="10085">
          <cell r="BV10085">
            <v>0</v>
          </cell>
        </row>
        <row r="10086">
          <cell r="BV10086">
            <v>0</v>
          </cell>
        </row>
        <row r="10087">
          <cell r="BV10087">
            <v>0</v>
          </cell>
        </row>
        <row r="10088">
          <cell r="BV10088">
            <v>0</v>
          </cell>
        </row>
        <row r="10089">
          <cell r="BV10089">
            <v>0</v>
          </cell>
        </row>
        <row r="10090">
          <cell r="BV10090">
            <v>0</v>
          </cell>
        </row>
        <row r="10091">
          <cell r="BV10091">
            <v>0</v>
          </cell>
        </row>
        <row r="10092">
          <cell r="BV10092">
            <v>0</v>
          </cell>
        </row>
        <row r="10093">
          <cell r="BV10093">
            <v>0</v>
          </cell>
        </row>
        <row r="10094">
          <cell r="BV10094">
            <v>0</v>
          </cell>
        </row>
        <row r="10095">
          <cell r="BV10095">
            <v>0</v>
          </cell>
        </row>
        <row r="10096">
          <cell r="BV10096">
            <v>0</v>
          </cell>
        </row>
        <row r="10097">
          <cell r="BV10097">
            <v>0</v>
          </cell>
        </row>
        <row r="10098">
          <cell r="BV10098">
            <v>0</v>
          </cell>
        </row>
        <row r="10099">
          <cell r="BV10099">
            <v>0</v>
          </cell>
        </row>
        <row r="10100">
          <cell r="BV10100">
            <v>0</v>
          </cell>
        </row>
        <row r="10101">
          <cell r="BV10101">
            <v>0</v>
          </cell>
        </row>
        <row r="10102">
          <cell r="BV10102">
            <v>0</v>
          </cell>
        </row>
        <row r="10103">
          <cell r="BV10103">
            <v>0</v>
          </cell>
        </row>
        <row r="10104">
          <cell r="BV10104">
            <v>0</v>
          </cell>
        </row>
        <row r="10105">
          <cell r="BV10105">
            <v>0</v>
          </cell>
        </row>
        <row r="10106">
          <cell r="BV10106">
            <v>0</v>
          </cell>
        </row>
        <row r="10107">
          <cell r="BV10107">
            <v>0</v>
          </cell>
        </row>
        <row r="10108">
          <cell r="BV10108">
            <v>0</v>
          </cell>
        </row>
        <row r="10109">
          <cell r="BV10109">
            <v>0</v>
          </cell>
        </row>
        <row r="10110">
          <cell r="BV10110">
            <v>0</v>
          </cell>
        </row>
        <row r="10111">
          <cell r="BV10111">
            <v>0</v>
          </cell>
        </row>
        <row r="10112">
          <cell r="BV10112">
            <v>0</v>
          </cell>
        </row>
        <row r="10113">
          <cell r="BV10113">
            <v>0</v>
          </cell>
        </row>
        <row r="10114">
          <cell r="BV10114">
            <v>0</v>
          </cell>
        </row>
        <row r="10115">
          <cell r="BV10115">
            <v>0</v>
          </cell>
        </row>
        <row r="10116">
          <cell r="BV10116">
            <v>0</v>
          </cell>
        </row>
        <row r="10117">
          <cell r="BV10117">
            <v>0</v>
          </cell>
        </row>
        <row r="10118">
          <cell r="BV10118">
            <v>0</v>
          </cell>
        </row>
        <row r="10119">
          <cell r="BV10119">
            <v>0</v>
          </cell>
        </row>
        <row r="10120">
          <cell r="BV10120">
            <v>0</v>
          </cell>
        </row>
        <row r="10121">
          <cell r="BV10121">
            <v>0</v>
          </cell>
        </row>
        <row r="10122">
          <cell r="BV10122">
            <v>0</v>
          </cell>
        </row>
        <row r="10123">
          <cell r="BV10123">
            <v>0</v>
          </cell>
        </row>
        <row r="10124">
          <cell r="BV10124">
            <v>0</v>
          </cell>
        </row>
        <row r="10125">
          <cell r="BV10125">
            <v>0</v>
          </cell>
        </row>
        <row r="10126">
          <cell r="BV10126">
            <v>0</v>
          </cell>
        </row>
        <row r="10127">
          <cell r="BV10127">
            <v>0</v>
          </cell>
        </row>
        <row r="10128">
          <cell r="BV10128">
            <v>0</v>
          </cell>
        </row>
        <row r="10129">
          <cell r="BV10129">
            <v>0</v>
          </cell>
        </row>
        <row r="10130">
          <cell r="BV10130">
            <v>0</v>
          </cell>
        </row>
        <row r="10131">
          <cell r="BV10131">
            <v>0</v>
          </cell>
        </row>
        <row r="10132">
          <cell r="BV10132">
            <v>0</v>
          </cell>
        </row>
        <row r="10133">
          <cell r="BV10133">
            <v>0</v>
          </cell>
        </row>
        <row r="10134">
          <cell r="BV10134">
            <v>0</v>
          </cell>
        </row>
        <row r="10135">
          <cell r="BV10135">
            <v>0</v>
          </cell>
        </row>
        <row r="10136">
          <cell r="BV10136">
            <v>0</v>
          </cell>
        </row>
        <row r="10137">
          <cell r="BV10137">
            <v>0</v>
          </cell>
        </row>
        <row r="10138">
          <cell r="BV10138">
            <v>0</v>
          </cell>
        </row>
        <row r="10139">
          <cell r="BV10139">
            <v>0</v>
          </cell>
        </row>
        <row r="10140">
          <cell r="BV10140">
            <v>0</v>
          </cell>
        </row>
        <row r="10141">
          <cell r="BV10141">
            <v>0</v>
          </cell>
        </row>
        <row r="10142">
          <cell r="BV10142">
            <v>0</v>
          </cell>
        </row>
        <row r="10143">
          <cell r="BV10143">
            <v>0</v>
          </cell>
        </row>
        <row r="10144">
          <cell r="BV10144">
            <v>0</v>
          </cell>
        </row>
        <row r="10145">
          <cell r="BV10145">
            <v>0</v>
          </cell>
        </row>
        <row r="10146">
          <cell r="BV10146">
            <v>0</v>
          </cell>
        </row>
        <row r="10147">
          <cell r="BV10147">
            <v>0</v>
          </cell>
        </row>
        <row r="10148">
          <cell r="BV10148">
            <v>0</v>
          </cell>
        </row>
        <row r="10149">
          <cell r="BV10149">
            <v>0</v>
          </cell>
        </row>
        <row r="10150">
          <cell r="BV10150">
            <v>0</v>
          </cell>
        </row>
        <row r="10151">
          <cell r="BV10151">
            <v>0</v>
          </cell>
        </row>
        <row r="10152">
          <cell r="BV10152">
            <v>0</v>
          </cell>
        </row>
        <row r="10153">
          <cell r="BV10153">
            <v>0</v>
          </cell>
        </row>
        <row r="10154">
          <cell r="BV10154">
            <v>0</v>
          </cell>
        </row>
        <row r="10155">
          <cell r="BV10155">
            <v>0</v>
          </cell>
        </row>
        <row r="10156">
          <cell r="BV10156">
            <v>0</v>
          </cell>
        </row>
        <row r="10157">
          <cell r="BV10157">
            <v>0</v>
          </cell>
        </row>
        <row r="10158">
          <cell r="BV10158">
            <v>0</v>
          </cell>
        </row>
        <row r="10159">
          <cell r="BV10159">
            <v>0</v>
          </cell>
        </row>
        <row r="10160">
          <cell r="BV10160">
            <v>0</v>
          </cell>
        </row>
        <row r="10161">
          <cell r="BV10161">
            <v>0</v>
          </cell>
        </row>
        <row r="10162">
          <cell r="BV10162">
            <v>0</v>
          </cell>
        </row>
        <row r="10163">
          <cell r="BV10163">
            <v>0</v>
          </cell>
        </row>
        <row r="10164">
          <cell r="BV10164">
            <v>0</v>
          </cell>
        </row>
        <row r="10165">
          <cell r="BV10165">
            <v>0</v>
          </cell>
        </row>
        <row r="10166">
          <cell r="BV10166">
            <v>0</v>
          </cell>
        </row>
        <row r="10167">
          <cell r="BV10167">
            <v>0</v>
          </cell>
        </row>
        <row r="10168">
          <cell r="BV10168">
            <v>0</v>
          </cell>
        </row>
        <row r="10169">
          <cell r="BV10169">
            <v>0</v>
          </cell>
        </row>
        <row r="10170">
          <cell r="BV10170">
            <v>0</v>
          </cell>
        </row>
        <row r="10171">
          <cell r="BV10171">
            <v>0</v>
          </cell>
        </row>
        <row r="10172">
          <cell r="BV10172">
            <v>0</v>
          </cell>
        </row>
        <row r="10173">
          <cell r="BV10173">
            <v>0</v>
          </cell>
        </row>
        <row r="10174">
          <cell r="BV10174">
            <v>0</v>
          </cell>
        </row>
        <row r="10175">
          <cell r="BV10175">
            <v>0</v>
          </cell>
        </row>
        <row r="10176">
          <cell r="BV10176">
            <v>0</v>
          </cell>
        </row>
        <row r="10177">
          <cell r="BV10177">
            <v>0</v>
          </cell>
        </row>
        <row r="10178">
          <cell r="BV10178">
            <v>0</v>
          </cell>
        </row>
        <row r="10179">
          <cell r="BV10179">
            <v>0</v>
          </cell>
        </row>
        <row r="10180">
          <cell r="BV10180">
            <v>0</v>
          </cell>
        </row>
        <row r="10181">
          <cell r="BV10181">
            <v>0</v>
          </cell>
        </row>
        <row r="10182">
          <cell r="BV10182">
            <v>0</v>
          </cell>
        </row>
        <row r="10183">
          <cell r="BV10183">
            <v>0</v>
          </cell>
        </row>
        <row r="10184">
          <cell r="BV10184">
            <v>0</v>
          </cell>
        </row>
        <row r="10185">
          <cell r="BV10185">
            <v>0</v>
          </cell>
        </row>
        <row r="10186">
          <cell r="BV10186">
            <v>0</v>
          </cell>
        </row>
        <row r="10187">
          <cell r="BV10187">
            <v>0</v>
          </cell>
        </row>
        <row r="10188">
          <cell r="BV10188">
            <v>0</v>
          </cell>
        </row>
        <row r="10189">
          <cell r="BV10189">
            <v>0</v>
          </cell>
        </row>
        <row r="10190">
          <cell r="BV10190">
            <v>0</v>
          </cell>
        </row>
        <row r="10191">
          <cell r="BV10191">
            <v>0</v>
          </cell>
        </row>
        <row r="10192">
          <cell r="BV10192">
            <v>0</v>
          </cell>
        </row>
        <row r="10193">
          <cell r="BV10193">
            <v>0</v>
          </cell>
        </row>
        <row r="10194">
          <cell r="BV10194">
            <v>0</v>
          </cell>
        </row>
        <row r="10195">
          <cell r="BV10195">
            <v>0</v>
          </cell>
        </row>
        <row r="10196">
          <cell r="BV10196">
            <v>0</v>
          </cell>
        </row>
        <row r="10197">
          <cell r="BV10197">
            <v>0</v>
          </cell>
        </row>
        <row r="10198">
          <cell r="BV10198">
            <v>0</v>
          </cell>
        </row>
        <row r="10199">
          <cell r="BV10199">
            <v>0</v>
          </cell>
        </row>
        <row r="10200">
          <cell r="BV10200">
            <v>0</v>
          </cell>
        </row>
        <row r="10201">
          <cell r="BV10201">
            <v>0</v>
          </cell>
        </row>
        <row r="10202">
          <cell r="BV10202">
            <v>0</v>
          </cell>
        </row>
        <row r="10203">
          <cell r="BV10203">
            <v>0</v>
          </cell>
        </row>
        <row r="10204">
          <cell r="BV10204">
            <v>0</v>
          </cell>
        </row>
        <row r="10205">
          <cell r="BV10205">
            <v>0</v>
          </cell>
        </row>
        <row r="10206">
          <cell r="BV10206">
            <v>0</v>
          </cell>
        </row>
        <row r="10207">
          <cell r="BV10207">
            <v>0</v>
          </cell>
        </row>
        <row r="10208">
          <cell r="BV10208">
            <v>0</v>
          </cell>
        </row>
        <row r="10209">
          <cell r="BV10209">
            <v>0</v>
          </cell>
        </row>
        <row r="10210">
          <cell r="BV10210">
            <v>0</v>
          </cell>
        </row>
        <row r="10211">
          <cell r="BV10211">
            <v>0</v>
          </cell>
        </row>
        <row r="10212">
          <cell r="BV10212">
            <v>0</v>
          </cell>
        </row>
        <row r="10213">
          <cell r="BV10213">
            <v>0</v>
          </cell>
        </row>
        <row r="10214">
          <cell r="BV10214">
            <v>0</v>
          </cell>
        </row>
        <row r="10215">
          <cell r="BV10215">
            <v>0</v>
          </cell>
        </row>
        <row r="10216">
          <cell r="BV10216">
            <v>0</v>
          </cell>
        </row>
        <row r="10217">
          <cell r="BV10217">
            <v>0</v>
          </cell>
        </row>
        <row r="10218">
          <cell r="BV10218">
            <v>0</v>
          </cell>
        </row>
        <row r="10219">
          <cell r="BV10219">
            <v>0</v>
          </cell>
        </row>
        <row r="10220">
          <cell r="BV10220">
            <v>0</v>
          </cell>
        </row>
        <row r="10221">
          <cell r="BV10221">
            <v>0</v>
          </cell>
        </row>
        <row r="10222">
          <cell r="BV10222">
            <v>0</v>
          </cell>
        </row>
        <row r="10223">
          <cell r="BV10223">
            <v>0</v>
          </cell>
        </row>
        <row r="10224">
          <cell r="BV10224">
            <v>0</v>
          </cell>
        </row>
        <row r="10225">
          <cell r="BV10225">
            <v>0</v>
          </cell>
        </row>
        <row r="10226">
          <cell r="BV10226">
            <v>0</v>
          </cell>
        </row>
        <row r="10227">
          <cell r="BV10227">
            <v>0</v>
          </cell>
        </row>
        <row r="10228">
          <cell r="BV10228">
            <v>0</v>
          </cell>
        </row>
        <row r="10229">
          <cell r="BV10229">
            <v>0</v>
          </cell>
        </row>
        <row r="10230">
          <cell r="BV10230">
            <v>0</v>
          </cell>
        </row>
        <row r="10231">
          <cell r="BV10231">
            <v>0</v>
          </cell>
        </row>
        <row r="10232">
          <cell r="BV10232">
            <v>0</v>
          </cell>
        </row>
        <row r="10233">
          <cell r="BV10233">
            <v>0</v>
          </cell>
        </row>
        <row r="10234">
          <cell r="BV10234">
            <v>0</v>
          </cell>
        </row>
        <row r="10235">
          <cell r="BV10235">
            <v>0</v>
          </cell>
        </row>
        <row r="10236">
          <cell r="BV10236">
            <v>0</v>
          </cell>
        </row>
        <row r="10237">
          <cell r="BV10237">
            <v>0</v>
          </cell>
        </row>
        <row r="10238">
          <cell r="BV10238">
            <v>0</v>
          </cell>
        </row>
        <row r="10239">
          <cell r="BV10239">
            <v>0</v>
          </cell>
        </row>
        <row r="10240">
          <cell r="BV10240">
            <v>0</v>
          </cell>
        </row>
        <row r="10241">
          <cell r="BV10241">
            <v>0</v>
          </cell>
        </row>
        <row r="10242">
          <cell r="BV10242">
            <v>0</v>
          </cell>
        </row>
        <row r="10243">
          <cell r="BV10243">
            <v>0</v>
          </cell>
        </row>
        <row r="10244">
          <cell r="BV10244">
            <v>0</v>
          </cell>
        </row>
        <row r="10245">
          <cell r="BV10245">
            <v>0</v>
          </cell>
        </row>
        <row r="10246">
          <cell r="BV10246">
            <v>0</v>
          </cell>
        </row>
        <row r="10247">
          <cell r="BV10247">
            <v>0</v>
          </cell>
        </row>
        <row r="10248">
          <cell r="BV10248">
            <v>0</v>
          </cell>
        </row>
        <row r="10249">
          <cell r="BV10249">
            <v>0</v>
          </cell>
        </row>
        <row r="10250">
          <cell r="BV10250">
            <v>0</v>
          </cell>
        </row>
        <row r="10251">
          <cell r="BV10251">
            <v>0</v>
          </cell>
        </row>
        <row r="10252">
          <cell r="BV10252">
            <v>0</v>
          </cell>
        </row>
        <row r="10253">
          <cell r="BV10253">
            <v>0</v>
          </cell>
        </row>
        <row r="10254">
          <cell r="BV10254">
            <v>0</v>
          </cell>
        </row>
        <row r="10255">
          <cell r="BV10255">
            <v>0</v>
          </cell>
        </row>
        <row r="10256">
          <cell r="BV10256">
            <v>0</v>
          </cell>
        </row>
        <row r="10257">
          <cell r="BV10257">
            <v>0</v>
          </cell>
        </row>
        <row r="10258">
          <cell r="BV10258">
            <v>0</v>
          </cell>
        </row>
        <row r="10259">
          <cell r="BV10259">
            <v>0</v>
          </cell>
        </row>
        <row r="10260">
          <cell r="BV10260">
            <v>0</v>
          </cell>
        </row>
        <row r="10261">
          <cell r="BV10261">
            <v>0</v>
          </cell>
        </row>
        <row r="10262">
          <cell r="BV10262">
            <v>0</v>
          </cell>
        </row>
        <row r="10263">
          <cell r="BV10263">
            <v>0</v>
          </cell>
        </row>
        <row r="10264">
          <cell r="BV10264">
            <v>0</v>
          </cell>
        </row>
        <row r="10265">
          <cell r="BV10265">
            <v>0</v>
          </cell>
        </row>
        <row r="10266">
          <cell r="BV10266">
            <v>0</v>
          </cell>
        </row>
        <row r="10267">
          <cell r="BV10267">
            <v>0</v>
          </cell>
        </row>
        <row r="10268">
          <cell r="BV10268">
            <v>0</v>
          </cell>
        </row>
        <row r="10269">
          <cell r="BV10269">
            <v>0</v>
          </cell>
        </row>
        <row r="10270">
          <cell r="BV10270">
            <v>0</v>
          </cell>
        </row>
        <row r="10271">
          <cell r="BV10271">
            <v>0</v>
          </cell>
        </row>
        <row r="10272">
          <cell r="BV10272">
            <v>0</v>
          </cell>
        </row>
        <row r="10273">
          <cell r="BV10273">
            <v>0</v>
          </cell>
        </row>
        <row r="10274">
          <cell r="BV10274">
            <v>0</v>
          </cell>
        </row>
        <row r="10275">
          <cell r="BV10275">
            <v>0</v>
          </cell>
        </row>
        <row r="10276">
          <cell r="BV10276">
            <v>0</v>
          </cell>
        </row>
        <row r="10277">
          <cell r="BV10277">
            <v>0</v>
          </cell>
        </row>
        <row r="10278">
          <cell r="BV10278">
            <v>0</v>
          </cell>
        </row>
        <row r="10279">
          <cell r="BV10279">
            <v>0</v>
          </cell>
        </row>
        <row r="10280">
          <cell r="BV10280">
            <v>0</v>
          </cell>
        </row>
        <row r="10281">
          <cell r="BV10281">
            <v>0</v>
          </cell>
        </row>
        <row r="10282">
          <cell r="BV10282">
            <v>0</v>
          </cell>
        </row>
        <row r="10283">
          <cell r="BV10283">
            <v>0</v>
          </cell>
        </row>
        <row r="10284">
          <cell r="BV10284">
            <v>0</v>
          </cell>
        </row>
        <row r="10285">
          <cell r="BV10285">
            <v>0</v>
          </cell>
        </row>
        <row r="10286">
          <cell r="BV10286">
            <v>0</v>
          </cell>
        </row>
        <row r="10287">
          <cell r="BV10287">
            <v>0</v>
          </cell>
        </row>
        <row r="10288">
          <cell r="BV10288">
            <v>0</v>
          </cell>
        </row>
        <row r="10289">
          <cell r="BV10289">
            <v>0</v>
          </cell>
        </row>
        <row r="10290">
          <cell r="BV10290">
            <v>0</v>
          </cell>
        </row>
        <row r="10291">
          <cell r="BV10291">
            <v>0</v>
          </cell>
        </row>
        <row r="10292">
          <cell r="BV10292">
            <v>0</v>
          </cell>
        </row>
        <row r="10293">
          <cell r="BV10293">
            <v>0</v>
          </cell>
        </row>
        <row r="10294">
          <cell r="BV10294">
            <v>0</v>
          </cell>
        </row>
        <row r="10295">
          <cell r="BV10295">
            <v>0</v>
          </cell>
        </row>
        <row r="10296">
          <cell r="BV10296">
            <v>0</v>
          </cell>
        </row>
        <row r="10297">
          <cell r="BV10297">
            <v>0</v>
          </cell>
        </row>
        <row r="10298">
          <cell r="BV10298">
            <v>0</v>
          </cell>
        </row>
        <row r="10299">
          <cell r="BV10299">
            <v>0</v>
          </cell>
        </row>
        <row r="10300">
          <cell r="BV10300">
            <v>0</v>
          </cell>
        </row>
        <row r="10301">
          <cell r="BV10301">
            <v>0</v>
          </cell>
        </row>
        <row r="10302">
          <cell r="BV10302">
            <v>0</v>
          </cell>
        </row>
        <row r="10303">
          <cell r="BV10303">
            <v>0</v>
          </cell>
        </row>
        <row r="10304">
          <cell r="BV10304">
            <v>0</v>
          </cell>
        </row>
        <row r="10305">
          <cell r="BV10305">
            <v>0</v>
          </cell>
        </row>
        <row r="10306">
          <cell r="BV10306">
            <v>0</v>
          </cell>
        </row>
        <row r="10307">
          <cell r="BV10307">
            <v>0</v>
          </cell>
        </row>
        <row r="10308">
          <cell r="BV10308">
            <v>0</v>
          </cell>
        </row>
        <row r="10309">
          <cell r="BV10309">
            <v>0</v>
          </cell>
        </row>
        <row r="10310">
          <cell r="BV10310">
            <v>0</v>
          </cell>
        </row>
        <row r="10311">
          <cell r="BV10311">
            <v>0</v>
          </cell>
        </row>
        <row r="10312">
          <cell r="BV10312">
            <v>0</v>
          </cell>
        </row>
        <row r="10313">
          <cell r="BV10313">
            <v>0</v>
          </cell>
        </row>
        <row r="10314">
          <cell r="BV10314">
            <v>0</v>
          </cell>
        </row>
        <row r="10315">
          <cell r="BV10315">
            <v>0</v>
          </cell>
        </row>
        <row r="10316">
          <cell r="BV10316">
            <v>0</v>
          </cell>
        </row>
        <row r="10317">
          <cell r="BV10317">
            <v>0</v>
          </cell>
        </row>
        <row r="10318">
          <cell r="BV10318">
            <v>0</v>
          </cell>
        </row>
        <row r="10319">
          <cell r="BV10319">
            <v>0</v>
          </cell>
        </row>
        <row r="10320">
          <cell r="BV10320">
            <v>0</v>
          </cell>
        </row>
        <row r="10321">
          <cell r="BV10321">
            <v>0</v>
          </cell>
        </row>
        <row r="10322">
          <cell r="BV10322">
            <v>0</v>
          </cell>
        </row>
        <row r="10323">
          <cell r="BV10323">
            <v>0</v>
          </cell>
        </row>
        <row r="10324">
          <cell r="BV10324">
            <v>0</v>
          </cell>
        </row>
        <row r="10325">
          <cell r="BV10325">
            <v>0</v>
          </cell>
        </row>
        <row r="10326">
          <cell r="BV10326">
            <v>0</v>
          </cell>
        </row>
        <row r="10327">
          <cell r="BV10327">
            <v>0</v>
          </cell>
        </row>
        <row r="10328">
          <cell r="BV10328">
            <v>0</v>
          </cell>
        </row>
        <row r="10329">
          <cell r="BV10329">
            <v>0</v>
          </cell>
        </row>
        <row r="10330">
          <cell r="BV10330">
            <v>0</v>
          </cell>
        </row>
        <row r="10331">
          <cell r="BV10331">
            <v>0</v>
          </cell>
        </row>
        <row r="10332">
          <cell r="BV10332">
            <v>0</v>
          </cell>
        </row>
        <row r="10333">
          <cell r="BV10333">
            <v>0</v>
          </cell>
        </row>
        <row r="10334">
          <cell r="BV10334">
            <v>0</v>
          </cell>
        </row>
        <row r="10335">
          <cell r="BV10335">
            <v>0</v>
          </cell>
        </row>
        <row r="10336">
          <cell r="BV10336">
            <v>0</v>
          </cell>
        </row>
        <row r="10337">
          <cell r="BV10337">
            <v>0</v>
          </cell>
        </row>
        <row r="10338">
          <cell r="BV10338">
            <v>0</v>
          </cell>
        </row>
        <row r="10339">
          <cell r="BV10339">
            <v>0</v>
          </cell>
        </row>
        <row r="10340">
          <cell r="BV10340">
            <v>0</v>
          </cell>
        </row>
        <row r="10341">
          <cell r="BV10341">
            <v>0</v>
          </cell>
        </row>
        <row r="10342">
          <cell r="BV10342">
            <v>0</v>
          </cell>
        </row>
        <row r="10343">
          <cell r="BV10343">
            <v>0</v>
          </cell>
        </row>
        <row r="10344">
          <cell r="BV10344">
            <v>0</v>
          </cell>
        </row>
        <row r="10345">
          <cell r="BV10345">
            <v>0</v>
          </cell>
        </row>
        <row r="10346">
          <cell r="BV10346">
            <v>0</v>
          </cell>
        </row>
        <row r="10347">
          <cell r="BV10347">
            <v>0</v>
          </cell>
        </row>
        <row r="10348">
          <cell r="BV10348">
            <v>0</v>
          </cell>
        </row>
        <row r="10349">
          <cell r="BV10349">
            <v>0</v>
          </cell>
        </row>
        <row r="10350">
          <cell r="BV10350">
            <v>0</v>
          </cell>
        </row>
        <row r="10351">
          <cell r="BV10351">
            <v>0</v>
          </cell>
        </row>
        <row r="10352">
          <cell r="BV10352">
            <v>0</v>
          </cell>
        </row>
        <row r="10353">
          <cell r="BV10353">
            <v>0</v>
          </cell>
        </row>
        <row r="10354">
          <cell r="BV10354">
            <v>0</v>
          </cell>
        </row>
        <row r="10355">
          <cell r="BV10355">
            <v>0</v>
          </cell>
        </row>
        <row r="10356">
          <cell r="BV10356">
            <v>0</v>
          </cell>
        </row>
        <row r="10357">
          <cell r="BV10357">
            <v>0</v>
          </cell>
        </row>
        <row r="10358">
          <cell r="BV10358">
            <v>0</v>
          </cell>
        </row>
        <row r="10359">
          <cell r="BV10359">
            <v>0</v>
          </cell>
        </row>
        <row r="10360">
          <cell r="BV10360">
            <v>0</v>
          </cell>
        </row>
        <row r="10361">
          <cell r="BV10361">
            <v>0</v>
          </cell>
        </row>
        <row r="10362">
          <cell r="BV10362">
            <v>0</v>
          </cell>
        </row>
        <row r="10363">
          <cell r="BV10363">
            <v>0</v>
          </cell>
        </row>
        <row r="10364">
          <cell r="BV10364">
            <v>0</v>
          </cell>
        </row>
        <row r="10365">
          <cell r="BV10365">
            <v>0</v>
          </cell>
        </row>
        <row r="10366">
          <cell r="BV10366">
            <v>0</v>
          </cell>
        </row>
        <row r="10367">
          <cell r="BV10367">
            <v>0</v>
          </cell>
        </row>
        <row r="10368">
          <cell r="BV10368">
            <v>0</v>
          </cell>
        </row>
        <row r="10369">
          <cell r="BV10369">
            <v>0</v>
          </cell>
        </row>
        <row r="10370">
          <cell r="BV10370">
            <v>0</v>
          </cell>
        </row>
        <row r="10371">
          <cell r="BV10371">
            <v>0</v>
          </cell>
        </row>
        <row r="10372">
          <cell r="BV10372">
            <v>0</v>
          </cell>
        </row>
        <row r="10373">
          <cell r="BV10373">
            <v>0</v>
          </cell>
        </row>
        <row r="10374">
          <cell r="BV10374">
            <v>0</v>
          </cell>
        </row>
        <row r="10375">
          <cell r="BV10375">
            <v>0</v>
          </cell>
        </row>
        <row r="10376">
          <cell r="BV10376">
            <v>0</v>
          </cell>
        </row>
        <row r="10377">
          <cell r="BV10377">
            <v>0</v>
          </cell>
        </row>
        <row r="10378">
          <cell r="BV10378">
            <v>0</v>
          </cell>
        </row>
        <row r="10379">
          <cell r="BV10379">
            <v>0</v>
          </cell>
        </row>
        <row r="10380">
          <cell r="BV10380">
            <v>0</v>
          </cell>
        </row>
        <row r="10381">
          <cell r="BV10381">
            <v>0</v>
          </cell>
        </row>
        <row r="10382">
          <cell r="BV10382">
            <v>0</v>
          </cell>
        </row>
        <row r="10383">
          <cell r="BV10383">
            <v>0</v>
          </cell>
        </row>
        <row r="10384">
          <cell r="BV10384">
            <v>0</v>
          </cell>
        </row>
        <row r="10385">
          <cell r="BV10385">
            <v>0</v>
          </cell>
        </row>
        <row r="10386">
          <cell r="BV10386">
            <v>0</v>
          </cell>
        </row>
        <row r="10387">
          <cell r="BV10387">
            <v>0</v>
          </cell>
        </row>
        <row r="10388">
          <cell r="BV10388">
            <v>0</v>
          </cell>
        </row>
        <row r="10389">
          <cell r="BV10389">
            <v>0</v>
          </cell>
        </row>
        <row r="10390">
          <cell r="BV10390">
            <v>0</v>
          </cell>
        </row>
        <row r="10391">
          <cell r="BV10391">
            <v>0</v>
          </cell>
        </row>
        <row r="10392">
          <cell r="BV10392">
            <v>0</v>
          </cell>
        </row>
        <row r="10393">
          <cell r="BV10393">
            <v>0</v>
          </cell>
        </row>
        <row r="10394">
          <cell r="BV10394">
            <v>0</v>
          </cell>
        </row>
        <row r="10395">
          <cell r="BV10395">
            <v>0</v>
          </cell>
        </row>
        <row r="10396">
          <cell r="BV10396">
            <v>0</v>
          </cell>
        </row>
        <row r="10397">
          <cell r="BV10397">
            <v>0</v>
          </cell>
        </row>
        <row r="10398">
          <cell r="BV10398">
            <v>0</v>
          </cell>
        </row>
        <row r="10399">
          <cell r="BV10399">
            <v>0</v>
          </cell>
        </row>
        <row r="10400">
          <cell r="BV10400">
            <v>0</v>
          </cell>
        </row>
        <row r="10401">
          <cell r="BV10401">
            <v>0</v>
          </cell>
        </row>
        <row r="10402">
          <cell r="BV10402">
            <v>0</v>
          </cell>
        </row>
        <row r="10403">
          <cell r="BV10403">
            <v>0</v>
          </cell>
        </row>
        <row r="10404">
          <cell r="BV10404">
            <v>0</v>
          </cell>
        </row>
        <row r="10405">
          <cell r="BV10405">
            <v>0</v>
          </cell>
        </row>
        <row r="10406">
          <cell r="BV10406">
            <v>0</v>
          </cell>
        </row>
        <row r="10407">
          <cell r="BV10407">
            <v>0</v>
          </cell>
        </row>
        <row r="10408">
          <cell r="BV10408">
            <v>0</v>
          </cell>
        </row>
        <row r="10409">
          <cell r="BV10409">
            <v>0</v>
          </cell>
        </row>
        <row r="10410">
          <cell r="BV10410">
            <v>0</v>
          </cell>
        </row>
        <row r="10411">
          <cell r="BV10411">
            <v>0</v>
          </cell>
        </row>
        <row r="10412">
          <cell r="BV10412">
            <v>0</v>
          </cell>
        </row>
        <row r="10413">
          <cell r="BV10413">
            <v>0</v>
          </cell>
        </row>
        <row r="10414">
          <cell r="BV10414">
            <v>0</v>
          </cell>
        </row>
        <row r="10415">
          <cell r="BV10415">
            <v>0</v>
          </cell>
        </row>
        <row r="10416">
          <cell r="BV10416">
            <v>0</v>
          </cell>
        </row>
        <row r="10417">
          <cell r="BV10417">
            <v>0</v>
          </cell>
        </row>
        <row r="10418">
          <cell r="BV10418">
            <v>0</v>
          </cell>
        </row>
        <row r="10419">
          <cell r="BV10419">
            <v>0</v>
          </cell>
        </row>
        <row r="10420">
          <cell r="BV10420">
            <v>0</v>
          </cell>
        </row>
        <row r="10421">
          <cell r="BV10421">
            <v>0</v>
          </cell>
        </row>
        <row r="10422">
          <cell r="BV10422">
            <v>0</v>
          </cell>
        </row>
        <row r="10423">
          <cell r="BV10423">
            <v>0</v>
          </cell>
        </row>
        <row r="10424">
          <cell r="BV10424">
            <v>0</v>
          </cell>
        </row>
        <row r="10425">
          <cell r="BV10425">
            <v>0</v>
          </cell>
        </row>
        <row r="10426">
          <cell r="BV10426">
            <v>0</v>
          </cell>
        </row>
        <row r="10427">
          <cell r="BV10427">
            <v>0</v>
          </cell>
        </row>
        <row r="10428">
          <cell r="BV10428">
            <v>0</v>
          </cell>
        </row>
        <row r="10429">
          <cell r="BV10429">
            <v>0</v>
          </cell>
        </row>
        <row r="10430">
          <cell r="BV10430">
            <v>0</v>
          </cell>
        </row>
        <row r="10431">
          <cell r="BV10431">
            <v>0</v>
          </cell>
        </row>
        <row r="10432">
          <cell r="BV10432">
            <v>0</v>
          </cell>
        </row>
        <row r="10433">
          <cell r="BV10433">
            <v>0</v>
          </cell>
        </row>
        <row r="10434">
          <cell r="BV10434">
            <v>0</v>
          </cell>
        </row>
        <row r="10435">
          <cell r="BV10435">
            <v>0</v>
          </cell>
        </row>
        <row r="10436">
          <cell r="BV10436">
            <v>0</v>
          </cell>
        </row>
        <row r="10437">
          <cell r="BV10437">
            <v>0</v>
          </cell>
        </row>
        <row r="10438">
          <cell r="BV10438">
            <v>0</v>
          </cell>
        </row>
        <row r="10439">
          <cell r="BV10439">
            <v>0</v>
          </cell>
        </row>
        <row r="10440">
          <cell r="BV10440">
            <v>0</v>
          </cell>
        </row>
        <row r="10441">
          <cell r="BV10441">
            <v>0</v>
          </cell>
        </row>
        <row r="10442">
          <cell r="BV10442">
            <v>0</v>
          </cell>
        </row>
        <row r="10443">
          <cell r="BV10443">
            <v>0</v>
          </cell>
        </row>
        <row r="10444">
          <cell r="BV10444">
            <v>0</v>
          </cell>
        </row>
        <row r="10445">
          <cell r="BV10445">
            <v>0</v>
          </cell>
        </row>
        <row r="10446">
          <cell r="BV10446">
            <v>0</v>
          </cell>
        </row>
        <row r="10447">
          <cell r="BV10447">
            <v>0</v>
          </cell>
        </row>
        <row r="10448">
          <cell r="BV10448">
            <v>0</v>
          </cell>
        </row>
        <row r="10449">
          <cell r="BV10449">
            <v>0</v>
          </cell>
        </row>
        <row r="10450">
          <cell r="BV10450">
            <v>0</v>
          </cell>
        </row>
        <row r="10451">
          <cell r="BV10451">
            <v>0</v>
          </cell>
        </row>
        <row r="10452">
          <cell r="BV10452">
            <v>0</v>
          </cell>
        </row>
        <row r="10453">
          <cell r="BV10453">
            <v>0</v>
          </cell>
        </row>
        <row r="10454">
          <cell r="BV10454">
            <v>0</v>
          </cell>
        </row>
        <row r="10455">
          <cell r="BV10455">
            <v>0</v>
          </cell>
        </row>
        <row r="10456">
          <cell r="BV10456">
            <v>0</v>
          </cell>
        </row>
        <row r="10457">
          <cell r="BV10457">
            <v>0</v>
          </cell>
        </row>
        <row r="10458">
          <cell r="BV10458">
            <v>0</v>
          </cell>
        </row>
        <row r="10459">
          <cell r="BV10459">
            <v>0</v>
          </cell>
        </row>
        <row r="10460">
          <cell r="BV10460">
            <v>0</v>
          </cell>
        </row>
        <row r="10461">
          <cell r="BV10461">
            <v>0</v>
          </cell>
        </row>
        <row r="10462">
          <cell r="BV10462">
            <v>0</v>
          </cell>
        </row>
        <row r="10463">
          <cell r="BV10463">
            <v>0</v>
          </cell>
        </row>
        <row r="10464">
          <cell r="BV10464">
            <v>0</v>
          </cell>
        </row>
        <row r="10465">
          <cell r="BV10465">
            <v>0</v>
          </cell>
        </row>
        <row r="10466">
          <cell r="BV10466">
            <v>0</v>
          </cell>
        </row>
        <row r="10467">
          <cell r="BV10467">
            <v>0</v>
          </cell>
        </row>
        <row r="10468">
          <cell r="BV10468">
            <v>0</v>
          </cell>
        </row>
        <row r="10469">
          <cell r="BV10469">
            <v>0</v>
          </cell>
        </row>
        <row r="10470">
          <cell r="BV10470">
            <v>0</v>
          </cell>
        </row>
        <row r="10471">
          <cell r="BV10471">
            <v>0</v>
          </cell>
        </row>
        <row r="10472">
          <cell r="BV10472">
            <v>0</v>
          </cell>
        </row>
        <row r="10473">
          <cell r="BV10473">
            <v>0</v>
          </cell>
        </row>
        <row r="10474">
          <cell r="BV10474">
            <v>0</v>
          </cell>
        </row>
        <row r="10475">
          <cell r="BV10475">
            <v>0</v>
          </cell>
        </row>
        <row r="10476">
          <cell r="BV10476">
            <v>0</v>
          </cell>
        </row>
        <row r="10477">
          <cell r="BV10477">
            <v>0</v>
          </cell>
        </row>
        <row r="10478">
          <cell r="BV10478">
            <v>0</v>
          </cell>
        </row>
        <row r="10479">
          <cell r="BV10479">
            <v>0</v>
          </cell>
        </row>
        <row r="10480">
          <cell r="BV10480">
            <v>0</v>
          </cell>
        </row>
        <row r="10481">
          <cell r="BV10481">
            <v>0</v>
          </cell>
        </row>
        <row r="10482">
          <cell r="BV10482">
            <v>0</v>
          </cell>
        </row>
        <row r="10483">
          <cell r="BV10483">
            <v>0</v>
          </cell>
        </row>
        <row r="10484">
          <cell r="BV10484">
            <v>0</v>
          </cell>
        </row>
        <row r="10485">
          <cell r="BV10485">
            <v>0</v>
          </cell>
        </row>
        <row r="10486">
          <cell r="BV10486">
            <v>0</v>
          </cell>
        </row>
        <row r="10487">
          <cell r="BV10487">
            <v>0</v>
          </cell>
        </row>
        <row r="10488">
          <cell r="BV10488">
            <v>0</v>
          </cell>
        </row>
        <row r="10489">
          <cell r="BV10489">
            <v>0</v>
          </cell>
        </row>
        <row r="10490">
          <cell r="BV10490">
            <v>0</v>
          </cell>
        </row>
        <row r="10491">
          <cell r="BV10491">
            <v>0</v>
          </cell>
        </row>
        <row r="10492">
          <cell r="BV10492">
            <v>0</v>
          </cell>
        </row>
        <row r="10493">
          <cell r="BV10493">
            <v>0</v>
          </cell>
        </row>
        <row r="10494">
          <cell r="BV10494">
            <v>0</v>
          </cell>
        </row>
        <row r="10495">
          <cell r="BV10495">
            <v>0</v>
          </cell>
        </row>
        <row r="10496">
          <cell r="BV10496">
            <v>0</v>
          </cell>
        </row>
        <row r="10497">
          <cell r="BV10497">
            <v>0</v>
          </cell>
        </row>
        <row r="10498">
          <cell r="BV10498">
            <v>0</v>
          </cell>
        </row>
        <row r="10499">
          <cell r="BV10499">
            <v>0</v>
          </cell>
        </row>
        <row r="10500">
          <cell r="BV10500">
            <v>0</v>
          </cell>
        </row>
        <row r="10501">
          <cell r="BV10501">
            <v>0</v>
          </cell>
        </row>
        <row r="10502">
          <cell r="BV10502">
            <v>0</v>
          </cell>
        </row>
        <row r="10503">
          <cell r="BV10503">
            <v>0</v>
          </cell>
        </row>
        <row r="10504">
          <cell r="BV10504">
            <v>0</v>
          </cell>
        </row>
        <row r="10505">
          <cell r="BV10505">
            <v>0</v>
          </cell>
        </row>
        <row r="10506">
          <cell r="BV10506">
            <v>0</v>
          </cell>
        </row>
        <row r="10507">
          <cell r="BV10507">
            <v>0</v>
          </cell>
        </row>
        <row r="10508">
          <cell r="BV10508">
            <v>0</v>
          </cell>
        </row>
        <row r="10509">
          <cell r="BV10509">
            <v>0</v>
          </cell>
        </row>
        <row r="10510">
          <cell r="BV10510">
            <v>0</v>
          </cell>
        </row>
        <row r="10511">
          <cell r="BV10511">
            <v>0</v>
          </cell>
        </row>
        <row r="10512">
          <cell r="BV10512">
            <v>0</v>
          </cell>
        </row>
        <row r="10513">
          <cell r="BV10513">
            <v>0</v>
          </cell>
        </row>
        <row r="10514">
          <cell r="BV10514">
            <v>0</v>
          </cell>
        </row>
        <row r="10515">
          <cell r="BV10515">
            <v>0</v>
          </cell>
        </row>
        <row r="10516">
          <cell r="BV10516">
            <v>0</v>
          </cell>
        </row>
        <row r="10517">
          <cell r="BV10517">
            <v>0</v>
          </cell>
        </row>
        <row r="10518">
          <cell r="BV10518">
            <v>0</v>
          </cell>
        </row>
        <row r="10519">
          <cell r="BV10519">
            <v>0</v>
          </cell>
        </row>
        <row r="10520">
          <cell r="BV10520">
            <v>0</v>
          </cell>
        </row>
        <row r="10521">
          <cell r="BV10521">
            <v>0</v>
          </cell>
        </row>
        <row r="10522">
          <cell r="BV10522">
            <v>0</v>
          </cell>
        </row>
        <row r="10523">
          <cell r="BV10523">
            <v>0</v>
          </cell>
        </row>
        <row r="10524">
          <cell r="BV10524">
            <v>0</v>
          </cell>
        </row>
        <row r="10525">
          <cell r="BV10525">
            <v>0</v>
          </cell>
        </row>
        <row r="10526">
          <cell r="BV10526">
            <v>0</v>
          </cell>
        </row>
        <row r="10527">
          <cell r="BV10527">
            <v>0</v>
          </cell>
        </row>
        <row r="10528">
          <cell r="BV10528">
            <v>0</v>
          </cell>
        </row>
        <row r="10529">
          <cell r="BV10529">
            <v>0</v>
          </cell>
        </row>
        <row r="10530">
          <cell r="BV10530">
            <v>0</v>
          </cell>
        </row>
        <row r="10531">
          <cell r="BV10531">
            <v>0</v>
          </cell>
        </row>
        <row r="10532">
          <cell r="BV10532">
            <v>0</v>
          </cell>
        </row>
        <row r="10533">
          <cell r="BV10533">
            <v>0</v>
          </cell>
        </row>
        <row r="10534">
          <cell r="BV10534">
            <v>0</v>
          </cell>
        </row>
        <row r="10535">
          <cell r="BV10535">
            <v>0</v>
          </cell>
        </row>
        <row r="10536">
          <cell r="BV10536">
            <v>0</v>
          </cell>
        </row>
        <row r="10537">
          <cell r="BV10537">
            <v>0</v>
          </cell>
        </row>
        <row r="10538">
          <cell r="BV10538">
            <v>0</v>
          </cell>
        </row>
        <row r="10539">
          <cell r="BV10539">
            <v>0</v>
          </cell>
        </row>
        <row r="10540">
          <cell r="BV10540">
            <v>0</v>
          </cell>
        </row>
        <row r="10541">
          <cell r="BV10541">
            <v>0</v>
          </cell>
        </row>
        <row r="10542">
          <cell r="BV10542">
            <v>0</v>
          </cell>
        </row>
        <row r="10543">
          <cell r="BV10543">
            <v>0</v>
          </cell>
        </row>
        <row r="10544">
          <cell r="BV10544">
            <v>0</v>
          </cell>
        </row>
        <row r="10545">
          <cell r="BV10545">
            <v>0</v>
          </cell>
        </row>
        <row r="10546">
          <cell r="BV10546">
            <v>0</v>
          </cell>
        </row>
        <row r="10547">
          <cell r="BV10547">
            <v>0</v>
          </cell>
        </row>
        <row r="10548">
          <cell r="BV10548">
            <v>0</v>
          </cell>
        </row>
        <row r="10549">
          <cell r="BV10549">
            <v>0</v>
          </cell>
        </row>
        <row r="10550">
          <cell r="BV10550">
            <v>0</v>
          </cell>
        </row>
        <row r="10551">
          <cell r="BV10551">
            <v>0</v>
          </cell>
        </row>
        <row r="10552">
          <cell r="BV10552">
            <v>0</v>
          </cell>
        </row>
        <row r="10553">
          <cell r="BV10553">
            <v>0</v>
          </cell>
        </row>
        <row r="10554">
          <cell r="BV10554">
            <v>0</v>
          </cell>
        </row>
        <row r="10555">
          <cell r="BV10555">
            <v>0</v>
          </cell>
        </row>
        <row r="10556">
          <cell r="BV10556">
            <v>0</v>
          </cell>
        </row>
        <row r="10557">
          <cell r="BV10557">
            <v>0</v>
          </cell>
        </row>
        <row r="10558">
          <cell r="BV10558">
            <v>0</v>
          </cell>
        </row>
        <row r="10559">
          <cell r="BV10559">
            <v>0</v>
          </cell>
        </row>
        <row r="10560">
          <cell r="BV10560">
            <v>0</v>
          </cell>
        </row>
        <row r="10561">
          <cell r="BV10561">
            <v>0</v>
          </cell>
        </row>
        <row r="10562">
          <cell r="BV10562">
            <v>0</v>
          </cell>
        </row>
        <row r="10563">
          <cell r="BV10563">
            <v>0</v>
          </cell>
        </row>
        <row r="10564">
          <cell r="BV10564">
            <v>0</v>
          </cell>
        </row>
        <row r="10565">
          <cell r="BV10565">
            <v>0</v>
          </cell>
        </row>
        <row r="10566">
          <cell r="BV10566">
            <v>0</v>
          </cell>
        </row>
        <row r="10567">
          <cell r="BV10567">
            <v>0</v>
          </cell>
        </row>
        <row r="10568">
          <cell r="BV10568">
            <v>0</v>
          </cell>
        </row>
        <row r="10569">
          <cell r="BV10569">
            <v>0</v>
          </cell>
        </row>
        <row r="10570">
          <cell r="BV10570">
            <v>0</v>
          </cell>
        </row>
        <row r="10571">
          <cell r="BV10571">
            <v>0</v>
          </cell>
        </row>
        <row r="10572">
          <cell r="BV10572">
            <v>0</v>
          </cell>
        </row>
        <row r="10573">
          <cell r="BV10573">
            <v>0</v>
          </cell>
        </row>
        <row r="10574">
          <cell r="BV10574">
            <v>0</v>
          </cell>
        </row>
        <row r="10575">
          <cell r="BV10575">
            <v>0</v>
          </cell>
        </row>
        <row r="10576">
          <cell r="BV10576">
            <v>0</v>
          </cell>
        </row>
        <row r="10577">
          <cell r="BV10577">
            <v>0</v>
          </cell>
        </row>
        <row r="10578">
          <cell r="BV10578">
            <v>0</v>
          </cell>
        </row>
        <row r="10579">
          <cell r="BV10579">
            <v>0</v>
          </cell>
        </row>
        <row r="10580">
          <cell r="BV10580">
            <v>0</v>
          </cell>
        </row>
        <row r="10581">
          <cell r="BV10581">
            <v>0</v>
          </cell>
        </row>
        <row r="10582">
          <cell r="BV10582">
            <v>0</v>
          </cell>
        </row>
        <row r="10583">
          <cell r="BV10583">
            <v>0</v>
          </cell>
        </row>
        <row r="10584">
          <cell r="BV10584">
            <v>0</v>
          </cell>
        </row>
        <row r="10585">
          <cell r="BV10585">
            <v>0</v>
          </cell>
        </row>
        <row r="10586">
          <cell r="BV10586">
            <v>0</v>
          </cell>
        </row>
        <row r="10587">
          <cell r="BV10587">
            <v>0</v>
          </cell>
        </row>
        <row r="10588">
          <cell r="BV10588">
            <v>0</v>
          </cell>
        </row>
        <row r="10589">
          <cell r="BV10589">
            <v>0</v>
          </cell>
        </row>
        <row r="10590">
          <cell r="BV10590">
            <v>0</v>
          </cell>
        </row>
        <row r="10591">
          <cell r="BV10591">
            <v>0</v>
          </cell>
        </row>
        <row r="10592">
          <cell r="BV10592">
            <v>0</v>
          </cell>
        </row>
        <row r="10593">
          <cell r="BV10593">
            <v>0</v>
          </cell>
        </row>
        <row r="10594">
          <cell r="BV10594">
            <v>0</v>
          </cell>
        </row>
        <row r="10595">
          <cell r="BV10595">
            <v>0</v>
          </cell>
        </row>
        <row r="10596">
          <cell r="BV10596">
            <v>0</v>
          </cell>
        </row>
        <row r="10597">
          <cell r="BV10597">
            <v>0</v>
          </cell>
        </row>
        <row r="10598">
          <cell r="BV10598">
            <v>0</v>
          </cell>
        </row>
        <row r="10599">
          <cell r="BV10599">
            <v>0</v>
          </cell>
        </row>
        <row r="10600">
          <cell r="BV10600">
            <v>0</v>
          </cell>
        </row>
        <row r="10601">
          <cell r="BV10601">
            <v>0</v>
          </cell>
        </row>
        <row r="10602">
          <cell r="BV10602">
            <v>0</v>
          </cell>
        </row>
        <row r="10603">
          <cell r="BV10603">
            <v>0</v>
          </cell>
        </row>
        <row r="10604">
          <cell r="BV10604">
            <v>0</v>
          </cell>
        </row>
        <row r="10605">
          <cell r="BV10605">
            <v>0</v>
          </cell>
        </row>
        <row r="10606">
          <cell r="BV10606">
            <v>0</v>
          </cell>
        </row>
        <row r="10607">
          <cell r="BV10607">
            <v>0</v>
          </cell>
        </row>
        <row r="10608">
          <cell r="BV10608">
            <v>0</v>
          </cell>
        </row>
        <row r="10609">
          <cell r="BV10609">
            <v>0</v>
          </cell>
        </row>
        <row r="10610">
          <cell r="BV10610">
            <v>0</v>
          </cell>
        </row>
        <row r="10611">
          <cell r="BV10611">
            <v>0</v>
          </cell>
        </row>
        <row r="10612">
          <cell r="BV10612">
            <v>0</v>
          </cell>
        </row>
        <row r="10613">
          <cell r="BV10613">
            <v>0</v>
          </cell>
        </row>
        <row r="10614">
          <cell r="BV10614">
            <v>0</v>
          </cell>
        </row>
        <row r="10615">
          <cell r="BV10615">
            <v>0</v>
          </cell>
        </row>
        <row r="10616">
          <cell r="BV10616">
            <v>0</v>
          </cell>
        </row>
        <row r="10617">
          <cell r="BV10617">
            <v>0</v>
          </cell>
        </row>
        <row r="10618">
          <cell r="BV10618">
            <v>0</v>
          </cell>
        </row>
        <row r="10619">
          <cell r="BV10619">
            <v>0</v>
          </cell>
        </row>
        <row r="10620">
          <cell r="BV10620">
            <v>0</v>
          </cell>
        </row>
        <row r="10621">
          <cell r="BV10621">
            <v>0</v>
          </cell>
        </row>
        <row r="10622">
          <cell r="BV10622">
            <v>0</v>
          </cell>
        </row>
        <row r="10623">
          <cell r="BV10623">
            <v>0</v>
          </cell>
        </row>
        <row r="10624">
          <cell r="BV10624">
            <v>0</v>
          </cell>
        </row>
        <row r="10625">
          <cell r="BV10625">
            <v>0</v>
          </cell>
        </row>
        <row r="10626">
          <cell r="BV10626">
            <v>0</v>
          </cell>
        </row>
        <row r="10627">
          <cell r="BV10627">
            <v>0</v>
          </cell>
        </row>
        <row r="10628">
          <cell r="BV10628">
            <v>0</v>
          </cell>
        </row>
        <row r="10629">
          <cell r="BV10629">
            <v>0</v>
          </cell>
        </row>
        <row r="10630">
          <cell r="BV10630">
            <v>0</v>
          </cell>
        </row>
        <row r="10631">
          <cell r="BV10631">
            <v>0</v>
          </cell>
        </row>
        <row r="10632">
          <cell r="BV10632">
            <v>0</v>
          </cell>
        </row>
        <row r="10633">
          <cell r="BV10633">
            <v>0</v>
          </cell>
        </row>
        <row r="10634">
          <cell r="BV10634">
            <v>0</v>
          </cell>
        </row>
        <row r="10635">
          <cell r="BV10635">
            <v>0</v>
          </cell>
        </row>
        <row r="10636">
          <cell r="BV10636">
            <v>0</v>
          </cell>
        </row>
        <row r="10637">
          <cell r="BV10637">
            <v>0</v>
          </cell>
        </row>
        <row r="10638">
          <cell r="BV10638">
            <v>0</v>
          </cell>
        </row>
        <row r="10639">
          <cell r="BV10639">
            <v>0</v>
          </cell>
        </row>
        <row r="10640">
          <cell r="BV10640">
            <v>0</v>
          </cell>
        </row>
        <row r="10641">
          <cell r="BV10641">
            <v>0</v>
          </cell>
        </row>
        <row r="10642">
          <cell r="BV10642">
            <v>0</v>
          </cell>
        </row>
        <row r="10643">
          <cell r="BV10643">
            <v>0</v>
          </cell>
        </row>
        <row r="10644">
          <cell r="BV10644">
            <v>0</v>
          </cell>
        </row>
        <row r="10645">
          <cell r="BV10645">
            <v>0</v>
          </cell>
        </row>
        <row r="10646">
          <cell r="BV10646">
            <v>0</v>
          </cell>
        </row>
        <row r="10647">
          <cell r="BV10647">
            <v>0</v>
          </cell>
        </row>
        <row r="10648">
          <cell r="BV10648">
            <v>0</v>
          </cell>
        </row>
        <row r="10649">
          <cell r="BV10649">
            <v>0</v>
          </cell>
        </row>
        <row r="10650">
          <cell r="BV10650">
            <v>0</v>
          </cell>
        </row>
        <row r="10651">
          <cell r="BV10651">
            <v>0</v>
          </cell>
        </row>
        <row r="10652">
          <cell r="BV10652">
            <v>0</v>
          </cell>
        </row>
        <row r="10653">
          <cell r="BV10653">
            <v>0</v>
          </cell>
        </row>
        <row r="10654">
          <cell r="BV10654">
            <v>0</v>
          </cell>
        </row>
        <row r="10655">
          <cell r="BV10655">
            <v>0</v>
          </cell>
        </row>
        <row r="10656">
          <cell r="BV10656">
            <v>0</v>
          </cell>
        </row>
        <row r="10657">
          <cell r="BV10657">
            <v>0</v>
          </cell>
        </row>
        <row r="10658">
          <cell r="BV10658">
            <v>0</v>
          </cell>
        </row>
        <row r="10659">
          <cell r="BV10659">
            <v>0</v>
          </cell>
        </row>
        <row r="10660">
          <cell r="BV10660">
            <v>0</v>
          </cell>
        </row>
        <row r="10661">
          <cell r="BV10661">
            <v>0</v>
          </cell>
        </row>
        <row r="10662">
          <cell r="BV10662">
            <v>0</v>
          </cell>
        </row>
        <row r="10663">
          <cell r="BV10663">
            <v>0</v>
          </cell>
        </row>
        <row r="10664">
          <cell r="BV10664">
            <v>0</v>
          </cell>
        </row>
        <row r="10665">
          <cell r="BV10665">
            <v>0</v>
          </cell>
        </row>
        <row r="10666">
          <cell r="BV10666">
            <v>0</v>
          </cell>
        </row>
        <row r="10667">
          <cell r="BV10667">
            <v>0</v>
          </cell>
        </row>
        <row r="10668">
          <cell r="BV10668">
            <v>0</v>
          </cell>
        </row>
        <row r="10669">
          <cell r="BV10669">
            <v>0</v>
          </cell>
        </row>
        <row r="10670">
          <cell r="BV10670">
            <v>0</v>
          </cell>
        </row>
        <row r="10671">
          <cell r="BV10671">
            <v>0</v>
          </cell>
        </row>
        <row r="10672">
          <cell r="BV10672">
            <v>0</v>
          </cell>
        </row>
        <row r="10673">
          <cell r="BV10673">
            <v>0</v>
          </cell>
        </row>
        <row r="10674">
          <cell r="BV10674">
            <v>0</v>
          </cell>
        </row>
        <row r="10675">
          <cell r="BV10675">
            <v>0</v>
          </cell>
        </row>
        <row r="10676">
          <cell r="BV10676">
            <v>0</v>
          </cell>
        </row>
        <row r="10677">
          <cell r="BV10677">
            <v>0</v>
          </cell>
        </row>
        <row r="10678">
          <cell r="BV10678">
            <v>0</v>
          </cell>
        </row>
        <row r="10679">
          <cell r="BV10679">
            <v>0</v>
          </cell>
        </row>
        <row r="10680">
          <cell r="BV10680">
            <v>0</v>
          </cell>
        </row>
        <row r="10681">
          <cell r="BV10681">
            <v>0</v>
          </cell>
        </row>
        <row r="10682">
          <cell r="BV10682">
            <v>0</v>
          </cell>
        </row>
        <row r="10683">
          <cell r="BV10683">
            <v>0</v>
          </cell>
        </row>
        <row r="10684">
          <cell r="BV10684">
            <v>0</v>
          </cell>
        </row>
        <row r="10685">
          <cell r="BV10685">
            <v>0</v>
          </cell>
        </row>
        <row r="10686">
          <cell r="BV10686">
            <v>0</v>
          </cell>
        </row>
        <row r="10687">
          <cell r="BV10687">
            <v>0</v>
          </cell>
        </row>
        <row r="10688">
          <cell r="BV10688">
            <v>0</v>
          </cell>
        </row>
        <row r="10689">
          <cell r="BV10689">
            <v>0</v>
          </cell>
        </row>
        <row r="10690">
          <cell r="BV10690">
            <v>0</v>
          </cell>
        </row>
        <row r="10691">
          <cell r="BV10691">
            <v>0</v>
          </cell>
        </row>
        <row r="10692">
          <cell r="BV10692">
            <v>0</v>
          </cell>
        </row>
        <row r="10693">
          <cell r="BV10693">
            <v>0</v>
          </cell>
        </row>
        <row r="10694">
          <cell r="BV10694">
            <v>0</v>
          </cell>
        </row>
        <row r="10695">
          <cell r="BV10695">
            <v>0</v>
          </cell>
        </row>
        <row r="10696">
          <cell r="BV10696">
            <v>0</v>
          </cell>
        </row>
        <row r="10697">
          <cell r="BV10697">
            <v>0</v>
          </cell>
        </row>
        <row r="10698">
          <cell r="BV10698">
            <v>0</v>
          </cell>
        </row>
        <row r="10699">
          <cell r="BV10699">
            <v>0</v>
          </cell>
        </row>
        <row r="10700">
          <cell r="BV10700">
            <v>0</v>
          </cell>
        </row>
        <row r="10701">
          <cell r="BV10701">
            <v>0</v>
          </cell>
        </row>
        <row r="10702">
          <cell r="BV10702">
            <v>0</v>
          </cell>
        </row>
        <row r="10703">
          <cell r="BV10703">
            <v>0</v>
          </cell>
        </row>
        <row r="10704">
          <cell r="BV10704">
            <v>0</v>
          </cell>
        </row>
        <row r="10705">
          <cell r="BV10705">
            <v>0</v>
          </cell>
        </row>
        <row r="10706">
          <cell r="BV10706">
            <v>0</v>
          </cell>
        </row>
        <row r="10707">
          <cell r="BV10707">
            <v>0</v>
          </cell>
        </row>
        <row r="10708">
          <cell r="BV10708">
            <v>0</v>
          </cell>
        </row>
        <row r="10709">
          <cell r="BV10709">
            <v>0</v>
          </cell>
        </row>
        <row r="10710">
          <cell r="BV10710">
            <v>0</v>
          </cell>
        </row>
        <row r="10711">
          <cell r="BV10711">
            <v>0</v>
          </cell>
        </row>
        <row r="10712">
          <cell r="BV10712">
            <v>0</v>
          </cell>
        </row>
        <row r="10713">
          <cell r="BV10713">
            <v>0</v>
          </cell>
        </row>
        <row r="10714">
          <cell r="BV10714">
            <v>0</v>
          </cell>
        </row>
        <row r="10715">
          <cell r="BV10715">
            <v>0</v>
          </cell>
        </row>
        <row r="10716">
          <cell r="BV10716">
            <v>0</v>
          </cell>
        </row>
        <row r="10717">
          <cell r="BV10717">
            <v>0</v>
          </cell>
        </row>
        <row r="10718">
          <cell r="BV10718">
            <v>0</v>
          </cell>
        </row>
        <row r="10719">
          <cell r="BV10719">
            <v>0</v>
          </cell>
        </row>
        <row r="10720">
          <cell r="BV10720">
            <v>0</v>
          </cell>
        </row>
        <row r="10721">
          <cell r="BV10721">
            <v>0</v>
          </cell>
        </row>
        <row r="10722">
          <cell r="BV10722">
            <v>0</v>
          </cell>
        </row>
        <row r="10723">
          <cell r="BV10723">
            <v>0</v>
          </cell>
        </row>
        <row r="10724">
          <cell r="BV10724">
            <v>0</v>
          </cell>
        </row>
        <row r="10725">
          <cell r="BV10725">
            <v>0</v>
          </cell>
        </row>
        <row r="10726">
          <cell r="BV10726">
            <v>0</v>
          </cell>
        </row>
        <row r="10727">
          <cell r="BV10727">
            <v>0</v>
          </cell>
        </row>
        <row r="10728">
          <cell r="BV10728">
            <v>0</v>
          </cell>
        </row>
        <row r="10729">
          <cell r="BV10729">
            <v>0</v>
          </cell>
        </row>
        <row r="10730">
          <cell r="BV10730">
            <v>0</v>
          </cell>
        </row>
        <row r="10731">
          <cell r="BV10731">
            <v>0</v>
          </cell>
        </row>
        <row r="10732">
          <cell r="BV10732">
            <v>0</v>
          </cell>
        </row>
        <row r="10733">
          <cell r="BV10733">
            <v>0</v>
          </cell>
        </row>
        <row r="10734">
          <cell r="BV10734">
            <v>0</v>
          </cell>
        </row>
        <row r="10735">
          <cell r="BV10735">
            <v>0</v>
          </cell>
        </row>
        <row r="10736">
          <cell r="BV10736">
            <v>0</v>
          </cell>
        </row>
        <row r="10737">
          <cell r="BV10737">
            <v>0</v>
          </cell>
        </row>
        <row r="10738">
          <cell r="BV10738">
            <v>0</v>
          </cell>
        </row>
        <row r="10739">
          <cell r="BV10739">
            <v>0</v>
          </cell>
        </row>
        <row r="10740">
          <cell r="BV10740">
            <v>0</v>
          </cell>
        </row>
        <row r="10741">
          <cell r="BV10741">
            <v>0</v>
          </cell>
        </row>
        <row r="10742">
          <cell r="BV10742">
            <v>0</v>
          </cell>
        </row>
        <row r="10743">
          <cell r="BV10743">
            <v>0</v>
          </cell>
        </row>
        <row r="10744">
          <cell r="BV10744">
            <v>0</v>
          </cell>
        </row>
        <row r="10745">
          <cell r="BV10745">
            <v>0</v>
          </cell>
        </row>
        <row r="10746">
          <cell r="BV10746">
            <v>0</v>
          </cell>
        </row>
        <row r="10747">
          <cell r="BV10747">
            <v>0</v>
          </cell>
        </row>
        <row r="10748">
          <cell r="BV10748">
            <v>0</v>
          </cell>
        </row>
        <row r="10749">
          <cell r="BV10749">
            <v>0</v>
          </cell>
        </row>
        <row r="10750">
          <cell r="BV10750">
            <v>0</v>
          </cell>
        </row>
        <row r="10751">
          <cell r="BV10751">
            <v>0</v>
          </cell>
        </row>
        <row r="10752">
          <cell r="BV10752">
            <v>0</v>
          </cell>
        </row>
        <row r="10753">
          <cell r="BV10753">
            <v>0</v>
          </cell>
        </row>
        <row r="10754">
          <cell r="BV10754">
            <v>0</v>
          </cell>
        </row>
        <row r="10755">
          <cell r="BV10755">
            <v>0</v>
          </cell>
        </row>
        <row r="10756">
          <cell r="BV10756">
            <v>0</v>
          </cell>
        </row>
        <row r="10757">
          <cell r="BV10757">
            <v>0</v>
          </cell>
        </row>
        <row r="10758">
          <cell r="BV10758">
            <v>0</v>
          </cell>
        </row>
        <row r="10759">
          <cell r="BV10759">
            <v>0</v>
          </cell>
        </row>
        <row r="10760">
          <cell r="BV10760">
            <v>0</v>
          </cell>
        </row>
        <row r="10761">
          <cell r="BV10761">
            <v>0</v>
          </cell>
        </row>
        <row r="10762">
          <cell r="BV10762">
            <v>0</v>
          </cell>
        </row>
        <row r="10763">
          <cell r="BV10763">
            <v>0</v>
          </cell>
        </row>
        <row r="10764">
          <cell r="BV10764">
            <v>0</v>
          </cell>
        </row>
        <row r="10765">
          <cell r="BV10765">
            <v>0</v>
          </cell>
        </row>
        <row r="10766">
          <cell r="BV10766">
            <v>0</v>
          </cell>
        </row>
        <row r="10767">
          <cell r="BV10767">
            <v>0</v>
          </cell>
        </row>
        <row r="10768">
          <cell r="BV10768">
            <v>0</v>
          </cell>
        </row>
        <row r="10769">
          <cell r="BV10769">
            <v>0</v>
          </cell>
        </row>
        <row r="10770">
          <cell r="BV10770">
            <v>0</v>
          </cell>
        </row>
        <row r="10771">
          <cell r="BV10771">
            <v>0</v>
          </cell>
        </row>
        <row r="10772">
          <cell r="BV10772">
            <v>0</v>
          </cell>
        </row>
        <row r="10773">
          <cell r="BV10773">
            <v>0</v>
          </cell>
        </row>
        <row r="10774">
          <cell r="BV10774">
            <v>0</v>
          </cell>
        </row>
        <row r="10775">
          <cell r="BV10775">
            <v>0</v>
          </cell>
        </row>
        <row r="10776">
          <cell r="BV10776">
            <v>0</v>
          </cell>
        </row>
        <row r="10777">
          <cell r="BV10777">
            <v>0</v>
          </cell>
        </row>
        <row r="10778">
          <cell r="BV10778">
            <v>0</v>
          </cell>
        </row>
        <row r="10779">
          <cell r="BV10779">
            <v>0</v>
          </cell>
        </row>
        <row r="10780">
          <cell r="BV10780">
            <v>0</v>
          </cell>
        </row>
        <row r="10781">
          <cell r="BV10781">
            <v>0</v>
          </cell>
        </row>
        <row r="10782">
          <cell r="BV10782">
            <v>0</v>
          </cell>
        </row>
        <row r="10783">
          <cell r="BV10783">
            <v>0</v>
          </cell>
        </row>
        <row r="10784">
          <cell r="BV10784">
            <v>0</v>
          </cell>
        </row>
        <row r="10785">
          <cell r="BV10785">
            <v>0</v>
          </cell>
        </row>
        <row r="10786">
          <cell r="BV10786">
            <v>0</v>
          </cell>
        </row>
        <row r="10787">
          <cell r="BV10787">
            <v>0</v>
          </cell>
        </row>
        <row r="10788">
          <cell r="BV10788">
            <v>0</v>
          </cell>
        </row>
        <row r="10789">
          <cell r="BV10789">
            <v>0</v>
          </cell>
        </row>
        <row r="10790">
          <cell r="BV10790">
            <v>0</v>
          </cell>
        </row>
        <row r="10791">
          <cell r="BV10791">
            <v>0</v>
          </cell>
        </row>
        <row r="10792">
          <cell r="BV10792">
            <v>0</v>
          </cell>
        </row>
        <row r="10793">
          <cell r="BV10793">
            <v>0</v>
          </cell>
        </row>
        <row r="10794">
          <cell r="BV10794">
            <v>0</v>
          </cell>
        </row>
        <row r="10795">
          <cell r="BV10795">
            <v>0</v>
          </cell>
        </row>
        <row r="10796">
          <cell r="BV10796">
            <v>0</v>
          </cell>
        </row>
        <row r="10797">
          <cell r="BV10797">
            <v>0</v>
          </cell>
        </row>
        <row r="10798">
          <cell r="BV10798">
            <v>0</v>
          </cell>
        </row>
        <row r="10799">
          <cell r="BV10799">
            <v>0</v>
          </cell>
        </row>
        <row r="10800">
          <cell r="BV10800">
            <v>0</v>
          </cell>
        </row>
        <row r="10801">
          <cell r="BV10801">
            <v>0</v>
          </cell>
        </row>
        <row r="10802">
          <cell r="BV10802">
            <v>0</v>
          </cell>
        </row>
        <row r="10803">
          <cell r="BV10803">
            <v>0</v>
          </cell>
        </row>
        <row r="10804">
          <cell r="BV10804">
            <v>0</v>
          </cell>
        </row>
        <row r="10805">
          <cell r="BV10805">
            <v>0</v>
          </cell>
        </row>
        <row r="10806">
          <cell r="BV10806">
            <v>0</v>
          </cell>
        </row>
        <row r="10807">
          <cell r="BV10807">
            <v>0</v>
          </cell>
        </row>
        <row r="10808">
          <cell r="BV10808">
            <v>0</v>
          </cell>
        </row>
        <row r="10809">
          <cell r="BV10809">
            <v>0</v>
          </cell>
        </row>
        <row r="10810">
          <cell r="BV10810">
            <v>0</v>
          </cell>
        </row>
        <row r="10811">
          <cell r="BV10811">
            <v>0</v>
          </cell>
        </row>
        <row r="10812">
          <cell r="BV10812">
            <v>0</v>
          </cell>
        </row>
        <row r="10813">
          <cell r="BV10813">
            <v>0</v>
          </cell>
        </row>
        <row r="10814">
          <cell r="BV10814">
            <v>0</v>
          </cell>
        </row>
        <row r="10815">
          <cell r="BV10815">
            <v>0</v>
          </cell>
        </row>
        <row r="10816">
          <cell r="BV10816">
            <v>0</v>
          </cell>
        </row>
        <row r="10817">
          <cell r="BV10817">
            <v>0</v>
          </cell>
        </row>
        <row r="10818">
          <cell r="BV10818">
            <v>0</v>
          </cell>
        </row>
        <row r="10819">
          <cell r="BV10819">
            <v>0</v>
          </cell>
        </row>
        <row r="10820">
          <cell r="BV10820">
            <v>0</v>
          </cell>
        </row>
        <row r="10821">
          <cell r="BV10821">
            <v>0</v>
          </cell>
        </row>
        <row r="10822">
          <cell r="BV10822">
            <v>0</v>
          </cell>
        </row>
        <row r="10823">
          <cell r="BV10823">
            <v>0</v>
          </cell>
        </row>
        <row r="10824">
          <cell r="BV10824">
            <v>0</v>
          </cell>
        </row>
        <row r="10825">
          <cell r="BV10825">
            <v>0</v>
          </cell>
        </row>
        <row r="10826">
          <cell r="BV10826">
            <v>0</v>
          </cell>
        </row>
        <row r="10827">
          <cell r="BV10827">
            <v>0</v>
          </cell>
        </row>
        <row r="10828">
          <cell r="BV10828">
            <v>0</v>
          </cell>
        </row>
        <row r="10829">
          <cell r="BV10829">
            <v>0</v>
          </cell>
        </row>
        <row r="10830">
          <cell r="BV10830">
            <v>0</v>
          </cell>
        </row>
        <row r="10831">
          <cell r="BV10831">
            <v>0</v>
          </cell>
        </row>
        <row r="10832">
          <cell r="BV10832">
            <v>0</v>
          </cell>
        </row>
        <row r="10833">
          <cell r="BV10833">
            <v>0</v>
          </cell>
        </row>
        <row r="10834">
          <cell r="BV10834">
            <v>0</v>
          </cell>
        </row>
        <row r="10835">
          <cell r="BV10835">
            <v>0</v>
          </cell>
        </row>
        <row r="10836">
          <cell r="BV10836">
            <v>0</v>
          </cell>
        </row>
        <row r="10837">
          <cell r="BV10837">
            <v>0</v>
          </cell>
        </row>
        <row r="10838">
          <cell r="BV10838">
            <v>0</v>
          </cell>
        </row>
        <row r="10839">
          <cell r="BV10839">
            <v>0</v>
          </cell>
        </row>
        <row r="10840">
          <cell r="BV10840">
            <v>0</v>
          </cell>
        </row>
        <row r="10841">
          <cell r="BV10841">
            <v>0</v>
          </cell>
        </row>
        <row r="10842">
          <cell r="BV10842">
            <v>0</v>
          </cell>
        </row>
        <row r="10843">
          <cell r="BV10843">
            <v>0</v>
          </cell>
        </row>
        <row r="10844">
          <cell r="BV10844">
            <v>0</v>
          </cell>
        </row>
        <row r="10845">
          <cell r="BV10845">
            <v>0</v>
          </cell>
        </row>
        <row r="10846">
          <cell r="BV10846">
            <v>0</v>
          </cell>
        </row>
        <row r="10847">
          <cell r="BV10847">
            <v>0</v>
          </cell>
        </row>
        <row r="10848">
          <cell r="BV10848">
            <v>0</v>
          </cell>
        </row>
        <row r="10849">
          <cell r="BV10849">
            <v>0</v>
          </cell>
        </row>
        <row r="10850">
          <cell r="BV10850">
            <v>0</v>
          </cell>
        </row>
        <row r="10851">
          <cell r="BV10851">
            <v>0</v>
          </cell>
        </row>
        <row r="10852">
          <cell r="BV10852">
            <v>0</v>
          </cell>
        </row>
        <row r="10853">
          <cell r="BV10853">
            <v>0</v>
          </cell>
        </row>
        <row r="10854">
          <cell r="BV10854">
            <v>0</v>
          </cell>
        </row>
        <row r="10855">
          <cell r="BV10855">
            <v>0</v>
          </cell>
        </row>
        <row r="10856">
          <cell r="BV10856">
            <v>0</v>
          </cell>
        </row>
        <row r="10857">
          <cell r="BV10857">
            <v>0</v>
          </cell>
        </row>
        <row r="10858">
          <cell r="BV10858">
            <v>0</v>
          </cell>
        </row>
        <row r="10859">
          <cell r="BV10859">
            <v>0</v>
          </cell>
        </row>
        <row r="10860">
          <cell r="BV10860">
            <v>0</v>
          </cell>
        </row>
        <row r="10861">
          <cell r="BV10861">
            <v>0</v>
          </cell>
        </row>
        <row r="10862">
          <cell r="BV10862">
            <v>0</v>
          </cell>
        </row>
        <row r="10863">
          <cell r="BV10863">
            <v>0</v>
          </cell>
        </row>
        <row r="10864">
          <cell r="BV10864">
            <v>0</v>
          </cell>
        </row>
        <row r="10865">
          <cell r="BV10865">
            <v>0</v>
          </cell>
        </row>
        <row r="10866">
          <cell r="BV10866">
            <v>0</v>
          </cell>
        </row>
        <row r="10867">
          <cell r="BV10867">
            <v>0</v>
          </cell>
        </row>
        <row r="10868">
          <cell r="BV10868">
            <v>0</v>
          </cell>
        </row>
        <row r="10869">
          <cell r="BV10869">
            <v>0</v>
          </cell>
        </row>
        <row r="10870">
          <cell r="BV10870">
            <v>0</v>
          </cell>
        </row>
        <row r="10871">
          <cell r="BV10871">
            <v>0</v>
          </cell>
        </row>
        <row r="10872">
          <cell r="BV10872">
            <v>0</v>
          </cell>
        </row>
        <row r="10873">
          <cell r="BV10873">
            <v>0</v>
          </cell>
        </row>
        <row r="10874">
          <cell r="BV10874">
            <v>0</v>
          </cell>
        </row>
        <row r="10875">
          <cell r="BV10875">
            <v>0</v>
          </cell>
        </row>
        <row r="10876">
          <cell r="BV10876">
            <v>0</v>
          </cell>
        </row>
        <row r="10877">
          <cell r="BV10877">
            <v>0</v>
          </cell>
        </row>
        <row r="10878">
          <cell r="BV10878">
            <v>0</v>
          </cell>
        </row>
        <row r="10879">
          <cell r="BV10879">
            <v>0</v>
          </cell>
        </row>
        <row r="10880">
          <cell r="BV10880">
            <v>0</v>
          </cell>
        </row>
        <row r="10881">
          <cell r="BV10881">
            <v>0</v>
          </cell>
        </row>
        <row r="10882">
          <cell r="BV10882">
            <v>0</v>
          </cell>
        </row>
        <row r="10883">
          <cell r="BV10883">
            <v>0</v>
          </cell>
        </row>
        <row r="10884">
          <cell r="BV10884">
            <v>0</v>
          </cell>
        </row>
        <row r="10885">
          <cell r="BV10885">
            <v>0</v>
          </cell>
        </row>
        <row r="10886">
          <cell r="BV10886">
            <v>0</v>
          </cell>
        </row>
        <row r="10887">
          <cell r="BV10887">
            <v>0</v>
          </cell>
        </row>
        <row r="10888">
          <cell r="BV10888">
            <v>0</v>
          </cell>
        </row>
        <row r="10889">
          <cell r="BV10889">
            <v>0</v>
          </cell>
        </row>
        <row r="10890">
          <cell r="BV10890">
            <v>0</v>
          </cell>
        </row>
        <row r="10891">
          <cell r="BV10891">
            <v>0</v>
          </cell>
        </row>
        <row r="10892">
          <cell r="BV10892">
            <v>0</v>
          </cell>
        </row>
        <row r="10893">
          <cell r="BV10893">
            <v>0</v>
          </cell>
        </row>
        <row r="10894">
          <cell r="BV10894">
            <v>0</v>
          </cell>
        </row>
        <row r="10895">
          <cell r="BV10895">
            <v>0</v>
          </cell>
        </row>
        <row r="10896">
          <cell r="BV10896">
            <v>0</v>
          </cell>
        </row>
        <row r="10897">
          <cell r="BV10897">
            <v>0</v>
          </cell>
        </row>
        <row r="10898">
          <cell r="BV10898">
            <v>0</v>
          </cell>
        </row>
        <row r="10899">
          <cell r="BV10899">
            <v>0</v>
          </cell>
        </row>
        <row r="10900">
          <cell r="BV10900">
            <v>0</v>
          </cell>
        </row>
        <row r="10901">
          <cell r="BV10901">
            <v>0</v>
          </cell>
        </row>
        <row r="10902">
          <cell r="BV10902">
            <v>0</v>
          </cell>
        </row>
        <row r="10903">
          <cell r="BV10903">
            <v>0</v>
          </cell>
        </row>
        <row r="10904">
          <cell r="BV10904">
            <v>0</v>
          </cell>
        </row>
        <row r="10905">
          <cell r="BV10905">
            <v>0</v>
          </cell>
        </row>
        <row r="10906">
          <cell r="BV10906">
            <v>0</v>
          </cell>
        </row>
        <row r="10907">
          <cell r="BV10907">
            <v>0</v>
          </cell>
        </row>
        <row r="10908">
          <cell r="BV10908">
            <v>0</v>
          </cell>
        </row>
        <row r="10909">
          <cell r="BV10909">
            <v>0</v>
          </cell>
        </row>
        <row r="10910">
          <cell r="BV10910">
            <v>0</v>
          </cell>
        </row>
        <row r="10911">
          <cell r="BV10911">
            <v>0</v>
          </cell>
        </row>
        <row r="10912">
          <cell r="BV10912">
            <v>0</v>
          </cell>
        </row>
        <row r="10913">
          <cell r="BV10913">
            <v>0</v>
          </cell>
        </row>
        <row r="10914">
          <cell r="BV10914">
            <v>0</v>
          </cell>
        </row>
        <row r="10915">
          <cell r="BV10915">
            <v>0</v>
          </cell>
        </row>
        <row r="10916">
          <cell r="BV10916">
            <v>0</v>
          </cell>
        </row>
        <row r="10917">
          <cell r="BV10917">
            <v>0</v>
          </cell>
        </row>
        <row r="10918">
          <cell r="BV10918">
            <v>0</v>
          </cell>
        </row>
        <row r="10919">
          <cell r="BV10919">
            <v>0</v>
          </cell>
        </row>
        <row r="10920">
          <cell r="BV10920">
            <v>0</v>
          </cell>
        </row>
        <row r="10921">
          <cell r="BV10921">
            <v>0</v>
          </cell>
        </row>
        <row r="10922">
          <cell r="BV10922">
            <v>0</v>
          </cell>
        </row>
        <row r="10923">
          <cell r="BV10923">
            <v>0</v>
          </cell>
        </row>
        <row r="10924">
          <cell r="BV10924">
            <v>0</v>
          </cell>
        </row>
        <row r="10925">
          <cell r="BV10925">
            <v>0</v>
          </cell>
        </row>
        <row r="10926">
          <cell r="BV10926">
            <v>0</v>
          </cell>
        </row>
        <row r="10927">
          <cell r="BV10927">
            <v>0</v>
          </cell>
        </row>
        <row r="10928">
          <cell r="BV10928">
            <v>0</v>
          </cell>
        </row>
        <row r="10929">
          <cell r="BV10929">
            <v>0</v>
          </cell>
        </row>
        <row r="10930">
          <cell r="BV10930">
            <v>0</v>
          </cell>
        </row>
        <row r="10931">
          <cell r="BV10931">
            <v>0</v>
          </cell>
        </row>
        <row r="10932">
          <cell r="BV10932">
            <v>0</v>
          </cell>
        </row>
        <row r="10933">
          <cell r="BV10933">
            <v>0</v>
          </cell>
        </row>
        <row r="10934">
          <cell r="BV10934">
            <v>0</v>
          </cell>
        </row>
        <row r="10935">
          <cell r="BV10935">
            <v>0</v>
          </cell>
        </row>
        <row r="10936">
          <cell r="BV10936">
            <v>0</v>
          </cell>
        </row>
        <row r="10937">
          <cell r="BV10937">
            <v>0</v>
          </cell>
        </row>
        <row r="10938">
          <cell r="BV10938">
            <v>0</v>
          </cell>
        </row>
        <row r="10939">
          <cell r="BV10939">
            <v>0</v>
          </cell>
        </row>
        <row r="10940">
          <cell r="BV10940">
            <v>0</v>
          </cell>
        </row>
        <row r="10941">
          <cell r="BV10941">
            <v>0</v>
          </cell>
        </row>
        <row r="10942">
          <cell r="BV10942">
            <v>0</v>
          </cell>
        </row>
        <row r="10943">
          <cell r="BV10943">
            <v>0</v>
          </cell>
        </row>
        <row r="10944">
          <cell r="BV10944">
            <v>0</v>
          </cell>
        </row>
        <row r="10945">
          <cell r="BV10945">
            <v>0</v>
          </cell>
        </row>
        <row r="10946">
          <cell r="BV10946">
            <v>0</v>
          </cell>
        </row>
        <row r="10947">
          <cell r="BV10947">
            <v>0</v>
          </cell>
        </row>
        <row r="10948">
          <cell r="BV10948">
            <v>0</v>
          </cell>
        </row>
        <row r="10949">
          <cell r="BV10949">
            <v>0</v>
          </cell>
        </row>
        <row r="10950">
          <cell r="BV10950">
            <v>0</v>
          </cell>
        </row>
        <row r="10951">
          <cell r="BV10951">
            <v>0</v>
          </cell>
        </row>
        <row r="10952">
          <cell r="BV10952">
            <v>0</v>
          </cell>
        </row>
        <row r="10953">
          <cell r="BV10953">
            <v>0</v>
          </cell>
        </row>
        <row r="10954">
          <cell r="BV10954">
            <v>0</v>
          </cell>
        </row>
        <row r="10955">
          <cell r="BV10955">
            <v>0</v>
          </cell>
        </row>
        <row r="10956">
          <cell r="BV10956">
            <v>0</v>
          </cell>
        </row>
        <row r="10957">
          <cell r="BV10957">
            <v>0</v>
          </cell>
        </row>
        <row r="10958">
          <cell r="BV10958">
            <v>0</v>
          </cell>
        </row>
        <row r="10959">
          <cell r="BV10959">
            <v>0</v>
          </cell>
        </row>
        <row r="10960">
          <cell r="BV10960">
            <v>0</v>
          </cell>
        </row>
        <row r="10961">
          <cell r="BV10961">
            <v>0</v>
          </cell>
        </row>
        <row r="10962">
          <cell r="BV10962">
            <v>0</v>
          </cell>
        </row>
        <row r="10963">
          <cell r="BV10963">
            <v>0</v>
          </cell>
        </row>
        <row r="10964">
          <cell r="BV10964">
            <v>0</v>
          </cell>
        </row>
        <row r="10965">
          <cell r="BV10965">
            <v>0</v>
          </cell>
        </row>
        <row r="10966">
          <cell r="BV10966">
            <v>0</v>
          </cell>
        </row>
        <row r="10967">
          <cell r="BV10967">
            <v>0</v>
          </cell>
        </row>
        <row r="10968">
          <cell r="BV10968">
            <v>0</v>
          </cell>
        </row>
        <row r="10969">
          <cell r="BV10969">
            <v>0</v>
          </cell>
        </row>
        <row r="10970">
          <cell r="BV10970">
            <v>0</v>
          </cell>
        </row>
        <row r="10971">
          <cell r="BV10971">
            <v>0</v>
          </cell>
        </row>
        <row r="10972">
          <cell r="BV10972">
            <v>0</v>
          </cell>
        </row>
        <row r="10973">
          <cell r="BV10973">
            <v>0</v>
          </cell>
        </row>
        <row r="10974">
          <cell r="BV10974">
            <v>0</v>
          </cell>
        </row>
        <row r="10975">
          <cell r="BV10975">
            <v>0</v>
          </cell>
        </row>
        <row r="10976">
          <cell r="BV10976">
            <v>0</v>
          </cell>
        </row>
        <row r="10977">
          <cell r="BV10977">
            <v>0</v>
          </cell>
        </row>
        <row r="10978">
          <cell r="BV10978">
            <v>0</v>
          </cell>
        </row>
        <row r="10979">
          <cell r="BV10979">
            <v>0</v>
          </cell>
        </row>
        <row r="10980">
          <cell r="BV10980">
            <v>0</v>
          </cell>
        </row>
        <row r="10981">
          <cell r="BV10981">
            <v>0</v>
          </cell>
        </row>
        <row r="10982">
          <cell r="BV10982">
            <v>0</v>
          </cell>
        </row>
        <row r="10983">
          <cell r="BV10983">
            <v>0</v>
          </cell>
        </row>
        <row r="10984">
          <cell r="BV10984">
            <v>0</v>
          </cell>
        </row>
        <row r="10985">
          <cell r="BV10985">
            <v>0</v>
          </cell>
        </row>
        <row r="10986">
          <cell r="BV10986">
            <v>0</v>
          </cell>
        </row>
        <row r="10987">
          <cell r="BV10987">
            <v>0</v>
          </cell>
        </row>
        <row r="10988">
          <cell r="BV10988">
            <v>0</v>
          </cell>
        </row>
        <row r="10989">
          <cell r="BV10989">
            <v>0</v>
          </cell>
        </row>
        <row r="10990">
          <cell r="BV10990">
            <v>0</v>
          </cell>
        </row>
        <row r="10991">
          <cell r="BV10991">
            <v>0</v>
          </cell>
        </row>
        <row r="10992">
          <cell r="BV10992">
            <v>0</v>
          </cell>
        </row>
        <row r="10993">
          <cell r="BV10993">
            <v>0</v>
          </cell>
        </row>
        <row r="10994">
          <cell r="BV10994">
            <v>0</v>
          </cell>
        </row>
        <row r="10995">
          <cell r="BV10995">
            <v>0</v>
          </cell>
        </row>
        <row r="10996">
          <cell r="BV10996">
            <v>0</v>
          </cell>
        </row>
        <row r="10997">
          <cell r="BV10997">
            <v>0</v>
          </cell>
        </row>
        <row r="10998">
          <cell r="BV10998">
            <v>0</v>
          </cell>
        </row>
        <row r="10999">
          <cell r="BV10999">
            <v>0</v>
          </cell>
        </row>
        <row r="11000">
          <cell r="BV11000">
            <v>0</v>
          </cell>
        </row>
        <row r="11001">
          <cell r="BV11001">
            <v>0</v>
          </cell>
        </row>
        <row r="11002">
          <cell r="BV11002">
            <v>0</v>
          </cell>
        </row>
        <row r="11003">
          <cell r="BV11003">
            <v>0</v>
          </cell>
        </row>
        <row r="11004">
          <cell r="BV11004">
            <v>0</v>
          </cell>
        </row>
        <row r="11005">
          <cell r="BV11005">
            <v>0</v>
          </cell>
        </row>
        <row r="11006">
          <cell r="BV11006">
            <v>0</v>
          </cell>
        </row>
        <row r="11007">
          <cell r="BV11007">
            <v>0</v>
          </cell>
        </row>
        <row r="11008">
          <cell r="BV11008">
            <v>0</v>
          </cell>
        </row>
        <row r="11009">
          <cell r="BV11009">
            <v>0</v>
          </cell>
        </row>
        <row r="11010">
          <cell r="BV11010">
            <v>0</v>
          </cell>
        </row>
        <row r="11011">
          <cell r="BV11011">
            <v>0</v>
          </cell>
        </row>
        <row r="11012">
          <cell r="BV11012">
            <v>0</v>
          </cell>
        </row>
        <row r="11013">
          <cell r="BV11013">
            <v>0</v>
          </cell>
        </row>
        <row r="11014">
          <cell r="BV11014">
            <v>0</v>
          </cell>
        </row>
        <row r="11015">
          <cell r="BV11015">
            <v>0</v>
          </cell>
        </row>
        <row r="11016">
          <cell r="BV11016">
            <v>0</v>
          </cell>
        </row>
        <row r="11017">
          <cell r="BV11017">
            <v>0</v>
          </cell>
        </row>
        <row r="11018">
          <cell r="BV11018">
            <v>0</v>
          </cell>
        </row>
        <row r="11019">
          <cell r="BV11019">
            <v>0</v>
          </cell>
        </row>
        <row r="11020">
          <cell r="BV11020">
            <v>0</v>
          </cell>
        </row>
        <row r="11021">
          <cell r="BV11021">
            <v>0</v>
          </cell>
        </row>
        <row r="11022">
          <cell r="BV11022">
            <v>0</v>
          </cell>
        </row>
        <row r="11023">
          <cell r="BV11023">
            <v>0</v>
          </cell>
        </row>
        <row r="11024">
          <cell r="BV11024">
            <v>0</v>
          </cell>
        </row>
        <row r="11025">
          <cell r="BV11025">
            <v>0</v>
          </cell>
        </row>
        <row r="11026">
          <cell r="BV11026">
            <v>0</v>
          </cell>
        </row>
        <row r="11027">
          <cell r="BV11027">
            <v>0</v>
          </cell>
        </row>
        <row r="11028">
          <cell r="BV11028">
            <v>0</v>
          </cell>
        </row>
        <row r="11029">
          <cell r="BV11029">
            <v>0</v>
          </cell>
        </row>
        <row r="11030">
          <cell r="BV11030">
            <v>0</v>
          </cell>
        </row>
        <row r="11031">
          <cell r="BV11031">
            <v>0</v>
          </cell>
        </row>
        <row r="11032">
          <cell r="BV11032">
            <v>0</v>
          </cell>
        </row>
        <row r="11033">
          <cell r="BV11033">
            <v>0</v>
          </cell>
        </row>
        <row r="11034">
          <cell r="BV11034">
            <v>0</v>
          </cell>
        </row>
        <row r="11035">
          <cell r="BV11035">
            <v>0</v>
          </cell>
        </row>
        <row r="11036">
          <cell r="BV11036">
            <v>0</v>
          </cell>
        </row>
        <row r="11037">
          <cell r="BV11037">
            <v>0</v>
          </cell>
        </row>
        <row r="11038">
          <cell r="BV11038">
            <v>0</v>
          </cell>
        </row>
        <row r="11039">
          <cell r="BV11039">
            <v>0</v>
          </cell>
        </row>
        <row r="11040">
          <cell r="BV11040">
            <v>0</v>
          </cell>
        </row>
        <row r="11041">
          <cell r="BV11041">
            <v>0</v>
          </cell>
        </row>
        <row r="11042">
          <cell r="BV11042">
            <v>0</v>
          </cell>
        </row>
        <row r="11043">
          <cell r="BV11043">
            <v>0</v>
          </cell>
        </row>
        <row r="11044">
          <cell r="BV11044">
            <v>0</v>
          </cell>
        </row>
        <row r="11045">
          <cell r="BV11045">
            <v>0</v>
          </cell>
        </row>
        <row r="11046">
          <cell r="BV11046">
            <v>0</v>
          </cell>
        </row>
        <row r="11047">
          <cell r="BV11047">
            <v>0</v>
          </cell>
        </row>
        <row r="11048">
          <cell r="BV11048">
            <v>0</v>
          </cell>
        </row>
        <row r="11049">
          <cell r="BV11049">
            <v>0</v>
          </cell>
        </row>
        <row r="11050">
          <cell r="BV11050">
            <v>0</v>
          </cell>
        </row>
        <row r="11051">
          <cell r="BV11051">
            <v>0</v>
          </cell>
        </row>
        <row r="11052">
          <cell r="BV11052">
            <v>0</v>
          </cell>
        </row>
        <row r="11053">
          <cell r="BV11053">
            <v>0</v>
          </cell>
        </row>
        <row r="11054">
          <cell r="BV11054">
            <v>0</v>
          </cell>
        </row>
        <row r="11055">
          <cell r="BV11055">
            <v>0</v>
          </cell>
        </row>
        <row r="11056">
          <cell r="BV11056">
            <v>0</v>
          </cell>
        </row>
        <row r="11057">
          <cell r="BV11057">
            <v>0</v>
          </cell>
        </row>
        <row r="11058">
          <cell r="BV11058">
            <v>0</v>
          </cell>
        </row>
        <row r="11059">
          <cell r="BV11059">
            <v>0</v>
          </cell>
        </row>
        <row r="11060">
          <cell r="BV11060">
            <v>0</v>
          </cell>
        </row>
        <row r="11061">
          <cell r="BV11061">
            <v>0</v>
          </cell>
        </row>
        <row r="11062">
          <cell r="BV11062">
            <v>0</v>
          </cell>
        </row>
        <row r="11063">
          <cell r="BV11063">
            <v>0</v>
          </cell>
        </row>
        <row r="11064">
          <cell r="BV11064">
            <v>0</v>
          </cell>
        </row>
        <row r="11065">
          <cell r="BV11065">
            <v>0</v>
          </cell>
        </row>
        <row r="11066">
          <cell r="BV11066">
            <v>0</v>
          </cell>
        </row>
        <row r="11067">
          <cell r="BV11067">
            <v>0</v>
          </cell>
        </row>
        <row r="11068">
          <cell r="BV11068">
            <v>0</v>
          </cell>
        </row>
        <row r="11069">
          <cell r="BV11069">
            <v>0</v>
          </cell>
        </row>
        <row r="11070">
          <cell r="BV11070">
            <v>0</v>
          </cell>
        </row>
        <row r="11071">
          <cell r="BV11071">
            <v>0</v>
          </cell>
        </row>
        <row r="11072">
          <cell r="BV11072">
            <v>0</v>
          </cell>
        </row>
        <row r="11073">
          <cell r="BV11073">
            <v>0</v>
          </cell>
        </row>
        <row r="11074">
          <cell r="BV11074">
            <v>0</v>
          </cell>
        </row>
        <row r="11075">
          <cell r="BV11075">
            <v>0</v>
          </cell>
        </row>
        <row r="11076">
          <cell r="BV11076">
            <v>0</v>
          </cell>
        </row>
        <row r="11077">
          <cell r="BV11077">
            <v>0</v>
          </cell>
        </row>
        <row r="11078">
          <cell r="BV11078">
            <v>0</v>
          </cell>
        </row>
        <row r="11079">
          <cell r="BV11079">
            <v>0</v>
          </cell>
        </row>
        <row r="11080">
          <cell r="BV11080">
            <v>0</v>
          </cell>
        </row>
        <row r="11081">
          <cell r="BV11081">
            <v>0</v>
          </cell>
        </row>
        <row r="11082">
          <cell r="BV11082">
            <v>0</v>
          </cell>
        </row>
        <row r="11083">
          <cell r="BV11083">
            <v>0</v>
          </cell>
        </row>
        <row r="11084">
          <cell r="BV11084">
            <v>0</v>
          </cell>
        </row>
        <row r="11085">
          <cell r="BV11085">
            <v>0</v>
          </cell>
        </row>
        <row r="11086">
          <cell r="BV11086">
            <v>0</v>
          </cell>
        </row>
        <row r="11087">
          <cell r="BV11087">
            <v>0</v>
          </cell>
        </row>
        <row r="11088">
          <cell r="BV11088">
            <v>0</v>
          </cell>
        </row>
        <row r="11089">
          <cell r="BV11089">
            <v>0</v>
          </cell>
        </row>
        <row r="11090">
          <cell r="BV11090">
            <v>0</v>
          </cell>
        </row>
        <row r="11091">
          <cell r="BV11091">
            <v>0</v>
          </cell>
        </row>
        <row r="11092">
          <cell r="BV11092">
            <v>0</v>
          </cell>
        </row>
        <row r="11093">
          <cell r="BV11093">
            <v>0</v>
          </cell>
        </row>
        <row r="11094">
          <cell r="BV11094">
            <v>0</v>
          </cell>
        </row>
        <row r="11095">
          <cell r="BV11095">
            <v>0</v>
          </cell>
        </row>
        <row r="11096">
          <cell r="BV11096">
            <v>0</v>
          </cell>
        </row>
        <row r="11097">
          <cell r="BV11097">
            <v>0</v>
          </cell>
        </row>
        <row r="11098">
          <cell r="BV11098">
            <v>0</v>
          </cell>
        </row>
        <row r="11099">
          <cell r="BV11099">
            <v>0</v>
          </cell>
        </row>
        <row r="11100">
          <cell r="BV11100">
            <v>0</v>
          </cell>
        </row>
        <row r="11101">
          <cell r="BV11101">
            <v>0</v>
          </cell>
        </row>
        <row r="11102">
          <cell r="BV11102">
            <v>0</v>
          </cell>
        </row>
        <row r="11103">
          <cell r="BV11103">
            <v>0</v>
          </cell>
        </row>
        <row r="11104">
          <cell r="BV11104">
            <v>0</v>
          </cell>
        </row>
        <row r="11105">
          <cell r="BV11105">
            <v>0</v>
          </cell>
        </row>
        <row r="11106">
          <cell r="BV11106">
            <v>0</v>
          </cell>
        </row>
        <row r="11107">
          <cell r="BV11107">
            <v>0</v>
          </cell>
        </row>
        <row r="11108">
          <cell r="BV11108">
            <v>0</v>
          </cell>
        </row>
        <row r="11109">
          <cell r="BV11109">
            <v>0</v>
          </cell>
        </row>
        <row r="11110">
          <cell r="BV11110">
            <v>0</v>
          </cell>
        </row>
        <row r="11111">
          <cell r="BV11111">
            <v>0</v>
          </cell>
        </row>
        <row r="11112">
          <cell r="BV11112">
            <v>0</v>
          </cell>
        </row>
        <row r="11113">
          <cell r="BV11113">
            <v>0</v>
          </cell>
        </row>
        <row r="11114">
          <cell r="BV11114">
            <v>0</v>
          </cell>
        </row>
        <row r="11115">
          <cell r="BV11115">
            <v>0</v>
          </cell>
        </row>
        <row r="11116">
          <cell r="BV11116">
            <v>0</v>
          </cell>
        </row>
        <row r="11117">
          <cell r="BV11117">
            <v>0</v>
          </cell>
        </row>
        <row r="11118">
          <cell r="BV11118">
            <v>0</v>
          </cell>
        </row>
        <row r="11119">
          <cell r="BV11119">
            <v>0</v>
          </cell>
        </row>
        <row r="11120">
          <cell r="BV11120">
            <v>0</v>
          </cell>
        </row>
        <row r="11121">
          <cell r="BV11121">
            <v>0</v>
          </cell>
        </row>
        <row r="11122">
          <cell r="BV11122">
            <v>0</v>
          </cell>
        </row>
        <row r="11123">
          <cell r="BV11123">
            <v>0</v>
          </cell>
        </row>
        <row r="11124">
          <cell r="BV11124">
            <v>0</v>
          </cell>
        </row>
        <row r="11125">
          <cell r="BV11125">
            <v>0</v>
          </cell>
        </row>
        <row r="11126">
          <cell r="BV11126">
            <v>0</v>
          </cell>
        </row>
        <row r="11127">
          <cell r="BV11127">
            <v>0</v>
          </cell>
        </row>
        <row r="11128">
          <cell r="BV11128">
            <v>0</v>
          </cell>
        </row>
        <row r="11129">
          <cell r="BV11129">
            <v>0</v>
          </cell>
        </row>
        <row r="11130">
          <cell r="BV11130">
            <v>0</v>
          </cell>
        </row>
        <row r="11131">
          <cell r="BV11131">
            <v>0</v>
          </cell>
        </row>
        <row r="11132">
          <cell r="BV11132">
            <v>0</v>
          </cell>
        </row>
        <row r="11133">
          <cell r="BV11133">
            <v>0</v>
          </cell>
        </row>
        <row r="11134">
          <cell r="BV11134">
            <v>0</v>
          </cell>
        </row>
        <row r="11135">
          <cell r="BV11135">
            <v>0</v>
          </cell>
        </row>
        <row r="11136">
          <cell r="BV11136">
            <v>0</v>
          </cell>
        </row>
        <row r="11137">
          <cell r="BV11137">
            <v>0</v>
          </cell>
        </row>
        <row r="11138">
          <cell r="BV11138">
            <v>0</v>
          </cell>
        </row>
        <row r="11139">
          <cell r="BV11139">
            <v>0</v>
          </cell>
        </row>
        <row r="11140">
          <cell r="BV11140">
            <v>0</v>
          </cell>
        </row>
        <row r="11141">
          <cell r="BV11141">
            <v>0</v>
          </cell>
        </row>
        <row r="11142">
          <cell r="BV11142">
            <v>0</v>
          </cell>
        </row>
        <row r="11143">
          <cell r="BV11143">
            <v>0</v>
          </cell>
        </row>
        <row r="11144">
          <cell r="BV11144">
            <v>0</v>
          </cell>
        </row>
        <row r="11145">
          <cell r="BV11145">
            <v>0</v>
          </cell>
        </row>
        <row r="11146">
          <cell r="BV11146">
            <v>0</v>
          </cell>
        </row>
        <row r="11147">
          <cell r="BV11147">
            <v>0</v>
          </cell>
        </row>
        <row r="11148">
          <cell r="BV11148">
            <v>0</v>
          </cell>
        </row>
        <row r="11149">
          <cell r="BV11149">
            <v>0</v>
          </cell>
        </row>
        <row r="11150">
          <cell r="BV11150">
            <v>0</v>
          </cell>
        </row>
        <row r="11151">
          <cell r="BV11151">
            <v>0</v>
          </cell>
        </row>
        <row r="11152">
          <cell r="BV11152">
            <v>0</v>
          </cell>
        </row>
        <row r="11153">
          <cell r="BV11153">
            <v>0</v>
          </cell>
        </row>
        <row r="11154">
          <cell r="BV11154">
            <v>0</v>
          </cell>
        </row>
        <row r="11155">
          <cell r="BV11155">
            <v>0</v>
          </cell>
        </row>
        <row r="11156">
          <cell r="BV11156">
            <v>0</v>
          </cell>
        </row>
        <row r="11157">
          <cell r="BV11157">
            <v>0</v>
          </cell>
        </row>
        <row r="11158">
          <cell r="BV11158">
            <v>0</v>
          </cell>
        </row>
        <row r="11159">
          <cell r="BV11159">
            <v>0</v>
          </cell>
        </row>
        <row r="11160">
          <cell r="BV11160">
            <v>0</v>
          </cell>
        </row>
        <row r="11161">
          <cell r="BV11161">
            <v>0</v>
          </cell>
        </row>
        <row r="11162">
          <cell r="BV11162">
            <v>0</v>
          </cell>
        </row>
        <row r="11163">
          <cell r="BV11163">
            <v>0</v>
          </cell>
        </row>
        <row r="11164">
          <cell r="BV11164">
            <v>0</v>
          </cell>
        </row>
        <row r="11165">
          <cell r="BV11165">
            <v>0</v>
          </cell>
        </row>
        <row r="11166">
          <cell r="BV11166">
            <v>0</v>
          </cell>
        </row>
        <row r="11167">
          <cell r="BV11167">
            <v>0</v>
          </cell>
        </row>
        <row r="11168">
          <cell r="BV11168">
            <v>0</v>
          </cell>
        </row>
        <row r="11169">
          <cell r="BV11169">
            <v>0</v>
          </cell>
        </row>
        <row r="11170">
          <cell r="BV11170">
            <v>0</v>
          </cell>
        </row>
        <row r="11171">
          <cell r="BV11171">
            <v>0</v>
          </cell>
        </row>
        <row r="11172">
          <cell r="BV11172">
            <v>0</v>
          </cell>
        </row>
        <row r="11173">
          <cell r="BV11173">
            <v>0</v>
          </cell>
        </row>
        <row r="11174">
          <cell r="BV11174">
            <v>0</v>
          </cell>
        </row>
        <row r="11175">
          <cell r="BV11175">
            <v>0</v>
          </cell>
        </row>
        <row r="11176">
          <cell r="BV11176">
            <v>0</v>
          </cell>
        </row>
        <row r="11177">
          <cell r="BV11177">
            <v>0</v>
          </cell>
        </row>
        <row r="11178">
          <cell r="BV11178">
            <v>0</v>
          </cell>
        </row>
        <row r="11179">
          <cell r="BV11179">
            <v>0</v>
          </cell>
        </row>
        <row r="11180">
          <cell r="BV11180">
            <v>0</v>
          </cell>
        </row>
        <row r="11181">
          <cell r="BV11181">
            <v>0</v>
          </cell>
        </row>
        <row r="11182">
          <cell r="BV11182">
            <v>0</v>
          </cell>
        </row>
        <row r="11183">
          <cell r="BV11183">
            <v>0</v>
          </cell>
        </row>
        <row r="11184">
          <cell r="BV11184">
            <v>0</v>
          </cell>
        </row>
        <row r="11185">
          <cell r="BV11185">
            <v>0</v>
          </cell>
        </row>
        <row r="11186">
          <cell r="BV11186">
            <v>0</v>
          </cell>
        </row>
        <row r="11187">
          <cell r="BV11187">
            <v>0</v>
          </cell>
        </row>
        <row r="11188">
          <cell r="BV11188">
            <v>0</v>
          </cell>
        </row>
        <row r="11189">
          <cell r="BV11189">
            <v>0</v>
          </cell>
        </row>
        <row r="11190">
          <cell r="BV11190">
            <v>0</v>
          </cell>
        </row>
        <row r="11191">
          <cell r="BV11191">
            <v>0</v>
          </cell>
        </row>
        <row r="11192">
          <cell r="BV11192">
            <v>0</v>
          </cell>
        </row>
        <row r="11193">
          <cell r="BV11193">
            <v>0</v>
          </cell>
        </row>
        <row r="11194">
          <cell r="BV11194">
            <v>0</v>
          </cell>
        </row>
        <row r="11195">
          <cell r="BV11195">
            <v>0</v>
          </cell>
        </row>
        <row r="11196">
          <cell r="BV11196">
            <v>0</v>
          </cell>
        </row>
        <row r="11197">
          <cell r="BV11197">
            <v>0</v>
          </cell>
        </row>
        <row r="11198">
          <cell r="BV11198">
            <v>0</v>
          </cell>
        </row>
        <row r="11199">
          <cell r="BV11199">
            <v>0</v>
          </cell>
        </row>
        <row r="11200">
          <cell r="BV11200">
            <v>0</v>
          </cell>
        </row>
        <row r="11201">
          <cell r="BV11201">
            <v>0</v>
          </cell>
        </row>
        <row r="11202">
          <cell r="BV11202">
            <v>0</v>
          </cell>
        </row>
        <row r="11203">
          <cell r="BV11203">
            <v>0</v>
          </cell>
        </row>
        <row r="11204">
          <cell r="BV11204">
            <v>0</v>
          </cell>
        </row>
        <row r="11205">
          <cell r="BV11205">
            <v>0</v>
          </cell>
        </row>
        <row r="11206">
          <cell r="BV11206">
            <v>0</v>
          </cell>
        </row>
        <row r="11207">
          <cell r="BV11207">
            <v>0</v>
          </cell>
        </row>
        <row r="11208">
          <cell r="BV11208">
            <v>0</v>
          </cell>
        </row>
        <row r="11209">
          <cell r="BV11209">
            <v>0</v>
          </cell>
        </row>
        <row r="11210">
          <cell r="BV11210">
            <v>0</v>
          </cell>
        </row>
        <row r="11211">
          <cell r="BV11211">
            <v>0</v>
          </cell>
        </row>
        <row r="11212">
          <cell r="BV11212">
            <v>0</v>
          </cell>
        </row>
        <row r="11213">
          <cell r="BV11213">
            <v>0</v>
          </cell>
        </row>
        <row r="11214">
          <cell r="BV11214">
            <v>0</v>
          </cell>
        </row>
        <row r="11215">
          <cell r="BV11215">
            <v>0</v>
          </cell>
        </row>
        <row r="11216">
          <cell r="BV11216">
            <v>0</v>
          </cell>
        </row>
        <row r="11217">
          <cell r="BV11217">
            <v>0</v>
          </cell>
        </row>
        <row r="11218">
          <cell r="BV11218">
            <v>0</v>
          </cell>
        </row>
        <row r="11219">
          <cell r="BV11219">
            <v>0</v>
          </cell>
        </row>
        <row r="11220">
          <cell r="BV11220">
            <v>0</v>
          </cell>
        </row>
        <row r="11221">
          <cell r="BV11221">
            <v>0</v>
          </cell>
        </row>
        <row r="11222">
          <cell r="BV11222">
            <v>0</v>
          </cell>
        </row>
        <row r="11223">
          <cell r="BV11223">
            <v>0</v>
          </cell>
        </row>
        <row r="11224">
          <cell r="BV11224">
            <v>0</v>
          </cell>
        </row>
        <row r="11225">
          <cell r="BV11225">
            <v>0</v>
          </cell>
        </row>
        <row r="11226">
          <cell r="BV11226">
            <v>0</v>
          </cell>
        </row>
        <row r="11227">
          <cell r="BV11227">
            <v>0</v>
          </cell>
        </row>
        <row r="11228">
          <cell r="BV11228">
            <v>0</v>
          </cell>
        </row>
        <row r="11229">
          <cell r="BV11229">
            <v>0</v>
          </cell>
        </row>
        <row r="11230">
          <cell r="BV11230">
            <v>0</v>
          </cell>
        </row>
        <row r="11231">
          <cell r="BV11231">
            <v>0</v>
          </cell>
        </row>
        <row r="11232">
          <cell r="BV11232">
            <v>0</v>
          </cell>
        </row>
        <row r="11233">
          <cell r="BV11233">
            <v>0</v>
          </cell>
        </row>
        <row r="11234">
          <cell r="BV11234">
            <v>0</v>
          </cell>
        </row>
        <row r="11235">
          <cell r="BV11235">
            <v>0</v>
          </cell>
        </row>
        <row r="11236">
          <cell r="BV11236">
            <v>0</v>
          </cell>
        </row>
        <row r="11237">
          <cell r="BV11237">
            <v>0</v>
          </cell>
        </row>
        <row r="11238">
          <cell r="BV11238">
            <v>0</v>
          </cell>
        </row>
        <row r="11239">
          <cell r="BV11239">
            <v>0</v>
          </cell>
        </row>
        <row r="11240">
          <cell r="BV11240">
            <v>0</v>
          </cell>
        </row>
        <row r="11241">
          <cell r="BV11241">
            <v>0</v>
          </cell>
        </row>
        <row r="11242">
          <cell r="BV11242">
            <v>0</v>
          </cell>
        </row>
        <row r="11243">
          <cell r="BV11243">
            <v>0</v>
          </cell>
        </row>
        <row r="11244">
          <cell r="BV11244">
            <v>0</v>
          </cell>
        </row>
        <row r="11245">
          <cell r="BV11245">
            <v>0</v>
          </cell>
        </row>
        <row r="11246">
          <cell r="BV11246">
            <v>0</v>
          </cell>
        </row>
        <row r="11247">
          <cell r="BV11247">
            <v>0</v>
          </cell>
        </row>
        <row r="11248">
          <cell r="BV11248">
            <v>0</v>
          </cell>
        </row>
        <row r="11249">
          <cell r="BV11249">
            <v>0</v>
          </cell>
        </row>
        <row r="11250">
          <cell r="BV11250">
            <v>0</v>
          </cell>
        </row>
        <row r="11251">
          <cell r="BV11251">
            <v>0</v>
          </cell>
        </row>
        <row r="11252">
          <cell r="BV11252">
            <v>0</v>
          </cell>
        </row>
        <row r="11253">
          <cell r="BV11253">
            <v>0</v>
          </cell>
        </row>
        <row r="11254">
          <cell r="BV11254">
            <v>0</v>
          </cell>
        </row>
        <row r="11255">
          <cell r="BV11255">
            <v>0</v>
          </cell>
        </row>
        <row r="11256">
          <cell r="BV11256">
            <v>0</v>
          </cell>
        </row>
        <row r="11257">
          <cell r="BV11257">
            <v>0</v>
          </cell>
        </row>
        <row r="11258">
          <cell r="BV11258">
            <v>0</v>
          </cell>
        </row>
        <row r="11259">
          <cell r="BV11259">
            <v>0</v>
          </cell>
        </row>
        <row r="11260">
          <cell r="BV11260">
            <v>0</v>
          </cell>
        </row>
        <row r="11261">
          <cell r="BV11261">
            <v>0</v>
          </cell>
        </row>
        <row r="11262">
          <cell r="BV11262">
            <v>0</v>
          </cell>
        </row>
        <row r="11263">
          <cell r="BV11263">
            <v>0</v>
          </cell>
        </row>
        <row r="11264">
          <cell r="BV11264">
            <v>0</v>
          </cell>
        </row>
        <row r="11265">
          <cell r="BV11265">
            <v>0</v>
          </cell>
        </row>
        <row r="11266">
          <cell r="BV11266">
            <v>0</v>
          </cell>
        </row>
        <row r="11267">
          <cell r="BV11267">
            <v>0</v>
          </cell>
        </row>
        <row r="11268">
          <cell r="BV11268">
            <v>0</v>
          </cell>
        </row>
        <row r="11269">
          <cell r="BV11269">
            <v>0</v>
          </cell>
        </row>
        <row r="11270">
          <cell r="BV11270">
            <v>0</v>
          </cell>
        </row>
        <row r="11271">
          <cell r="BV11271">
            <v>0</v>
          </cell>
        </row>
        <row r="11272">
          <cell r="BV11272">
            <v>0</v>
          </cell>
        </row>
        <row r="11273">
          <cell r="BV11273">
            <v>0</v>
          </cell>
        </row>
        <row r="11274">
          <cell r="BV11274">
            <v>0</v>
          </cell>
        </row>
        <row r="11275">
          <cell r="BV11275">
            <v>0</v>
          </cell>
        </row>
        <row r="11276">
          <cell r="BV11276">
            <v>0</v>
          </cell>
        </row>
        <row r="11277">
          <cell r="BV11277">
            <v>0</v>
          </cell>
        </row>
        <row r="11278">
          <cell r="BV11278">
            <v>0</v>
          </cell>
        </row>
        <row r="11279">
          <cell r="BV11279">
            <v>0</v>
          </cell>
        </row>
        <row r="11280">
          <cell r="BV11280">
            <v>0</v>
          </cell>
        </row>
        <row r="11281">
          <cell r="BV11281">
            <v>0</v>
          </cell>
        </row>
        <row r="11282">
          <cell r="BV11282">
            <v>0</v>
          </cell>
        </row>
        <row r="11283">
          <cell r="BV11283">
            <v>0</v>
          </cell>
        </row>
        <row r="11284">
          <cell r="BV11284">
            <v>0</v>
          </cell>
        </row>
        <row r="11285">
          <cell r="BV11285">
            <v>0</v>
          </cell>
        </row>
        <row r="11286">
          <cell r="BV11286">
            <v>0</v>
          </cell>
        </row>
        <row r="11287">
          <cell r="BV11287">
            <v>0</v>
          </cell>
        </row>
        <row r="11288">
          <cell r="BV11288">
            <v>0</v>
          </cell>
        </row>
        <row r="11289">
          <cell r="BV11289">
            <v>0</v>
          </cell>
        </row>
        <row r="11290">
          <cell r="BV11290">
            <v>0</v>
          </cell>
        </row>
        <row r="11291">
          <cell r="BV11291">
            <v>0</v>
          </cell>
        </row>
        <row r="11292">
          <cell r="BV11292">
            <v>0</v>
          </cell>
        </row>
        <row r="11293">
          <cell r="BV11293">
            <v>0</v>
          </cell>
        </row>
        <row r="11294">
          <cell r="BV11294">
            <v>0</v>
          </cell>
        </row>
        <row r="11295">
          <cell r="BV11295">
            <v>0</v>
          </cell>
        </row>
        <row r="11296">
          <cell r="BV11296">
            <v>0</v>
          </cell>
        </row>
        <row r="11297">
          <cell r="BV11297">
            <v>0</v>
          </cell>
        </row>
        <row r="11298">
          <cell r="BV11298">
            <v>0</v>
          </cell>
        </row>
        <row r="11299">
          <cell r="BV11299">
            <v>0</v>
          </cell>
        </row>
        <row r="11300">
          <cell r="BV11300">
            <v>0</v>
          </cell>
        </row>
        <row r="11301">
          <cell r="BV11301">
            <v>0</v>
          </cell>
        </row>
        <row r="11302">
          <cell r="BV11302">
            <v>0</v>
          </cell>
        </row>
        <row r="11303">
          <cell r="BV11303">
            <v>0</v>
          </cell>
        </row>
        <row r="11304">
          <cell r="BV11304">
            <v>0</v>
          </cell>
        </row>
        <row r="11305">
          <cell r="BV11305">
            <v>0</v>
          </cell>
        </row>
        <row r="11306">
          <cell r="BV11306">
            <v>0</v>
          </cell>
        </row>
        <row r="11307">
          <cell r="BV11307">
            <v>0</v>
          </cell>
        </row>
        <row r="11308">
          <cell r="BV11308">
            <v>0</v>
          </cell>
        </row>
        <row r="11309">
          <cell r="BV11309">
            <v>0</v>
          </cell>
        </row>
        <row r="11310">
          <cell r="BV11310">
            <v>0</v>
          </cell>
        </row>
        <row r="11311">
          <cell r="BV11311">
            <v>0</v>
          </cell>
        </row>
        <row r="11312">
          <cell r="BV11312">
            <v>0</v>
          </cell>
        </row>
        <row r="11313">
          <cell r="BV11313">
            <v>0</v>
          </cell>
        </row>
        <row r="11314">
          <cell r="BV11314">
            <v>0</v>
          </cell>
        </row>
        <row r="11315">
          <cell r="BV11315">
            <v>0</v>
          </cell>
        </row>
        <row r="11316">
          <cell r="BV11316">
            <v>0</v>
          </cell>
        </row>
        <row r="11317">
          <cell r="BV11317">
            <v>0</v>
          </cell>
        </row>
        <row r="11318">
          <cell r="BV11318">
            <v>0</v>
          </cell>
        </row>
        <row r="11319">
          <cell r="BV11319">
            <v>0</v>
          </cell>
        </row>
        <row r="11320">
          <cell r="BV11320">
            <v>0</v>
          </cell>
        </row>
        <row r="11321">
          <cell r="BV11321">
            <v>0</v>
          </cell>
        </row>
        <row r="11322">
          <cell r="BV11322">
            <v>0</v>
          </cell>
        </row>
        <row r="11323">
          <cell r="BV11323">
            <v>0</v>
          </cell>
        </row>
        <row r="11324">
          <cell r="BV11324">
            <v>0</v>
          </cell>
        </row>
        <row r="11325">
          <cell r="BV11325">
            <v>0</v>
          </cell>
        </row>
        <row r="11326">
          <cell r="BV11326">
            <v>0</v>
          </cell>
        </row>
        <row r="11327">
          <cell r="BV11327">
            <v>0</v>
          </cell>
        </row>
        <row r="11328">
          <cell r="BV11328">
            <v>0</v>
          </cell>
        </row>
        <row r="11329">
          <cell r="BV11329">
            <v>0</v>
          </cell>
        </row>
        <row r="11330">
          <cell r="BV11330">
            <v>0</v>
          </cell>
        </row>
        <row r="11331">
          <cell r="BV11331">
            <v>0</v>
          </cell>
        </row>
        <row r="11332">
          <cell r="BV11332">
            <v>0</v>
          </cell>
        </row>
        <row r="11333">
          <cell r="BV11333">
            <v>0</v>
          </cell>
        </row>
        <row r="11334">
          <cell r="BV11334">
            <v>0</v>
          </cell>
        </row>
        <row r="11335">
          <cell r="BV11335">
            <v>0</v>
          </cell>
        </row>
        <row r="11336">
          <cell r="BV11336">
            <v>0</v>
          </cell>
        </row>
        <row r="11337">
          <cell r="BV11337">
            <v>0</v>
          </cell>
        </row>
        <row r="11338">
          <cell r="BV11338">
            <v>0</v>
          </cell>
        </row>
        <row r="11339">
          <cell r="BV11339">
            <v>0</v>
          </cell>
        </row>
        <row r="11340">
          <cell r="BV11340">
            <v>0</v>
          </cell>
        </row>
        <row r="11341">
          <cell r="BV11341">
            <v>0</v>
          </cell>
        </row>
        <row r="11342">
          <cell r="BV11342">
            <v>0</v>
          </cell>
        </row>
        <row r="11343">
          <cell r="BV11343">
            <v>0</v>
          </cell>
        </row>
        <row r="11344">
          <cell r="BV11344">
            <v>0</v>
          </cell>
        </row>
        <row r="11345">
          <cell r="BV11345">
            <v>0</v>
          </cell>
        </row>
        <row r="11346">
          <cell r="BV11346">
            <v>0</v>
          </cell>
        </row>
        <row r="11347">
          <cell r="BV11347">
            <v>0</v>
          </cell>
        </row>
        <row r="11348">
          <cell r="BV11348">
            <v>0</v>
          </cell>
        </row>
        <row r="11349">
          <cell r="BV11349">
            <v>0</v>
          </cell>
        </row>
        <row r="11350">
          <cell r="BV11350">
            <v>0</v>
          </cell>
        </row>
        <row r="11351">
          <cell r="BV11351">
            <v>0</v>
          </cell>
        </row>
        <row r="11352">
          <cell r="BV11352">
            <v>0</v>
          </cell>
        </row>
        <row r="11353">
          <cell r="BV11353">
            <v>0</v>
          </cell>
        </row>
        <row r="11354">
          <cell r="BV11354">
            <v>0</v>
          </cell>
        </row>
        <row r="11355">
          <cell r="BV11355">
            <v>0</v>
          </cell>
        </row>
        <row r="11356">
          <cell r="BV11356">
            <v>0</v>
          </cell>
        </row>
        <row r="11357">
          <cell r="BV11357">
            <v>0</v>
          </cell>
        </row>
        <row r="11358">
          <cell r="BV11358">
            <v>0</v>
          </cell>
        </row>
        <row r="11359">
          <cell r="BV11359">
            <v>0</v>
          </cell>
        </row>
        <row r="11360">
          <cell r="BV11360">
            <v>0</v>
          </cell>
        </row>
        <row r="11361">
          <cell r="BV11361">
            <v>0</v>
          </cell>
        </row>
        <row r="11362">
          <cell r="BV11362">
            <v>0</v>
          </cell>
        </row>
        <row r="11363">
          <cell r="BV11363">
            <v>0</v>
          </cell>
        </row>
        <row r="11364">
          <cell r="BV11364">
            <v>0</v>
          </cell>
        </row>
        <row r="11365">
          <cell r="BV11365">
            <v>0</v>
          </cell>
        </row>
        <row r="11366">
          <cell r="BV11366">
            <v>0</v>
          </cell>
        </row>
        <row r="11367">
          <cell r="BV11367">
            <v>0</v>
          </cell>
        </row>
        <row r="11368">
          <cell r="BV11368">
            <v>0</v>
          </cell>
        </row>
        <row r="11369">
          <cell r="BV11369">
            <v>0</v>
          </cell>
        </row>
        <row r="11370">
          <cell r="BV11370">
            <v>0</v>
          </cell>
        </row>
        <row r="11371">
          <cell r="BV11371">
            <v>0</v>
          </cell>
        </row>
        <row r="11372">
          <cell r="BV11372">
            <v>0</v>
          </cell>
        </row>
        <row r="11373">
          <cell r="BV11373">
            <v>0</v>
          </cell>
        </row>
        <row r="11374">
          <cell r="BV11374">
            <v>0</v>
          </cell>
        </row>
        <row r="11375">
          <cell r="BV11375">
            <v>0</v>
          </cell>
        </row>
        <row r="11376">
          <cell r="BV11376">
            <v>0</v>
          </cell>
        </row>
        <row r="11377">
          <cell r="BV11377">
            <v>0</v>
          </cell>
        </row>
        <row r="11378">
          <cell r="BV11378">
            <v>0</v>
          </cell>
        </row>
        <row r="11379">
          <cell r="BV11379">
            <v>0</v>
          </cell>
        </row>
        <row r="11380">
          <cell r="BV11380">
            <v>0</v>
          </cell>
        </row>
        <row r="11381">
          <cell r="BV11381">
            <v>0</v>
          </cell>
        </row>
        <row r="11382">
          <cell r="BV11382">
            <v>0</v>
          </cell>
        </row>
        <row r="11383">
          <cell r="BV11383">
            <v>0</v>
          </cell>
        </row>
        <row r="11384">
          <cell r="BV11384">
            <v>0</v>
          </cell>
        </row>
        <row r="11385">
          <cell r="BV11385">
            <v>0</v>
          </cell>
        </row>
        <row r="11386">
          <cell r="BV11386">
            <v>0</v>
          </cell>
        </row>
        <row r="11387">
          <cell r="BV11387">
            <v>0</v>
          </cell>
        </row>
        <row r="11388">
          <cell r="BV11388">
            <v>0</v>
          </cell>
        </row>
        <row r="11389">
          <cell r="BV11389">
            <v>0</v>
          </cell>
        </row>
        <row r="11390">
          <cell r="BV11390">
            <v>0</v>
          </cell>
        </row>
        <row r="11391">
          <cell r="BV11391">
            <v>0</v>
          </cell>
        </row>
        <row r="11392">
          <cell r="BV11392">
            <v>0</v>
          </cell>
        </row>
        <row r="11393">
          <cell r="BV11393">
            <v>0</v>
          </cell>
        </row>
        <row r="11394">
          <cell r="BV11394">
            <v>0</v>
          </cell>
        </row>
        <row r="11395">
          <cell r="BV11395">
            <v>0</v>
          </cell>
        </row>
        <row r="11396">
          <cell r="BV11396">
            <v>0</v>
          </cell>
        </row>
        <row r="11397">
          <cell r="BV11397">
            <v>0</v>
          </cell>
        </row>
        <row r="11398">
          <cell r="BV11398">
            <v>0</v>
          </cell>
        </row>
        <row r="11399">
          <cell r="BV11399">
            <v>0</v>
          </cell>
        </row>
        <row r="11400">
          <cell r="BV11400">
            <v>0</v>
          </cell>
        </row>
        <row r="11401">
          <cell r="BV11401">
            <v>0</v>
          </cell>
        </row>
        <row r="11402">
          <cell r="BV11402">
            <v>0</v>
          </cell>
        </row>
        <row r="11403">
          <cell r="BV11403">
            <v>0</v>
          </cell>
        </row>
        <row r="11404">
          <cell r="BV11404">
            <v>0</v>
          </cell>
        </row>
        <row r="11405">
          <cell r="BV11405">
            <v>0</v>
          </cell>
        </row>
        <row r="11406">
          <cell r="BV11406">
            <v>0</v>
          </cell>
        </row>
        <row r="11407">
          <cell r="BV11407">
            <v>0</v>
          </cell>
        </row>
        <row r="11408">
          <cell r="BV11408">
            <v>0</v>
          </cell>
        </row>
        <row r="11409">
          <cell r="BV11409">
            <v>0</v>
          </cell>
        </row>
        <row r="11410">
          <cell r="BV11410">
            <v>0</v>
          </cell>
        </row>
        <row r="11411">
          <cell r="BV11411">
            <v>0</v>
          </cell>
        </row>
        <row r="11412">
          <cell r="BV11412">
            <v>0</v>
          </cell>
        </row>
        <row r="11413">
          <cell r="BV11413">
            <v>0</v>
          </cell>
        </row>
        <row r="11414">
          <cell r="BV11414">
            <v>0</v>
          </cell>
        </row>
        <row r="11415">
          <cell r="BV11415">
            <v>0</v>
          </cell>
        </row>
        <row r="11416">
          <cell r="BV11416">
            <v>0</v>
          </cell>
        </row>
        <row r="11417">
          <cell r="BV11417">
            <v>0</v>
          </cell>
        </row>
        <row r="11418">
          <cell r="BV11418">
            <v>0</v>
          </cell>
        </row>
        <row r="11419">
          <cell r="BV11419">
            <v>0</v>
          </cell>
        </row>
        <row r="11420">
          <cell r="BV11420">
            <v>0</v>
          </cell>
        </row>
        <row r="11421">
          <cell r="BV11421">
            <v>0</v>
          </cell>
        </row>
        <row r="11422">
          <cell r="BV11422">
            <v>0</v>
          </cell>
        </row>
        <row r="11423">
          <cell r="BV11423">
            <v>0</v>
          </cell>
        </row>
        <row r="11424">
          <cell r="BV11424">
            <v>0</v>
          </cell>
        </row>
        <row r="11425">
          <cell r="BV11425">
            <v>0</v>
          </cell>
        </row>
        <row r="11426">
          <cell r="BV11426">
            <v>0</v>
          </cell>
        </row>
        <row r="11427">
          <cell r="BV11427">
            <v>0</v>
          </cell>
        </row>
        <row r="11428">
          <cell r="BV11428">
            <v>0</v>
          </cell>
        </row>
        <row r="11429">
          <cell r="BV11429">
            <v>0</v>
          </cell>
        </row>
        <row r="11430">
          <cell r="BV11430">
            <v>0</v>
          </cell>
        </row>
        <row r="11431">
          <cell r="BV11431">
            <v>0</v>
          </cell>
        </row>
        <row r="11432">
          <cell r="BV11432">
            <v>0</v>
          </cell>
        </row>
        <row r="11433">
          <cell r="BV11433">
            <v>0</v>
          </cell>
        </row>
        <row r="11434">
          <cell r="BV11434">
            <v>0</v>
          </cell>
        </row>
        <row r="11435">
          <cell r="BV11435">
            <v>0</v>
          </cell>
        </row>
        <row r="11436">
          <cell r="BV11436">
            <v>0</v>
          </cell>
        </row>
        <row r="11437">
          <cell r="BV11437">
            <v>0</v>
          </cell>
        </row>
        <row r="11438">
          <cell r="BV11438">
            <v>0</v>
          </cell>
        </row>
        <row r="11439">
          <cell r="BV11439">
            <v>0</v>
          </cell>
        </row>
        <row r="11440">
          <cell r="BV11440">
            <v>0</v>
          </cell>
        </row>
        <row r="11441">
          <cell r="BV11441">
            <v>0</v>
          </cell>
        </row>
        <row r="11442">
          <cell r="BV11442">
            <v>0</v>
          </cell>
        </row>
        <row r="11443">
          <cell r="BV11443">
            <v>0</v>
          </cell>
        </row>
        <row r="11444">
          <cell r="BV11444">
            <v>0</v>
          </cell>
        </row>
        <row r="11445">
          <cell r="BV11445">
            <v>0</v>
          </cell>
        </row>
        <row r="11446">
          <cell r="BV11446">
            <v>0</v>
          </cell>
        </row>
        <row r="11447">
          <cell r="BV11447">
            <v>0</v>
          </cell>
        </row>
        <row r="11448">
          <cell r="BV11448">
            <v>0</v>
          </cell>
        </row>
        <row r="11449">
          <cell r="BV11449">
            <v>0</v>
          </cell>
        </row>
        <row r="11450">
          <cell r="BV11450">
            <v>0</v>
          </cell>
        </row>
        <row r="11451">
          <cell r="BV11451">
            <v>0</v>
          </cell>
        </row>
        <row r="11452">
          <cell r="BV11452">
            <v>0</v>
          </cell>
        </row>
        <row r="11453">
          <cell r="BV11453">
            <v>0</v>
          </cell>
        </row>
        <row r="11454">
          <cell r="BV11454">
            <v>0</v>
          </cell>
        </row>
        <row r="11455">
          <cell r="BV11455">
            <v>0</v>
          </cell>
        </row>
        <row r="11456">
          <cell r="BV11456">
            <v>0</v>
          </cell>
        </row>
        <row r="11457">
          <cell r="BV11457">
            <v>0</v>
          </cell>
        </row>
        <row r="11458">
          <cell r="BV11458">
            <v>0</v>
          </cell>
        </row>
        <row r="11459">
          <cell r="BV11459">
            <v>0</v>
          </cell>
        </row>
        <row r="11460">
          <cell r="BV11460">
            <v>0</v>
          </cell>
        </row>
        <row r="11461">
          <cell r="BV11461">
            <v>0</v>
          </cell>
        </row>
        <row r="11462">
          <cell r="BV11462">
            <v>0</v>
          </cell>
        </row>
        <row r="11463">
          <cell r="BV11463">
            <v>0</v>
          </cell>
        </row>
        <row r="11464">
          <cell r="BV11464">
            <v>0</v>
          </cell>
        </row>
        <row r="11465">
          <cell r="BV11465">
            <v>0</v>
          </cell>
        </row>
        <row r="11466">
          <cell r="BV11466">
            <v>0</v>
          </cell>
        </row>
        <row r="11467">
          <cell r="BV11467">
            <v>0</v>
          </cell>
        </row>
        <row r="11468">
          <cell r="BV11468">
            <v>0</v>
          </cell>
        </row>
        <row r="11469">
          <cell r="BV11469">
            <v>0</v>
          </cell>
        </row>
        <row r="11470">
          <cell r="BV11470">
            <v>0</v>
          </cell>
        </row>
        <row r="11471">
          <cell r="BV11471">
            <v>0</v>
          </cell>
        </row>
        <row r="11472">
          <cell r="BV11472">
            <v>0</v>
          </cell>
        </row>
        <row r="11473">
          <cell r="BV11473">
            <v>0</v>
          </cell>
        </row>
        <row r="11474">
          <cell r="BV11474">
            <v>0</v>
          </cell>
        </row>
        <row r="11475">
          <cell r="BV11475">
            <v>0</v>
          </cell>
        </row>
        <row r="11476">
          <cell r="BV11476">
            <v>0</v>
          </cell>
        </row>
        <row r="11477">
          <cell r="BV11477">
            <v>0</v>
          </cell>
        </row>
        <row r="11478">
          <cell r="BV11478">
            <v>0</v>
          </cell>
        </row>
        <row r="11479">
          <cell r="BV11479">
            <v>0</v>
          </cell>
        </row>
        <row r="11480">
          <cell r="BV11480">
            <v>0</v>
          </cell>
        </row>
        <row r="11481">
          <cell r="BV11481">
            <v>0</v>
          </cell>
        </row>
        <row r="11482">
          <cell r="BV11482">
            <v>0</v>
          </cell>
        </row>
        <row r="11483">
          <cell r="BV11483">
            <v>0</v>
          </cell>
        </row>
        <row r="11484">
          <cell r="BV11484">
            <v>0</v>
          </cell>
        </row>
        <row r="11485">
          <cell r="BV11485">
            <v>0</v>
          </cell>
        </row>
        <row r="11486">
          <cell r="BV11486">
            <v>0</v>
          </cell>
        </row>
        <row r="11487">
          <cell r="BV11487">
            <v>0</v>
          </cell>
        </row>
        <row r="11488">
          <cell r="BV11488">
            <v>0</v>
          </cell>
        </row>
        <row r="11489">
          <cell r="BV11489">
            <v>0</v>
          </cell>
        </row>
        <row r="11490">
          <cell r="BV11490">
            <v>0</v>
          </cell>
        </row>
        <row r="11491">
          <cell r="BV11491">
            <v>0</v>
          </cell>
        </row>
        <row r="11492">
          <cell r="BV11492">
            <v>0</v>
          </cell>
        </row>
        <row r="11493">
          <cell r="BV11493">
            <v>0</v>
          </cell>
        </row>
        <row r="11494">
          <cell r="BV11494">
            <v>0</v>
          </cell>
        </row>
        <row r="11495">
          <cell r="BV11495">
            <v>0</v>
          </cell>
        </row>
        <row r="11496">
          <cell r="BV11496">
            <v>0</v>
          </cell>
        </row>
        <row r="11497">
          <cell r="BV11497">
            <v>0</v>
          </cell>
        </row>
        <row r="11498">
          <cell r="BV11498">
            <v>0</v>
          </cell>
        </row>
        <row r="11499">
          <cell r="BV11499">
            <v>0</v>
          </cell>
        </row>
        <row r="11500">
          <cell r="BV11500">
            <v>0</v>
          </cell>
        </row>
        <row r="11501">
          <cell r="BV11501">
            <v>0</v>
          </cell>
        </row>
        <row r="11502">
          <cell r="BV11502">
            <v>0</v>
          </cell>
        </row>
        <row r="11503">
          <cell r="BV11503">
            <v>0</v>
          </cell>
        </row>
        <row r="11504">
          <cell r="BV11504">
            <v>0</v>
          </cell>
        </row>
        <row r="11505">
          <cell r="BV11505">
            <v>0</v>
          </cell>
        </row>
        <row r="11506">
          <cell r="BV11506">
            <v>0</v>
          </cell>
        </row>
        <row r="11507">
          <cell r="BV11507">
            <v>0</v>
          </cell>
        </row>
        <row r="11508">
          <cell r="BV11508">
            <v>0</v>
          </cell>
        </row>
        <row r="11509">
          <cell r="BV11509">
            <v>0</v>
          </cell>
        </row>
        <row r="11510">
          <cell r="BV11510">
            <v>0</v>
          </cell>
        </row>
        <row r="11511">
          <cell r="BV11511">
            <v>0</v>
          </cell>
        </row>
        <row r="11512">
          <cell r="BV11512">
            <v>0</v>
          </cell>
        </row>
        <row r="11513">
          <cell r="BV11513">
            <v>0</v>
          </cell>
        </row>
        <row r="11514">
          <cell r="BV11514">
            <v>0</v>
          </cell>
        </row>
        <row r="11515">
          <cell r="BV11515">
            <v>0</v>
          </cell>
        </row>
        <row r="11516">
          <cell r="BV11516">
            <v>0</v>
          </cell>
        </row>
        <row r="11517">
          <cell r="BV11517">
            <v>0</v>
          </cell>
        </row>
        <row r="11518">
          <cell r="BV11518">
            <v>0</v>
          </cell>
        </row>
        <row r="11519">
          <cell r="BV11519">
            <v>0</v>
          </cell>
        </row>
        <row r="11520">
          <cell r="BV11520">
            <v>0</v>
          </cell>
        </row>
        <row r="11521">
          <cell r="BV11521">
            <v>0</v>
          </cell>
        </row>
        <row r="11522">
          <cell r="BV11522">
            <v>0</v>
          </cell>
        </row>
        <row r="11523">
          <cell r="BV11523">
            <v>0</v>
          </cell>
        </row>
        <row r="11524">
          <cell r="BV11524">
            <v>0</v>
          </cell>
        </row>
        <row r="11525">
          <cell r="BV11525">
            <v>0</v>
          </cell>
        </row>
        <row r="11526">
          <cell r="BV11526">
            <v>0</v>
          </cell>
        </row>
        <row r="11527">
          <cell r="BV11527">
            <v>0</v>
          </cell>
        </row>
        <row r="11528">
          <cell r="BV11528">
            <v>0</v>
          </cell>
        </row>
        <row r="11529">
          <cell r="BV11529">
            <v>0</v>
          </cell>
        </row>
        <row r="11530">
          <cell r="BV11530">
            <v>0</v>
          </cell>
        </row>
        <row r="11531">
          <cell r="BV11531">
            <v>0</v>
          </cell>
        </row>
        <row r="11532">
          <cell r="BV11532">
            <v>0</v>
          </cell>
        </row>
        <row r="11533">
          <cell r="BV11533">
            <v>0</v>
          </cell>
        </row>
        <row r="11534">
          <cell r="BV11534">
            <v>0</v>
          </cell>
        </row>
        <row r="11535">
          <cell r="BV11535">
            <v>0</v>
          </cell>
        </row>
        <row r="11536">
          <cell r="BV11536">
            <v>0</v>
          </cell>
        </row>
        <row r="11537">
          <cell r="BV11537">
            <v>0</v>
          </cell>
        </row>
        <row r="11538">
          <cell r="BV11538">
            <v>0</v>
          </cell>
        </row>
        <row r="11539">
          <cell r="BV11539">
            <v>0</v>
          </cell>
        </row>
        <row r="11540">
          <cell r="BV11540">
            <v>0</v>
          </cell>
        </row>
        <row r="11541">
          <cell r="BV11541">
            <v>0</v>
          </cell>
        </row>
        <row r="11542">
          <cell r="BV11542">
            <v>0</v>
          </cell>
        </row>
        <row r="11543">
          <cell r="BV11543">
            <v>0</v>
          </cell>
        </row>
        <row r="11544">
          <cell r="BV11544">
            <v>0</v>
          </cell>
        </row>
        <row r="11545">
          <cell r="BV11545">
            <v>0</v>
          </cell>
        </row>
        <row r="11546">
          <cell r="BV11546">
            <v>0</v>
          </cell>
        </row>
        <row r="11547">
          <cell r="BV11547">
            <v>0</v>
          </cell>
        </row>
        <row r="11548">
          <cell r="BV11548">
            <v>0</v>
          </cell>
        </row>
        <row r="11549">
          <cell r="BV11549">
            <v>0</v>
          </cell>
        </row>
        <row r="11550">
          <cell r="BV11550">
            <v>0</v>
          </cell>
        </row>
        <row r="11551">
          <cell r="BV11551">
            <v>0</v>
          </cell>
        </row>
        <row r="11552">
          <cell r="BV11552">
            <v>0</v>
          </cell>
        </row>
        <row r="11553">
          <cell r="BV11553">
            <v>0</v>
          </cell>
        </row>
        <row r="11554">
          <cell r="BV11554">
            <v>0</v>
          </cell>
        </row>
        <row r="11555">
          <cell r="BV11555">
            <v>0</v>
          </cell>
        </row>
        <row r="11556">
          <cell r="BV11556">
            <v>0</v>
          </cell>
        </row>
        <row r="11557">
          <cell r="BV11557">
            <v>0</v>
          </cell>
        </row>
        <row r="11558">
          <cell r="BV11558">
            <v>0</v>
          </cell>
        </row>
        <row r="11559">
          <cell r="BV11559">
            <v>0</v>
          </cell>
        </row>
        <row r="11560">
          <cell r="BV11560">
            <v>0</v>
          </cell>
        </row>
        <row r="11561">
          <cell r="BV11561">
            <v>0</v>
          </cell>
        </row>
        <row r="11562">
          <cell r="BV11562">
            <v>0</v>
          </cell>
        </row>
        <row r="11563">
          <cell r="BV11563">
            <v>0</v>
          </cell>
        </row>
        <row r="11564">
          <cell r="BV11564">
            <v>0</v>
          </cell>
        </row>
        <row r="11565">
          <cell r="BV11565">
            <v>0</v>
          </cell>
        </row>
        <row r="11566">
          <cell r="BV11566">
            <v>0</v>
          </cell>
        </row>
        <row r="11567">
          <cell r="BV11567">
            <v>0</v>
          </cell>
        </row>
        <row r="11568">
          <cell r="BV11568">
            <v>0</v>
          </cell>
        </row>
        <row r="11569">
          <cell r="BV11569">
            <v>0</v>
          </cell>
        </row>
        <row r="11570">
          <cell r="BV11570">
            <v>0</v>
          </cell>
        </row>
        <row r="11571">
          <cell r="BV11571">
            <v>0</v>
          </cell>
        </row>
        <row r="11572">
          <cell r="BV11572">
            <v>0</v>
          </cell>
        </row>
        <row r="11573">
          <cell r="BV11573">
            <v>0</v>
          </cell>
        </row>
        <row r="11574">
          <cell r="BV11574">
            <v>0</v>
          </cell>
        </row>
        <row r="11575">
          <cell r="BV11575">
            <v>0</v>
          </cell>
        </row>
        <row r="11576">
          <cell r="BV11576">
            <v>0</v>
          </cell>
        </row>
        <row r="11577">
          <cell r="BV11577">
            <v>0</v>
          </cell>
        </row>
        <row r="11578">
          <cell r="BV11578">
            <v>0</v>
          </cell>
        </row>
        <row r="11579">
          <cell r="BV11579">
            <v>0</v>
          </cell>
        </row>
        <row r="11580">
          <cell r="BV11580">
            <v>0</v>
          </cell>
        </row>
        <row r="11581">
          <cell r="BV11581">
            <v>0</v>
          </cell>
        </row>
        <row r="11582">
          <cell r="BV11582">
            <v>0</v>
          </cell>
        </row>
        <row r="11583">
          <cell r="BV11583">
            <v>0</v>
          </cell>
        </row>
        <row r="11584">
          <cell r="BV11584">
            <v>0</v>
          </cell>
        </row>
        <row r="11585">
          <cell r="BV11585">
            <v>0</v>
          </cell>
        </row>
        <row r="11586">
          <cell r="BV11586">
            <v>0</v>
          </cell>
        </row>
        <row r="11587">
          <cell r="BV11587">
            <v>0</v>
          </cell>
        </row>
        <row r="11588">
          <cell r="BV11588">
            <v>0</v>
          </cell>
        </row>
        <row r="11589">
          <cell r="BV11589">
            <v>0</v>
          </cell>
        </row>
        <row r="11590">
          <cell r="BV11590">
            <v>0</v>
          </cell>
        </row>
        <row r="11591">
          <cell r="BV11591">
            <v>0</v>
          </cell>
        </row>
        <row r="11592">
          <cell r="BV11592">
            <v>0</v>
          </cell>
        </row>
        <row r="11593">
          <cell r="BV11593">
            <v>0</v>
          </cell>
        </row>
        <row r="11594">
          <cell r="BV11594">
            <v>0</v>
          </cell>
        </row>
        <row r="11595">
          <cell r="BV11595">
            <v>0</v>
          </cell>
        </row>
        <row r="11596">
          <cell r="BV11596">
            <v>0</v>
          </cell>
        </row>
        <row r="11597">
          <cell r="BV11597">
            <v>0</v>
          </cell>
        </row>
        <row r="11598">
          <cell r="BV11598">
            <v>0</v>
          </cell>
        </row>
        <row r="11599">
          <cell r="BV11599">
            <v>0</v>
          </cell>
        </row>
        <row r="11600">
          <cell r="BV11600">
            <v>0</v>
          </cell>
        </row>
        <row r="11601">
          <cell r="BV11601">
            <v>0</v>
          </cell>
        </row>
        <row r="11602">
          <cell r="BV11602">
            <v>0</v>
          </cell>
        </row>
        <row r="11603">
          <cell r="BV11603">
            <v>0</v>
          </cell>
        </row>
        <row r="11604">
          <cell r="BV11604">
            <v>0</v>
          </cell>
        </row>
        <row r="11605">
          <cell r="BV11605">
            <v>0</v>
          </cell>
        </row>
        <row r="11606">
          <cell r="BV11606">
            <v>0</v>
          </cell>
        </row>
        <row r="11607">
          <cell r="BV11607">
            <v>0</v>
          </cell>
        </row>
        <row r="11608">
          <cell r="BV11608">
            <v>0</v>
          </cell>
        </row>
        <row r="11609">
          <cell r="BV11609">
            <v>0</v>
          </cell>
        </row>
        <row r="11610">
          <cell r="BV11610">
            <v>0</v>
          </cell>
        </row>
        <row r="11611">
          <cell r="BV11611">
            <v>0</v>
          </cell>
        </row>
        <row r="11612">
          <cell r="BV11612">
            <v>0</v>
          </cell>
        </row>
        <row r="11613">
          <cell r="BV11613">
            <v>0</v>
          </cell>
        </row>
        <row r="11614">
          <cell r="BV11614">
            <v>0</v>
          </cell>
        </row>
        <row r="11615">
          <cell r="BV11615">
            <v>0</v>
          </cell>
        </row>
        <row r="11616">
          <cell r="BV11616">
            <v>0</v>
          </cell>
        </row>
        <row r="11617">
          <cell r="BV11617">
            <v>0</v>
          </cell>
        </row>
        <row r="11618">
          <cell r="BV11618">
            <v>0</v>
          </cell>
        </row>
        <row r="11619">
          <cell r="BV11619">
            <v>0</v>
          </cell>
        </row>
        <row r="11620">
          <cell r="BV11620">
            <v>0</v>
          </cell>
        </row>
        <row r="11621">
          <cell r="BV11621">
            <v>0</v>
          </cell>
        </row>
        <row r="11622">
          <cell r="BV11622">
            <v>0</v>
          </cell>
        </row>
        <row r="11623">
          <cell r="BV11623">
            <v>0</v>
          </cell>
        </row>
        <row r="11624">
          <cell r="BV11624">
            <v>0</v>
          </cell>
        </row>
        <row r="11625">
          <cell r="BV11625">
            <v>0</v>
          </cell>
        </row>
        <row r="11626">
          <cell r="BV11626">
            <v>0</v>
          </cell>
        </row>
        <row r="11627">
          <cell r="BV11627">
            <v>0</v>
          </cell>
        </row>
        <row r="11628">
          <cell r="BV11628">
            <v>0</v>
          </cell>
        </row>
        <row r="11629">
          <cell r="BV11629">
            <v>0</v>
          </cell>
        </row>
        <row r="11630">
          <cell r="BV11630">
            <v>0</v>
          </cell>
        </row>
        <row r="11631">
          <cell r="BV11631">
            <v>0</v>
          </cell>
        </row>
        <row r="11632">
          <cell r="BV11632">
            <v>0</v>
          </cell>
        </row>
        <row r="11633">
          <cell r="BV11633">
            <v>0</v>
          </cell>
        </row>
        <row r="11634">
          <cell r="BV11634">
            <v>0</v>
          </cell>
        </row>
        <row r="11635">
          <cell r="BV11635">
            <v>0</v>
          </cell>
        </row>
        <row r="11636">
          <cell r="BV11636">
            <v>0</v>
          </cell>
        </row>
        <row r="11637">
          <cell r="BV11637">
            <v>0</v>
          </cell>
        </row>
        <row r="11638">
          <cell r="BV11638">
            <v>0</v>
          </cell>
        </row>
        <row r="11639">
          <cell r="BV11639">
            <v>0</v>
          </cell>
        </row>
        <row r="11640">
          <cell r="BV11640">
            <v>0</v>
          </cell>
        </row>
        <row r="11641">
          <cell r="BV11641">
            <v>0</v>
          </cell>
        </row>
        <row r="11642">
          <cell r="BV11642">
            <v>0</v>
          </cell>
        </row>
        <row r="11643">
          <cell r="BV11643">
            <v>0</v>
          </cell>
        </row>
        <row r="11644">
          <cell r="BV11644">
            <v>0</v>
          </cell>
        </row>
        <row r="11645">
          <cell r="BV11645">
            <v>0</v>
          </cell>
        </row>
        <row r="11646">
          <cell r="BV11646">
            <v>0</v>
          </cell>
        </row>
        <row r="11647">
          <cell r="BV11647">
            <v>0</v>
          </cell>
        </row>
        <row r="11648">
          <cell r="BV11648">
            <v>0</v>
          </cell>
        </row>
        <row r="11649">
          <cell r="BV11649">
            <v>0</v>
          </cell>
        </row>
        <row r="11650">
          <cell r="BV11650">
            <v>0</v>
          </cell>
        </row>
        <row r="11651">
          <cell r="BV11651">
            <v>0</v>
          </cell>
        </row>
        <row r="11652">
          <cell r="BV11652">
            <v>0</v>
          </cell>
        </row>
        <row r="11653">
          <cell r="BV11653">
            <v>0</v>
          </cell>
        </row>
        <row r="11654">
          <cell r="BV11654">
            <v>0</v>
          </cell>
        </row>
        <row r="11655">
          <cell r="BV11655">
            <v>0</v>
          </cell>
        </row>
        <row r="11656">
          <cell r="BV11656">
            <v>0</v>
          </cell>
        </row>
        <row r="11657">
          <cell r="BV11657">
            <v>0</v>
          </cell>
        </row>
        <row r="11658">
          <cell r="BV11658">
            <v>0</v>
          </cell>
        </row>
        <row r="11659">
          <cell r="BV11659">
            <v>0</v>
          </cell>
        </row>
        <row r="11660">
          <cell r="BV11660">
            <v>0</v>
          </cell>
        </row>
        <row r="11661">
          <cell r="BV11661">
            <v>0</v>
          </cell>
        </row>
        <row r="11662">
          <cell r="BV11662">
            <v>0</v>
          </cell>
        </row>
        <row r="11663">
          <cell r="BV11663">
            <v>0</v>
          </cell>
        </row>
        <row r="11664">
          <cell r="BV11664">
            <v>0</v>
          </cell>
        </row>
        <row r="11665">
          <cell r="BV11665">
            <v>0</v>
          </cell>
        </row>
        <row r="11666">
          <cell r="BV11666">
            <v>0</v>
          </cell>
        </row>
        <row r="11667">
          <cell r="BV11667">
            <v>0</v>
          </cell>
        </row>
        <row r="11668">
          <cell r="BV11668">
            <v>0</v>
          </cell>
        </row>
        <row r="11669">
          <cell r="BV11669">
            <v>0</v>
          </cell>
        </row>
        <row r="11670">
          <cell r="BV11670">
            <v>0</v>
          </cell>
        </row>
        <row r="11671">
          <cell r="BV11671">
            <v>0</v>
          </cell>
        </row>
        <row r="11672">
          <cell r="BV11672">
            <v>0</v>
          </cell>
        </row>
        <row r="11673">
          <cell r="BV11673">
            <v>0</v>
          </cell>
        </row>
        <row r="11674">
          <cell r="BV11674">
            <v>0</v>
          </cell>
        </row>
        <row r="11675">
          <cell r="BV11675">
            <v>0</v>
          </cell>
        </row>
        <row r="11676">
          <cell r="BV11676">
            <v>0</v>
          </cell>
        </row>
        <row r="11677">
          <cell r="BV11677">
            <v>0</v>
          </cell>
        </row>
        <row r="11678">
          <cell r="BV11678">
            <v>0</v>
          </cell>
        </row>
        <row r="11679">
          <cell r="BV11679">
            <v>0</v>
          </cell>
        </row>
        <row r="11680">
          <cell r="BV11680">
            <v>0</v>
          </cell>
        </row>
        <row r="11681">
          <cell r="BV11681">
            <v>0</v>
          </cell>
        </row>
        <row r="11682">
          <cell r="BV11682">
            <v>0</v>
          </cell>
        </row>
        <row r="11683">
          <cell r="BV11683">
            <v>0</v>
          </cell>
        </row>
        <row r="11684">
          <cell r="BV11684">
            <v>0</v>
          </cell>
        </row>
        <row r="11685">
          <cell r="BV11685">
            <v>0</v>
          </cell>
        </row>
        <row r="11686">
          <cell r="BV11686">
            <v>0</v>
          </cell>
        </row>
        <row r="11687">
          <cell r="BV11687">
            <v>0</v>
          </cell>
        </row>
        <row r="11688">
          <cell r="BV11688">
            <v>0</v>
          </cell>
        </row>
        <row r="11689">
          <cell r="BV11689">
            <v>0</v>
          </cell>
        </row>
        <row r="11690">
          <cell r="BV11690">
            <v>0</v>
          </cell>
        </row>
        <row r="11691">
          <cell r="BV11691">
            <v>0</v>
          </cell>
        </row>
        <row r="11692">
          <cell r="BV11692">
            <v>0</v>
          </cell>
        </row>
        <row r="11693">
          <cell r="BV11693">
            <v>0</v>
          </cell>
        </row>
        <row r="11694">
          <cell r="BV11694">
            <v>0</v>
          </cell>
        </row>
        <row r="11695">
          <cell r="BV11695">
            <v>0</v>
          </cell>
        </row>
        <row r="11696">
          <cell r="BV11696">
            <v>0</v>
          </cell>
        </row>
        <row r="11697">
          <cell r="BV11697">
            <v>0</v>
          </cell>
        </row>
        <row r="11698">
          <cell r="BV11698">
            <v>0</v>
          </cell>
        </row>
        <row r="11699">
          <cell r="BV11699">
            <v>0</v>
          </cell>
        </row>
        <row r="11700">
          <cell r="BV11700">
            <v>0</v>
          </cell>
        </row>
        <row r="11701">
          <cell r="BV11701">
            <v>0</v>
          </cell>
        </row>
        <row r="11702">
          <cell r="BV11702">
            <v>0</v>
          </cell>
        </row>
        <row r="11703">
          <cell r="BV11703">
            <v>0</v>
          </cell>
        </row>
        <row r="11704">
          <cell r="BV11704">
            <v>0</v>
          </cell>
        </row>
        <row r="11705">
          <cell r="BV11705">
            <v>0</v>
          </cell>
        </row>
        <row r="11706">
          <cell r="BV11706">
            <v>0</v>
          </cell>
        </row>
        <row r="11707">
          <cell r="BV11707">
            <v>0</v>
          </cell>
        </row>
        <row r="11708">
          <cell r="BV11708">
            <v>0</v>
          </cell>
        </row>
        <row r="11709">
          <cell r="BV11709">
            <v>0</v>
          </cell>
        </row>
        <row r="11710">
          <cell r="BV11710">
            <v>0</v>
          </cell>
        </row>
        <row r="11711">
          <cell r="BV11711">
            <v>0</v>
          </cell>
        </row>
        <row r="11712">
          <cell r="BV11712">
            <v>0</v>
          </cell>
        </row>
        <row r="11713">
          <cell r="BV11713">
            <v>0</v>
          </cell>
        </row>
        <row r="11714">
          <cell r="BV11714">
            <v>0</v>
          </cell>
        </row>
        <row r="11715">
          <cell r="BV11715">
            <v>0</v>
          </cell>
        </row>
        <row r="11716">
          <cell r="BV11716">
            <v>0</v>
          </cell>
        </row>
        <row r="11717">
          <cell r="BV11717">
            <v>0</v>
          </cell>
        </row>
        <row r="11718">
          <cell r="BV11718">
            <v>0</v>
          </cell>
        </row>
        <row r="11719">
          <cell r="BV11719">
            <v>0</v>
          </cell>
        </row>
        <row r="11720">
          <cell r="BV11720">
            <v>0</v>
          </cell>
        </row>
        <row r="11721">
          <cell r="BV11721">
            <v>0</v>
          </cell>
        </row>
        <row r="11722">
          <cell r="BV11722">
            <v>0</v>
          </cell>
        </row>
        <row r="11723">
          <cell r="BV11723">
            <v>0</v>
          </cell>
        </row>
        <row r="11724">
          <cell r="BV11724">
            <v>0</v>
          </cell>
        </row>
        <row r="11725">
          <cell r="BV11725">
            <v>0</v>
          </cell>
        </row>
        <row r="11726">
          <cell r="BV11726">
            <v>0</v>
          </cell>
        </row>
        <row r="11727">
          <cell r="BV11727">
            <v>0</v>
          </cell>
        </row>
        <row r="11728">
          <cell r="BV11728">
            <v>0</v>
          </cell>
        </row>
        <row r="11729">
          <cell r="BV11729">
            <v>0</v>
          </cell>
        </row>
        <row r="11730">
          <cell r="BV11730">
            <v>0</v>
          </cell>
        </row>
        <row r="11731">
          <cell r="BV11731">
            <v>0</v>
          </cell>
        </row>
        <row r="11732">
          <cell r="BV11732">
            <v>0</v>
          </cell>
        </row>
        <row r="11733">
          <cell r="BV11733">
            <v>0</v>
          </cell>
        </row>
        <row r="11734">
          <cell r="BV11734">
            <v>0</v>
          </cell>
        </row>
        <row r="11735">
          <cell r="BV11735">
            <v>0</v>
          </cell>
        </row>
        <row r="11736">
          <cell r="BV11736">
            <v>0</v>
          </cell>
        </row>
        <row r="11737">
          <cell r="BV11737">
            <v>0</v>
          </cell>
        </row>
        <row r="11738">
          <cell r="BV11738">
            <v>0</v>
          </cell>
        </row>
        <row r="11739">
          <cell r="BV11739">
            <v>0</v>
          </cell>
        </row>
        <row r="11740">
          <cell r="BV11740">
            <v>0</v>
          </cell>
        </row>
        <row r="11741">
          <cell r="BV11741">
            <v>0</v>
          </cell>
        </row>
        <row r="11742">
          <cell r="BV11742">
            <v>0</v>
          </cell>
        </row>
        <row r="11743">
          <cell r="BV11743">
            <v>0</v>
          </cell>
        </row>
        <row r="11744">
          <cell r="BV11744">
            <v>0</v>
          </cell>
        </row>
        <row r="11745">
          <cell r="BV11745">
            <v>0</v>
          </cell>
        </row>
        <row r="11746">
          <cell r="BV11746">
            <v>0</v>
          </cell>
        </row>
        <row r="11747">
          <cell r="BV11747">
            <v>0</v>
          </cell>
        </row>
        <row r="11748">
          <cell r="BV11748">
            <v>0</v>
          </cell>
        </row>
        <row r="11749">
          <cell r="BV11749">
            <v>0</v>
          </cell>
        </row>
        <row r="11750">
          <cell r="BV11750">
            <v>0</v>
          </cell>
        </row>
        <row r="11751">
          <cell r="BV11751">
            <v>0</v>
          </cell>
        </row>
        <row r="11752">
          <cell r="BV11752">
            <v>0</v>
          </cell>
        </row>
        <row r="11753">
          <cell r="BV11753">
            <v>0</v>
          </cell>
        </row>
        <row r="11754">
          <cell r="BV11754">
            <v>0</v>
          </cell>
        </row>
        <row r="11755">
          <cell r="BV11755">
            <v>0</v>
          </cell>
        </row>
        <row r="11756">
          <cell r="BV11756">
            <v>0</v>
          </cell>
        </row>
        <row r="11757">
          <cell r="BV11757">
            <v>0</v>
          </cell>
        </row>
        <row r="11758">
          <cell r="BV11758">
            <v>0</v>
          </cell>
        </row>
        <row r="11759">
          <cell r="BV11759">
            <v>0</v>
          </cell>
        </row>
        <row r="11760">
          <cell r="BV11760">
            <v>0</v>
          </cell>
        </row>
        <row r="11761">
          <cell r="BV11761">
            <v>0</v>
          </cell>
        </row>
        <row r="11762">
          <cell r="BV11762">
            <v>0</v>
          </cell>
        </row>
        <row r="11763">
          <cell r="BV11763">
            <v>0</v>
          </cell>
        </row>
        <row r="11764">
          <cell r="BV11764">
            <v>0</v>
          </cell>
        </row>
        <row r="11765">
          <cell r="BV11765">
            <v>0</v>
          </cell>
        </row>
        <row r="11766">
          <cell r="BV11766">
            <v>0</v>
          </cell>
        </row>
        <row r="11767">
          <cell r="BV11767">
            <v>0</v>
          </cell>
        </row>
        <row r="11768">
          <cell r="BV11768">
            <v>0</v>
          </cell>
        </row>
        <row r="11769">
          <cell r="BV11769">
            <v>0</v>
          </cell>
        </row>
        <row r="11770">
          <cell r="BV11770">
            <v>0</v>
          </cell>
        </row>
        <row r="11771">
          <cell r="BV11771">
            <v>0</v>
          </cell>
        </row>
        <row r="11772">
          <cell r="BV11772">
            <v>0</v>
          </cell>
        </row>
        <row r="11773">
          <cell r="BV11773">
            <v>0</v>
          </cell>
        </row>
        <row r="11774">
          <cell r="BV11774">
            <v>0</v>
          </cell>
        </row>
        <row r="11775">
          <cell r="BV11775">
            <v>0</v>
          </cell>
        </row>
        <row r="11776">
          <cell r="BV11776">
            <v>0</v>
          </cell>
        </row>
        <row r="11777">
          <cell r="BV11777">
            <v>0</v>
          </cell>
        </row>
        <row r="11778">
          <cell r="BV11778">
            <v>0</v>
          </cell>
        </row>
        <row r="11779">
          <cell r="BV11779">
            <v>0</v>
          </cell>
        </row>
        <row r="11780">
          <cell r="BV11780">
            <v>0</v>
          </cell>
        </row>
        <row r="11781">
          <cell r="BV11781">
            <v>0</v>
          </cell>
        </row>
        <row r="11782">
          <cell r="BV11782">
            <v>0</v>
          </cell>
        </row>
        <row r="11783">
          <cell r="BV11783">
            <v>0</v>
          </cell>
        </row>
        <row r="11784">
          <cell r="BV11784">
            <v>0</v>
          </cell>
        </row>
        <row r="11785">
          <cell r="BV11785">
            <v>0</v>
          </cell>
        </row>
        <row r="11786">
          <cell r="BV11786">
            <v>0</v>
          </cell>
        </row>
        <row r="11787">
          <cell r="BV11787">
            <v>0</v>
          </cell>
        </row>
        <row r="11788">
          <cell r="BV11788">
            <v>0</v>
          </cell>
        </row>
        <row r="11789">
          <cell r="BV11789">
            <v>0</v>
          </cell>
        </row>
        <row r="11790">
          <cell r="BV11790">
            <v>0</v>
          </cell>
        </row>
        <row r="11791">
          <cell r="BV11791">
            <v>0</v>
          </cell>
        </row>
        <row r="11792">
          <cell r="BV11792">
            <v>0</v>
          </cell>
        </row>
        <row r="11793">
          <cell r="BV11793">
            <v>0</v>
          </cell>
        </row>
        <row r="11794">
          <cell r="BV11794">
            <v>0</v>
          </cell>
        </row>
        <row r="11795">
          <cell r="BV11795">
            <v>0</v>
          </cell>
        </row>
        <row r="11796">
          <cell r="BV11796">
            <v>0</v>
          </cell>
        </row>
        <row r="11797">
          <cell r="BV11797">
            <v>0</v>
          </cell>
        </row>
        <row r="11798">
          <cell r="BV11798">
            <v>0</v>
          </cell>
        </row>
        <row r="11799">
          <cell r="BV11799">
            <v>0</v>
          </cell>
        </row>
        <row r="11800">
          <cell r="BV11800">
            <v>0</v>
          </cell>
        </row>
        <row r="11801">
          <cell r="BV11801">
            <v>0</v>
          </cell>
        </row>
        <row r="11802">
          <cell r="BV11802">
            <v>0</v>
          </cell>
        </row>
        <row r="11803">
          <cell r="BV11803">
            <v>0</v>
          </cell>
        </row>
        <row r="11804">
          <cell r="BV11804">
            <v>0</v>
          </cell>
        </row>
        <row r="11805">
          <cell r="BV11805">
            <v>0</v>
          </cell>
        </row>
        <row r="11806">
          <cell r="BV11806">
            <v>0</v>
          </cell>
        </row>
        <row r="11807">
          <cell r="BV11807">
            <v>0</v>
          </cell>
        </row>
        <row r="11808">
          <cell r="BV11808">
            <v>0</v>
          </cell>
        </row>
        <row r="11809">
          <cell r="BV11809">
            <v>0</v>
          </cell>
        </row>
        <row r="11810">
          <cell r="BV11810">
            <v>0</v>
          </cell>
        </row>
        <row r="11811">
          <cell r="BV11811">
            <v>0</v>
          </cell>
        </row>
        <row r="11812">
          <cell r="BV11812">
            <v>0</v>
          </cell>
        </row>
        <row r="11813">
          <cell r="BV11813">
            <v>0</v>
          </cell>
        </row>
        <row r="11814">
          <cell r="BV11814">
            <v>0</v>
          </cell>
        </row>
        <row r="11815">
          <cell r="BV11815">
            <v>0</v>
          </cell>
        </row>
        <row r="11816">
          <cell r="BV11816">
            <v>0</v>
          </cell>
        </row>
        <row r="11817">
          <cell r="BV11817">
            <v>0</v>
          </cell>
        </row>
        <row r="11818">
          <cell r="BV11818">
            <v>0</v>
          </cell>
        </row>
        <row r="11819">
          <cell r="BV11819">
            <v>0</v>
          </cell>
        </row>
        <row r="11820">
          <cell r="BV11820">
            <v>0</v>
          </cell>
        </row>
        <row r="11821">
          <cell r="BV11821">
            <v>0</v>
          </cell>
        </row>
        <row r="11822">
          <cell r="BV11822">
            <v>0</v>
          </cell>
        </row>
        <row r="11823">
          <cell r="BV11823">
            <v>0</v>
          </cell>
        </row>
        <row r="11824">
          <cell r="BV11824">
            <v>0</v>
          </cell>
        </row>
        <row r="11825">
          <cell r="BV11825">
            <v>0</v>
          </cell>
        </row>
        <row r="11826">
          <cell r="BV11826">
            <v>0</v>
          </cell>
        </row>
        <row r="11827">
          <cell r="BV11827">
            <v>0</v>
          </cell>
        </row>
        <row r="11828">
          <cell r="BV11828">
            <v>0</v>
          </cell>
        </row>
        <row r="11829">
          <cell r="BV11829">
            <v>0</v>
          </cell>
        </row>
        <row r="11830">
          <cell r="BV11830">
            <v>0</v>
          </cell>
        </row>
        <row r="11831">
          <cell r="BV11831">
            <v>0</v>
          </cell>
        </row>
        <row r="11832">
          <cell r="BV11832">
            <v>0</v>
          </cell>
        </row>
        <row r="11833">
          <cell r="BV11833">
            <v>0</v>
          </cell>
        </row>
        <row r="11834">
          <cell r="BV11834">
            <v>0</v>
          </cell>
        </row>
        <row r="11835">
          <cell r="BV11835">
            <v>0</v>
          </cell>
        </row>
        <row r="11836">
          <cell r="BV11836">
            <v>0</v>
          </cell>
        </row>
        <row r="11837">
          <cell r="BV11837">
            <v>0</v>
          </cell>
        </row>
        <row r="11838">
          <cell r="BV11838">
            <v>0</v>
          </cell>
        </row>
        <row r="11839">
          <cell r="BV11839">
            <v>0</v>
          </cell>
        </row>
        <row r="11840">
          <cell r="BV11840">
            <v>0</v>
          </cell>
        </row>
        <row r="11841">
          <cell r="BV11841">
            <v>0</v>
          </cell>
        </row>
        <row r="11842">
          <cell r="BV11842">
            <v>0</v>
          </cell>
        </row>
        <row r="11843">
          <cell r="BV11843">
            <v>0</v>
          </cell>
        </row>
        <row r="11844">
          <cell r="BV11844">
            <v>0</v>
          </cell>
        </row>
        <row r="11845">
          <cell r="BV11845">
            <v>0</v>
          </cell>
        </row>
        <row r="11846">
          <cell r="BV11846">
            <v>0</v>
          </cell>
        </row>
        <row r="11847">
          <cell r="BV11847">
            <v>0</v>
          </cell>
        </row>
        <row r="11848">
          <cell r="BV11848">
            <v>0</v>
          </cell>
        </row>
        <row r="11849">
          <cell r="BV11849">
            <v>0</v>
          </cell>
        </row>
        <row r="11850">
          <cell r="BV11850">
            <v>0</v>
          </cell>
        </row>
        <row r="11851">
          <cell r="BV11851">
            <v>0</v>
          </cell>
        </row>
        <row r="11852">
          <cell r="BV11852">
            <v>0</v>
          </cell>
        </row>
        <row r="11853">
          <cell r="BV11853">
            <v>0</v>
          </cell>
        </row>
        <row r="11854">
          <cell r="BV11854">
            <v>0</v>
          </cell>
        </row>
        <row r="11855">
          <cell r="BV11855">
            <v>0</v>
          </cell>
        </row>
        <row r="11856">
          <cell r="BV11856">
            <v>0</v>
          </cell>
        </row>
        <row r="11857">
          <cell r="BV11857">
            <v>0</v>
          </cell>
        </row>
        <row r="11858">
          <cell r="BV11858">
            <v>0</v>
          </cell>
        </row>
        <row r="11859">
          <cell r="BV11859">
            <v>0</v>
          </cell>
        </row>
        <row r="11860">
          <cell r="BV11860">
            <v>0</v>
          </cell>
        </row>
        <row r="11861">
          <cell r="BV11861">
            <v>0</v>
          </cell>
        </row>
        <row r="11862">
          <cell r="BV11862">
            <v>0</v>
          </cell>
        </row>
        <row r="11863">
          <cell r="BV11863">
            <v>0</v>
          </cell>
        </row>
        <row r="11864">
          <cell r="BV11864">
            <v>0</v>
          </cell>
        </row>
        <row r="11865">
          <cell r="BV11865">
            <v>0</v>
          </cell>
        </row>
        <row r="11866">
          <cell r="BV11866">
            <v>0</v>
          </cell>
        </row>
        <row r="11867">
          <cell r="BV11867">
            <v>0</v>
          </cell>
        </row>
        <row r="11868">
          <cell r="BV11868">
            <v>0</v>
          </cell>
        </row>
        <row r="11869">
          <cell r="BV11869">
            <v>0</v>
          </cell>
        </row>
        <row r="11870">
          <cell r="BV11870">
            <v>0</v>
          </cell>
        </row>
        <row r="11871">
          <cell r="BV11871">
            <v>0</v>
          </cell>
        </row>
        <row r="11872">
          <cell r="BV11872">
            <v>0</v>
          </cell>
        </row>
        <row r="11873">
          <cell r="BV11873">
            <v>0</v>
          </cell>
        </row>
        <row r="11874">
          <cell r="BV11874">
            <v>0</v>
          </cell>
        </row>
        <row r="11875">
          <cell r="BV11875">
            <v>0</v>
          </cell>
        </row>
        <row r="11876">
          <cell r="BV11876">
            <v>0</v>
          </cell>
        </row>
        <row r="11877">
          <cell r="BV11877">
            <v>0</v>
          </cell>
        </row>
        <row r="11878">
          <cell r="BV11878">
            <v>0</v>
          </cell>
        </row>
        <row r="11879">
          <cell r="BV11879">
            <v>0</v>
          </cell>
        </row>
        <row r="11880">
          <cell r="BV11880">
            <v>0</v>
          </cell>
        </row>
        <row r="11881">
          <cell r="BV11881">
            <v>0</v>
          </cell>
        </row>
        <row r="11882">
          <cell r="BV11882">
            <v>0</v>
          </cell>
        </row>
        <row r="11883">
          <cell r="BV11883">
            <v>0</v>
          </cell>
        </row>
        <row r="11884">
          <cell r="BV11884">
            <v>0</v>
          </cell>
        </row>
        <row r="11885">
          <cell r="BV11885">
            <v>0</v>
          </cell>
        </row>
        <row r="11886">
          <cell r="BV11886">
            <v>0</v>
          </cell>
        </row>
        <row r="11887">
          <cell r="BV11887">
            <v>0</v>
          </cell>
        </row>
        <row r="11888">
          <cell r="BV11888">
            <v>0</v>
          </cell>
        </row>
        <row r="11889">
          <cell r="BV11889">
            <v>0</v>
          </cell>
        </row>
        <row r="11890">
          <cell r="BV11890">
            <v>0</v>
          </cell>
        </row>
        <row r="11891">
          <cell r="BV11891">
            <v>0</v>
          </cell>
        </row>
        <row r="11892">
          <cell r="BV11892">
            <v>0</v>
          </cell>
        </row>
        <row r="11893">
          <cell r="BV11893">
            <v>0</v>
          </cell>
        </row>
        <row r="11894">
          <cell r="BV11894">
            <v>0</v>
          </cell>
        </row>
        <row r="11895">
          <cell r="BV11895">
            <v>0</v>
          </cell>
        </row>
        <row r="11896">
          <cell r="BV11896">
            <v>0</v>
          </cell>
        </row>
        <row r="11897">
          <cell r="BV11897">
            <v>0</v>
          </cell>
        </row>
        <row r="11898">
          <cell r="BV11898">
            <v>0</v>
          </cell>
        </row>
        <row r="11899">
          <cell r="BV11899">
            <v>0</v>
          </cell>
        </row>
        <row r="11900">
          <cell r="BV11900">
            <v>0</v>
          </cell>
        </row>
        <row r="11901">
          <cell r="BV11901">
            <v>0</v>
          </cell>
        </row>
        <row r="11902">
          <cell r="BV11902">
            <v>0</v>
          </cell>
        </row>
        <row r="11903">
          <cell r="BV11903">
            <v>0</v>
          </cell>
        </row>
        <row r="11904">
          <cell r="BV11904">
            <v>0</v>
          </cell>
        </row>
        <row r="11905">
          <cell r="BV11905">
            <v>0</v>
          </cell>
        </row>
        <row r="11906">
          <cell r="BV11906">
            <v>0</v>
          </cell>
        </row>
        <row r="11907">
          <cell r="BV11907">
            <v>0</v>
          </cell>
        </row>
        <row r="11908">
          <cell r="BV11908">
            <v>0</v>
          </cell>
        </row>
        <row r="11909">
          <cell r="BV11909">
            <v>0</v>
          </cell>
        </row>
        <row r="11910">
          <cell r="BV11910">
            <v>0</v>
          </cell>
        </row>
        <row r="11911">
          <cell r="BV11911">
            <v>0</v>
          </cell>
        </row>
        <row r="11912">
          <cell r="BV11912">
            <v>0</v>
          </cell>
        </row>
        <row r="11913">
          <cell r="BV11913">
            <v>0</v>
          </cell>
        </row>
        <row r="11914">
          <cell r="BV11914">
            <v>0</v>
          </cell>
        </row>
        <row r="11915">
          <cell r="BV11915">
            <v>0</v>
          </cell>
        </row>
        <row r="11916">
          <cell r="BV11916">
            <v>0</v>
          </cell>
        </row>
        <row r="11917">
          <cell r="BV11917">
            <v>0</v>
          </cell>
        </row>
        <row r="11918">
          <cell r="BV11918">
            <v>0</v>
          </cell>
        </row>
        <row r="11919">
          <cell r="BV11919">
            <v>0</v>
          </cell>
        </row>
        <row r="11920">
          <cell r="BV11920">
            <v>0</v>
          </cell>
        </row>
        <row r="11921">
          <cell r="BV11921">
            <v>0</v>
          </cell>
        </row>
        <row r="11922">
          <cell r="BV11922">
            <v>0</v>
          </cell>
        </row>
        <row r="11923">
          <cell r="BV11923">
            <v>0</v>
          </cell>
        </row>
        <row r="11924">
          <cell r="BV11924">
            <v>0</v>
          </cell>
        </row>
        <row r="11925">
          <cell r="BV11925">
            <v>0</v>
          </cell>
        </row>
        <row r="11926">
          <cell r="BV11926">
            <v>0</v>
          </cell>
        </row>
        <row r="11927">
          <cell r="BV11927">
            <v>0</v>
          </cell>
        </row>
        <row r="11928">
          <cell r="BV11928">
            <v>0</v>
          </cell>
        </row>
        <row r="11929">
          <cell r="BV11929">
            <v>0</v>
          </cell>
        </row>
        <row r="11930">
          <cell r="BV11930">
            <v>0</v>
          </cell>
        </row>
        <row r="11931">
          <cell r="BV11931">
            <v>0</v>
          </cell>
        </row>
        <row r="11932">
          <cell r="BV11932">
            <v>0</v>
          </cell>
        </row>
        <row r="11933">
          <cell r="BV11933">
            <v>0</v>
          </cell>
        </row>
        <row r="11934">
          <cell r="BV11934">
            <v>0</v>
          </cell>
        </row>
        <row r="11935">
          <cell r="BV11935">
            <v>0</v>
          </cell>
        </row>
        <row r="11936">
          <cell r="BV11936">
            <v>0</v>
          </cell>
        </row>
        <row r="11937">
          <cell r="BV11937">
            <v>0</v>
          </cell>
        </row>
        <row r="11938">
          <cell r="BV11938">
            <v>0</v>
          </cell>
        </row>
        <row r="11939">
          <cell r="BV11939">
            <v>0</v>
          </cell>
        </row>
        <row r="11940">
          <cell r="BV11940">
            <v>0</v>
          </cell>
        </row>
        <row r="11941">
          <cell r="BV11941">
            <v>0</v>
          </cell>
        </row>
        <row r="11942">
          <cell r="BV11942">
            <v>0</v>
          </cell>
        </row>
        <row r="11943">
          <cell r="BV11943">
            <v>0</v>
          </cell>
        </row>
        <row r="11944">
          <cell r="BV11944">
            <v>0</v>
          </cell>
        </row>
        <row r="11945">
          <cell r="BV11945">
            <v>0</v>
          </cell>
        </row>
        <row r="11946">
          <cell r="BV11946">
            <v>0</v>
          </cell>
        </row>
        <row r="11947">
          <cell r="BV11947">
            <v>0</v>
          </cell>
        </row>
        <row r="11948">
          <cell r="BV11948">
            <v>0</v>
          </cell>
        </row>
        <row r="11949">
          <cell r="BV11949">
            <v>0</v>
          </cell>
        </row>
        <row r="11950">
          <cell r="BV11950">
            <v>0</v>
          </cell>
        </row>
        <row r="11951">
          <cell r="BV11951">
            <v>0</v>
          </cell>
        </row>
        <row r="11952">
          <cell r="BV11952">
            <v>0</v>
          </cell>
        </row>
        <row r="11953">
          <cell r="BV11953">
            <v>0</v>
          </cell>
        </row>
        <row r="11954">
          <cell r="BV11954">
            <v>0</v>
          </cell>
        </row>
        <row r="11955">
          <cell r="BV11955">
            <v>0</v>
          </cell>
        </row>
        <row r="11956">
          <cell r="BV11956">
            <v>0</v>
          </cell>
        </row>
        <row r="11957">
          <cell r="BV11957">
            <v>0</v>
          </cell>
        </row>
        <row r="11958">
          <cell r="BV11958">
            <v>0</v>
          </cell>
        </row>
        <row r="11959">
          <cell r="BV11959">
            <v>0</v>
          </cell>
        </row>
        <row r="11960">
          <cell r="BV11960">
            <v>0</v>
          </cell>
        </row>
        <row r="11961">
          <cell r="BV11961">
            <v>0</v>
          </cell>
        </row>
        <row r="11962">
          <cell r="BV11962">
            <v>0</v>
          </cell>
        </row>
        <row r="11963">
          <cell r="BV11963">
            <v>0</v>
          </cell>
        </row>
        <row r="11964">
          <cell r="BV11964">
            <v>0</v>
          </cell>
        </row>
        <row r="11965">
          <cell r="BV11965">
            <v>0</v>
          </cell>
        </row>
        <row r="11966">
          <cell r="BV11966">
            <v>0</v>
          </cell>
        </row>
        <row r="11967">
          <cell r="BV11967">
            <v>0</v>
          </cell>
        </row>
        <row r="11968">
          <cell r="BV11968">
            <v>0</v>
          </cell>
        </row>
        <row r="11969">
          <cell r="BV11969">
            <v>0</v>
          </cell>
        </row>
        <row r="11970">
          <cell r="BV11970">
            <v>0</v>
          </cell>
        </row>
        <row r="11971">
          <cell r="BV11971">
            <v>0</v>
          </cell>
        </row>
        <row r="11972">
          <cell r="BV11972">
            <v>0</v>
          </cell>
        </row>
        <row r="11973">
          <cell r="BV11973">
            <v>0</v>
          </cell>
        </row>
        <row r="11974">
          <cell r="BV11974">
            <v>0</v>
          </cell>
        </row>
        <row r="11975">
          <cell r="BV11975">
            <v>0</v>
          </cell>
        </row>
        <row r="11976">
          <cell r="BV11976">
            <v>0</v>
          </cell>
        </row>
        <row r="11977">
          <cell r="BV11977">
            <v>0</v>
          </cell>
        </row>
        <row r="11978">
          <cell r="BV11978">
            <v>0</v>
          </cell>
        </row>
        <row r="11979">
          <cell r="BV11979">
            <v>0</v>
          </cell>
        </row>
        <row r="11980">
          <cell r="BV11980">
            <v>0</v>
          </cell>
        </row>
        <row r="11981">
          <cell r="BV11981">
            <v>0</v>
          </cell>
        </row>
        <row r="11982">
          <cell r="BV11982">
            <v>0</v>
          </cell>
        </row>
        <row r="11983">
          <cell r="BV11983">
            <v>0</v>
          </cell>
        </row>
        <row r="11984">
          <cell r="BV11984">
            <v>0</v>
          </cell>
        </row>
        <row r="11985">
          <cell r="BV11985">
            <v>0</v>
          </cell>
        </row>
        <row r="11986">
          <cell r="BV11986">
            <v>0</v>
          </cell>
        </row>
        <row r="11987">
          <cell r="BV11987">
            <v>0</v>
          </cell>
        </row>
        <row r="11988">
          <cell r="BV11988">
            <v>0</v>
          </cell>
        </row>
        <row r="11989">
          <cell r="BV11989">
            <v>0</v>
          </cell>
        </row>
        <row r="11990">
          <cell r="BV11990">
            <v>0</v>
          </cell>
        </row>
        <row r="11991">
          <cell r="BV11991">
            <v>0</v>
          </cell>
        </row>
        <row r="11992">
          <cell r="BV11992">
            <v>0</v>
          </cell>
        </row>
        <row r="11993">
          <cell r="BV11993">
            <v>0</v>
          </cell>
        </row>
        <row r="11994">
          <cell r="BV11994">
            <v>0</v>
          </cell>
        </row>
        <row r="11995">
          <cell r="BV11995">
            <v>0</v>
          </cell>
        </row>
        <row r="11996">
          <cell r="BV11996">
            <v>0</v>
          </cell>
        </row>
        <row r="11997">
          <cell r="BV11997">
            <v>0</v>
          </cell>
        </row>
        <row r="11998">
          <cell r="BV11998">
            <v>0</v>
          </cell>
        </row>
        <row r="11999">
          <cell r="BV11999">
            <v>0</v>
          </cell>
        </row>
        <row r="12000">
          <cell r="BV12000">
            <v>0</v>
          </cell>
        </row>
        <row r="12001">
          <cell r="BV12001">
            <v>0</v>
          </cell>
        </row>
        <row r="12002">
          <cell r="BV12002">
            <v>0</v>
          </cell>
        </row>
        <row r="12003">
          <cell r="BV12003">
            <v>0</v>
          </cell>
        </row>
        <row r="12004">
          <cell r="BV12004">
            <v>0</v>
          </cell>
        </row>
        <row r="12005">
          <cell r="BV12005">
            <v>0</v>
          </cell>
        </row>
        <row r="12006">
          <cell r="BV12006">
            <v>0</v>
          </cell>
        </row>
        <row r="12007">
          <cell r="BV12007">
            <v>0</v>
          </cell>
        </row>
        <row r="12008">
          <cell r="BV12008">
            <v>0</v>
          </cell>
        </row>
        <row r="12009">
          <cell r="BV12009">
            <v>0</v>
          </cell>
        </row>
        <row r="12010">
          <cell r="BV12010">
            <v>0</v>
          </cell>
        </row>
        <row r="12011">
          <cell r="BV12011">
            <v>0</v>
          </cell>
        </row>
        <row r="12012">
          <cell r="BV12012">
            <v>0</v>
          </cell>
        </row>
        <row r="12013">
          <cell r="BV12013">
            <v>0</v>
          </cell>
        </row>
        <row r="12014">
          <cell r="BV12014">
            <v>0</v>
          </cell>
        </row>
        <row r="12015">
          <cell r="BV12015">
            <v>0</v>
          </cell>
        </row>
        <row r="12016">
          <cell r="BV12016">
            <v>0</v>
          </cell>
        </row>
        <row r="12017">
          <cell r="BV12017">
            <v>0</v>
          </cell>
        </row>
        <row r="12018">
          <cell r="BV12018">
            <v>0</v>
          </cell>
        </row>
        <row r="12019">
          <cell r="BV12019">
            <v>0</v>
          </cell>
        </row>
        <row r="12020">
          <cell r="BV12020">
            <v>0</v>
          </cell>
        </row>
        <row r="12021">
          <cell r="BV12021">
            <v>0</v>
          </cell>
        </row>
        <row r="12022">
          <cell r="BV12022">
            <v>0</v>
          </cell>
        </row>
        <row r="12023">
          <cell r="BV12023">
            <v>0</v>
          </cell>
        </row>
        <row r="12024">
          <cell r="BV12024">
            <v>0</v>
          </cell>
        </row>
        <row r="12025">
          <cell r="BV12025">
            <v>0</v>
          </cell>
        </row>
        <row r="12026">
          <cell r="BV12026">
            <v>0</v>
          </cell>
        </row>
        <row r="12027">
          <cell r="BV12027">
            <v>0</v>
          </cell>
        </row>
        <row r="12028">
          <cell r="BV12028">
            <v>0</v>
          </cell>
        </row>
        <row r="12029">
          <cell r="BV12029">
            <v>0</v>
          </cell>
        </row>
        <row r="12030">
          <cell r="BV12030">
            <v>0</v>
          </cell>
        </row>
        <row r="12031">
          <cell r="BV12031">
            <v>0</v>
          </cell>
        </row>
        <row r="12032">
          <cell r="BV12032">
            <v>0</v>
          </cell>
        </row>
        <row r="12033">
          <cell r="BV12033">
            <v>0</v>
          </cell>
        </row>
        <row r="12034">
          <cell r="BV12034">
            <v>0</v>
          </cell>
        </row>
        <row r="12035">
          <cell r="BV12035">
            <v>0</v>
          </cell>
        </row>
        <row r="12036">
          <cell r="BV12036">
            <v>0</v>
          </cell>
        </row>
        <row r="12037">
          <cell r="BV12037">
            <v>0</v>
          </cell>
        </row>
        <row r="12038">
          <cell r="BV12038">
            <v>0</v>
          </cell>
        </row>
        <row r="12039">
          <cell r="BV12039">
            <v>0</v>
          </cell>
        </row>
        <row r="12040">
          <cell r="BV12040">
            <v>0</v>
          </cell>
        </row>
        <row r="12041">
          <cell r="BV12041">
            <v>0</v>
          </cell>
        </row>
        <row r="12042">
          <cell r="BV12042">
            <v>0</v>
          </cell>
        </row>
        <row r="12043">
          <cell r="BV12043">
            <v>0</v>
          </cell>
        </row>
        <row r="12044">
          <cell r="BV12044">
            <v>0</v>
          </cell>
        </row>
        <row r="12045">
          <cell r="BV12045">
            <v>0</v>
          </cell>
        </row>
        <row r="12046">
          <cell r="BV12046">
            <v>0</v>
          </cell>
        </row>
        <row r="12047">
          <cell r="BV12047">
            <v>0</v>
          </cell>
        </row>
        <row r="12048">
          <cell r="BV12048">
            <v>0</v>
          </cell>
        </row>
        <row r="12049">
          <cell r="BV12049">
            <v>0</v>
          </cell>
        </row>
        <row r="12050">
          <cell r="BV12050">
            <v>0</v>
          </cell>
        </row>
        <row r="12051">
          <cell r="BV12051">
            <v>0</v>
          </cell>
        </row>
        <row r="12052">
          <cell r="BV12052">
            <v>0</v>
          </cell>
        </row>
        <row r="12053">
          <cell r="BV12053">
            <v>0</v>
          </cell>
        </row>
        <row r="12054">
          <cell r="BV12054">
            <v>0</v>
          </cell>
        </row>
        <row r="12055">
          <cell r="BV12055">
            <v>0</v>
          </cell>
        </row>
        <row r="12056">
          <cell r="BV12056">
            <v>0</v>
          </cell>
        </row>
        <row r="12057">
          <cell r="BV12057">
            <v>0</v>
          </cell>
        </row>
        <row r="12058">
          <cell r="BV12058">
            <v>0</v>
          </cell>
        </row>
        <row r="12059">
          <cell r="BV12059">
            <v>0</v>
          </cell>
        </row>
        <row r="12060">
          <cell r="BV12060">
            <v>0</v>
          </cell>
        </row>
        <row r="12061">
          <cell r="BV12061">
            <v>0</v>
          </cell>
        </row>
        <row r="12062">
          <cell r="BV12062">
            <v>0</v>
          </cell>
        </row>
        <row r="12063">
          <cell r="BV12063">
            <v>0</v>
          </cell>
        </row>
        <row r="12064">
          <cell r="BV12064">
            <v>0</v>
          </cell>
        </row>
        <row r="12065">
          <cell r="BV12065">
            <v>0</v>
          </cell>
        </row>
        <row r="12066">
          <cell r="BV12066">
            <v>0</v>
          </cell>
        </row>
        <row r="12067">
          <cell r="BV12067">
            <v>0</v>
          </cell>
        </row>
        <row r="12068">
          <cell r="BV12068">
            <v>0</v>
          </cell>
        </row>
        <row r="12069">
          <cell r="BV12069">
            <v>0</v>
          </cell>
        </row>
        <row r="12070">
          <cell r="BV12070">
            <v>0</v>
          </cell>
        </row>
        <row r="12071">
          <cell r="BV12071">
            <v>0</v>
          </cell>
        </row>
        <row r="12072">
          <cell r="BV12072">
            <v>0</v>
          </cell>
        </row>
        <row r="12073">
          <cell r="BV12073">
            <v>0</v>
          </cell>
        </row>
        <row r="12074">
          <cell r="BV12074">
            <v>0</v>
          </cell>
        </row>
        <row r="12075">
          <cell r="BV12075">
            <v>0</v>
          </cell>
        </row>
        <row r="12076">
          <cell r="BV12076">
            <v>0</v>
          </cell>
        </row>
        <row r="12077">
          <cell r="BV12077">
            <v>0</v>
          </cell>
        </row>
        <row r="12078">
          <cell r="BV12078">
            <v>0</v>
          </cell>
        </row>
        <row r="12079">
          <cell r="BV12079">
            <v>0</v>
          </cell>
        </row>
        <row r="12080">
          <cell r="BV12080">
            <v>0</v>
          </cell>
        </row>
        <row r="12081">
          <cell r="BV12081">
            <v>0</v>
          </cell>
        </row>
        <row r="12082">
          <cell r="BV12082">
            <v>0</v>
          </cell>
        </row>
        <row r="12083">
          <cell r="BV12083">
            <v>0</v>
          </cell>
        </row>
        <row r="12084">
          <cell r="BV12084">
            <v>0</v>
          </cell>
        </row>
        <row r="12085">
          <cell r="BV12085">
            <v>0</v>
          </cell>
        </row>
        <row r="12086">
          <cell r="BV12086">
            <v>0</v>
          </cell>
        </row>
        <row r="12087">
          <cell r="BV12087">
            <v>0</v>
          </cell>
        </row>
        <row r="12088">
          <cell r="BV12088">
            <v>0</v>
          </cell>
        </row>
        <row r="12089">
          <cell r="BV12089">
            <v>0</v>
          </cell>
        </row>
        <row r="12090">
          <cell r="BV12090">
            <v>0</v>
          </cell>
        </row>
        <row r="12091">
          <cell r="BV12091">
            <v>0</v>
          </cell>
        </row>
        <row r="12092">
          <cell r="BV12092">
            <v>0</v>
          </cell>
        </row>
        <row r="12093">
          <cell r="BV12093">
            <v>0</v>
          </cell>
        </row>
        <row r="12094">
          <cell r="BV12094">
            <v>0</v>
          </cell>
        </row>
        <row r="12095">
          <cell r="BV12095">
            <v>0</v>
          </cell>
        </row>
        <row r="12096">
          <cell r="BV12096">
            <v>0</v>
          </cell>
        </row>
        <row r="12097">
          <cell r="BV12097">
            <v>0</v>
          </cell>
        </row>
        <row r="12098">
          <cell r="BV12098">
            <v>0</v>
          </cell>
        </row>
        <row r="12099">
          <cell r="BV12099">
            <v>0</v>
          </cell>
        </row>
        <row r="12100">
          <cell r="BV12100">
            <v>0</v>
          </cell>
        </row>
        <row r="12101">
          <cell r="BV12101">
            <v>0</v>
          </cell>
        </row>
        <row r="12102">
          <cell r="BV12102">
            <v>0</v>
          </cell>
        </row>
        <row r="12103">
          <cell r="BV12103">
            <v>0</v>
          </cell>
        </row>
        <row r="12104">
          <cell r="BV12104">
            <v>0</v>
          </cell>
        </row>
        <row r="12105">
          <cell r="BV12105">
            <v>0</v>
          </cell>
        </row>
        <row r="12106">
          <cell r="BV12106">
            <v>0</v>
          </cell>
        </row>
        <row r="12107">
          <cell r="BV12107">
            <v>0</v>
          </cell>
        </row>
        <row r="12108">
          <cell r="BV12108">
            <v>0</v>
          </cell>
        </row>
        <row r="12109">
          <cell r="BV12109">
            <v>0</v>
          </cell>
        </row>
        <row r="12110">
          <cell r="BV12110">
            <v>0</v>
          </cell>
        </row>
        <row r="12111">
          <cell r="BV12111">
            <v>0</v>
          </cell>
        </row>
        <row r="12112">
          <cell r="BV12112">
            <v>0</v>
          </cell>
        </row>
        <row r="12113">
          <cell r="BV12113">
            <v>0</v>
          </cell>
        </row>
        <row r="12114">
          <cell r="BV12114">
            <v>0</v>
          </cell>
        </row>
        <row r="12115">
          <cell r="BV12115">
            <v>0</v>
          </cell>
        </row>
        <row r="12116">
          <cell r="BV12116">
            <v>0</v>
          </cell>
        </row>
        <row r="12117">
          <cell r="BV12117">
            <v>0</v>
          </cell>
        </row>
        <row r="12118">
          <cell r="BV12118">
            <v>0</v>
          </cell>
        </row>
        <row r="12119">
          <cell r="BV12119">
            <v>0</v>
          </cell>
        </row>
        <row r="12120">
          <cell r="BV12120">
            <v>0</v>
          </cell>
        </row>
        <row r="12121">
          <cell r="BV12121">
            <v>0</v>
          </cell>
        </row>
        <row r="12122">
          <cell r="BV12122">
            <v>0</v>
          </cell>
        </row>
        <row r="12123">
          <cell r="BV12123">
            <v>0</v>
          </cell>
        </row>
        <row r="12124">
          <cell r="BV12124">
            <v>0</v>
          </cell>
        </row>
        <row r="12125">
          <cell r="BV12125">
            <v>0</v>
          </cell>
        </row>
        <row r="12126">
          <cell r="BV12126">
            <v>0</v>
          </cell>
        </row>
        <row r="12127">
          <cell r="BV12127">
            <v>0</v>
          </cell>
        </row>
        <row r="12128">
          <cell r="BV12128">
            <v>0</v>
          </cell>
        </row>
        <row r="12129">
          <cell r="BV12129">
            <v>0</v>
          </cell>
        </row>
        <row r="12130">
          <cell r="BV12130">
            <v>0</v>
          </cell>
        </row>
        <row r="12131">
          <cell r="BV12131">
            <v>0</v>
          </cell>
        </row>
        <row r="12132">
          <cell r="BV12132">
            <v>0</v>
          </cell>
        </row>
        <row r="12133">
          <cell r="BV12133">
            <v>0</v>
          </cell>
        </row>
        <row r="12134">
          <cell r="BV12134">
            <v>0</v>
          </cell>
        </row>
        <row r="12135">
          <cell r="BV12135">
            <v>0</v>
          </cell>
        </row>
        <row r="12136">
          <cell r="BV12136">
            <v>0</v>
          </cell>
        </row>
        <row r="12137">
          <cell r="BV12137">
            <v>0</v>
          </cell>
        </row>
        <row r="12138">
          <cell r="BV12138">
            <v>0</v>
          </cell>
        </row>
        <row r="12139">
          <cell r="BV12139">
            <v>0</v>
          </cell>
        </row>
        <row r="12140">
          <cell r="BV12140">
            <v>0</v>
          </cell>
        </row>
        <row r="12141">
          <cell r="BV12141">
            <v>0</v>
          </cell>
        </row>
        <row r="12142">
          <cell r="BV12142">
            <v>0</v>
          </cell>
        </row>
        <row r="12143">
          <cell r="BV12143">
            <v>0</v>
          </cell>
        </row>
        <row r="12144">
          <cell r="BV12144">
            <v>0</v>
          </cell>
        </row>
        <row r="12145">
          <cell r="BV12145">
            <v>0</v>
          </cell>
        </row>
        <row r="12146">
          <cell r="BV12146">
            <v>0</v>
          </cell>
        </row>
        <row r="12147">
          <cell r="BV12147">
            <v>0</v>
          </cell>
        </row>
        <row r="12148">
          <cell r="BV12148">
            <v>0</v>
          </cell>
        </row>
        <row r="12149">
          <cell r="BV12149">
            <v>0</v>
          </cell>
        </row>
        <row r="12150">
          <cell r="BV12150">
            <v>0</v>
          </cell>
        </row>
        <row r="12151">
          <cell r="BV12151">
            <v>0</v>
          </cell>
        </row>
        <row r="12152">
          <cell r="BV12152">
            <v>0</v>
          </cell>
        </row>
        <row r="12153">
          <cell r="BV12153">
            <v>0</v>
          </cell>
        </row>
        <row r="12154">
          <cell r="BV12154">
            <v>0</v>
          </cell>
        </row>
        <row r="12155">
          <cell r="BV12155">
            <v>0</v>
          </cell>
        </row>
        <row r="12156">
          <cell r="BV12156">
            <v>0</v>
          </cell>
        </row>
        <row r="12157">
          <cell r="BV12157">
            <v>0</v>
          </cell>
        </row>
        <row r="12158">
          <cell r="BV12158">
            <v>0</v>
          </cell>
        </row>
        <row r="12159">
          <cell r="BV12159">
            <v>0</v>
          </cell>
        </row>
        <row r="12160">
          <cell r="BV12160">
            <v>0</v>
          </cell>
        </row>
        <row r="12161">
          <cell r="BV12161">
            <v>0</v>
          </cell>
        </row>
        <row r="12162">
          <cell r="BV12162">
            <v>0</v>
          </cell>
        </row>
        <row r="12163">
          <cell r="BV12163">
            <v>0</v>
          </cell>
        </row>
        <row r="12164">
          <cell r="BV12164">
            <v>0</v>
          </cell>
        </row>
        <row r="12165">
          <cell r="BV12165">
            <v>0</v>
          </cell>
        </row>
        <row r="12166">
          <cell r="BV12166">
            <v>0</v>
          </cell>
        </row>
        <row r="12167">
          <cell r="BV12167">
            <v>0</v>
          </cell>
        </row>
        <row r="12168">
          <cell r="BV12168">
            <v>0</v>
          </cell>
        </row>
        <row r="12169">
          <cell r="BV12169">
            <v>0</v>
          </cell>
        </row>
        <row r="12170">
          <cell r="BV12170">
            <v>0</v>
          </cell>
        </row>
        <row r="12171">
          <cell r="BV12171">
            <v>0</v>
          </cell>
        </row>
        <row r="12172">
          <cell r="BV12172">
            <v>0</v>
          </cell>
        </row>
        <row r="12173">
          <cell r="BV12173">
            <v>0</v>
          </cell>
        </row>
        <row r="12174">
          <cell r="BV12174">
            <v>0</v>
          </cell>
        </row>
        <row r="12175">
          <cell r="BV12175">
            <v>0</v>
          </cell>
        </row>
        <row r="12176">
          <cell r="BV12176">
            <v>0</v>
          </cell>
        </row>
        <row r="12177">
          <cell r="BV12177">
            <v>0</v>
          </cell>
        </row>
        <row r="12178">
          <cell r="BV12178">
            <v>0</v>
          </cell>
        </row>
        <row r="12179">
          <cell r="BV12179">
            <v>0</v>
          </cell>
        </row>
        <row r="12180">
          <cell r="BV12180">
            <v>0</v>
          </cell>
        </row>
        <row r="12181">
          <cell r="BV12181">
            <v>0</v>
          </cell>
        </row>
        <row r="12182">
          <cell r="BV12182">
            <v>0</v>
          </cell>
        </row>
        <row r="12183">
          <cell r="BV12183">
            <v>0</v>
          </cell>
        </row>
        <row r="12184">
          <cell r="BV12184">
            <v>0</v>
          </cell>
        </row>
        <row r="12185">
          <cell r="BV12185">
            <v>0</v>
          </cell>
        </row>
        <row r="12186">
          <cell r="BV12186">
            <v>0</v>
          </cell>
        </row>
        <row r="12187">
          <cell r="BV12187">
            <v>0</v>
          </cell>
        </row>
        <row r="12188">
          <cell r="BV12188">
            <v>0</v>
          </cell>
        </row>
        <row r="12189">
          <cell r="BV12189">
            <v>0</v>
          </cell>
        </row>
        <row r="12190">
          <cell r="BV12190">
            <v>0</v>
          </cell>
        </row>
        <row r="12191">
          <cell r="BV12191">
            <v>0</v>
          </cell>
        </row>
        <row r="12192">
          <cell r="BV12192">
            <v>0</v>
          </cell>
        </row>
        <row r="12193">
          <cell r="BV12193">
            <v>0</v>
          </cell>
        </row>
        <row r="12194">
          <cell r="BV12194">
            <v>0</v>
          </cell>
        </row>
        <row r="12195">
          <cell r="BV12195">
            <v>0</v>
          </cell>
        </row>
        <row r="12196">
          <cell r="BV12196">
            <v>0</v>
          </cell>
        </row>
        <row r="12197">
          <cell r="BV12197">
            <v>0</v>
          </cell>
        </row>
        <row r="12198">
          <cell r="BV12198">
            <v>0</v>
          </cell>
        </row>
        <row r="12199">
          <cell r="BV12199">
            <v>0</v>
          </cell>
        </row>
        <row r="12200">
          <cell r="BV12200">
            <v>0</v>
          </cell>
        </row>
        <row r="12201">
          <cell r="BV12201">
            <v>0</v>
          </cell>
        </row>
        <row r="12202">
          <cell r="BV12202">
            <v>0</v>
          </cell>
        </row>
        <row r="12203">
          <cell r="BV12203">
            <v>0</v>
          </cell>
        </row>
        <row r="12204">
          <cell r="BV12204">
            <v>0</v>
          </cell>
        </row>
        <row r="12205">
          <cell r="BV12205">
            <v>0</v>
          </cell>
        </row>
        <row r="12206">
          <cell r="BV12206">
            <v>0</v>
          </cell>
        </row>
        <row r="12207">
          <cell r="BV12207">
            <v>0</v>
          </cell>
        </row>
        <row r="12208">
          <cell r="BV12208">
            <v>0</v>
          </cell>
        </row>
        <row r="12209">
          <cell r="BV12209">
            <v>0</v>
          </cell>
        </row>
        <row r="12210">
          <cell r="BV12210">
            <v>0</v>
          </cell>
        </row>
        <row r="12211">
          <cell r="BV12211">
            <v>0</v>
          </cell>
        </row>
        <row r="12212">
          <cell r="BV12212">
            <v>0</v>
          </cell>
        </row>
        <row r="12213">
          <cell r="BV12213">
            <v>0</v>
          </cell>
        </row>
        <row r="12214">
          <cell r="BV12214">
            <v>0</v>
          </cell>
        </row>
        <row r="12215">
          <cell r="BV12215">
            <v>0</v>
          </cell>
        </row>
        <row r="12216">
          <cell r="BV12216">
            <v>0</v>
          </cell>
        </row>
        <row r="12217">
          <cell r="BV12217">
            <v>0</v>
          </cell>
        </row>
        <row r="12218">
          <cell r="BV12218">
            <v>0</v>
          </cell>
        </row>
        <row r="12219">
          <cell r="BV12219">
            <v>0</v>
          </cell>
        </row>
        <row r="12220">
          <cell r="BV12220">
            <v>0</v>
          </cell>
        </row>
        <row r="12221">
          <cell r="BV12221">
            <v>0</v>
          </cell>
        </row>
        <row r="12222">
          <cell r="BV12222">
            <v>0</v>
          </cell>
        </row>
        <row r="12223">
          <cell r="BV12223">
            <v>0</v>
          </cell>
        </row>
        <row r="12224">
          <cell r="BV12224">
            <v>0</v>
          </cell>
        </row>
        <row r="12225">
          <cell r="BV12225">
            <v>0</v>
          </cell>
        </row>
        <row r="12226">
          <cell r="BV12226">
            <v>0</v>
          </cell>
        </row>
        <row r="12227">
          <cell r="BV12227">
            <v>0</v>
          </cell>
        </row>
        <row r="12228">
          <cell r="BV12228">
            <v>0</v>
          </cell>
        </row>
        <row r="12229">
          <cell r="BV12229">
            <v>0</v>
          </cell>
        </row>
        <row r="12230">
          <cell r="BV12230">
            <v>0</v>
          </cell>
        </row>
        <row r="12231">
          <cell r="BV12231">
            <v>0</v>
          </cell>
        </row>
        <row r="12232">
          <cell r="BV12232">
            <v>0</v>
          </cell>
        </row>
        <row r="12233">
          <cell r="BV12233">
            <v>0</v>
          </cell>
        </row>
        <row r="12234">
          <cell r="BV12234">
            <v>0</v>
          </cell>
        </row>
        <row r="12235">
          <cell r="BV12235">
            <v>0</v>
          </cell>
        </row>
        <row r="12236">
          <cell r="BV12236">
            <v>0</v>
          </cell>
        </row>
        <row r="12237">
          <cell r="BV12237">
            <v>0</v>
          </cell>
        </row>
        <row r="12238">
          <cell r="BV12238">
            <v>0</v>
          </cell>
        </row>
        <row r="12239">
          <cell r="BV12239">
            <v>0</v>
          </cell>
        </row>
        <row r="12240">
          <cell r="BV12240">
            <v>0</v>
          </cell>
        </row>
        <row r="12241">
          <cell r="BV12241">
            <v>0</v>
          </cell>
        </row>
        <row r="12242">
          <cell r="BV12242">
            <v>0</v>
          </cell>
        </row>
        <row r="12243">
          <cell r="BV12243">
            <v>0</v>
          </cell>
        </row>
        <row r="12244">
          <cell r="BV12244">
            <v>0</v>
          </cell>
        </row>
        <row r="12245">
          <cell r="BV12245">
            <v>0</v>
          </cell>
        </row>
        <row r="12246">
          <cell r="BV12246">
            <v>0</v>
          </cell>
        </row>
        <row r="12247">
          <cell r="BV12247">
            <v>0</v>
          </cell>
        </row>
        <row r="12248">
          <cell r="BV12248">
            <v>0</v>
          </cell>
        </row>
        <row r="12249">
          <cell r="BV12249">
            <v>0</v>
          </cell>
        </row>
        <row r="12250">
          <cell r="BV12250">
            <v>0</v>
          </cell>
        </row>
        <row r="12251">
          <cell r="BV12251">
            <v>0</v>
          </cell>
        </row>
        <row r="12252">
          <cell r="BV12252">
            <v>0</v>
          </cell>
        </row>
        <row r="12253">
          <cell r="BV12253">
            <v>0</v>
          </cell>
        </row>
        <row r="12254">
          <cell r="BV12254">
            <v>0</v>
          </cell>
        </row>
        <row r="12255">
          <cell r="BV12255">
            <v>0</v>
          </cell>
        </row>
        <row r="12256">
          <cell r="BV12256">
            <v>0</v>
          </cell>
        </row>
        <row r="12257">
          <cell r="BV12257">
            <v>0</v>
          </cell>
        </row>
        <row r="12258">
          <cell r="BV12258">
            <v>0</v>
          </cell>
        </row>
        <row r="12259">
          <cell r="BV12259">
            <v>0</v>
          </cell>
        </row>
        <row r="12260">
          <cell r="BV12260">
            <v>0</v>
          </cell>
        </row>
        <row r="12261">
          <cell r="BV12261">
            <v>0</v>
          </cell>
        </row>
        <row r="12262">
          <cell r="BV12262">
            <v>0</v>
          </cell>
        </row>
        <row r="12263">
          <cell r="BV12263">
            <v>0</v>
          </cell>
        </row>
        <row r="12264">
          <cell r="BV12264">
            <v>0</v>
          </cell>
        </row>
        <row r="12265">
          <cell r="BV12265">
            <v>0</v>
          </cell>
        </row>
        <row r="12266">
          <cell r="BV12266">
            <v>0</v>
          </cell>
        </row>
        <row r="12267">
          <cell r="BV12267">
            <v>0</v>
          </cell>
        </row>
        <row r="12268">
          <cell r="BV12268">
            <v>0</v>
          </cell>
        </row>
        <row r="12269">
          <cell r="BV12269">
            <v>0</v>
          </cell>
        </row>
        <row r="12270">
          <cell r="BV12270">
            <v>0</v>
          </cell>
        </row>
        <row r="12271">
          <cell r="BV12271">
            <v>0</v>
          </cell>
        </row>
        <row r="12272">
          <cell r="BV12272">
            <v>0</v>
          </cell>
        </row>
        <row r="12273">
          <cell r="BV12273">
            <v>0</v>
          </cell>
        </row>
        <row r="12274">
          <cell r="BV12274">
            <v>0</v>
          </cell>
        </row>
        <row r="12275">
          <cell r="BV12275">
            <v>0</v>
          </cell>
        </row>
        <row r="12276">
          <cell r="BV12276">
            <v>0</v>
          </cell>
        </row>
        <row r="12277">
          <cell r="BV12277">
            <v>0</v>
          </cell>
        </row>
        <row r="12278">
          <cell r="BV12278">
            <v>0</v>
          </cell>
        </row>
        <row r="12279">
          <cell r="BV12279">
            <v>0</v>
          </cell>
        </row>
        <row r="12280">
          <cell r="BV12280">
            <v>0</v>
          </cell>
        </row>
        <row r="12281">
          <cell r="BV12281">
            <v>0</v>
          </cell>
        </row>
        <row r="12282">
          <cell r="BV12282">
            <v>0</v>
          </cell>
        </row>
        <row r="12283">
          <cell r="BV12283">
            <v>0</v>
          </cell>
        </row>
        <row r="12284">
          <cell r="BV12284">
            <v>0</v>
          </cell>
        </row>
        <row r="12285">
          <cell r="BV12285">
            <v>0</v>
          </cell>
        </row>
        <row r="12286">
          <cell r="BV12286">
            <v>0</v>
          </cell>
        </row>
        <row r="12287">
          <cell r="BV12287">
            <v>0</v>
          </cell>
        </row>
        <row r="12288">
          <cell r="BV12288">
            <v>0</v>
          </cell>
        </row>
        <row r="12289">
          <cell r="BV12289">
            <v>0</v>
          </cell>
        </row>
        <row r="12290">
          <cell r="BV12290">
            <v>0</v>
          </cell>
        </row>
        <row r="12291">
          <cell r="BV12291">
            <v>0</v>
          </cell>
        </row>
        <row r="12292">
          <cell r="BV12292">
            <v>0</v>
          </cell>
        </row>
        <row r="12293">
          <cell r="BV12293">
            <v>0</v>
          </cell>
        </row>
        <row r="12294">
          <cell r="BV12294">
            <v>0</v>
          </cell>
        </row>
        <row r="12295">
          <cell r="BV12295">
            <v>0</v>
          </cell>
        </row>
        <row r="12296">
          <cell r="BV12296">
            <v>0</v>
          </cell>
        </row>
        <row r="12297">
          <cell r="BV12297">
            <v>0</v>
          </cell>
        </row>
        <row r="12298">
          <cell r="BV12298">
            <v>0</v>
          </cell>
        </row>
        <row r="12299">
          <cell r="BV12299">
            <v>0</v>
          </cell>
        </row>
        <row r="12300">
          <cell r="BV12300">
            <v>0</v>
          </cell>
        </row>
        <row r="12301">
          <cell r="BV12301">
            <v>0</v>
          </cell>
        </row>
        <row r="12302">
          <cell r="BV12302">
            <v>0</v>
          </cell>
        </row>
        <row r="12303">
          <cell r="BV12303">
            <v>0</v>
          </cell>
        </row>
        <row r="12304">
          <cell r="BV12304">
            <v>0</v>
          </cell>
        </row>
        <row r="12305">
          <cell r="BV12305">
            <v>0</v>
          </cell>
        </row>
        <row r="12306">
          <cell r="BV12306">
            <v>0</v>
          </cell>
        </row>
        <row r="12307">
          <cell r="BV12307">
            <v>0</v>
          </cell>
        </row>
        <row r="12308">
          <cell r="BV12308">
            <v>0</v>
          </cell>
        </row>
        <row r="12309">
          <cell r="BV12309">
            <v>0</v>
          </cell>
        </row>
        <row r="12310">
          <cell r="BV12310">
            <v>0</v>
          </cell>
        </row>
        <row r="12311">
          <cell r="BV12311">
            <v>0</v>
          </cell>
        </row>
        <row r="12312">
          <cell r="BV12312">
            <v>0</v>
          </cell>
        </row>
        <row r="12313">
          <cell r="BV12313">
            <v>0</v>
          </cell>
        </row>
        <row r="12314">
          <cell r="BV12314">
            <v>0</v>
          </cell>
        </row>
        <row r="12315">
          <cell r="BV12315">
            <v>0</v>
          </cell>
        </row>
        <row r="12316">
          <cell r="BV12316">
            <v>0</v>
          </cell>
        </row>
        <row r="12317">
          <cell r="BV12317">
            <v>0</v>
          </cell>
        </row>
        <row r="12318">
          <cell r="BV12318">
            <v>0</v>
          </cell>
        </row>
        <row r="12319">
          <cell r="BV12319">
            <v>0</v>
          </cell>
        </row>
        <row r="12320">
          <cell r="BV12320">
            <v>0</v>
          </cell>
        </row>
        <row r="12321">
          <cell r="BV12321">
            <v>0</v>
          </cell>
        </row>
        <row r="12322">
          <cell r="BV12322">
            <v>0</v>
          </cell>
        </row>
        <row r="12323">
          <cell r="BV12323">
            <v>0</v>
          </cell>
        </row>
        <row r="12324">
          <cell r="BV12324">
            <v>0</v>
          </cell>
        </row>
        <row r="12325">
          <cell r="BV12325">
            <v>0</v>
          </cell>
        </row>
        <row r="12326">
          <cell r="BV12326">
            <v>0</v>
          </cell>
        </row>
        <row r="12327">
          <cell r="BV12327">
            <v>0</v>
          </cell>
        </row>
        <row r="12328">
          <cell r="BV12328">
            <v>0</v>
          </cell>
        </row>
        <row r="12329">
          <cell r="BV12329">
            <v>0</v>
          </cell>
        </row>
        <row r="12330">
          <cell r="BV12330">
            <v>0</v>
          </cell>
        </row>
        <row r="12331">
          <cell r="BV12331">
            <v>0</v>
          </cell>
        </row>
        <row r="12332">
          <cell r="BV12332">
            <v>0</v>
          </cell>
        </row>
        <row r="12333">
          <cell r="BV12333">
            <v>0</v>
          </cell>
        </row>
        <row r="12334">
          <cell r="BV12334">
            <v>0</v>
          </cell>
        </row>
        <row r="12335">
          <cell r="BV12335">
            <v>0</v>
          </cell>
        </row>
        <row r="12336">
          <cell r="BV12336">
            <v>0</v>
          </cell>
        </row>
        <row r="12337">
          <cell r="BV12337">
            <v>0</v>
          </cell>
        </row>
        <row r="12338">
          <cell r="BV12338">
            <v>0</v>
          </cell>
        </row>
        <row r="12339">
          <cell r="BV12339">
            <v>0</v>
          </cell>
        </row>
        <row r="12340">
          <cell r="BV12340">
            <v>0</v>
          </cell>
        </row>
        <row r="12341">
          <cell r="BV12341">
            <v>0</v>
          </cell>
        </row>
        <row r="12342">
          <cell r="BV12342">
            <v>0</v>
          </cell>
        </row>
        <row r="12343">
          <cell r="BV12343">
            <v>0</v>
          </cell>
        </row>
        <row r="12344">
          <cell r="BV12344">
            <v>0</v>
          </cell>
        </row>
        <row r="12345">
          <cell r="BV12345">
            <v>0</v>
          </cell>
        </row>
        <row r="12346">
          <cell r="BV12346">
            <v>0</v>
          </cell>
        </row>
        <row r="12347">
          <cell r="BV12347">
            <v>0</v>
          </cell>
        </row>
        <row r="12348">
          <cell r="BV12348">
            <v>0</v>
          </cell>
        </row>
        <row r="12349">
          <cell r="BV12349">
            <v>0</v>
          </cell>
        </row>
        <row r="12350">
          <cell r="BV12350">
            <v>0</v>
          </cell>
        </row>
        <row r="12351">
          <cell r="BV12351">
            <v>0</v>
          </cell>
        </row>
        <row r="12352">
          <cell r="BV12352">
            <v>0</v>
          </cell>
        </row>
        <row r="12353">
          <cell r="BV12353">
            <v>0</v>
          </cell>
        </row>
        <row r="12354">
          <cell r="BV12354">
            <v>0</v>
          </cell>
        </row>
        <row r="12355">
          <cell r="BV12355">
            <v>0</v>
          </cell>
        </row>
        <row r="12356">
          <cell r="BV12356">
            <v>0</v>
          </cell>
        </row>
        <row r="12357">
          <cell r="BV12357">
            <v>0</v>
          </cell>
        </row>
        <row r="12358">
          <cell r="BV12358">
            <v>0</v>
          </cell>
        </row>
        <row r="12359">
          <cell r="BV12359">
            <v>0</v>
          </cell>
        </row>
        <row r="12360">
          <cell r="BV12360">
            <v>0</v>
          </cell>
        </row>
        <row r="12361">
          <cell r="BV12361">
            <v>0</v>
          </cell>
        </row>
        <row r="12362">
          <cell r="BV12362">
            <v>0</v>
          </cell>
        </row>
        <row r="12363">
          <cell r="BV12363">
            <v>0</v>
          </cell>
        </row>
        <row r="12364">
          <cell r="BV12364">
            <v>0</v>
          </cell>
        </row>
        <row r="12365">
          <cell r="BV12365">
            <v>0</v>
          </cell>
        </row>
        <row r="12366">
          <cell r="BV12366">
            <v>0</v>
          </cell>
        </row>
        <row r="12367">
          <cell r="BV12367">
            <v>0</v>
          </cell>
        </row>
        <row r="12368">
          <cell r="BV12368">
            <v>0</v>
          </cell>
        </row>
        <row r="12369">
          <cell r="BV12369">
            <v>0</v>
          </cell>
        </row>
        <row r="12370">
          <cell r="BV12370">
            <v>0</v>
          </cell>
        </row>
        <row r="12371">
          <cell r="BV12371">
            <v>0</v>
          </cell>
        </row>
        <row r="12372">
          <cell r="BV12372">
            <v>0</v>
          </cell>
        </row>
        <row r="12373">
          <cell r="BV12373">
            <v>0</v>
          </cell>
        </row>
        <row r="12374">
          <cell r="BV12374">
            <v>0</v>
          </cell>
        </row>
        <row r="12375">
          <cell r="BV12375">
            <v>0</v>
          </cell>
        </row>
        <row r="12376">
          <cell r="BV12376">
            <v>0</v>
          </cell>
        </row>
        <row r="12377">
          <cell r="BV12377">
            <v>0</v>
          </cell>
        </row>
        <row r="12378">
          <cell r="BV12378">
            <v>0</v>
          </cell>
        </row>
        <row r="12379">
          <cell r="BV12379">
            <v>0</v>
          </cell>
        </row>
        <row r="12380">
          <cell r="BV12380">
            <v>0</v>
          </cell>
        </row>
        <row r="12381">
          <cell r="BV12381">
            <v>0</v>
          </cell>
        </row>
        <row r="12382">
          <cell r="BV12382">
            <v>0</v>
          </cell>
        </row>
        <row r="12383">
          <cell r="BV12383">
            <v>0</v>
          </cell>
        </row>
        <row r="12384">
          <cell r="BV12384">
            <v>0</v>
          </cell>
        </row>
        <row r="12385">
          <cell r="BV12385">
            <v>0</v>
          </cell>
        </row>
        <row r="12386">
          <cell r="BV12386">
            <v>0</v>
          </cell>
        </row>
        <row r="12387">
          <cell r="BV12387">
            <v>0</v>
          </cell>
        </row>
        <row r="12388">
          <cell r="BV12388">
            <v>0</v>
          </cell>
        </row>
        <row r="12389">
          <cell r="BV12389">
            <v>0</v>
          </cell>
        </row>
        <row r="12390">
          <cell r="BV12390">
            <v>0</v>
          </cell>
        </row>
        <row r="12391">
          <cell r="BV12391">
            <v>0</v>
          </cell>
        </row>
        <row r="12392">
          <cell r="BV12392">
            <v>0</v>
          </cell>
        </row>
        <row r="12393">
          <cell r="BV12393">
            <v>0</v>
          </cell>
        </row>
        <row r="12394">
          <cell r="BV12394">
            <v>0</v>
          </cell>
        </row>
        <row r="12395">
          <cell r="BV12395">
            <v>0</v>
          </cell>
        </row>
        <row r="12396">
          <cell r="BV12396">
            <v>0</v>
          </cell>
        </row>
        <row r="12397">
          <cell r="BV12397">
            <v>0</v>
          </cell>
        </row>
        <row r="12398">
          <cell r="BV12398">
            <v>0</v>
          </cell>
        </row>
        <row r="12399">
          <cell r="BV12399">
            <v>0</v>
          </cell>
        </row>
        <row r="12400">
          <cell r="BV12400">
            <v>0</v>
          </cell>
        </row>
        <row r="12401">
          <cell r="BV12401">
            <v>0</v>
          </cell>
        </row>
        <row r="12402">
          <cell r="BV12402">
            <v>0</v>
          </cell>
        </row>
        <row r="12403">
          <cell r="BV12403">
            <v>0</v>
          </cell>
        </row>
        <row r="12404">
          <cell r="BV12404">
            <v>0</v>
          </cell>
        </row>
        <row r="12405">
          <cell r="BV12405">
            <v>0</v>
          </cell>
        </row>
        <row r="12406">
          <cell r="BV12406">
            <v>0</v>
          </cell>
        </row>
        <row r="12407">
          <cell r="BV12407">
            <v>0</v>
          </cell>
        </row>
        <row r="12408">
          <cell r="BV12408">
            <v>0</v>
          </cell>
        </row>
        <row r="12409">
          <cell r="BV12409">
            <v>0</v>
          </cell>
        </row>
        <row r="12410">
          <cell r="BV12410">
            <v>0</v>
          </cell>
        </row>
        <row r="12411">
          <cell r="BV12411">
            <v>0</v>
          </cell>
        </row>
        <row r="12412">
          <cell r="BV12412">
            <v>0</v>
          </cell>
        </row>
        <row r="12413">
          <cell r="BV12413">
            <v>0</v>
          </cell>
        </row>
        <row r="12414">
          <cell r="BV12414">
            <v>0</v>
          </cell>
        </row>
        <row r="12415">
          <cell r="BV12415">
            <v>0</v>
          </cell>
        </row>
        <row r="12416">
          <cell r="BV12416">
            <v>0</v>
          </cell>
        </row>
        <row r="12417">
          <cell r="BV12417">
            <v>0</v>
          </cell>
        </row>
        <row r="12418">
          <cell r="BV12418">
            <v>0</v>
          </cell>
        </row>
        <row r="12419">
          <cell r="BV12419">
            <v>0</v>
          </cell>
        </row>
        <row r="12420">
          <cell r="BV12420">
            <v>0</v>
          </cell>
        </row>
        <row r="12421">
          <cell r="BV12421">
            <v>0</v>
          </cell>
        </row>
        <row r="12422">
          <cell r="BV12422">
            <v>0</v>
          </cell>
        </row>
        <row r="12423">
          <cell r="BV12423">
            <v>0</v>
          </cell>
        </row>
        <row r="12424">
          <cell r="BV12424">
            <v>0</v>
          </cell>
        </row>
        <row r="12425">
          <cell r="BV12425">
            <v>0</v>
          </cell>
        </row>
        <row r="12426">
          <cell r="BV12426">
            <v>0</v>
          </cell>
        </row>
        <row r="12427">
          <cell r="BV12427">
            <v>0</v>
          </cell>
        </row>
        <row r="12428">
          <cell r="BV12428">
            <v>0</v>
          </cell>
        </row>
        <row r="12429">
          <cell r="BV12429">
            <v>0</v>
          </cell>
        </row>
        <row r="12430">
          <cell r="BV12430">
            <v>0</v>
          </cell>
        </row>
        <row r="12431">
          <cell r="BV12431">
            <v>0</v>
          </cell>
        </row>
        <row r="12432">
          <cell r="BV12432">
            <v>0</v>
          </cell>
        </row>
        <row r="12433">
          <cell r="BV12433">
            <v>0</v>
          </cell>
        </row>
        <row r="12434">
          <cell r="BV12434">
            <v>0</v>
          </cell>
        </row>
        <row r="12435">
          <cell r="BV12435">
            <v>0</v>
          </cell>
        </row>
        <row r="12436">
          <cell r="BV12436">
            <v>0</v>
          </cell>
        </row>
        <row r="12437">
          <cell r="BV12437">
            <v>0</v>
          </cell>
        </row>
        <row r="12438">
          <cell r="BV12438">
            <v>0</v>
          </cell>
        </row>
        <row r="12439">
          <cell r="BV12439">
            <v>0</v>
          </cell>
        </row>
        <row r="12440">
          <cell r="BV12440">
            <v>0</v>
          </cell>
        </row>
        <row r="12441">
          <cell r="BV12441">
            <v>0</v>
          </cell>
        </row>
        <row r="12442">
          <cell r="BV12442">
            <v>0</v>
          </cell>
        </row>
        <row r="12443">
          <cell r="BV12443">
            <v>0</v>
          </cell>
        </row>
        <row r="12444">
          <cell r="BV12444">
            <v>0</v>
          </cell>
        </row>
        <row r="12445">
          <cell r="BV12445">
            <v>0</v>
          </cell>
        </row>
        <row r="12446">
          <cell r="BV12446">
            <v>0</v>
          </cell>
        </row>
        <row r="12447">
          <cell r="BV12447">
            <v>0</v>
          </cell>
        </row>
        <row r="12448">
          <cell r="BV12448">
            <v>0</v>
          </cell>
        </row>
        <row r="12449">
          <cell r="BV12449">
            <v>0</v>
          </cell>
        </row>
        <row r="12450">
          <cell r="BV12450">
            <v>0</v>
          </cell>
        </row>
        <row r="12451">
          <cell r="BV12451">
            <v>0</v>
          </cell>
        </row>
        <row r="12452">
          <cell r="BV12452">
            <v>0</v>
          </cell>
        </row>
        <row r="12453">
          <cell r="BV12453">
            <v>0</v>
          </cell>
        </row>
        <row r="12454">
          <cell r="BV12454">
            <v>0</v>
          </cell>
        </row>
        <row r="12455">
          <cell r="BV12455">
            <v>0</v>
          </cell>
        </row>
        <row r="12456">
          <cell r="BV12456">
            <v>0</v>
          </cell>
        </row>
        <row r="12457">
          <cell r="BV12457">
            <v>0</v>
          </cell>
        </row>
        <row r="12458">
          <cell r="BV12458">
            <v>0</v>
          </cell>
        </row>
        <row r="12459">
          <cell r="BV12459">
            <v>0</v>
          </cell>
        </row>
        <row r="12460">
          <cell r="BV12460">
            <v>0</v>
          </cell>
        </row>
        <row r="12461">
          <cell r="BV12461">
            <v>0</v>
          </cell>
        </row>
        <row r="12462">
          <cell r="BV12462">
            <v>0</v>
          </cell>
        </row>
        <row r="12463">
          <cell r="BV12463">
            <v>0</v>
          </cell>
        </row>
        <row r="12464">
          <cell r="BV12464">
            <v>0</v>
          </cell>
        </row>
        <row r="12465">
          <cell r="BV12465">
            <v>0</v>
          </cell>
        </row>
        <row r="12466">
          <cell r="BV12466">
            <v>0</v>
          </cell>
        </row>
        <row r="12467">
          <cell r="BV12467">
            <v>0</v>
          </cell>
        </row>
        <row r="12468">
          <cell r="BV12468">
            <v>0</v>
          </cell>
        </row>
        <row r="12469">
          <cell r="BV12469">
            <v>0</v>
          </cell>
        </row>
        <row r="12470">
          <cell r="BV12470">
            <v>0</v>
          </cell>
        </row>
        <row r="12471">
          <cell r="BV12471">
            <v>0</v>
          </cell>
        </row>
        <row r="12472">
          <cell r="BV12472">
            <v>0</v>
          </cell>
        </row>
        <row r="12473">
          <cell r="BV12473">
            <v>0</v>
          </cell>
        </row>
        <row r="12474">
          <cell r="BV12474">
            <v>0</v>
          </cell>
        </row>
        <row r="12475">
          <cell r="BV12475">
            <v>0</v>
          </cell>
        </row>
        <row r="12476">
          <cell r="BV12476">
            <v>0</v>
          </cell>
        </row>
        <row r="12477">
          <cell r="BV12477">
            <v>0</v>
          </cell>
        </row>
        <row r="12478">
          <cell r="BV12478">
            <v>0</v>
          </cell>
        </row>
        <row r="12479">
          <cell r="BV12479">
            <v>0</v>
          </cell>
        </row>
        <row r="12480">
          <cell r="BV12480">
            <v>0</v>
          </cell>
        </row>
        <row r="12481">
          <cell r="BV12481">
            <v>0</v>
          </cell>
        </row>
        <row r="12482">
          <cell r="BV12482">
            <v>0</v>
          </cell>
        </row>
        <row r="12483">
          <cell r="BV12483">
            <v>0</v>
          </cell>
        </row>
        <row r="12484">
          <cell r="BV12484">
            <v>0</v>
          </cell>
        </row>
        <row r="12485">
          <cell r="BV12485">
            <v>0</v>
          </cell>
        </row>
        <row r="12486">
          <cell r="BV12486">
            <v>0</v>
          </cell>
        </row>
        <row r="12487">
          <cell r="BV12487">
            <v>0</v>
          </cell>
        </row>
        <row r="12488">
          <cell r="BV12488">
            <v>0</v>
          </cell>
        </row>
        <row r="12489">
          <cell r="BV12489">
            <v>0</v>
          </cell>
        </row>
        <row r="12490">
          <cell r="BV12490">
            <v>0</v>
          </cell>
        </row>
        <row r="12491">
          <cell r="BV12491">
            <v>0</v>
          </cell>
        </row>
        <row r="12492">
          <cell r="BV12492">
            <v>0</v>
          </cell>
        </row>
        <row r="12493">
          <cell r="BV12493">
            <v>0</v>
          </cell>
        </row>
        <row r="12494">
          <cell r="BV12494">
            <v>0</v>
          </cell>
        </row>
        <row r="12495">
          <cell r="BV12495">
            <v>0</v>
          </cell>
        </row>
        <row r="12496">
          <cell r="BV12496">
            <v>0</v>
          </cell>
        </row>
        <row r="12497">
          <cell r="BV12497">
            <v>0</v>
          </cell>
        </row>
        <row r="12498">
          <cell r="BV12498">
            <v>0</v>
          </cell>
        </row>
        <row r="12499">
          <cell r="BV12499">
            <v>0</v>
          </cell>
        </row>
        <row r="12500">
          <cell r="BV12500">
            <v>0</v>
          </cell>
        </row>
        <row r="12501">
          <cell r="BV12501">
            <v>0</v>
          </cell>
        </row>
        <row r="12502">
          <cell r="BV12502">
            <v>0</v>
          </cell>
        </row>
        <row r="12503">
          <cell r="BV12503">
            <v>0</v>
          </cell>
        </row>
        <row r="12504">
          <cell r="BV12504">
            <v>0</v>
          </cell>
        </row>
        <row r="12505">
          <cell r="BV12505">
            <v>0</v>
          </cell>
        </row>
        <row r="12506">
          <cell r="BV12506">
            <v>0</v>
          </cell>
        </row>
        <row r="12507">
          <cell r="BV12507">
            <v>0</v>
          </cell>
        </row>
        <row r="12508">
          <cell r="BV12508">
            <v>0</v>
          </cell>
        </row>
        <row r="12509">
          <cell r="BV12509">
            <v>0</v>
          </cell>
        </row>
        <row r="12510">
          <cell r="BV12510">
            <v>0</v>
          </cell>
        </row>
        <row r="12511">
          <cell r="BV12511">
            <v>0</v>
          </cell>
        </row>
        <row r="12512">
          <cell r="BV12512">
            <v>0</v>
          </cell>
        </row>
        <row r="12513">
          <cell r="BV12513">
            <v>0</v>
          </cell>
        </row>
        <row r="12514">
          <cell r="BV12514">
            <v>0</v>
          </cell>
        </row>
        <row r="12515">
          <cell r="BV12515">
            <v>0</v>
          </cell>
        </row>
        <row r="12516">
          <cell r="BV12516">
            <v>0</v>
          </cell>
        </row>
        <row r="12517">
          <cell r="BV12517">
            <v>0</v>
          </cell>
        </row>
        <row r="12518">
          <cell r="BV12518">
            <v>0</v>
          </cell>
        </row>
        <row r="12519">
          <cell r="BV12519">
            <v>0</v>
          </cell>
        </row>
        <row r="12520">
          <cell r="BV12520">
            <v>0</v>
          </cell>
        </row>
        <row r="12521">
          <cell r="BV12521">
            <v>0</v>
          </cell>
        </row>
        <row r="12522">
          <cell r="BV12522">
            <v>0</v>
          </cell>
        </row>
        <row r="12523">
          <cell r="BV12523">
            <v>0</v>
          </cell>
        </row>
        <row r="12524">
          <cell r="BV12524">
            <v>0</v>
          </cell>
        </row>
        <row r="12525">
          <cell r="BV12525">
            <v>0</v>
          </cell>
        </row>
        <row r="12526">
          <cell r="BV12526">
            <v>0</v>
          </cell>
        </row>
        <row r="12527">
          <cell r="BV12527">
            <v>0</v>
          </cell>
        </row>
        <row r="12528">
          <cell r="BV12528">
            <v>0</v>
          </cell>
        </row>
        <row r="12529">
          <cell r="BV12529">
            <v>0</v>
          </cell>
        </row>
        <row r="12530">
          <cell r="BV12530">
            <v>0</v>
          </cell>
        </row>
        <row r="12531">
          <cell r="BV12531">
            <v>0</v>
          </cell>
        </row>
        <row r="12532">
          <cell r="BV12532">
            <v>0</v>
          </cell>
        </row>
        <row r="12533">
          <cell r="BV12533">
            <v>0</v>
          </cell>
        </row>
        <row r="12534">
          <cell r="BV12534">
            <v>0</v>
          </cell>
        </row>
        <row r="12535">
          <cell r="BV12535">
            <v>0</v>
          </cell>
        </row>
        <row r="12536">
          <cell r="BV12536">
            <v>0</v>
          </cell>
        </row>
        <row r="12537">
          <cell r="BV12537">
            <v>0</v>
          </cell>
        </row>
        <row r="12538">
          <cell r="BV12538">
            <v>0</v>
          </cell>
        </row>
        <row r="12539">
          <cell r="BV12539">
            <v>0</v>
          </cell>
        </row>
        <row r="12540">
          <cell r="BV12540">
            <v>0</v>
          </cell>
        </row>
        <row r="12541">
          <cell r="BV12541">
            <v>0</v>
          </cell>
        </row>
        <row r="12542">
          <cell r="BV12542">
            <v>0</v>
          </cell>
        </row>
        <row r="12543">
          <cell r="BV12543">
            <v>0</v>
          </cell>
        </row>
        <row r="12544">
          <cell r="BV12544">
            <v>0</v>
          </cell>
        </row>
        <row r="12545">
          <cell r="BV12545">
            <v>0</v>
          </cell>
        </row>
        <row r="12546">
          <cell r="BV12546">
            <v>0</v>
          </cell>
        </row>
        <row r="12547">
          <cell r="BV12547">
            <v>0</v>
          </cell>
        </row>
        <row r="12548">
          <cell r="BV12548">
            <v>0</v>
          </cell>
        </row>
        <row r="12549">
          <cell r="BV12549">
            <v>0</v>
          </cell>
        </row>
        <row r="12550">
          <cell r="BV12550">
            <v>0</v>
          </cell>
        </row>
        <row r="12551">
          <cell r="BV12551">
            <v>0</v>
          </cell>
        </row>
        <row r="12552">
          <cell r="BV12552">
            <v>0</v>
          </cell>
        </row>
        <row r="12553">
          <cell r="BV12553">
            <v>0</v>
          </cell>
        </row>
        <row r="12554">
          <cell r="BV12554">
            <v>0</v>
          </cell>
        </row>
        <row r="12555">
          <cell r="BV12555">
            <v>0</v>
          </cell>
        </row>
        <row r="12556">
          <cell r="BV12556">
            <v>0</v>
          </cell>
        </row>
        <row r="12557">
          <cell r="BV12557">
            <v>0</v>
          </cell>
        </row>
        <row r="12558">
          <cell r="BV12558">
            <v>0</v>
          </cell>
        </row>
        <row r="12559">
          <cell r="BV12559">
            <v>0</v>
          </cell>
        </row>
        <row r="12560">
          <cell r="BV12560">
            <v>0</v>
          </cell>
        </row>
        <row r="12561">
          <cell r="BV12561">
            <v>0</v>
          </cell>
        </row>
        <row r="12562">
          <cell r="BV12562">
            <v>0</v>
          </cell>
        </row>
        <row r="12563">
          <cell r="BV12563">
            <v>0</v>
          </cell>
        </row>
        <row r="12564">
          <cell r="BV12564">
            <v>0</v>
          </cell>
        </row>
        <row r="12565">
          <cell r="BV12565">
            <v>0</v>
          </cell>
        </row>
        <row r="12566">
          <cell r="BV12566">
            <v>0</v>
          </cell>
        </row>
        <row r="12567">
          <cell r="BV12567">
            <v>0</v>
          </cell>
        </row>
        <row r="12568">
          <cell r="BV12568">
            <v>0</v>
          </cell>
        </row>
        <row r="12569">
          <cell r="BV12569">
            <v>0</v>
          </cell>
        </row>
        <row r="12570">
          <cell r="BV12570">
            <v>0</v>
          </cell>
        </row>
        <row r="12571">
          <cell r="BV12571">
            <v>0</v>
          </cell>
        </row>
        <row r="12572">
          <cell r="BV12572">
            <v>0</v>
          </cell>
        </row>
        <row r="12573">
          <cell r="BV12573">
            <v>0</v>
          </cell>
        </row>
        <row r="12574">
          <cell r="BV12574">
            <v>0</v>
          </cell>
        </row>
        <row r="12575">
          <cell r="BV12575">
            <v>0</v>
          </cell>
        </row>
        <row r="12576">
          <cell r="BV12576">
            <v>0</v>
          </cell>
        </row>
        <row r="12577">
          <cell r="BV12577">
            <v>0</v>
          </cell>
        </row>
        <row r="12578">
          <cell r="BV12578">
            <v>0</v>
          </cell>
        </row>
        <row r="12579">
          <cell r="BV12579">
            <v>0</v>
          </cell>
        </row>
        <row r="12580">
          <cell r="BV12580">
            <v>0</v>
          </cell>
        </row>
        <row r="12581">
          <cell r="BV12581">
            <v>0</v>
          </cell>
        </row>
        <row r="12582">
          <cell r="BV12582">
            <v>0</v>
          </cell>
        </row>
        <row r="12583">
          <cell r="BV12583">
            <v>0</v>
          </cell>
        </row>
        <row r="12584">
          <cell r="BV12584">
            <v>0</v>
          </cell>
        </row>
        <row r="12585">
          <cell r="BV12585">
            <v>0</v>
          </cell>
        </row>
        <row r="12586">
          <cell r="BV12586">
            <v>0</v>
          </cell>
        </row>
        <row r="12587">
          <cell r="BV12587">
            <v>0</v>
          </cell>
        </row>
        <row r="12588">
          <cell r="BV12588">
            <v>0</v>
          </cell>
        </row>
        <row r="12589">
          <cell r="BV12589">
            <v>0</v>
          </cell>
        </row>
        <row r="12590">
          <cell r="BV12590">
            <v>0</v>
          </cell>
        </row>
        <row r="12591">
          <cell r="BV12591">
            <v>0</v>
          </cell>
        </row>
        <row r="12592">
          <cell r="BV12592">
            <v>0</v>
          </cell>
        </row>
        <row r="12593">
          <cell r="BV12593">
            <v>0</v>
          </cell>
        </row>
        <row r="12594">
          <cell r="BV12594">
            <v>0</v>
          </cell>
        </row>
        <row r="12595">
          <cell r="BV12595">
            <v>0</v>
          </cell>
        </row>
        <row r="12596">
          <cell r="BV12596">
            <v>0</v>
          </cell>
        </row>
        <row r="12597">
          <cell r="BV12597">
            <v>0</v>
          </cell>
        </row>
        <row r="12598">
          <cell r="BV12598">
            <v>0</v>
          </cell>
        </row>
        <row r="12599">
          <cell r="BV12599">
            <v>0</v>
          </cell>
        </row>
        <row r="12600">
          <cell r="BV12600">
            <v>0</v>
          </cell>
        </row>
        <row r="12601">
          <cell r="BV12601">
            <v>0</v>
          </cell>
        </row>
        <row r="12602">
          <cell r="BV12602">
            <v>0</v>
          </cell>
        </row>
        <row r="12603">
          <cell r="BV12603">
            <v>0</v>
          </cell>
        </row>
        <row r="12604">
          <cell r="BV12604">
            <v>0</v>
          </cell>
        </row>
        <row r="12605">
          <cell r="BV12605">
            <v>0</v>
          </cell>
        </row>
        <row r="12606">
          <cell r="BV12606">
            <v>0</v>
          </cell>
        </row>
        <row r="12607">
          <cell r="BV12607">
            <v>0</v>
          </cell>
        </row>
        <row r="12608">
          <cell r="BV12608">
            <v>0</v>
          </cell>
        </row>
        <row r="12609">
          <cell r="BV12609">
            <v>0</v>
          </cell>
        </row>
        <row r="12610">
          <cell r="BV12610">
            <v>0</v>
          </cell>
        </row>
        <row r="12611">
          <cell r="BV12611">
            <v>0</v>
          </cell>
        </row>
        <row r="12612">
          <cell r="BV12612">
            <v>0</v>
          </cell>
        </row>
        <row r="12613">
          <cell r="BV12613">
            <v>0</v>
          </cell>
        </row>
        <row r="12614">
          <cell r="BV12614">
            <v>0</v>
          </cell>
        </row>
        <row r="12615">
          <cell r="BV12615">
            <v>0</v>
          </cell>
        </row>
        <row r="12616">
          <cell r="BV12616">
            <v>0</v>
          </cell>
        </row>
        <row r="12617">
          <cell r="BV12617">
            <v>0</v>
          </cell>
        </row>
        <row r="12618">
          <cell r="BV12618">
            <v>0</v>
          </cell>
        </row>
        <row r="12619">
          <cell r="BV12619">
            <v>0</v>
          </cell>
        </row>
        <row r="12620">
          <cell r="BV12620">
            <v>0</v>
          </cell>
        </row>
        <row r="12621">
          <cell r="BV12621">
            <v>0</v>
          </cell>
        </row>
        <row r="12622">
          <cell r="BV12622">
            <v>0</v>
          </cell>
        </row>
        <row r="12623">
          <cell r="BV12623">
            <v>0</v>
          </cell>
        </row>
        <row r="12624">
          <cell r="BV12624">
            <v>0</v>
          </cell>
        </row>
        <row r="12625">
          <cell r="BV12625">
            <v>0</v>
          </cell>
        </row>
        <row r="12626">
          <cell r="BV12626">
            <v>0</v>
          </cell>
        </row>
        <row r="12627">
          <cell r="BV12627">
            <v>0</v>
          </cell>
        </row>
        <row r="12628">
          <cell r="BV12628">
            <v>0</v>
          </cell>
        </row>
        <row r="12629">
          <cell r="BV12629">
            <v>0</v>
          </cell>
        </row>
        <row r="12630">
          <cell r="BV12630">
            <v>0</v>
          </cell>
        </row>
        <row r="12631">
          <cell r="BV12631">
            <v>0</v>
          </cell>
        </row>
        <row r="12632">
          <cell r="BV12632">
            <v>0</v>
          </cell>
        </row>
        <row r="12633">
          <cell r="BV12633">
            <v>0</v>
          </cell>
        </row>
        <row r="12634">
          <cell r="BV12634">
            <v>0</v>
          </cell>
        </row>
        <row r="12635">
          <cell r="BV12635">
            <v>0</v>
          </cell>
        </row>
        <row r="12636">
          <cell r="BV12636">
            <v>0</v>
          </cell>
        </row>
        <row r="12637">
          <cell r="BV12637">
            <v>0</v>
          </cell>
        </row>
        <row r="12638">
          <cell r="BV12638">
            <v>0</v>
          </cell>
        </row>
        <row r="12639">
          <cell r="BV12639">
            <v>0</v>
          </cell>
        </row>
        <row r="12640">
          <cell r="BV12640">
            <v>0</v>
          </cell>
        </row>
        <row r="12641">
          <cell r="BV12641">
            <v>0</v>
          </cell>
        </row>
        <row r="12642">
          <cell r="BV12642">
            <v>0</v>
          </cell>
        </row>
        <row r="12643">
          <cell r="BV12643">
            <v>0</v>
          </cell>
        </row>
        <row r="12644">
          <cell r="BV12644">
            <v>0</v>
          </cell>
        </row>
        <row r="12645">
          <cell r="BV12645">
            <v>0</v>
          </cell>
        </row>
        <row r="12646">
          <cell r="BV12646">
            <v>0</v>
          </cell>
        </row>
        <row r="12647">
          <cell r="BV12647">
            <v>0</v>
          </cell>
        </row>
        <row r="12648">
          <cell r="BV12648">
            <v>0</v>
          </cell>
        </row>
        <row r="12649">
          <cell r="BV12649">
            <v>0</v>
          </cell>
        </row>
        <row r="12650">
          <cell r="BV12650">
            <v>0</v>
          </cell>
        </row>
        <row r="12651">
          <cell r="BV12651">
            <v>0</v>
          </cell>
        </row>
        <row r="12652">
          <cell r="BV12652">
            <v>0</v>
          </cell>
        </row>
        <row r="12653">
          <cell r="BV12653">
            <v>0</v>
          </cell>
        </row>
        <row r="12654">
          <cell r="BV12654">
            <v>0</v>
          </cell>
        </row>
        <row r="12655">
          <cell r="BV12655">
            <v>0</v>
          </cell>
        </row>
        <row r="12656">
          <cell r="BV12656">
            <v>0</v>
          </cell>
        </row>
        <row r="12657">
          <cell r="BV12657">
            <v>0</v>
          </cell>
        </row>
        <row r="12658">
          <cell r="BV12658">
            <v>0</v>
          </cell>
        </row>
        <row r="12659">
          <cell r="BV12659">
            <v>0</v>
          </cell>
        </row>
        <row r="12660">
          <cell r="BV12660">
            <v>0</v>
          </cell>
        </row>
        <row r="12661">
          <cell r="BV12661">
            <v>0</v>
          </cell>
        </row>
        <row r="12662">
          <cell r="BV12662">
            <v>0</v>
          </cell>
        </row>
        <row r="12663">
          <cell r="BV12663">
            <v>0</v>
          </cell>
        </row>
        <row r="12664">
          <cell r="BV12664">
            <v>0</v>
          </cell>
        </row>
        <row r="12665">
          <cell r="BV12665">
            <v>0</v>
          </cell>
        </row>
        <row r="12666">
          <cell r="BV12666">
            <v>0</v>
          </cell>
        </row>
        <row r="12667">
          <cell r="BV12667">
            <v>0</v>
          </cell>
        </row>
        <row r="12668">
          <cell r="BV12668">
            <v>0</v>
          </cell>
        </row>
        <row r="12669">
          <cell r="BV12669">
            <v>0</v>
          </cell>
        </row>
        <row r="12670">
          <cell r="BV12670">
            <v>0</v>
          </cell>
        </row>
        <row r="12671">
          <cell r="BV12671">
            <v>0</v>
          </cell>
        </row>
        <row r="12672">
          <cell r="BV12672">
            <v>0</v>
          </cell>
        </row>
        <row r="12673">
          <cell r="BV12673">
            <v>0</v>
          </cell>
        </row>
        <row r="12674">
          <cell r="BV12674">
            <v>0</v>
          </cell>
        </row>
        <row r="12675">
          <cell r="BV12675">
            <v>0</v>
          </cell>
        </row>
        <row r="12676">
          <cell r="BV12676">
            <v>0</v>
          </cell>
        </row>
        <row r="12677">
          <cell r="BV12677">
            <v>0</v>
          </cell>
        </row>
        <row r="12678">
          <cell r="BV12678">
            <v>0</v>
          </cell>
        </row>
        <row r="12679">
          <cell r="BV12679">
            <v>0</v>
          </cell>
        </row>
        <row r="12680">
          <cell r="BV12680">
            <v>0</v>
          </cell>
        </row>
        <row r="12681">
          <cell r="BV12681">
            <v>0</v>
          </cell>
        </row>
        <row r="12682">
          <cell r="BV12682">
            <v>0</v>
          </cell>
        </row>
        <row r="12683">
          <cell r="BV12683">
            <v>0</v>
          </cell>
        </row>
        <row r="12684">
          <cell r="BV12684">
            <v>0</v>
          </cell>
        </row>
        <row r="12685">
          <cell r="BV12685">
            <v>0</v>
          </cell>
        </row>
        <row r="12686">
          <cell r="BV12686">
            <v>0</v>
          </cell>
        </row>
        <row r="12687">
          <cell r="BV12687">
            <v>0</v>
          </cell>
        </row>
        <row r="12688">
          <cell r="BV12688">
            <v>0</v>
          </cell>
        </row>
        <row r="12689">
          <cell r="BV12689">
            <v>0</v>
          </cell>
        </row>
        <row r="12690">
          <cell r="BV12690">
            <v>0</v>
          </cell>
        </row>
        <row r="12691">
          <cell r="BV12691">
            <v>0</v>
          </cell>
        </row>
        <row r="12692">
          <cell r="BV12692">
            <v>0</v>
          </cell>
        </row>
        <row r="12693">
          <cell r="BV12693">
            <v>0</v>
          </cell>
        </row>
        <row r="12694">
          <cell r="BV12694">
            <v>0</v>
          </cell>
        </row>
        <row r="12695">
          <cell r="BV12695">
            <v>0</v>
          </cell>
        </row>
        <row r="12696">
          <cell r="BV12696">
            <v>0</v>
          </cell>
        </row>
        <row r="12697">
          <cell r="BV12697">
            <v>0</v>
          </cell>
        </row>
        <row r="12698">
          <cell r="BV12698">
            <v>0</v>
          </cell>
        </row>
        <row r="12699">
          <cell r="BV12699">
            <v>0</v>
          </cell>
        </row>
        <row r="12700">
          <cell r="BV12700">
            <v>0</v>
          </cell>
        </row>
        <row r="12701">
          <cell r="BV12701">
            <v>0</v>
          </cell>
        </row>
        <row r="12702">
          <cell r="BV12702">
            <v>0</v>
          </cell>
        </row>
        <row r="12703">
          <cell r="BV12703">
            <v>0</v>
          </cell>
        </row>
        <row r="12704">
          <cell r="BV12704">
            <v>0</v>
          </cell>
        </row>
        <row r="12705">
          <cell r="BV12705">
            <v>0</v>
          </cell>
        </row>
        <row r="12706">
          <cell r="BV12706">
            <v>0</v>
          </cell>
        </row>
        <row r="12707">
          <cell r="BV12707">
            <v>0</v>
          </cell>
        </row>
        <row r="12708">
          <cell r="BV12708">
            <v>0</v>
          </cell>
        </row>
        <row r="12709">
          <cell r="BV12709">
            <v>0</v>
          </cell>
        </row>
        <row r="12710">
          <cell r="BV12710">
            <v>0</v>
          </cell>
        </row>
        <row r="12711">
          <cell r="BV12711">
            <v>0</v>
          </cell>
        </row>
        <row r="12712">
          <cell r="BV12712">
            <v>0</v>
          </cell>
        </row>
        <row r="12713">
          <cell r="BV12713">
            <v>0</v>
          </cell>
        </row>
        <row r="12714">
          <cell r="BV12714">
            <v>0</v>
          </cell>
        </row>
        <row r="12715">
          <cell r="BV12715">
            <v>0</v>
          </cell>
        </row>
        <row r="12716">
          <cell r="BV12716">
            <v>0</v>
          </cell>
        </row>
        <row r="12717">
          <cell r="BV12717">
            <v>0</v>
          </cell>
        </row>
        <row r="12718">
          <cell r="BV12718">
            <v>0</v>
          </cell>
        </row>
        <row r="12719">
          <cell r="BV12719">
            <v>0</v>
          </cell>
        </row>
        <row r="12720">
          <cell r="BV12720">
            <v>0</v>
          </cell>
        </row>
        <row r="12721">
          <cell r="BV12721">
            <v>0</v>
          </cell>
        </row>
        <row r="12722">
          <cell r="BV12722">
            <v>0</v>
          </cell>
        </row>
        <row r="12723">
          <cell r="BV12723">
            <v>0</v>
          </cell>
        </row>
        <row r="12724">
          <cell r="BV12724">
            <v>0</v>
          </cell>
        </row>
        <row r="12725">
          <cell r="BV12725">
            <v>0</v>
          </cell>
        </row>
        <row r="12726">
          <cell r="BV12726">
            <v>0</v>
          </cell>
        </row>
        <row r="12727">
          <cell r="BV12727">
            <v>0</v>
          </cell>
        </row>
        <row r="12728">
          <cell r="BV12728">
            <v>0</v>
          </cell>
        </row>
        <row r="12729">
          <cell r="BV12729">
            <v>0</v>
          </cell>
        </row>
        <row r="12730">
          <cell r="BV12730">
            <v>0</v>
          </cell>
        </row>
        <row r="12731">
          <cell r="BV12731">
            <v>0</v>
          </cell>
        </row>
        <row r="12732">
          <cell r="BV12732">
            <v>0</v>
          </cell>
        </row>
        <row r="12733">
          <cell r="BV12733">
            <v>0</v>
          </cell>
        </row>
        <row r="12734">
          <cell r="BV12734">
            <v>0</v>
          </cell>
        </row>
        <row r="12735">
          <cell r="BV12735">
            <v>0</v>
          </cell>
        </row>
        <row r="12736">
          <cell r="BV12736">
            <v>0</v>
          </cell>
        </row>
        <row r="12737">
          <cell r="BV12737">
            <v>0</v>
          </cell>
        </row>
        <row r="12738">
          <cell r="BV12738">
            <v>0</v>
          </cell>
        </row>
        <row r="12739">
          <cell r="BV12739">
            <v>0</v>
          </cell>
        </row>
        <row r="12740">
          <cell r="BV12740">
            <v>0</v>
          </cell>
        </row>
        <row r="12741">
          <cell r="BV12741">
            <v>0</v>
          </cell>
        </row>
        <row r="12742">
          <cell r="BV12742">
            <v>0</v>
          </cell>
        </row>
        <row r="12743">
          <cell r="BV12743">
            <v>0</v>
          </cell>
        </row>
        <row r="12744">
          <cell r="BV12744">
            <v>0</v>
          </cell>
        </row>
        <row r="12745">
          <cell r="BV12745">
            <v>0</v>
          </cell>
        </row>
        <row r="12746">
          <cell r="BV12746">
            <v>0</v>
          </cell>
        </row>
        <row r="12747">
          <cell r="BV12747">
            <v>0</v>
          </cell>
        </row>
        <row r="12748">
          <cell r="BV12748">
            <v>0</v>
          </cell>
        </row>
        <row r="12749">
          <cell r="BV12749">
            <v>0</v>
          </cell>
        </row>
        <row r="12750">
          <cell r="BV12750">
            <v>0</v>
          </cell>
        </row>
        <row r="12751">
          <cell r="BV12751">
            <v>0</v>
          </cell>
        </row>
        <row r="12752">
          <cell r="BV12752">
            <v>0</v>
          </cell>
        </row>
        <row r="12753">
          <cell r="BV12753">
            <v>0</v>
          </cell>
        </row>
        <row r="12754">
          <cell r="BV12754">
            <v>0</v>
          </cell>
        </row>
        <row r="12755">
          <cell r="BV12755">
            <v>0</v>
          </cell>
        </row>
        <row r="12756">
          <cell r="BV12756">
            <v>0</v>
          </cell>
        </row>
        <row r="12757">
          <cell r="BV12757">
            <v>0</v>
          </cell>
        </row>
        <row r="12758">
          <cell r="BV12758">
            <v>0</v>
          </cell>
        </row>
        <row r="12759">
          <cell r="BV12759">
            <v>0</v>
          </cell>
        </row>
        <row r="12760">
          <cell r="BV12760">
            <v>0</v>
          </cell>
        </row>
        <row r="12761">
          <cell r="BV12761">
            <v>0</v>
          </cell>
        </row>
        <row r="12762">
          <cell r="BV12762">
            <v>0</v>
          </cell>
        </row>
        <row r="12763">
          <cell r="BV12763">
            <v>0</v>
          </cell>
        </row>
        <row r="12764">
          <cell r="BV12764">
            <v>0</v>
          </cell>
        </row>
        <row r="12765">
          <cell r="BV12765">
            <v>0</v>
          </cell>
        </row>
        <row r="12766">
          <cell r="BV12766">
            <v>0</v>
          </cell>
        </row>
        <row r="12767">
          <cell r="BV12767">
            <v>0</v>
          </cell>
        </row>
        <row r="12768">
          <cell r="BV12768">
            <v>0</v>
          </cell>
        </row>
        <row r="12769">
          <cell r="BV12769">
            <v>0</v>
          </cell>
        </row>
        <row r="12770">
          <cell r="BV12770">
            <v>0</v>
          </cell>
        </row>
        <row r="12771">
          <cell r="BV12771">
            <v>0</v>
          </cell>
        </row>
        <row r="12772">
          <cell r="BV12772">
            <v>0</v>
          </cell>
        </row>
        <row r="12773">
          <cell r="BV12773">
            <v>0</v>
          </cell>
        </row>
        <row r="12774">
          <cell r="BV12774">
            <v>0</v>
          </cell>
        </row>
        <row r="12775">
          <cell r="BV12775">
            <v>0</v>
          </cell>
        </row>
        <row r="12776">
          <cell r="BV12776">
            <v>0</v>
          </cell>
        </row>
        <row r="12777">
          <cell r="BV12777">
            <v>0</v>
          </cell>
        </row>
        <row r="12778">
          <cell r="BV12778">
            <v>0</v>
          </cell>
        </row>
        <row r="12779">
          <cell r="BV12779">
            <v>0</v>
          </cell>
        </row>
        <row r="12780">
          <cell r="BV12780">
            <v>0</v>
          </cell>
        </row>
        <row r="12781">
          <cell r="BV12781">
            <v>0</v>
          </cell>
        </row>
        <row r="12782">
          <cell r="BV12782">
            <v>0</v>
          </cell>
        </row>
        <row r="12783">
          <cell r="BV12783">
            <v>0</v>
          </cell>
        </row>
        <row r="12784">
          <cell r="BV12784">
            <v>0</v>
          </cell>
        </row>
        <row r="12785">
          <cell r="BV12785">
            <v>0</v>
          </cell>
        </row>
        <row r="12786">
          <cell r="BV12786">
            <v>0</v>
          </cell>
        </row>
        <row r="12787">
          <cell r="BV12787">
            <v>0</v>
          </cell>
        </row>
        <row r="12788">
          <cell r="BV12788">
            <v>0</v>
          </cell>
        </row>
        <row r="12789">
          <cell r="BV12789">
            <v>0</v>
          </cell>
        </row>
        <row r="12790">
          <cell r="BV12790">
            <v>0</v>
          </cell>
        </row>
        <row r="12791">
          <cell r="BV12791">
            <v>0</v>
          </cell>
        </row>
        <row r="12792">
          <cell r="BV12792">
            <v>0</v>
          </cell>
        </row>
        <row r="12793">
          <cell r="BV12793">
            <v>0</v>
          </cell>
        </row>
        <row r="12794">
          <cell r="BV12794">
            <v>0</v>
          </cell>
        </row>
        <row r="12795">
          <cell r="BV12795">
            <v>0</v>
          </cell>
        </row>
        <row r="12796">
          <cell r="BV12796">
            <v>0</v>
          </cell>
        </row>
        <row r="12797">
          <cell r="BV12797">
            <v>0</v>
          </cell>
        </row>
        <row r="12798">
          <cell r="BV12798">
            <v>0</v>
          </cell>
        </row>
        <row r="12799">
          <cell r="BV12799">
            <v>0</v>
          </cell>
        </row>
        <row r="12800">
          <cell r="BV12800">
            <v>0</v>
          </cell>
        </row>
        <row r="12801">
          <cell r="BV12801">
            <v>0</v>
          </cell>
        </row>
        <row r="12802">
          <cell r="BV12802">
            <v>0</v>
          </cell>
        </row>
        <row r="12803">
          <cell r="BV12803">
            <v>0</v>
          </cell>
        </row>
        <row r="12804">
          <cell r="BV12804">
            <v>0</v>
          </cell>
        </row>
        <row r="12805">
          <cell r="BV12805">
            <v>0</v>
          </cell>
        </row>
        <row r="12806">
          <cell r="BV12806">
            <v>0</v>
          </cell>
        </row>
        <row r="12807">
          <cell r="BV12807">
            <v>0</v>
          </cell>
        </row>
        <row r="12808">
          <cell r="BV12808">
            <v>0</v>
          </cell>
        </row>
        <row r="12809">
          <cell r="BV12809">
            <v>0</v>
          </cell>
        </row>
        <row r="12810">
          <cell r="BV12810">
            <v>0</v>
          </cell>
        </row>
        <row r="12811">
          <cell r="BV12811">
            <v>0</v>
          </cell>
        </row>
        <row r="12812">
          <cell r="BV12812">
            <v>0</v>
          </cell>
        </row>
        <row r="12813">
          <cell r="BV12813">
            <v>0</v>
          </cell>
        </row>
        <row r="12814">
          <cell r="BV12814">
            <v>0</v>
          </cell>
        </row>
        <row r="12815">
          <cell r="BV12815">
            <v>0</v>
          </cell>
        </row>
        <row r="12816">
          <cell r="BV12816">
            <v>0</v>
          </cell>
        </row>
        <row r="12817">
          <cell r="BV12817">
            <v>0</v>
          </cell>
        </row>
        <row r="12818">
          <cell r="BV12818">
            <v>0</v>
          </cell>
        </row>
        <row r="12819">
          <cell r="BV12819">
            <v>0</v>
          </cell>
        </row>
        <row r="12820">
          <cell r="BV12820">
            <v>0</v>
          </cell>
        </row>
        <row r="12821">
          <cell r="BV12821">
            <v>0</v>
          </cell>
        </row>
        <row r="12822">
          <cell r="BV12822">
            <v>0</v>
          </cell>
        </row>
        <row r="12823">
          <cell r="BV12823">
            <v>0</v>
          </cell>
        </row>
        <row r="12824">
          <cell r="BV12824">
            <v>0</v>
          </cell>
        </row>
        <row r="12825">
          <cell r="BV12825">
            <v>0</v>
          </cell>
        </row>
        <row r="12826">
          <cell r="BV12826">
            <v>0</v>
          </cell>
        </row>
        <row r="12827">
          <cell r="BV12827">
            <v>0</v>
          </cell>
        </row>
        <row r="12828">
          <cell r="BV12828">
            <v>0</v>
          </cell>
        </row>
        <row r="12829">
          <cell r="BV12829">
            <v>0</v>
          </cell>
        </row>
        <row r="12830">
          <cell r="BV12830">
            <v>0</v>
          </cell>
        </row>
        <row r="12831">
          <cell r="BV12831">
            <v>0</v>
          </cell>
        </row>
        <row r="12832">
          <cell r="BV12832">
            <v>0</v>
          </cell>
        </row>
        <row r="12833">
          <cell r="BV12833">
            <v>0</v>
          </cell>
        </row>
        <row r="12834">
          <cell r="BV12834">
            <v>0</v>
          </cell>
        </row>
        <row r="12835">
          <cell r="BV12835">
            <v>0</v>
          </cell>
        </row>
        <row r="12836">
          <cell r="BV12836">
            <v>0</v>
          </cell>
        </row>
        <row r="12837">
          <cell r="BV12837">
            <v>0</v>
          </cell>
        </row>
        <row r="12838">
          <cell r="BV12838">
            <v>0</v>
          </cell>
        </row>
        <row r="12839">
          <cell r="BV12839">
            <v>0</v>
          </cell>
        </row>
        <row r="12840">
          <cell r="BV12840">
            <v>0</v>
          </cell>
        </row>
        <row r="12841">
          <cell r="BV12841">
            <v>0</v>
          </cell>
        </row>
        <row r="12842">
          <cell r="BV12842">
            <v>0</v>
          </cell>
        </row>
        <row r="12843">
          <cell r="BV12843">
            <v>0</v>
          </cell>
        </row>
        <row r="12844">
          <cell r="BV12844">
            <v>0</v>
          </cell>
        </row>
        <row r="12845">
          <cell r="BV12845">
            <v>0</v>
          </cell>
        </row>
        <row r="12846">
          <cell r="BV12846">
            <v>0</v>
          </cell>
        </row>
        <row r="12847">
          <cell r="BV12847">
            <v>0</v>
          </cell>
        </row>
        <row r="12848">
          <cell r="BV12848">
            <v>0</v>
          </cell>
        </row>
        <row r="12849">
          <cell r="BV12849">
            <v>0</v>
          </cell>
        </row>
        <row r="12850">
          <cell r="BV12850">
            <v>0</v>
          </cell>
        </row>
        <row r="12851">
          <cell r="BV12851">
            <v>0</v>
          </cell>
        </row>
        <row r="12852">
          <cell r="BV12852">
            <v>0</v>
          </cell>
        </row>
        <row r="12853">
          <cell r="BV12853">
            <v>0</v>
          </cell>
        </row>
        <row r="12854">
          <cell r="BV12854">
            <v>0</v>
          </cell>
        </row>
        <row r="12855">
          <cell r="BV12855">
            <v>0</v>
          </cell>
        </row>
        <row r="12856">
          <cell r="BV12856">
            <v>0</v>
          </cell>
        </row>
        <row r="12857">
          <cell r="BV12857">
            <v>0</v>
          </cell>
        </row>
        <row r="12858">
          <cell r="BV12858">
            <v>0</v>
          </cell>
        </row>
        <row r="12859">
          <cell r="BV12859">
            <v>0</v>
          </cell>
        </row>
        <row r="12860">
          <cell r="BV12860">
            <v>0</v>
          </cell>
        </row>
        <row r="12861">
          <cell r="BV12861">
            <v>0</v>
          </cell>
        </row>
        <row r="12862">
          <cell r="BV12862">
            <v>0</v>
          </cell>
        </row>
        <row r="12863">
          <cell r="BV12863">
            <v>0</v>
          </cell>
        </row>
        <row r="12864">
          <cell r="BV12864">
            <v>0</v>
          </cell>
        </row>
        <row r="12865">
          <cell r="BV12865">
            <v>0</v>
          </cell>
        </row>
        <row r="12866">
          <cell r="BV12866">
            <v>0</v>
          </cell>
        </row>
        <row r="12867">
          <cell r="BV12867">
            <v>0</v>
          </cell>
        </row>
        <row r="12868">
          <cell r="BV12868">
            <v>0</v>
          </cell>
        </row>
        <row r="12869">
          <cell r="BV12869">
            <v>0</v>
          </cell>
        </row>
        <row r="12870">
          <cell r="BV12870">
            <v>0</v>
          </cell>
        </row>
        <row r="12871">
          <cell r="BV12871">
            <v>0</v>
          </cell>
        </row>
        <row r="12872">
          <cell r="BV12872">
            <v>0</v>
          </cell>
        </row>
        <row r="12873">
          <cell r="BV12873">
            <v>0</v>
          </cell>
        </row>
        <row r="12874">
          <cell r="BV12874">
            <v>0</v>
          </cell>
        </row>
        <row r="12875">
          <cell r="BV12875">
            <v>0</v>
          </cell>
        </row>
        <row r="12876">
          <cell r="BV12876">
            <v>0</v>
          </cell>
        </row>
        <row r="12877">
          <cell r="BV12877">
            <v>0</v>
          </cell>
        </row>
        <row r="12878">
          <cell r="BV12878">
            <v>0</v>
          </cell>
        </row>
        <row r="12879">
          <cell r="BV12879">
            <v>0</v>
          </cell>
        </row>
        <row r="12880">
          <cell r="BV12880">
            <v>0</v>
          </cell>
        </row>
        <row r="12881">
          <cell r="BV12881">
            <v>0</v>
          </cell>
        </row>
        <row r="12882">
          <cell r="BV12882">
            <v>0</v>
          </cell>
        </row>
        <row r="12883">
          <cell r="BV12883">
            <v>0</v>
          </cell>
        </row>
        <row r="12884">
          <cell r="BV12884">
            <v>0</v>
          </cell>
        </row>
        <row r="12885">
          <cell r="BV12885">
            <v>0</v>
          </cell>
        </row>
        <row r="12886">
          <cell r="BV12886">
            <v>0</v>
          </cell>
        </row>
        <row r="12887">
          <cell r="BV12887">
            <v>0</v>
          </cell>
        </row>
        <row r="12888">
          <cell r="BV12888">
            <v>0</v>
          </cell>
        </row>
        <row r="12889">
          <cell r="BV12889">
            <v>0</v>
          </cell>
        </row>
        <row r="12890">
          <cell r="BV12890">
            <v>0</v>
          </cell>
        </row>
        <row r="12891">
          <cell r="BV12891">
            <v>0</v>
          </cell>
        </row>
        <row r="12892">
          <cell r="BV12892">
            <v>0</v>
          </cell>
        </row>
        <row r="12893">
          <cell r="BV12893">
            <v>0</v>
          </cell>
        </row>
        <row r="12894">
          <cell r="BV12894">
            <v>0</v>
          </cell>
        </row>
        <row r="12895">
          <cell r="BV12895">
            <v>0</v>
          </cell>
        </row>
        <row r="12896">
          <cell r="BV12896">
            <v>0</v>
          </cell>
        </row>
        <row r="12897">
          <cell r="BV12897">
            <v>0</v>
          </cell>
        </row>
        <row r="12898">
          <cell r="BV12898">
            <v>0</v>
          </cell>
        </row>
        <row r="12899">
          <cell r="BV12899">
            <v>0</v>
          </cell>
        </row>
        <row r="12900">
          <cell r="BV12900">
            <v>0</v>
          </cell>
        </row>
        <row r="12901">
          <cell r="BV12901">
            <v>0</v>
          </cell>
        </row>
        <row r="12902">
          <cell r="BV12902">
            <v>0</v>
          </cell>
        </row>
        <row r="12903">
          <cell r="BV12903">
            <v>0</v>
          </cell>
        </row>
        <row r="12904">
          <cell r="BV12904">
            <v>0</v>
          </cell>
        </row>
        <row r="12905">
          <cell r="BV12905">
            <v>0</v>
          </cell>
        </row>
        <row r="12906">
          <cell r="BV12906">
            <v>0</v>
          </cell>
        </row>
        <row r="12907">
          <cell r="BV12907">
            <v>0</v>
          </cell>
        </row>
        <row r="12908">
          <cell r="BV12908">
            <v>0</v>
          </cell>
        </row>
        <row r="12909">
          <cell r="BV12909">
            <v>0</v>
          </cell>
        </row>
        <row r="12910">
          <cell r="BV12910">
            <v>0</v>
          </cell>
        </row>
        <row r="12911">
          <cell r="BV12911">
            <v>0</v>
          </cell>
        </row>
        <row r="12912">
          <cell r="BV12912">
            <v>0</v>
          </cell>
        </row>
        <row r="12913">
          <cell r="BV12913">
            <v>0</v>
          </cell>
        </row>
        <row r="12914">
          <cell r="BV12914">
            <v>0</v>
          </cell>
        </row>
        <row r="12915">
          <cell r="BV12915">
            <v>0</v>
          </cell>
        </row>
        <row r="12916">
          <cell r="BV12916">
            <v>0</v>
          </cell>
        </row>
        <row r="12917">
          <cell r="BV12917">
            <v>0</v>
          </cell>
        </row>
        <row r="12918">
          <cell r="BV12918">
            <v>0</v>
          </cell>
        </row>
        <row r="12919">
          <cell r="BV12919">
            <v>0</v>
          </cell>
        </row>
        <row r="12920">
          <cell r="BV12920">
            <v>0</v>
          </cell>
        </row>
        <row r="12921">
          <cell r="BV12921">
            <v>0</v>
          </cell>
        </row>
        <row r="12922">
          <cell r="BV12922">
            <v>0</v>
          </cell>
        </row>
        <row r="12923">
          <cell r="BV12923">
            <v>0</v>
          </cell>
        </row>
        <row r="12924">
          <cell r="BV12924">
            <v>0</v>
          </cell>
        </row>
        <row r="12925">
          <cell r="BV12925">
            <v>0</v>
          </cell>
        </row>
        <row r="12926">
          <cell r="BV12926">
            <v>0</v>
          </cell>
        </row>
        <row r="12927">
          <cell r="BV12927">
            <v>0</v>
          </cell>
        </row>
        <row r="12928">
          <cell r="BV12928">
            <v>0</v>
          </cell>
        </row>
        <row r="12929">
          <cell r="BV12929">
            <v>0</v>
          </cell>
        </row>
        <row r="12930">
          <cell r="BV12930">
            <v>0</v>
          </cell>
        </row>
        <row r="12931">
          <cell r="BV12931">
            <v>0</v>
          </cell>
        </row>
        <row r="12932">
          <cell r="BV12932">
            <v>0</v>
          </cell>
        </row>
        <row r="12933">
          <cell r="BV12933">
            <v>0</v>
          </cell>
        </row>
        <row r="12934">
          <cell r="BV12934">
            <v>0</v>
          </cell>
        </row>
        <row r="12935">
          <cell r="BV12935">
            <v>0</v>
          </cell>
        </row>
        <row r="12936">
          <cell r="BV12936">
            <v>0</v>
          </cell>
        </row>
        <row r="12937">
          <cell r="BV12937">
            <v>0</v>
          </cell>
        </row>
        <row r="12938">
          <cell r="BV12938">
            <v>0</v>
          </cell>
        </row>
        <row r="12939">
          <cell r="BV12939">
            <v>0</v>
          </cell>
        </row>
        <row r="12940">
          <cell r="BV12940">
            <v>0</v>
          </cell>
        </row>
        <row r="12941">
          <cell r="BV12941">
            <v>0</v>
          </cell>
        </row>
        <row r="12942">
          <cell r="BV12942">
            <v>0</v>
          </cell>
        </row>
        <row r="12943">
          <cell r="BV12943">
            <v>0</v>
          </cell>
        </row>
        <row r="12944">
          <cell r="BV12944">
            <v>0</v>
          </cell>
        </row>
        <row r="12945">
          <cell r="BV12945">
            <v>0</v>
          </cell>
        </row>
        <row r="12946">
          <cell r="BV12946">
            <v>0</v>
          </cell>
        </row>
        <row r="12947">
          <cell r="BV12947">
            <v>0</v>
          </cell>
        </row>
        <row r="12948">
          <cell r="BV12948">
            <v>0</v>
          </cell>
        </row>
        <row r="12949">
          <cell r="BV12949">
            <v>0</v>
          </cell>
        </row>
        <row r="12950">
          <cell r="BV12950">
            <v>0</v>
          </cell>
        </row>
        <row r="12951">
          <cell r="BV12951">
            <v>0</v>
          </cell>
        </row>
        <row r="12952">
          <cell r="BV12952">
            <v>0</v>
          </cell>
        </row>
        <row r="12953">
          <cell r="BV12953">
            <v>0</v>
          </cell>
        </row>
        <row r="12954">
          <cell r="BV12954">
            <v>0</v>
          </cell>
        </row>
        <row r="12955">
          <cell r="BV12955">
            <v>0</v>
          </cell>
        </row>
        <row r="12956">
          <cell r="BV12956">
            <v>0</v>
          </cell>
        </row>
        <row r="12957">
          <cell r="BV12957">
            <v>0</v>
          </cell>
        </row>
        <row r="12958">
          <cell r="BV12958">
            <v>0</v>
          </cell>
        </row>
        <row r="12959">
          <cell r="BV12959">
            <v>0</v>
          </cell>
        </row>
        <row r="12960">
          <cell r="BV12960">
            <v>0</v>
          </cell>
        </row>
        <row r="12961">
          <cell r="BV12961">
            <v>0</v>
          </cell>
        </row>
        <row r="12962">
          <cell r="BV12962">
            <v>0</v>
          </cell>
        </row>
        <row r="12963">
          <cell r="BV12963">
            <v>0</v>
          </cell>
        </row>
        <row r="12964">
          <cell r="BV12964">
            <v>0</v>
          </cell>
        </row>
        <row r="12965">
          <cell r="BV12965">
            <v>0</v>
          </cell>
        </row>
        <row r="12966">
          <cell r="BV12966">
            <v>0</v>
          </cell>
        </row>
        <row r="12967">
          <cell r="BV12967">
            <v>0</v>
          </cell>
        </row>
        <row r="12968">
          <cell r="BV12968">
            <v>0</v>
          </cell>
        </row>
        <row r="12969">
          <cell r="BV12969">
            <v>0</v>
          </cell>
        </row>
        <row r="12970">
          <cell r="BV12970">
            <v>0</v>
          </cell>
        </row>
        <row r="12971">
          <cell r="BV12971">
            <v>0</v>
          </cell>
        </row>
        <row r="12972">
          <cell r="BV12972">
            <v>0</v>
          </cell>
        </row>
        <row r="12973">
          <cell r="BV12973">
            <v>0</v>
          </cell>
        </row>
        <row r="12974">
          <cell r="BV12974">
            <v>0</v>
          </cell>
        </row>
        <row r="12975">
          <cell r="BV12975">
            <v>0</v>
          </cell>
        </row>
        <row r="12976">
          <cell r="BV12976">
            <v>0</v>
          </cell>
        </row>
        <row r="12977">
          <cell r="BV12977">
            <v>0</v>
          </cell>
        </row>
        <row r="12978">
          <cell r="BV12978">
            <v>0</v>
          </cell>
        </row>
        <row r="12979">
          <cell r="BV12979">
            <v>0</v>
          </cell>
        </row>
        <row r="12980">
          <cell r="BV12980">
            <v>0</v>
          </cell>
        </row>
        <row r="12981">
          <cell r="BV12981">
            <v>0</v>
          </cell>
        </row>
        <row r="12982">
          <cell r="BV12982">
            <v>0</v>
          </cell>
        </row>
        <row r="12983">
          <cell r="BV12983">
            <v>0</v>
          </cell>
        </row>
        <row r="12984">
          <cell r="BV12984">
            <v>0</v>
          </cell>
        </row>
        <row r="12985">
          <cell r="BV12985">
            <v>0</v>
          </cell>
        </row>
        <row r="12986">
          <cell r="BV12986">
            <v>0</v>
          </cell>
        </row>
        <row r="12987">
          <cell r="BV12987">
            <v>0</v>
          </cell>
        </row>
        <row r="12988">
          <cell r="BV12988">
            <v>0</v>
          </cell>
        </row>
        <row r="12989">
          <cell r="BV12989">
            <v>0</v>
          </cell>
        </row>
        <row r="12990">
          <cell r="BV12990">
            <v>0</v>
          </cell>
        </row>
        <row r="12991">
          <cell r="BV12991">
            <v>0</v>
          </cell>
        </row>
        <row r="12992">
          <cell r="BV12992">
            <v>0</v>
          </cell>
        </row>
        <row r="12993">
          <cell r="BV12993">
            <v>0</v>
          </cell>
        </row>
        <row r="12994">
          <cell r="BV12994">
            <v>0</v>
          </cell>
        </row>
        <row r="12995">
          <cell r="BV12995">
            <v>0</v>
          </cell>
        </row>
        <row r="12996">
          <cell r="BV12996">
            <v>0</v>
          </cell>
        </row>
        <row r="12997">
          <cell r="BV12997">
            <v>0</v>
          </cell>
        </row>
        <row r="12998">
          <cell r="BV12998">
            <v>0</v>
          </cell>
        </row>
        <row r="12999">
          <cell r="BV12999">
            <v>0</v>
          </cell>
        </row>
        <row r="13000">
          <cell r="BV13000">
            <v>0</v>
          </cell>
        </row>
        <row r="13001">
          <cell r="BV13001">
            <v>0</v>
          </cell>
        </row>
        <row r="13002">
          <cell r="BV13002">
            <v>0</v>
          </cell>
        </row>
        <row r="13003">
          <cell r="BV13003">
            <v>0</v>
          </cell>
        </row>
        <row r="13004">
          <cell r="BV13004">
            <v>0</v>
          </cell>
        </row>
        <row r="13005">
          <cell r="BV13005">
            <v>0</v>
          </cell>
        </row>
        <row r="13006">
          <cell r="BV13006">
            <v>0</v>
          </cell>
        </row>
        <row r="13007">
          <cell r="BV13007">
            <v>0</v>
          </cell>
        </row>
        <row r="13008">
          <cell r="BV13008">
            <v>0</v>
          </cell>
        </row>
        <row r="13009">
          <cell r="BV13009">
            <v>0</v>
          </cell>
        </row>
        <row r="13010">
          <cell r="BV13010">
            <v>0</v>
          </cell>
        </row>
        <row r="13011">
          <cell r="BV13011">
            <v>0</v>
          </cell>
        </row>
        <row r="13012">
          <cell r="BV13012">
            <v>0</v>
          </cell>
        </row>
        <row r="13013">
          <cell r="BV13013">
            <v>0</v>
          </cell>
        </row>
        <row r="13014">
          <cell r="BV13014">
            <v>0</v>
          </cell>
        </row>
        <row r="13015">
          <cell r="BV13015">
            <v>0</v>
          </cell>
        </row>
        <row r="13016">
          <cell r="BV13016">
            <v>0</v>
          </cell>
        </row>
        <row r="13017">
          <cell r="BV13017">
            <v>0</v>
          </cell>
        </row>
        <row r="13018">
          <cell r="BV13018">
            <v>0</v>
          </cell>
        </row>
        <row r="13019">
          <cell r="BV13019">
            <v>0</v>
          </cell>
        </row>
        <row r="13020">
          <cell r="BV13020">
            <v>0</v>
          </cell>
        </row>
        <row r="13021">
          <cell r="BV13021">
            <v>0</v>
          </cell>
        </row>
        <row r="13022">
          <cell r="BV13022">
            <v>0</v>
          </cell>
        </row>
        <row r="13023">
          <cell r="BV13023">
            <v>0</v>
          </cell>
        </row>
        <row r="13024">
          <cell r="BV13024">
            <v>0</v>
          </cell>
        </row>
        <row r="13025">
          <cell r="BV13025">
            <v>0</v>
          </cell>
        </row>
        <row r="13026">
          <cell r="BV13026">
            <v>0</v>
          </cell>
        </row>
        <row r="13027">
          <cell r="BV13027">
            <v>0</v>
          </cell>
        </row>
        <row r="13028">
          <cell r="BV13028">
            <v>0</v>
          </cell>
        </row>
        <row r="13029">
          <cell r="BV13029">
            <v>0</v>
          </cell>
        </row>
        <row r="13030">
          <cell r="BV13030">
            <v>0</v>
          </cell>
        </row>
        <row r="13031">
          <cell r="BV13031">
            <v>0</v>
          </cell>
        </row>
        <row r="13032">
          <cell r="BV13032">
            <v>0</v>
          </cell>
        </row>
        <row r="13033">
          <cell r="BV13033">
            <v>0</v>
          </cell>
        </row>
        <row r="13034">
          <cell r="BV13034">
            <v>0</v>
          </cell>
        </row>
        <row r="13035">
          <cell r="BV13035">
            <v>0</v>
          </cell>
        </row>
        <row r="13036">
          <cell r="BV13036">
            <v>0</v>
          </cell>
        </row>
        <row r="13037">
          <cell r="BV13037">
            <v>0</v>
          </cell>
        </row>
        <row r="13038">
          <cell r="BV13038">
            <v>0</v>
          </cell>
        </row>
        <row r="13039">
          <cell r="BV13039">
            <v>0</v>
          </cell>
        </row>
        <row r="13040">
          <cell r="BV13040">
            <v>0</v>
          </cell>
        </row>
        <row r="13041">
          <cell r="BV13041">
            <v>0</v>
          </cell>
        </row>
        <row r="13042">
          <cell r="BV13042">
            <v>0</v>
          </cell>
        </row>
        <row r="13043">
          <cell r="BV13043">
            <v>0</v>
          </cell>
        </row>
        <row r="13044">
          <cell r="BV13044">
            <v>0</v>
          </cell>
        </row>
        <row r="13045">
          <cell r="BV13045">
            <v>0</v>
          </cell>
        </row>
        <row r="13046">
          <cell r="BV13046">
            <v>0</v>
          </cell>
        </row>
        <row r="13047">
          <cell r="BV13047">
            <v>0</v>
          </cell>
        </row>
        <row r="13048">
          <cell r="BV13048">
            <v>0</v>
          </cell>
        </row>
        <row r="13049">
          <cell r="BV13049">
            <v>0</v>
          </cell>
        </row>
        <row r="13050">
          <cell r="BV13050">
            <v>0</v>
          </cell>
        </row>
        <row r="13051">
          <cell r="BV13051">
            <v>0</v>
          </cell>
        </row>
        <row r="13052">
          <cell r="BV13052">
            <v>0</v>
          </cell>
        </row>
        <row r="13053">
          <cell r="BV13053">
            <v>0</v>
          </cell>
        </row>
        <row r="13054">
          <cell r="BV13054">
            <v>0</v>
          </cell>
        </row>
        <row r="13055">
          <cell r="BV13055">
            <v>0</v>
          </cell>
        </row>
        <row r="13056">
          <cell r="BV13056">
            <v>0</v>
          </cell>
        </row>
        <row r="13057">
          <cell r="BV13057">
            <v>0</v>
          </cell>
        </row>
        <row r="13058">
          <cell r="BV13058">
            <v>0</v>
          </cell>
        </row>
        <row r="13059">
          <cell r="BV13059">
            <v>0</v>
          </cell>
        </row>
        <row r="13060">
          <cell r="BV13060">
            <v>0</v>
          </cell>
        </row>
        <row r="13061">
          <cell r="BV13061">
            <v>0</v>
          </cell>
        </row>
        <row r="13062">
          <cell r="BV13062">
            <v>0</v>
          </cell>
        </row>
        <row r="13063">
          <cell r="BV13063">
            <v>0</v>
          </cell>
        </row>
        <row r="13064">
          <cell r="BV13064">
            <v>0</v>
          </cell>
        </row>
        <row r="13065">
          <cell r="BV13065">
            <v>0</v>
          </cell>
        </row>
        <row r="13066">
          <cell r="BV13066">
            <v>0</v>
          </cell>
        </row>
        <row r="13067">
          <cell r="BV13067">
            <v>0</v>
          </cell>
        </row>
        <row r="13068">
          <cell r="BV13068">
            <v>0</v>
          </cell>
        </row>
        <row r="13069">
          <cell r="BV13069">
            <v>0</v>
          </cell>
        </row>
        <row r="13070">
          <cell r="BV13070">
            <v>0</v>
          </cell>
        </row>
        <row r="13071">
          <cell r="BV13071">
            <v>0</v>
          </cell>
        </row>
        <row r="13072">
          <cell r="BV13072">
            <v>0</v>
          </cell>
        </row>
        <row r="13073">
          <cell r="BV13073">
            <v>0</v>
          </cell>
        </row>
        <row r="13074">
          <cell r="BV13074">
            <v>0</v>
          </cell>
        </row>
        <row r="13075">
          <cell r="BV13075">
            <v>0</v>
          </cell>
        </row>
        <row r="13076">
          <cell r="BV13076">
            <v>0</v>
          </cell>
        </row>
        <row r="13077">
          <cell r="BV13077">
            <v>0</v>
          </cell>
        </row>
        <row r="13078">
          <cell r="BV13078">
            <v>0</v>
          </cell>
        </row>
        <row r="13079">
          <cell r="BV13079">
            <v>0</v>
          </cell>
        </row>
        <row r="13080">
          <cell r="BV13080">
            <v>0</v>
          </cell>
        </row>
        <row r="13081">
          <cell r="BV13081">
            <v>0</v>
          </cell>
        </row>
        <row r="13082">
          <cell r="BV13082">
            <v>0</v>
          </cell>
        </row>
        <row r="13083">
          <cell r="BV13083">
            <v>0</v>
          </cell>
        </row>
        <row r="13084">
          <cell r="BV13084">
            <v>0</v>
          </cell>
        </row>
        <row r="13085">
          <cell r="BV13085">
            <v>0</v>
          </cell>
        </row>
        <row r="13086">
          <cell r="BV13086">
            <v>0</v>
          </cell>
        </row>
        <row r="13087">
          <cell r="BV13087">
            <v>0</v>
          </cell>
        </row>
        <row r="13088">
          <cell r="BV13088">
            <v>0</v>
          </cell>
        </row>
        <row r="13089">
          <cell r="BV13089">
            <v>0</v>
          </cell>
        </row>
        <row r="13090">
          <cell r="BV13090">
            <v>0</v>
          </cell>
        </row>
        <row r="13091">
          <cell r="BV13091">
            <v>0</v>
          </cell>
        </row>
        <row r="13092">
          <cell r="BV13092">
            <v>0</v>
          </cell>
        </row>
        <row r="13093">
          <cell r="BV13093">
            <v>0</v>
          </cell>
        </row>
        <row r="13094">
          <cell r="BV13094">
            <v>0</v>
          </cell>
        </row>
        <row r="13095">
          <cell r="BV13095">
            <v>0</v>
          </cell>
        </row>
        <row r="13096">
          <cell r="BV13096">
            <v>0</v>
          </cell>
        </row>
        <row r="13097">
          <cell r="BV13097">
            <v>0</v>
          </cell>
        </row>
        <row r="13098">
          <cell r="BV13098">
            <v>0</v>
          </cell>
        </row>
        <row r="13099">
          <cell r="BV13099">
            <v>0</v>
          </cell>
        </row>
        <row r="13100">
          <cell r="BV13100">
            <v>0</v>
          </cell>
        </row>
        <row r="13101">
          <cell r="BV13101">
            <v>0</v>
          </cell>
        </row>
        <row r="13102">
          <cell r="BV13102">
            <v>0</v>
          </cell>
        </row>
        <row r="13103">
          <cell r="BV13103">
            <v>0</v>
          </cell>
        </row>
        <row r="13104">
          <cell r="BV13104">
            <v>0</v>
          </cell>
        </row>
        <row r="13105">
          <cell r="BV13105">
            <v>0</v>
          </cell>
        </row>
        <row r="13106">
          <cell r="BV13106">
            <v>0</v>
          </cell>
        </row>
        <row r="13107">
          <cell r="BV13107">
            <v>0</v>
          </cell>
        </row>
        <row r="13108">
          <cell r="BV13108">
            <v>0</v>
          </cell>
        </row>
        <row r="13109">
          <cell r="BV13109">
            <v>0</v>
          </cell>
        </row>
        <row r="13110">
          <cell r="BV13110">
            <v>0</v>
          </cell>
        </row>
        <row r="13111">
          <cell r="BV13111">
            <v>0</v>
          </cell>
        </row>
        <row r="13112">
          <cell r="BV13112">
            <v>0</v>
          </cell>
        </row>
        <row r="13113">
          <cell r="BV13113">
            <v>0</v>
          </cell>
        </row>
        <row r="13114">
          <cell r="BV13114">
            <v>0</v>
          </cell>
        </row>
        <row r="13115">
          <cell r="BV13115">
            <v>0</v>
          </cell>
        </row>
        <row r="13116">
          <cell r="BV13116">
            <v>0</v>
          </cell>
        </row>
        <row r="13117">
          <cell r="BV13117">
            <v>0</v>
          </cell>
        </row>
        <row r="13118">
          <cell r="BV13118">
            <v>0</v>
          </cell>
        </row>
        <row r="13119">
          <cell r="BV13119">
            <v>0</v>
          </cell>
        </row>
        <row r="13120">
          <cell r="BV13120">
            <v>0</v>
          </cell>
        </row>
        <row r="13121">
          <cell r="BV13121">
            <v>0</v>
          </cell>
        </row>
        <row r="13122">
          <cell r="BV13122">
            <v>0</v>
          </cell>
        </row>
        <row r="13123">
          <cell r="BV13123">
            <v>0</v>
          </cell>
        </row>
        <row r="13124">
          <cell r="BV13124">
            <v>0</v>
          </cell>
        </row>
        <row r="13125">
          <cell r="BV13125">
            <v>0</v>
          </cell>
        </row>
        <row r="13126">
          <cell r="BV13126">
            <v>0</v>
          </cell>
        </row>
        <row r="13127">
          <cell r="BV13127">
            <v>0</v>
          </cell>
        </row>
        <row r="13128">
          <cell r="BV13128">
            <v>0</v>
          </cell>
        </row>
        <row r="13129">
          <cell r="BV13129">
            <v>0</v>
          </cell>
        </row>
        <row r="13130">
          <cell r="BV13130">
            <v>0</v>
          </cell>
        </row>
        <row r="13131">
          <cell r="BV13131">
            <v>0</v>
          </cell>
        </row>
        <row r="13132">
          <cell r="BV13132">
            <v>0</v>
          </cell>
        </row>
        <row r="13133">
          <cell r="BV13133">
            <v>0</v>
          </cell>
        </row>
        <row r="13134">
          <cell r="BV13134">
            <v>0</v>
          </cell>
        </row>
        <row r="13135">
          <cell r="BV13135">
            <v>0</v>
          </cell>
        </row>
        <row r="13136">
          <cell r="BV13136">
            <v>0</v>
          </cell>
        </row>
        <row r="13137">
          <cell r="BV13137">
            <v>0</v>
          </cell>
        </row>
        <row r="13138">
          <cell r="BV13138">
            <v>0</v>
          </cell>
        </row>
        <row r="13139">
          <cell r="BV13139">
            <v>0</v>
          </cell>
        </row>
        <row r="13140">
          <cell r="BV13140">
            <v>0</v>
          </cell>
        </row>
        <row r="13141">
          <cell r="BV13141">
            <v>0</v>
          </cell>
        </row>
        <row r="13142">
          <cell r="BV13142">
            <v>0</v>
          </cell>
        </row>
        <row r="13143">
          <cell r="BV13143">
            <v>0</v>
          </cell>
        </row>
        <row r="13144">
          <cell r="BV13144">
            <v>0</v>
          </cell>
        </row>
        <row r="13145">
          <cell r="BV13145">
            <v>0</v>
          </cell>
        </row>
        <row r="13146">
          <cell r="BV13146">
            <v>0</v>
          </cell>
        </row>
        <row r="13147">
          <cell r="BV13147">
            <v>0</v>
          </cell>
        </row>
        <row r="13148">
          <cell r="BV13148">
            <v>0</v>
          </cell>
        </row>
        <row r="13149">
          <cell r="BV13149">
            <v>0</v>
          </cell>
        </row>
        <row r="13150">
          <cell r="BV13150">
            <v>0</v>
          </cell>
        </row>
        <row r="13151">
          <cell r="BV13151">
            <v>0</v>
          </cell>
        </row>
        <row r="13152">
          <cell r="BV13152">
            <v>0</v>
          </cell>
        </row>
        <row r="13153">
          <cell r="BV13153">
            <v>0</v>
          </cell>
        </row>
        <row r="13154">
          <cell r="BV13154">
            <v>0</v>
          </cell>
        </row>
        <row r="13155">
          <cell r="BV13155">
            <v>0</v>
          </cell>
        </row>
        <row r="13156">
          <cell r="BV13156">
            <v>0</v>
          </cell>
        </row>
        <row r="13157">
          <cell r="BV13157">
            <v>0</v>
          </cell>
        </row>
        <row r="13158">
          <cell r="BV13158">
            <v>0</v>
          </cell>
        </row>
        <row r="13159">
          <cell r="BV13159">
            <v>0</v>
          </cell>
        </row>
        <row r="13160">
          <cell r="BV13160">
            <v>0</v>
          </cell>
        </row>
        <row r="13161">
          <cell r="BV13161">
            <v>0</v>
          </cell>
        </row>
        <row r="13162">
          <cell r="BV13162">
            <v>0</v>
          </cell>
        </row>
        <row r="13163">
          <cell r="BV13163">
            <v>0</v>
          </cell>
        </row>
        <row r="13164">
          <cell r="BV13164">
            <v>0</v>
          </cell>
        </row>
        <row r="13165">
          <cell r="BV13165">
            <v>0</v>
          </cell>
        </row>
        <row r="13166">
          <cell r="BV13166">
            <v>0</v>
          </cell>
        </row>
        <row r="13167">
          <cell r="BV13167">
            <v>0</v>
          </cell>
        </row>
        <row r="13168">
          <cell r="BV13168">
            <v>0</v>
          </cell>
        </row>
        <row r="13169">
          <cell r="BV13169">
            <v>0</v>
          </cell>
        </row>
        <row r="13170">
          <cell r="BV13170">
            <v>0</v>
          </cell>
        </row>
        <row r="13171">
          <cell r="BV13171">
            <v>0</v>
          </cell>
        </row>
        <row r="13172">
          <cell r="BV13172">
            <v>0</v>
          </cell>
        </row>
        <row r="13173">
          <cell r="BV13173">
            <v>0</v>
          </cell>
        </row>
        <row r="13174">
          <cell r="BV13174">
            <v>0</v>
          </cell>
        </row>
        <row r="13175">
          <cell r="BV13175">
            <v>0</v>
          </cell>
        </row>
        <row r="13176">
          <cell r="BV13176">
            <v>0</v>
          </cell>
        </row>
        <row r="13177">
          <cell r="BV13177">
            <v>0</v>
          </cell>
        </row>
        <row r="13178">
          <cell r="BV13178">
            <v>0</v>
          </cell>
        </row>
        <row r="13179">
          <cell r="BV13179">
            <v>0</v>
          </cell>
        </row>
        <row r="13180">
          <cell r="BV13180">
            <v>0</v>
          </cell>
        </row>
        <row r="13181">
          <cell r="BV13181">
            <v>0</v>
          </cell>
        </row>
        <row r="13182">
          <cell r="BV13182">
            <v>0</v>
          </cell>
        </row>
        <row r="13183">
          <cell r="BV13183">
            <v>0</v>
          </cell>
        </row>
        <row r="13184">
          <cell r="BV13184">
            <v>0</v>
          </cell>
        </row>
        <row r="13185">
          <cell r="BV13185">
            <v>0</v>
          </cell>
        </row>
        <row r="13186">
          <cell r="BV13186">
            <v>0</v>
          </cell>
        </row>
        <row r="13187">
          <cell r="BV13187">
            <v>0</v>
          </cell>
        </row>
        <row r="13188">
          <cell r="BV13188">
            <v>0</v>
          </cell>
        </row>
        <row r="13189">
          <cell r="BV13189">
            <v>0</v>
          </cell>
        </row>
        <row r="13190">
          <cell r="BV13190">
            <v>0</v>
          </cell>
        </row>
        <row r="13191">
          <cell r="BV13191">
            <v>0</v>
          </cell>
        </row>
        <row r="13192">
          <cell r="BV13192">
            <v>0</v>
          </cell>
        </row>
        <row r="13193">
          <cell r="BV13193">
            <v>0</v>
          </cell>
        </row>
        <row r="13194">
          <cell r="BV13194">
            <v>0</v>
          </cell>
        </row>
        <row r="13195">
          <cell r="BV13195">
            <v>0</v>
          </cell>
        </row>
        <row r="13196">
          <cell r="BV13196">
            <v>0</v>
          </cell>
        </row>
        <row r="13197">
          <cell r="BV13197">
            <v>0</v>
          </cell>
        </row>
        <row r="13198">
          <cell r="BV13198">
            <v>0</v>
          </cell>
        </row>
        <row r="13199">
          <cell r="BV13199">
            <v>0</v>
          </cell>
        </row>
        <row r="13200">
          <cell r="BV13200">
            <v>0</v>
          </cell>
        </row>
        <row r="13201">
          <cell r="BV13201">
            <v>0</v>
          </cell>
        </row>
        <row r="13202">
          <cell r="BV13202">
            <v>0</v>
          </cell>
        </row>
        <row r="13203">
          <cell r="BV13203">
            <v>0</v>
          </cell>
        </row>
        <row r="13204">
          <cell r="BV13204">
            <v>0</v>
          </cell>
        </row>
        <row r="13205">
          <cell r="BV13205">
            <v>0</v>
          </cell>
        </row>
        <row r="13206">
          <cell r="BV13206">
            <v>0</v>
          </cell>
        </row>
        <row r="13207">
          <cell r="BV13207">
            <v>0</v>
          </cell>
        </row>
        <row r="13208">
          <cell r="BV13208">
            <v>0</v>
          </cell>
        </row>
        <row r="13209">
          <cell r="BV13209">
            <v>0</v>
          </cell>
        </row>
        <row r="13210">
          <cell r="BV13210">
            <v>0</v>
          </cell>
        </row>
        <row r="13211">
          <cell r="BV13211">
            <v>0</v>
          </cell>
        </row>
        <row r="13212">
          <cell r="BV13212">
            <v>0</v>
          </cell>
        </row>
        <row r="13213">
          <cell r="BV13213">
            <v>0</v>
          </cell>
        </row>
        <row r="13214">
          <cell r="BV13214">
            <v>0</v>
          </cell>
        </row>
        <row r="13215">
          <cell r="BV13215">
            <v>0</v>
          </cell>
        </row>
        <row r="13216">
          <cell r="BV13216">
            <v>0</v>
          </cell>
        </row>
        <row r="13217">
          <cell r="BV13217">
            <v>0</v>
          </cell>
        </row>
        <row r="13218">
          <cell r="BV13218">
            <v>0</v>
          </cell>
        </row>
        <row r="13219">
          <cell r="BV13219">
            <v>0</v>
          </cell>
        </row>
        <row r="13220">
          <cell r="BV13220">
            <v>0</v>
          </cell>
        </row>
        <row r="13221">
          <cell r="BV13221">
            <v>0</v>
          </cell>
        </row>
        <row r="13222">
          <cell r="BV13222">
            <v>0</v>
          </cell>
        </row>
        <row r="13223">
          <cell r="BV13223">
            <v>0</v>
          </cell>
        </row>
        <row r="13224">
          <cell r="BV13224">
            <v>0</v>
          </cell>
        </row>
        <row r="13225">
          <cell r="BV13225">
            <v>0</v>
          </cell>
        </row>
        <row r="13226">
          <cell r="BV13226">
            <v>0</v>
          </cell>
        </row>
        <row r="13227">
          <cell r="BV13227">
            <v>0</v>
          </cell>
        </row>
        <row r="13228">
          <cell r="BV13228">
            <v>0</v>
          </cell>
        </row>
        <row r="13229">
          <cell r="BV13229">
            <v>0</v>
          </cell>
        </row>
        <row r="13230">
          <cell r="BV13230">
            <v>0</v>
          </cell>
        </row>
        <row r="13231">
          <cell r="BV13231">
            <v>0</v>
          </cell>
        </row>
        <row r="13232">
          <cell r="BV13232">
            <v>0</v>
          </cell>
        </row>
        <row r="13233">
          <cell r="BV13233">
            <v>0</v>
          </cell>
        </row>
        <row r="13234">
          <cell r="BV13234">
            <v>0</v>
          </cell>
        </row>
        <row r="13235">
          <cell r="BV13235">
            <v>0</v>
          </cell>
        </row>
        <row r="13236">
          <cell r="BV13236">
            <v>0</v>
          </cell>
        </row>
        <row r="13237">
          <cell r="BV13237">
            <v>0</v>
          </cell>
        </row>
        <row r="13238">
          <cell r="BV13238">
            <v>0</v>
          </cell>
        </row>
        <row r="13239">
          <cell r="BV13239">
            <v>0</v>
          </cell>
        </row>
        <row r="13240">
          <cell r="BV13240">
            <v>0</v>
          </cell>
        </row>
        <row r="13241">
          <cell r="BV13241">
            <v>0</v>
          </cell>
        </row>
        <row r="13242">
          <cell r="BV13242">
            <v>0</v>
          </cell>
        </row>
        <row r="13243">
          <cell r="BV13243">
            <v>0</v>
          </cell>
        </row>
        <row r="13244">
          <cell r="BV13244">
            <v>0</v>
          </cell>
        </row>
        <row r="13245">
          <cell r="BV13245">
            <v>0</v>
          </cell>
        </row>
        <row r="13246">
          <cell r="BV13246">
            <v>0</v>
          </cell>
        </row>
        <row r="13247">
          <cell r="BV13247">
            <v>0</v>
          </cell>
        </row>
        <row r="13248">
          <cell r="BV13248">
            <v>0</v>
          </cell>
        </row>
        <row r="13249">
          <cell r="BV13249">
            <v>0</v>
          </cell>
        </row>
        <row r="13250">
          <cell r="BV13250">
            <v>0</v>
          </cell>
        </row>
        <row r="13251">
          <cell r="BV13251">
            <v>0</v>
          </cell>
        </row>
        <row r="13252">
          <cell r="BV13252">
            <v>0</v>
          </cell>
        </row>
        <row r="13253">
          <cell r="BV13253">
            <v>0</v>
          </cell>
        </row>
        <row r="13254">
          <cell r="BV13254">
            <v>0</v>
          </cell>
        </row>
        <row r="13255">
          <cell r="BV13255">
            <v>0</v>
          </cell>
        </row>
        <row r="13256">
          <cell r="BV13256">
            <v>0</v>
          </cell>
        </row>
        <row r="13257">
          <cell r="BV13257">
            <v>0</v>
          </cell>
        </row>
        <row r="13258">
          <cell r="BV13258">
            <v>0</v>
          </cell>
        </row>
        <row r="13259">
          <cell r="BV13259">
            <v>0</v>
          </cell>
        </row>
        <row r="13260">
          <cell r="BV13260">
            <v>0</v>
          </cell>
        </row>
        <row r="13261">
          <cell r="BV13261">
            <v>0</v>
          </cell>
        </row>
        <row r="13262">
          <cell r="BV13262">
            <v>0</v>
          </cell>
        </row>
        <row r="13263">
          <cell r="BV13263">
            <v>0</v>
          </cell>
        </row>
        <row r="13264">
          <cell r="BV13264">
            <v>0</v>
          </cell>
        </row>
        <row r="13265">
          <cell r="BV13265">
            <v>0</v>
          </cell>
        </row>
        <row r="13266">
          <cell r="BV13266">
            <v>0</v>
          </cell>
        </row>
        <row r="13267">
          <cell r="BV13267">
            <v>0</v>
          </cell>
        </row>
        <row r="13268">
          <cell r="BV13268">
            <v>0</v>
          </cell>
        </row>
        <row r="13269">
          <cell r="BV13269">
            <v>0</v>
          </cell>
        </row>
        <row r="13270">
          <cell r="BV13270">
            <v>0</v>
          </cell>
        </row>
        <row r="13271">
          <cell r="BV13271">
            <v>0</v>
          </cell>
        </row>
        <row r="13272">
          <cell r="BV13272">
            <v>0</v>
          </cell>
        </row>
        <row r="13273">
          <cell r="BV13273">
            <v>0</v>
          </cell>
        </row>
        <row r="13274">
          <cell r="BV13274">
            <v>0</v>
          </cell>
        </row>
        <row r="13275">
          <cell r="BV13275">
            <v>0</v>
          </cell>
        </row>
        <row r="13276">
          <cell r="BV13276">
            <v>0</v>
          </cell>
        </row>
        <row r="13277">
          <cell r="BV13277">
            <v>0</v>
          </cell>
        </row>
        <row r="13278">
          <cell r="BV13278">
            <v>0</v>
          </cell>
        </row>
        <row r="13279">
          <cell r="BV13279">
            <v>0</v>
          </cell>
        </row>
        <row r="13280">
          <cell r="BV13280">
            <v>0</v>
          </cell>
        </row>
        <row r="13281">
          <cell r="BV13281">
            <v>0</v>
          </cell>
        </row>
        <row r="13282">
          <cell r="BV13282">
            <v>0</v>
          </cell>
        </row>
        <row r="13283">
          <cell r="BV13283">
            <v>0</v>
          </cell>
        </row>
        <row r="13284">
          <cell r="BV13284">
            <v>0</v>
          </cell>
        </row>
        <row r="13285">
          <cell r="BV13285">
            <v>0</v>
          </cell>
        </row>
        <row r="13286">
          <cell r="BV13286">
            <v>0</v>
          </cell>
        </row>
        <row r="13287">
          <cell r="BV13287">
            <v>0</v>
          </cell>
        </row>
        <row r="13288">
          <cell r="BV13288">
            <v>0</v>
          </cell>
        </row>
        <row r="13289">
          <cell r="BV13289">
            <v>0</v>
          </cell>
        </row>
        <row r="13290">
          <cell r="BV13290">
            <v>0</v>
          </cell>
        </row>
        <row r="13291">
          <cell r="BV13291">
            <v>0</v>
          </cell>
        </row>
        <row r="13292">
          <cell r="BV13292">
            <v>0</v>
          </cell>
        </row>
        <row r="13293">
          <cell r="BV13293">
            <v>0</v>
          </cell>
        </row>
        <row r="13294">
          <cell r="BV13294">
            <v>0</v>
          </cell>
        </row>
        <row r="13295">
          <cell r="BV13295">
            <v>0</v>
          </cell>
        </row>
        <row r="13296">
          <cell r="BV13296">
            <v>0</v>
          </cell>
        </row>
        <row r="13297">
          <cell r="BV13297">
            <v>0</v>
          </cell>
        </row>
        <row r="13298">
          <cell r="BV13298">
            <v>0</v>
          </cell>
        </row>
        <row r="13299">
          <cell r="BV13299">
            <v>0</v>
          </cell>
        </row>
        <row r="13300">
          <cell r="BV13300">
            <v>0</v>
          </cell>
        </row>
        <row r="13301">
          <cell r="BV13301">
            <v>0</v>
          </cell>
        </row>
        <row r="13302">
          <cell r="BV13302">
            <v>0</v>
          </cell>
        </row>
        <row r="13303">
          <cell r="BV13303">
            <v>0</v>
          </cell>
        </row>
        <row r="13304">
          <cell r="BV13304">
            <v>0</v>
          </cell>
        </row>
        <row r="13305">
          <cell r="BV13305">
            <v>0</v>
          </cell>
        </row>
        <row r="13306">
          <cell r="BV13306">
            <v>0</v>
          </cell>
        </row>
        <row r="13307">
          <cell r="BV13307">
            <v>0</v>
          </cell>
        </row>
        <row r="13308">
          <cell r="BV13308">
            <v>0</v>
          </cell>
        </row>
        <row r="13309">
          <cell r="BV13309">
            <v>0</v>
          </cell>
        </row>
        <row r="13310">
          <cell r="BV13310">
            <v>0</v>
          </cell>
        </row>
        <row r="13311">
          <cell r="BV13311">
            <v>0</v>
          </cell>
        </row>
        <row r="13312">
          <cell r="BV13312">
            <v>0</v>
          </cell>
        </row>
        <row r="13313">
          <cell r="BV13313">
            <v>0</v>
          </cell>
        </row>
        <row r="13314">
          <cell r="BV13314">
            <v>0</v>
          </cell>
        </row>
        <row r="13315">
          <cell r="BV13315">
            <v>0</v>
          </cell>
        </row>
        <row r="13316">
          <cell r="BV13316">
            <v>0</v>
          </cell>
        </row>
        <row r="13317">
          <cell r="BV13317">
            <v>0</v>
          </cell>
        </row>
        <row r="13318">
          <cell r="BV13318">
            <v>0</v>
          </cell>
        </row>
        <row r="13319">
          <cell r="BV13319">
            <v>0</v>
          </cell>
        </row>
        <row r="13320">
          <cell r="BV13320">
            <v>0</v>
          </cell>
        </row>
        <row r="13321">
          <cell r="BV13321">
            <v>0</v>
          </cell>
        </row>
        <row r="13322">
          <cell r="BV13322">
            <v>0</v>
          </cell>
        </row>
        <row r="13323">
          <cell r="BV13323">
            <v>0</v>
          </cell>
        </row>
        <row r="13324">
          <cell r="BV13324">
            <v>0</v>
          </cell>
        </row>
        <row r="13325">
          <cell r="BV13325">
            <v>0</v>
          </cell>
        </row>
        <row r="13326">
          <cell r="BV13326">
            <v>0</v>
          </cell>
        </row>
        <row r="13327">
          <cell r="BV13327">
            <v>0</v>
          </cell>
        </row>
        <row r="13328">
          <cell r="BV13328">
            <v>0</v>
          </cell>
        </row>
        <row r="13329">
          <cell r="BV13329">
            <v>0</v>
          </cell>
        </row>
        <row r="13330">
          <cell r="BV13330">
            <v>0</v>
          </cell>
        </row>
        <row r="13331">
          <cell r="BV13331">
            <v>0</v>
          </cell>
        </row>
        <row r="13332">
          <cell r="BV13332">
            <v>0</v>
          </cell>
        </row>
        <row r="13333">
          <cell r="BV13333">
            <v>0</v>
          </cell>
        </row>
        <row r="13334">
          <cell r="BV13334">
            <v>0</v>
          </cell>
        </row>
        <row r="13335">
          <cell r="BV13335">
            <v>0</v>
          </cell>
        </row>
        <row r="13336">
          <cell r="BV13336">
            <v>0</v>
          </cell>
        </row>
        <row r="13337">
          <cell r="BV13337">
            <v>0</v>
          </cell>
        </row>
        <row r="13338">
          <cell r="BV13338">
            <v>0</v>
          </cell>
        </row>
        <row r="13339">
          <cell r="BV13339">
            <v>0</v>
          </cell>
        </row>
        <row r="13340">
          <cell r="BV13340">
            <v>0</v>
          </cell>
        </row>
        <row r="13341">
          <cell r="BV13341">
            <v>0</v>
          </cell>
        </row>
        <row r="13342">
          <cell r="BV13342">
            <v>0</v>
          </cell>
        </row>
        <row r="13343">
          <cell r="BV13343">
            <v>0</v>
          </cell>
        </row>
        <row r="13344">
          <cell r="BV13344">
            <v>0</v>
          </cell>
        </row>
        <row r="13345">
          <cell r="BV13345">
            <v>0</v>
          </cell>
        </row>
        <row r="13346">
          <cell r="BV13346">
            <v>0</v>
          </cell>
        </row>
        <row r="13347">
          <cell r="BV13347">
            <v>0</v>
          </cell>
        </row>
        <row r="13348">
          <cell r="BV13348">
            <v>0</v>
          </cell>
        </row>
        <row r="13349">
          <cell r="BV13349">
            <v>0</v>
          </cell>
        </row>
        <row r="13350">
          <cell r="BV13350">
            <v>0</v>
          </cell>
        </row>
        <row r="13351">
          <cell r="BV13351">
            <v>0</v>
          </cell>
        </row>
        <row r="13352">
          <cell r="BV13352">
            <v>0</v>
          </cell>
        </row>
        <row r="13353">
          <cell r="BV13353">
            <v>0</v>
          </cell>
        </row>
        <row r="13354">
          <cell r="BV13354">
            <v>0</v>
          </cell>
        </row>
        <row r="13355">
          <cell r="BV13355">
            <v>0</v>
          </cell>
        </row>
        <row r="13356">
          <cell r="BV13356">
            <v>0</v>
          </cell>
        </row>
        <row r="13357">
          <cell r="BV13357">
            <v>0</v>
          </cell>
        </row>
        <row r="13358">
          <cell r="BV13358">
            <v>0</v>
          </cell>
        </row>
        <row r="13359">
          <cell r="BV13359">
            <v>0</v>
          </cell>
        </row>
        <row r="13360">
          <cell r="BV13360">
            <v>0</v>
          </cell>
        </row>
        <row r="13361">
          <cell r="BV13361">
            <v>0</v>
          </cell>
        </row>
        <row r="13362">
          <cell r="BV13362">
            <v>0</v>
          </cell>
        </row>
        <row r="13363">
          <cell r="BV13363">
            <v>0</v>
          </cell>
        </row>
        <row r="13364">
          <cell r="BV13364">
            <v>0</v>
          </cell>
        </row>
        <row r="13365">
          <cell r="BV13365">
            <v>0</v>
          </cell>
        </row>
        <row r="13366">
          <cell r="BV13366">
            <v>0</v>
          </cell>
        </row>
        <row r="13367">
          <cell r="BV13367">
            <v>0</v>
          </cell>
        </row>
        <row r="13368">
          <cell r="BV13368">
            <v>0</v>
          </cell>
        </row>
        <row r="13369">
          <cell r="BV13369">
            <v>0</v>
          </cell>
        </row>
        <row r="13370">
          <cell r="BV13370">
            <v>0</v>
          </cell>
        </row>
        <row r="13371">
          <cell r="BV13371">
            <v>0</v>
          </cell>
        </row>
        <row r="13372">
          <cell r="BV13372">
            <v>0</v>
          </cell>
        </row>
        <row r="13373">
          <cell r="BV13373">
            <v>0</v>
          </cell>
        </row>
        <row r="13374">
          <cell r="BV13374">
            <v>0</v>
          </cell>
        </row>
        <row r="13375">
          <cell r="BV13375">
            <v>0</v>
          </cell>
        </row>
        <row r="13376">
          <cell r="BV13376">
            <v>0</v>
          </cell>
        </row>
        <row r="13377">
          <cell r="BV13377">
            <v>0</v>
          </cell>
        </row>
        <row r="13378">
          <cell r="BV13378">
            <v>0</v>
          </cell>
        </row>
        <row r="13379">
          <cell r="BV13379">
            <v>0</v>
          </cell>
        </row>
        <row r="13380">
          <cell r="BV13380">
            <v>0</v>
          </cell>
        </row>
        <row r="13381">
          <cell r="BV13381">
            <v>0</v>
          </cell>
        </row>
        <row r="13382">
          <cell r="BV13382">
            <v>0</v>
          </cell>
        </row>
        <row r="13383">
          <cell r="BV13383">
            <v>0</v>
          </cell>
        </row>
        <row r="13384">
          <cell r="BV13384">
            <v>0</v>
          </cell>
        </row>
        <row r="13385">
          <cell r="BV13385">
            <v>0</v>
          </cell>
        </row>
        <row r="13386">
          <cell r="BV13386">
            <v>0</v>
          </cell>
        </row>
        <row r="13387">
          <cell r="BV13387">
            <v>0</v>
          </cell>
        </row>
        <row r="13388">
          <cell r="BV13388">
            <v>0</v>
          </cell>
        </row>
        <row r="13389">
          <cell r="BV13389">
            <v>0</v>
          </cell>
        </row>
        <row r="13390">
          <cell r="BV13390">
            <v>0</v>
          </cell>
        </row>
        <row r="13391">
          <cell r="BV13391">
            <v>0</v>
          </cell>
        </row>
        <row r="13392">
          <cell r="BV13392">
            <v>0</v>
          </cell>
        </row>
        <row r="13393">
          <cell r="BV13393">
            <v>0</v>
          </cell>
        </row>
        <row r="13394">
          <cell r="BV13394">
            <v>0</v>
          </cell>
        </row>
        <row r="13395">
          <cell r="BV13395">
            <v>0</v>
          </cell>
        </row>
        <row r="13396">
          <cell r="BV13396">
            <v>0</v>
          </cell>
        </row>
        <row r="13397">
          <cell r="BV13397">
            <v>0</v>
          </cell>
        </row>
        <row r="13398">
          <cell r="BV13398">
            <v>0</v>
          </cell>
        </row>
        <row r="13399">
          <cell r="BV13399">
            <v>0</v>
          </cell>
        </row>
        <row r="13400">
          <cell r="BV13400">
            <v>0</v>
          </cell>
        </row>
        <row r="13401">
          <cell r="BV13401">
            <v>0</v>
          </cell>
        </row>
        <row r="13402">
          <cell r="BV13402">
            <v>0</v>
          </cell>
        </row>
        <row r="13403">
          <cell r="BV13403">
            <v>0</v>
          </cell>
        </row>
        <row r="13404">
          <cell r="BV13404">
            <v>0</v>
          </cell>
        </row>
        <row r="13405">
          <cell r="BV13405">
            <v>0</v>
          </cell>
        </row>
        <row r="13406">
          <cell r="BV13406">
            <v>0</v>
          </cell>
        </row>
        <row r="13407">
          <cell r="BV13407">
            <v>0</v>
          </cell>
        </row>
        <row r="13408">
          <cell r="BV13408">
            <v>0</v>
          </cell>
        </row>
        <row r="13409">
          <cell r="BV13409">
            <v>0</v>
          </cell>
        </row>
        <row r="13410">
          <cell r="BV13410">
            <v>0</v>
          </cell>
        </row>
        <row r="13411">
          <cell r="BV13411">
            <v>0</v>
          </cell>
        </row>
        <row r="13412">
          <cell r="BV13412">
            <v>0</v>
          </cell>
        </row>
        <row r="13413">
          <cell r="BV13413">
            <v>0</v>
          </cell>
        </row>
        <row r="13414">
          <cell r="BV13414">
            <v>0</v>
          </cell>
        </row>
        <row r="13415">
          <cell r="BV13415">
            <v>0</v>
          </cell>
        </row>
        <row r="13416">
          <cell r="BV13416">
            <v>0</v>
          </cell>
        </row>
        <row r="13417">
          <cell r="BV13417">
            <v>0</v>
          </cell>
        </row>
        <row r="13418">
          <cell r="BV13418">
            <v>0</v>
          </cell>
        </row>
        <row r="13419">
          <cell r="BV13419">
            <v>0</v>
          </cell>
        </row>
        <row r="13420">
          <cell r="BV13420">
            <v>0</v>
          </cell>
        </row>
        <row r="13421">
          <cell r="BV13421">
            <v>0</v>
          </cell>
        </row>
        <row r="13422">
          <cell r="BV13422">
            <v>0</v>
          </cell>
        </row>
        <row r="13423">
          <cell r="BV13423">
            <v>0</v>
          </cell>
        </row>
        <row r="13424">
          <cell r="BV13424">
            <v>0</v>
          </cell>
        </row>
        <row r="13425">
          <cell r="BV13425">
            <v>0</v>
          </cell>
        </row>
        <row r="13426">
          <cell r="BV13426">
            <v>0</v>
          </cell>
        </row>
        <row r="13427">
          <cell r="BV13427">
            <v>0</v>
          </cell>
        </row>
        <row r="13428">
          <cell r="BV13428">
            <v>0</v>
          </cell>
        </row>
        <row r="13429">
          <cell r="BV13429">
            <v>0</v>
          </cell>
        </row>
        <row r="13430">
          <cell r="BV13430">
            <v>0</v>
          </cell>
        </row>
        <row r="13431">
          <cell r="BV13431">
            <v>0</v>
          </cell>
        </row>
        <row r="13432">
          <cell r="BV13432">
            <v>0</v>
          </cell>
        </row>
        <row r="13433">
          <cell r="BV13433">
            <v>0</v>
          </cell>
        </row>
        <row r="13434">
          <cell r="BV13434">
            <v>0</v>
          </cell>
        </row>
        <row r="13435">
          <cell r="BV13435">
            <v>0</v>
          </cell>
        </row>
        <row r="13436">
          <cell r="BV13436">
            <v>0</v>
          </cell>
        </row>
        <row r="13437">
          <cell r="BV13437">
            <v>0</v>
          </cell>
        </row>
        <row r="13438">
          <cell r="BV13438">
            <v>0</v>
          </cell>
        </row>
        <row r="13439">
          <cell r="BV13439">
            <v>0</v>
          </cell>
        </row>
        <row r="13440">
          <cell r="BV13440">
            <v>0</v>
          </cell>
        </row>
        <row r="13441">
          <cell r="BV13441">
            <v>0</v>
          </cell>
        </row>
        <row r="13442">
          <cell r="BV13442">
            <v>0</v>
          </cell>
        </row>
        <row r="13443">
          <cell r="BV13443">
            <v>0</v>
          </cell>
        </row>
        <row r="13444">
          <cell r="BV13444">
            <v>0</v>
          </cell>
        </row>
        <row r="13445">
          <cell r="BV13445">
            <v>0</v>
          </cell>
        </row>
        <row r="13446">
          <cell r="BV13446">
            <v>0</v>
          </cell>
        </row>
        <row r="13447">
          <cell r="BV13447">
            <v>0</v>
          </cell>
        </row>
        <row r="13448">
          <cell r="BV13448">
            <v>0</v>
          </cell>
        </row>
        <row r="13449">
          <cell r="BV13449">
            <v>0</v>
          </cell>
        </row>
        <row r="13450">
          <cell r="BV13450">
            <v>0</v>
          </cell>
        </row>
        <row r="13451">
          <cell r="BV13451">
            <v>0</v>
          </cell>
        </row>
        <row r="13452">
          <cell r="BV13452">
            <v>0</v>
          </cell>
        </row>
        <row r="13453">
          <cell r="BV13453">
            <v>0</v>
          </cell>
        </row>
        <row r="13454">
          <cell r="BV13454">
            <v>0</v>
          </cell>
        </row>
        <row r="13455">
          <cell r="BV13455">
            <v>0</v>
          </cell>
        </row>
        <row r="13456">
          <cell r="BV13456">
            <v>0</v>
          </cell>
        </row>
        <row r="13457">
          <cell r="BV13457">
            <v>0</v>
          </cell>
        </row>
        <row r="13458">
          <cell r="BV13458">
            <v>0</v>
          </cell>
        </row>
        <row r="13459">
          <cell r="BV13459">
            <v>0</v>
          </cell>
        </row>
        <row r="13460">
          <cell r="BV13460">
            <v>0</v>
          </cell>
        </row>
        <row r="13461">
          <cell r="BV13461">
            <v>0</v>
          </cell>
        </row>
        <row r="13462">
          <cell r="BV13462">
            <v>0</v>
          </cell>
        </row>
        <row r="13463">
          <cell r="BV13463">
            <v>0</v>
          </cell>
        </row>
        <row r="13464">
          <cell r="BV13464">
            <v>0</v>
          </cell>
        </row>
        <row r="13465">
          <cell r="BV13465">
            <v>0</v>
          </cell>
        </row>
        <row r="13466">
          <cell r="BV13466">
            <v>0</v>
          </cell>
        </row>
        <row r="13467">
          <cell r="BV13467">
            <v>0</v>
          </cell>
        </row>
        <row r="13468">
          <cell r="BV13468">
            <v>0</v>
          </cell>
        </row>
        <row r="13469">
          <cell r="BV13469">
            <v>0</v>
          </cell>
        </row>
        <row r="13470">
          <cell r="BV13470">
            <v>0</v>
          </cell>
        </row>
        <row r="13471">
          <cell r="BV13471">
            <v>0</v>
          </cell>
        </row>
        <row r="13472">
          <cell r="BV13472">
            <v>0</v>
          </cell>
        </row>
        <row r="13473">
          <cell r="BV13473">
            <v>0</v>
          </cell>
        </row>
        <row r="13474">
          <cell r="BV13474">
            <v>0</v>
          </cell>
        </row>
        <row r="13475">
          <cell r="BV13475">
            <v>0</v>
          </cell>
        </row>
        <row r="13476">
          <cell r="BV13476">
            <v>0</v>
          </cell>
        </row>
        <row r="13477">
          <cell r="BV13477">
            <v>0</v>
          </cell>
        </row>
        <row r="13478">
          <cell r="BV13478">
            <v>0</v>
          </cell>
        </row>
        <row r="13479">
          <cell r="BV13479">
            <v>0</v>
          </cell>
        </row>
        <row r="13480">
          <cell r="BV13480">
            <v>0</v>
          </cell>
        </row>
        <row r="13481">
          <cell r="BV13481">
            <v>0</v>
          </cell>
        </row>
        <row r="13482">
          <cell r="BV13482">
            <v>0</v>
          </cell>
        </row>
        <row r="13483">
          <cell r="BV13483">
            <v>0</v>
          </cell>
        </row>
        <row r="13484">
          <cell r="BV13484">
            <v>0</v>
          </cell>
        </row>
        <row r="13485">
          <cell r="BV13485">
            <v>0</v>
          </cell>
        </row>
        <row r="13486">
          <cell r="BV13486">
            <v>0</v>
          </cell>
        </row>
        <row r="13487">
          <cell r="BV13487">
            <v>0</v>
          </cell>
        </row>
        <row r="13488">
          <cell r="BV13488">
            <v>0</v>
          </cell>
        </row>
        <row r="13489">
          <cell r="BV13489">
            <v>0</v>
          </cell>
        </row>
        <row r="13490">
          <cell r="BV13490">
            <v>0</v>
          </cell>
        </row>
        <row r="13491">
          <cell r="BV13491">
            <v>0</v>
          </cell>
        </row>
        <row r="13492">
          <cell r="BV13492">
            <v>0</v>
          </cell>
        </row>
        <row r="13493">
          <cell r="BV13493">
            <v>0</v>
          </cell>
        </row>
        <row r="13494">
          <cell r="BV13494">
            <v>0</v>
          </cell>
        </row>
        <row r="13495">
          <cell r="BV13495">
            <v>0</v>
          </cell>
        </row>
        <row r="13496">
          <cell r="BV13496">
            <v>0</v>
          </cell>
        </row>
        <row r="13497">
          <cell r="BV13497">
            <v>0</v>
          </cell>
        </row>
        <row r="13498">
          <cell r="BV13498">
            <v>0</v>
          </cell>
        </row>
        <row r="13499">
          <cell r="BV13499">
            <v>0</v>
          </cell>
        </row>
        <row r="13500">
          <cell r="BV13500">
            <v>0</v>
          </cell>
        </row>
        <row r="13501">
          <cell r="BV13501">
            <v>0</v>
          </cell>
        </row>
        <row r="13502">
          <cell r="BV13502">
            <v>0</v>
          </cell>
        </row>
        <row r="13503">
          <cell r="BV13503">
            <v>0</v>
          </cell>
        </row>
        <row r="13504">
          <cell r="BV13504">
            <v>0</v>
          </cell>
        </row>
        <row r="13505">
          <cell r="BV13505">
            <v>0</v>
          </cell>
        </row>
        <row r="13506">
          <cell r="BV13506">
            <v>0</v>
          </cell>
        </row>
        <row r="13507">
          <cell r="BV13507">
            <v>0</v>
          </cell>
        </row>
        <row r="13508">
          <cell r="BV13508">
            <v>0</v>
          </cell>
        </row>
        <row r="13509">
          <cell r="BV13509">
            <v>0</v>
          </cell>
        </row>
        <row r="13510">
          <cell r="BV13510">
            <v>0</v>
          </cell>
        </row>
        <row r="13511">
          <cell r="BV13511">
            <v>0</v>
          </cell>
        </row>
        <row r="13512">
          <cell r="BV13512">
            <v>0</v>
          </cell>
        </row>
        <row r="13513">
          <cell r="BV13513">
            <v>0</v>
          </cell>
        </row>
        <row r="13514">
          <cell r="BV13514">
            <v>0</v>
          </cell>
        </row>
        <row r="13515">
          <cell r="BV13515">
            <v>0</v>
          </cell>
        </row>
        <row r="13516">
          <cell r="BV13516">
            <v>0</v>
          </cell>
        </row>
        <row r="13517">
          <cell r="BV13517">
            <v>0</v>
          </cell>
        </row>
        <row r="13518">
          <cell r="BV13518">
            <v>0</v>
          </cell>
        </row>
        <row r="13519">
          <cell r="BV13519">
            <v>0</v>
          </cell>
        </row>
        <row r="13520">
          <cell r="BV13520">
            <v>0</v>
          </cell>
        </row>
        <row r="13521">
          <cell r="BV13521">
            <v>0</v>
          </cell>
        </row>
        <row r="13522">
          <cell r="BV13522">
            <v>0</v>
          </cell>
        </row>
        <row r="13523">
          <cell r="BV13523">
            <v>0</v>
          </cell>
        </row>
        <row r="13524">
          <cell r="BV13524">
            <v>0</v>
          </cell>
        </row>
        <row r="13525">
          <cell r="BV13525">
            <v>0</v>
          </cell>
        </row>
        <row r="13526">
          <cell r="BV13526">
            <v>0</v>
          </cell>
        </row>
        <row r="13527">
          <cell r="BV13527">
            <v>0</v>
          </cell>
        </row>
        <row r="13528">
          <cell r="BV13528">
            <v>0</v>
          </cell>
        </row>
        <row r="13529">
          <cell r="BV13529">
            <v>0</v>
          </cell>
        </row>
        <row r="13530">
          <cell r="BV13530">
            <v>0</v>
          </cell>
        </row>
        <row r="13531">
          <cell r="BV13531">
            <v>0</v>
          </cell>
        </row>
        <row r="13532">
          <cell r="BV13532">
            <v>0</v>
          </cell>
        </row>
        <row r="13533">
          <cell r="BV13533">
            <v>0</v>
          </cell>
        </row>
        <row r="13534">
          <cell r="BV13534">
            <v>0</v>
          </cell>
        </row>
        <row r="13535">
          <cell r="BV13535">
            <v>0</v>
          </cell>
        </row>
        <row r="13536">
          <cell r="BV13536">
            <v>0</v>
          </cell>
        </row>
        <row r="13537">
          <cell r="BV13537">
            <v>0</v>
          </cell>
        </row>
        <row r="13538">
          <cell r="BV13538">
            <v>0</v>
          </cell>
        </row>
        <row r="13539">
          <cell r="BV13539">
            <v>0</v>
          </cell>
        </row>
        <row r="13540">
          <cell r="BV13540">
            <v>0</v>
          </cell>
        </row>
        <row r="13541">
          <cell r="BV13541">
            <v>0</v>
          </cell>
        </row>
        <row r="13542">
          <cell r="BV13542">
            <v>0</v>
          </cell>
        </row>
        <row r="13543">
          <cell r="BV13543">
            <v>0</v>
          </cell>
        </row>
        <row r="13544">
          <cell r="BV13544">
            <v>0</v>
          </cell>
        </row>
        <row r="13545">
          <cell r="BV13545">
            <v>0</v>
          </cell>
        </row>
        <row r="13546">
          <cell r="BV13546">
            <v>0</v>
          </cell>
        </row>
        <row r="13547">
          <cell r="BV13547">
            <v>0</v>
          </cell>
        </row>
        <row r="13548">
          <cell r="BV13548">
            <v>0</v>
          </cell>
        </row>
        <row r="13549">
          <cell r="BV13549">
            <v>0</v>
          </cell>
        </row>
        <row r="13550">
          <cell r="BV13550">
            <v>0</v>
          </cell>
        </row>
        <row r="13551">
          <cell r="BV13551">
            <v>0</v>
          </cell>
        </row>
        <row r="13552">
          <cell r="BV13552">
            <v>0</v>
          </cell>
        </row>
        <row r="13553">
          <cell r="BV13553">
            <v>0</v>
          </cell>
        </row>
        <row r="13554">
          <cell r="BV13554">
            <v>0</v>
          </cell>
        </row>
        <row r="13555">
          <cell r="BV13555">
            <v>0</v>
          </cell>
        </row>
        <row r="13556">
          <cell r="BV13556">
            <v>0</v>
          </cell>
        </row>
        <row r="13557">
          <cell r="BV13557">
            <v>0</v>
          </cell>
        </row>
        <row r="13558">
          <cell r="BV13558">
            <v>0</v>
          </cell>
        </row>
        <row r="13559">
          <cell r="BV13559">
            <v>0</v>
          </cell>
        </row>
        <row r="13560">
          <cell r="BV13560">
            <v>0</v>
          </cell>
        </row>
        <row r="13561">
          <cell r="BV13561">
            <v>0</v>
          </cell>
        </row>
        <row r="13562">
          <cell r="BV13562">
            <v>0</v>
          </cell>
        </row>
        <row r="13563">
          <cell r="BV13563">
            <v>0</v>
          </cell>
        </row>
        <row r="13564">
          <cell r="BV13564">
            <v>0</v>
          </cell>
        </row>
        <row r="13565">
          <cell r="BV13565">
            <v>0</v>
          </cell>
        </row>
        <row r="13566">
          <cell r="BV13566">
            <v>0</v>
          </cell>
        </row>
        <row r="13567">
          <cell r="BV13567">
            <v>0</v>
          </cell>
        </row>
        <row r="13568">
          <cell r="BV13568">
            <v>0</v>
          </cell>
        </row>
        <row r="13569">
          <cell r="BV13569">
            <v>0</v>
          </cell>
        </row>
        <row r="13570">
          <cell r="BV13570">
            <v>0</v>
          </cell>
        </row>
        <row r="13571">
          <cell r="BV13571">
            <v>0</v>
          </cell>
        </row>
        <row r="13572">
          <cell r="BV13572">
            <v>0</v>
          </cell>
        </row>
        <row r="13573">
          <cell r="BV13573">
            <v>0</v>
          </cell>
        </row>
        <row r="13574">
          <cell r="BV13574">
            <v>0</v>
          </cell>
        </row>
        <row r="13575">
          <cell r="BV13575">
            <v>0</v>
          </cell>
        </row>
        <row r="13576">
          <cell r="BV13576">
            <v>0</v>
          </cell>
        </row>
        <row r="13577">
          <cell r="BV13577">
            <v>0</v>
          </cell>
        </row>
        <row r="13578">
          <cell r="BV13578">
            <v>0</v>
          </cell>
        </row>
        <row r="13579">
          <cell r="BV13579">
            <v>0</v>
          </cell>
        </row>
        <row r="13580">
          <cell r="BV13580">
            <v>0</v>
          </cell>
        </row>
        <row r="13581">
          <cell r="BV13581">
            <v>0</v>
          </cell>
        </row>
        <row r="13582">
          <cell r="BV13582">
            <v>0</v>
          </cell>
        </row>
        <row r="13583">
          <cell r="BV13583">
            <v>0</v>
          </cell>
        </row>
        <row r="13584">
          <cell r="BV13584">
            <v>0</v>
          </cell>
        </row>
        <row r="13585">
          <cell r="BV13585">
            <v>0</v>
          </cell>
        </row>
        <row r="13586">
          <cell r="BV13586">
            <v>0</v>
          </cell>
        </row>
        <row r="13587">
          <cell r="BV13587">
            <v>0</v>
          </cell>
        </row>
        <row r="13588">
          <cell r="BV13588">
            <v>0</v>
          </cell>
        </row>
        <row r="13589">
          <cell r="BV13589">
            <v>0</v>
          </cell>
        </row>
        <row r="13590">
          <cell r="BV13590">
            <v>0</v>
          </cell>
        </row>
        <row r="13591">
          <cell r="BV13591">
            <v>0</v>
          </cell>
        </row>
        <row r="13592">
          <cell r="BV13592">
            <v>0</v>
          </cell>
        </row>
        <row r="13593">
          <cell r="BV13593">
            <v>0</v>
          </cell>
        </row>
        <row r="13594">
          <cell r="BV13594">
            <v>0</v>
          </cell>
        </row>
        <row r="13595">
          <cell r="BV13595">
            <v>0</v>
          </cell>
        </row>
        <row r="13596">
          <cell r="BV13596">
            <v>0</v>
          </cell>
        </row>
        <row r="13597">
          <cell r="BV13597">
            <v>0</v>
          </cell>
        </row>
        <row r="13598">
          <cell r="BV13598">
            <v>0</v>
          </cell>
        </row>
        <row r="13599">
          <cell r="BV13599">
            <v>0</v>
          </cell>
        </row>
        <row r="13600">
          <cell r="BV13600">
            <v>0</v>
          </cell>
        </row>
        <row r="13601">
          <cell r="BV13601">
            <v>0</v>
          </cell>
        </row>
        <row r="13602">
          <cell r="BV13602">
            <v>0</v>
          </cell>
        </row>
        <row r="13603">
          <cell r="BV13603">
            <v>0</v>
          </cell>
        </row>
        <row r="13604">
          <cell r="BV13604">
            <v>0</v>
          </cell>
        </row>
        <row r="13605">
          <cell r="BV13605">
            <v>0</v>
          </cell>
        </row>
        <row r="13606">
          <cell r="BV13606">
            <v>0</v>
          </cell>
        </row>
        <row r="13607">
          <cell r="BV13607">
            <v>0</v>
          </cell>
        </row>
        <row r="13608">
          <cell r="BV13608">
            <v>0</v>
          </cell>
        </row>
        <row r="13609">
          <cell r="BV13609">
            <v>0</v>
          </cell>
        </row>
        <row r="13610">
          <cell r="BV13610">
            <v>0</v>
          </cell>
        </row>
        <row r="13611">
          <cell r="BV13611">
            <v>0</v>
          </cell>
        </row>
        <row r="13612">
          <cell r="BV13612">
            <v>0</v>
          </cell>
        </row>
        <row r="13613">
          <cell r="BV13613">
            <v>0</v>
          </cell>
        </row>
        <row r="13614">
          <cell r="BV13614">
            <v>0</v>
          </cell>
        </row>
        <row r="13615">
          <cell r="BV13615">
            <v>0</v>
          </cell>
        </row>
        <row r="13616">
          <cell r="BV13616">
            <v>0</v>
          </cell>
        </row>
        <row r="13617">
          <cell r="BV13617">
            <v>0</v>
          </cell>
        </row>
        <row r="13618">
          <cell r="BV13618">
            <v>0</v>
          </cell>
        </row>
        <row r="13619">
          <cell r="BV13619">
            <v>0</v>
          </cell>
        </row>
        <row r="13620">
          <cell r="BV13620">
            <v>0</v>
          </cell>
        </row>
        <row r="13621">
          <cell r="BV13621">
            <v>0</v>
          </cell>
        </row>
        <row r="13622">
          <cell r="BV13622">
            <v>0</v>
          </cell>
        </row>
        <row r="13623">
          <cell r="BV13623">
            <v>0</v>
          </cell>
        </row>
        <row r="13624">
          <cell r="BV13624">
            <v>0</v>
          </cell>
        </row>
        <row r="13625">
          <cell r="BV13625">
            <v>0</v>
          </cell>
        </row>
        <row r="13626">
          <cell r="BV13626">
            <v>0</v>
          </cell>
        </row>
        <row r="13627">
          <cell r="BV13627">
            <v>0</v>
          </cell>
        </row>
        <row r="13628">
          <cell r="BV13628">
            <v>0</v>
          </cell>
        </row>
        <row r="13629">
          <cell r="BV13629">
            <v>0</v>
          </cell>
        </row>
        <row r="13630">
          <cell r="BV13630">
            <v>0</v>
          </cell>
        </row>
        <row r="13631">
          <cell r="BV13631">
            <v>0</v>
          </cell>
        </row>
        <row r="13632">
          <cell r="BV13632">
            <v>0</v>
          </cell>
        </row>
        <row r="13633">
          <cell r="BV13633">
            <v>0</v>
          </cell>
        </row>
        <row r="13634">
          <cell r="BV13634">
            <v>0</v>
          </cell>
        </row>
        <row r="13635">
          <cell r="BV13635">
            <v>0</v>
          </cell>
        </row>
        <row r="13636">
          <cell r="BV13636">
            <v>0</v>
          </cell>
        </row>
        <row r="13637">
          <cell r="BV13637">
            <v>0</v>
          </cell>
        </row>
        <row r="13638">
          <cell r="BV13638">
            <v>0</v>
          </cell>
        </row>
        <row r="13639">
          <cell r="BV13639">
            <v>0</v>
          </cell>
        </row>
        <row r="13640">
          <cell r="BV13640">
            <v>0</v>
          </cell>
        </row>
        <row r="13641">
          <cell r="BV13641">
            <v>0</v>
          </cell>
        </row>
        <row r="13642">
          <cell r="BV13642">
            <v>0</v>
          </cell>
        </row>
        <row r="13643">
          <cell r="BV13643">
            <v>0</v>
          </cell>
        </row>
        <row r="13644">
          <cell r="BV13644">
            <v>0</v>
          </cell>
        </row>
        <row r="13645">
          <cell r="BV13645">
            <v>0</v>
          </cell>
        </row>
        <row r="13646">
          <cell r="BV13646">
            <v>0</v>
          </cell>
        </row>
        <row r="13647">
          <cell r="BV13647">
            <v>0</v>
          </cell>
        </row>
        <row r="13648">
          <cell r="BV13648">
            <v>0</v>
          </cell>
        </row>
        <row r="13649">
          <cell r="BV13649">
            <v>0</v>
          </cell>
        </row>
        <row r="13650">
          <cell r="BV13650">
            <v>0</v>
          </cell>
        </row>
        <row r="13651">
          <cell r="BV13651">
            <v>0</v>
          </cell>
        </row>
        <row r="13652">
          <cell r="BV13652">
            <v>0</v>
          </cell>
        </row>
        <row r="13653">
          <cell r="BV13653">
            <v>0</v>
          </cell>
        </row>
        <row r="13654">
          <cell r="BV13654">
            <v>0</v>
          </cell>
        </row>
        <row r="13655">
          <cell r="BV13655">
            <v>0</v>
          </cell>
        </row>
        <row r="13656">
          <cell r="BV13656">
            <v>0</v>
          </cell>
        </row>
        <row r="13657">
          <cell r="BV13657">
            <v>0</v>
          </cell>
        </row>
        <row r="13658">
          <cell r="BV13658">
            <v>0</v>
          </cell>
        </row>
        <row r="13659">
          <cell r="BV13659">
            <v>0</v>
          </cell>
        </row>
        <row r="13660">
          <cell r="BV13660">
            <v>0</v>
          </cell>
        </row>
        <row r="13661">
          <cell r="BV13661">
            <v>0</v>
          </cell>
        </row>
        <row r="13662">
          <cell r="BV13662">
            <v>0</v>
          </cell>
        </row>
        <row r="13663">
          <cell r="BV13663">
            <v>0</v>
          </cell>
        </row>
        <row r="13664">
          <cell r="BV13664">
            <v>0</v>
          </cell>
        </row>
        <row r="13665">
          <cell r="BV13665">
            <v>0</v>
          </cell>
        </row>
        <row r="13666">
          <cell r="BV13666">
            <v>0</v>
          </cell>
        </row>
        <row r="13667">
          <cell r="BV13667">
            <v>0</v>
          </cell>
        </row>
        <row r="13668">
          <cell r="BV13668">
            <v>0</v>
          </cell>
        </row>
        <row r="13669">
          <cell r="BV13669">
            <v>0</v>
          </cell>
        </row>
        <row r="13670">
          <cell r="BV13670">
            <v>0</v>
          </cell>
        </row>
        <row r="13671">
          <cell r="BV13671">
            <v>0</v>
          </cell>
        </row>
        <row r="13672">
          <cell r="BV13672">
            <v>0</v>
          </cell>
        </row>
        <row r="13673">
          <cell r="BV13673">
            <v>0</v>
          </cell>
        </row>
        <row r="13674">
          <cell r="BV13674">
            <v>0</v>
          </cell>
        </row>
        <row r="13675">
          <cell r="BV13675">
            <v>0</v>
          </cell>
        </row>
        <row r="13676">
          <cell r="BV13676">
            <v>0</v>
          </cell>
        </row>
        <row r="13677">
          <cell r="BV13677">
            <v>0</v>
          </cell>
        </row>
        <row r="13678">
          <cell r="BV13678">
            <v>0</v>
          </cell>
        </row>
        <row r="13679">
          <cell r="BV13679">
            <v>0</v>
          </cell>
        </row>
        <row r="13680">
          <cell r="BV13680">
            <v>0</v>
          </cell>
        </row>
        <row r="13681">
          <cell r="BV13681">
            <v>0</v>
          </cell>
        </row>
        <row r="13682">
          <cell r="BV13682">
            <v>0</v>
          </cell>
        </row>
        <row r="13683">
          <cell r="BV13683">
            <v>0</v>
          </cell>
        </row>
        <row r="13684">
          <cell r="BV13684">
            <v>0</v>
          </cell>
        </row>
        <row r="13685">
          <cell r="BV13685">
            <v>0</v>
          </cell>
        </row>
        <row r="13686">
          <cell r="BV13686">
            <v>0</v>
          </cell>
        </row>
        <row r="13687">
          <cell r="BV13687">
            <v>0</v>
          </cell>
        </row>
        <row r="13688">
          <cell r="BV13688">
            <v>0</v>
          </cell>
        </row>
        <row r="13689">
          <cell r="BV13689">
            <v>0</v>
          </cell>
        </row>
        <row r="13690">
          <cell r="BV13690">
            <v>0</v>
          </cell>
        </row>
        <row r="13691">
          <cell r="BV13691">
            <v>0</v>
          </cell>
        </row>
        <row r="13692">
          <cell r="BV13692">
            <v>0</v>
          </cell>
        </row>
        <row r="13693">
          <cell r="BV13693">
            <v>0</v>
          </cell>
        </row>
        <row r="13694">
          <cell r="BV13694">
            <v>0</v>
          </cell>
        </row>
        <row r="13695">
          <cell r="BV13695">
            <v>0</v>
          </cell>
        </row>
        <row r="13696">
          <cell r="BV13696">
            <v>0</v>
          </cell>
        </row>
        <row r="13697">
          <cell r="BV13697">
            <v>0</v>
          </cell>
        </row>
        <row r="13698">
          <cell r="BV13698">
            <v>0</v>
          </cell>
        </row>
        <row r="13699">
          <cell r="BV13699">
            <v>0</v>
          </cell>
        </row>
        <row r="13700">
          <cell r="BV13700">
            <v>0</v>
          </cell>
        </row>
        <row r="13701">
          <cell r="BV13701">
            <v>0</v>
          </cell>
        </row>
        <row r="13702">
          <cell r="BV13702">
            <v>0</v>
          </cell>
        </row>
        <row r="13703">
          <cell r="BV13703">
            <v>0</v>
          </cell>
        </row>
        <row r="13704">
          <cell r="BV13704">
            <v>0</v>
          </cell>
        </row>
        <row r="13705">
          <cell r="BV13705">
            <v>0</v>
          </cell>
        </row>
        <row r="13706">
          <cell r="BV13706">
            <v>0</v>
          </cell>
        </row>
        <row r="13707">
          <cell r="BV13707">
            <v>0</v>
          </cell>
        </row>
        <row r="13708">
          <cell r="BV13708">
            <v>0</v>
          </cell>
        </row>
        <row r="13709">
          <cell r="BV13709">
            <v>0</v>
          </cell>
        </row>
        <row r="13710">
          <cell r="BV13710">
            <v>0</v>
          </cell>
        </row>
        <row r="13711">
          <cell r="BV13711">
            <v>0</v>
          </cell>
        </row>
        <row r="13712">
          <cell r="BV13712">
            <v>0</v>
          </cell>
        </row>
        <row r="13713">
          <cell r="BV13713">
            <v>0</v>
          </cell>
        </row>
        <row r="13714">
          <cell r="BV13714">
            <v>0</v>
          </cell>
        </row>
        <row r="13715">
          <cell r="BV13715">
            <v>0</v>
          </cell>
        </row>
        <row r="13716">
          <cell r="BV13716">
            <v>0</v>
          </cell>
        </row>
        <row r="13717">
          <cell r="BV13717">
            <v>0</v>
          </cell>
        </row>
        <row r="13718">
          <cell r="BV13718">
            <v>0</v>
          </cell>
        </row>
        <row r="13719">
          <cell r="BV13719">
            <v>0</v>
          </cell>
        </row>
        <row r="13720">
          <cell r="BV13720">
            <v>0</v>
          </cell>
        </row>
        <row r="13721">
          <cell r="BV13721">
            <v>0</v>
          </cell>
        </row>
        <row r="13722">
          <cell r="BV13722">
            <v>0</v>
          </cell>
        </row>
        <row r="13723">
          <cell r="BV13723">
            <v>0</v>
          </cell>
        </row>
        <row r="13724">
          <cell r="BV13724">
            <v>0</v>
          </cell>
        </row>
        <row r="13725">
          <cell r="BV13725">
            <v>0</v>
          </cell>
        </row>
        <row r="13726">
          <cell r="BV13726">
            <v>0</v>
          </cell>
        </row>
        <row r="13727">
          <cell r="BV13727">
            <v>0</v>
          </cell>
        </row>
        <row r="13728">
          <cell r="BV13728">
            <v>0</v>
          </cell>
        </row>
        <row r="13729">
          <cell r="BV13729">
            <v>0</v>
          </cell>
        </row>
        <row r="13730">
          <cell r="BV13730">
            <v>0</v>
          </cell>
        </row>
        <row r="13731">
          <cell r="BV13731">
            <v>0</v>
          </cell>
        </row>
        <row r="13732">
          <cell r="BV13732">
            <v>0</v>
          </cell>
        </row>
        <row r="13733">
          <cell r="BV13733">
            <v>0</v>
          </cell>
        </row>
        <row r="13734">
          <cell r="BV13734">
            <v>0</v>
          </cell>
        </row>
        <row r="13735">
          <cell r="BV13735">
            <v>0</v>
          </cell>
        </row>
        <row r="13736">
          <cell r="BV13736">
            <v>0</v>
          </cell>
        </row>
        <row r="13737">
          <cell r="BV13737">
            <v>0</v>
          </cell>
        </row>
        <row r="13738">
          <cell r="BV13738">
            <v>0</v>
          </cell>
        </row>
        <row r="13739">
          <cell r="BV13739">
            <v>0</v>
          </cell>
        </row>
        <row r="13740">
          <cell r="BV13740">
            <v>0</v>
          </cell>
        </row>
        <row r="13741">
          <cell r="BV13741">
            <v>0</v>
          </cell>
        </row>
        <row r="13742">
          <cell r="BV13742">
            <v>0</v>
          </cell>
        </row>
        <row r="13743">
          <cell r="BV13743">
            <v>0</v>
          </cell>
        </row>
        <row r="13744">
          <cell r="BV13744">
            <v>0</v>
          </cell>
        </row>
        <row r="13745">
          <cell r="BV13745">
            <v>0</v>
          </cell>
        </row>
        <row r="13746">
          <cell r="BV13746">
            <v>0</v>
          </cell>
        </row>
        <row r="13747">
          <cell r="BV13747">
            <v>0</v>
          </cell>
        </row>
        <row r="13748">
          <cell r="BV13748">
            <v>0</v>
          </cell>
        </row>
        <row r="13749">
          <cell r="BV13749">
            <v>0</v>
          </cell>
        </row>
        <row r="13750">
          <cell r="BV13750">
            <v>0</v>
          </cell>
        </row>
        <row r="13751">
          <cell r="BV13751">
            <v>0</v>
          </cell>
        </row>
        <row r="13752">
          <cell r="BV13752">
            <v>0</v>
          </cell>
        </row>
        <row r="13753">
          <cell r="BV13753">
            <v>0</v>
          </cell>
        </row>
        <row r="13754">
          <cell r="BV13754">
            <v>0</v>
          </cell>
        </row>
        <row r="13755">
          <cell r="BV13755">
            <v>0</v>
          </cell>
        </row>
        <row r="13756">
          <cell r="BV13756">
            <v>0</v>
          </cell>
        </row>
        <row r="13757">
          <cell r="BV13757">
            <v>0</v>
          </cell>
        </row>
        <row r="13758">
          <cell r="BV13758">
            <v>0</v>
          </cell>
        </row>
        <row r="13759">
          <cell r="BV13759">
            <v>0</v>
          </cell>
        </row>
        <row r="13760">
          <cell r="BV13760">
            <v>0</v>
          </cell>
        </row>
        <row r="13761">
          <cell r="BV13761">
            <v>0</v>
          </cell>
        </row>
        <row r="13762">
          <cell r="BV13762">
            <v>0</v>
          </cell>
        </row>
        <row r="13763">
          <cell r="BV13763">
            <v>0</v>
          </cell>
        </row>
        <row r="13764">
          <cell r="BV13764">
            <v>0</v>
          </cell>
        </row>
        <row r="13765">
          <cell r="BV13765">
            <v>0</v>
          </cell>
        </row>
        <row r="13766">
          <cell r="BV13766">
            <v>0</v>
          </cell>
        </row>
        <row r="13767">
          <cell r="BV13767">
            <v>0</v>
          </cell>
        </row>
        <row r="13768">
          <cell r="BV13768">
            <v>0</v>
          </cell>
        </row>
        <row r="13769">
          <cell r="BV13769">
            <v>0</v>
          </cell>
        </row>
        <row r="13770">
          <cell r="BV13770">
            <v>0</v>
          </cell>
        </row>
        <row r="13771">
          <cell r="BV13771">
            <v>0</v>
          </cell>
        </row>
        <row r="13772">
          <cell r="BV13772">
            <v>0</v>
          </cell>
        </row>
        <row r="13773">
          <cell r="BV13773">
            <v>0</v>
          </cell>
        </row>
        <row r="13774">
          <cell r="BV13774">
            <v>0</v>
          </cell>
        </row>
        <row r="13775">
          <cell r="BV13775">
            <v>0</v>
          </cell>
        </row>
        <row r="13776">
          <cell r="BV13776">
            <v>0</v>
          </cell>
        </row>
        <row r="13777">
          <cell r="BV13777">
            <v>0</v>
          </cell>
        </row>
        <row r="13778">
          <cell r="BV13778">
            <v>0</v>
          </cell>
        </row>
        <row r="13779">
          <cell r="BV13779">
            <v>0</v>
          </cell>
        </row>
        <row r="13780">
          <cell r="BV13780">
            <v>0</v>
          </cell>
        </row>
        <row r="13781">
          <cell r="BV13781">
            <v>0</v>
          </cell>
        </row>
        <row r="13782">
          <cell r="BV13782">
            <v>0</v>
          </cell>
        </row>
        <row r="13783">
          <cell r="BV13783">
            <v>0</v>
          </cell>
        </row>
        <row r="13784">
          <cell r="BV13784">
            <v>0</v>
          </cell>
        </row>
        <row r="13785">
          <cell r="BV13785">
            <v>0</v>
          </cell>
        </row>
        <row r="13786">
          <cell r="BV13786">
            <v>0</v>
          </cell>
        </row>
        <row r="13787">
          <cell r="BV13787">
            <v>0</v>
          </cell>
        </row>
        <row r="13788">
          <cell r="BV13788">
            <v>0</v>
          </cell>
        </row>
        <row r="13789">
          <cell r="BV13789">
            <v>0</v>
          </cell>
        </row>
        <row r="13790">
          <cell r="BV13790">
            <v>0</v>
          </cell>
        </row>
        <row r="13791">
          <cell r="BV13791">
            <v>0</v>
          </cell>
        </row>
        <row r="13792">
          <cell r="BV13792">
            <v>0</v>
          </cell>
        </row>
        <row r="13793">
          <cell r="BV13793">
            <v>0</v>
          </cell>
        </row>
        <row r="13794">
          <cell r="BV13794">
            <v>0</v>
          </cell>
        </row>
        <row r="13795">
          <cell r="BV13795">
            <v>0</v>
          </cell>
        </row>
        <row r="13796">
          <cell r="BV13796">
            <v>0</v>
          </cell>
        </row>
        <row r="13797">
          <cell r="BV13797">
            <v>0</v>
          </cell>
        </row>
        <row r="13798">
          <cell r="BV13798">
            <v>0</v>
          </cell>
        </row>
        <row r="13799">
          <cell r="BV13799">
            <v>0</v>
          </cell>
        </row>
        <row r="13800">
          <cell r="BV13800">
            <v>0</v>
          </cell>
        </row>
        <row r="13801">
          <cell r="BV13801">
            <v>0</v>
          </cell>
        </row>
        <row r="13802">
          <cell r="BV13802">
            <v>0</v>
          </cell>
        </row>
        <row r="13803">
          <cell r="BV13803">
            <v>0</v>
          </cell>
        </row>
        <row r="13804">
          <cell r="BV13804">
            <v>0</v>
          </cell>
        </row>
        <row r="13805">
          <cell r="BV13805">
            <v>0</v>
          </cell>
        </row>
        <row r="13806">
          <cell r="BV13806">
            <v>0</v>
          </cell>
        </row>
        <row r="13807">
          <cell r="BV13807">
            <v>0</v>
          </cell>
        </row>
        <row r="13808">
          <cell r="BV13808">
            <v>0</v>
          </cell>
        </row>
        <row r="13809">
          <cell r="BV13809">
            <v>0</v>
          </cell>
        </row>
        <row r="13810">
          <cell r="BV13810">
            <v>0</v>
          </cell>
        </row>
        <row r="13811">
          <cell r="BV13811">
            <v>0</v>
          </cell>
        </row>
        <row r="13812">
          <cell r="BV13812">
            <v>0</v>
          </cell>
        </row>
        <row r="13813">
          <cell r="BV13813">
            <v>0</v>
          </cell>
        </row>
        <row r="13814">
          <cell r="BV13814">
            <v>0</v>
          </cell>
        </row>
        <row r="13815">
          <cell r="BV13815">
            <v>0</v>
          </cell>
        </row>
        <row r="13816">
          <cell r="BV13816">
            <v>0</v>
          </cell>
        </row>
        <row r="13817">
          <cell r="BV13817">
            <v>0</v>
          </cell>
        </row>
        <row r="13818">
          <cell r="BV13818">
            <v>0</v>
          </cell>
        </row>
        <row r="13819">
          <cell r="BV13819">
            <v>0</v>
          </cell>
        </row>
        <row r="13820">
          <cell r="BV13820">
            <v>0</v>
          </cell>
        </row>
        <row r="13821">
          <cell r="BV13821">
            <v>0</v>
          </cell>
        </row>
        <row r="13822">
          <cell r="BV13822">
            <v>0</v>
          </cell>
        </row>
        <row r="13823">
          <cell r="BV13823">
            <v>0</v>
          </cell>
        </row>
        <row r="13824">
          <cell r="BV13824">
            <v>0</v>
          </cell>
        </row>
        <row r="13825">
          <cell r="BV13825">
            <v>0</v>
          </cell>
        </row>
        <row r="13826">
          <cell r="BV13826">
            <v>0</v>
          </cell>
        </row>
        <row r="13827">
          <cell r="BV13827">
            <v>0</v>
          </cell>
        </row>
        <row r="13828">
          <cell r="BV13828">
            <v>0</v>
          </cell>
        </row>
        <row r="13829">
          <cell r="BV13829">
            <v>0</v>
          </cell>
        </row>
        <row r="13830">
          <cell r="BV13830">
            <v>0</v>
          </cell>
        </row>
        <row r="13831">
          <cell r="BV13831">
            <v>0</v>
          </cell>
        </row>
        <row r="13832">
          <cell r="BV13832">
            <v>0</v>
          </cell>
        </row>
        <row r="13833">
          <cell r="BV13833">
            <v>0</v>
          </cell>
        </row>
        <row r="13834">
          <cell r="BV13834">
            <v>0</v>
          </cell>
        </row>
        <row r="13835">
          <cell r="BV13835">
            <v>0</v>
          </cell>
        </row>
        <row r="13836">
          <cell r="BV13836">
            <v>0</v>
          </cell>
        </row>
        <row r="13837">
          <cell r="BV13837">
            <v>0</v>
          </cell>
        </row>
        <row r="13838">
          <cell r="BV13838">
            <v>0</v>
          </cell>
        </row>
        <row r="13839">
          <cell r="BV13839">
            <v>0</v>
          </cell>
        </row>
        <row r="13840">
          <cell r="BV13840">
            <v>0</v>
          </cell>
        </row>
        <row r="13841">
          <cell r="BV13841">
            <v>0</v>
          </cell>
        </row>
        <row r="13842">
          <cell r="BV13842">
            <v>0</v>
          </cell>
        </row>
        <row r="13843">
          <cell r="BV13843">
            <v>0</v>
          </cell>
        </row>
        <row r="13844">
          <cell r="BV13844">
            <v>0</v>
          </cell>
        </row>
        <row r="13845">
          <cell r="BV13845">
            <v>0</v>
          </cell>
        </row>
        <row r="13846">
          <cell r="BV13846">
            <v>0</v>
          </cell>
        </row>
        <row r="13847">
          <cell r="BV13847">
            <v>0</v>
          </cell>
        </row>
        <row r="13848">
          <cell r="BV13848">
            <v>0</v>
          </cell>
        </row>
        <row r="13849">
          <cell r="BV13849">
            <v>0</v>
          </cell>
        </row>
        <row r="13850">
          <cell r="BV13850">
            <v>0</v>
          </cell>
        </row>
        <row r="13851">
          <cell r="BV13851">
            <v>0</v>
          </cell>
        </row>
        <row r="13852">
          <cell r="BV13852">
            <v>0</v>
          </cell>
        </row>
        <row r="13853">
          <cell r="BV13853">
            <v>0</v>
          </cell>
        </row>
        <row r="13854">
          <cell r="BV13854">
            <v>0</v>
          </cell>
        </row>
        <row r="13855">
          <cell r="BV13855">
            <v>0</v>
          </cell>
        </row>
        <row r="13856">
          <cell r="BV13856">
            <v>0</v>
          </cell>
        </row>
        <row r="13857">
          <cell r="BV13857">
            <v>0</v>
          </cell>
        </row>
        <row r="13858">
          <cell r="BV13858">
            <v>0</v>
          </cell>
        </row>
        <row r="13859">
          <cell r="BV13859">
            <v>0</v>
          </cell>
        </row>
        <row r="13860">
          <cell r="BV13860">
            <v>0</v>
          </cell>
        </row>
        <row r="13861">
          <cell r="BV13861">
            <v>0</v>
          </cell>
        </row>
        <row r="13862">
          <cell r="BV13862">
            <v>0</v>
          </cell>
        </row>
        <row r="13863">
          <cell r="BV13863">
            <v>0</v>
          </cell>
        </row>
        <row r="13864">
          <cell r="BV13864">
            <v>0</v>
          </cell>
        </row>
        <row r="13865">
          <cell r="BV13865">
            <v>0</v>
          </cell>
        </row>
        <row r="13866">
          <cell r="BV13866">
            <v>0</v>
          </cell>
        </row>
        <row r="13867">
          <cell r="BV13867">
            <v>0</v>
          </cell>
        </row>
        <row r="13868">
          <cell r="BV13868">
            <v>0</v>
          </cell>
        </row>
        <row r="13869">
          <cell r="BV13869">
            <v>0</v>
          </cell>
        </row>
        <row r="13870">
          <cell r="BV13870">
            <v>0</v>
          </cell>
        </row>
        <row r="13871">
          <cell r="BV13871">
            <v>0</v>
          </cell>
        </row>
        <row r="13872">
          <cell r="BV13872">
            <v>0</v>
          </cell>
        </row>
        <row r="13873">
          <cell r="BV13873">
            <v>0</v>
          </cell>
        </row>
        <row r="13874">
          <cell r="BV13874">
            <v>0</v>
          </cell>
        </row>
        <row r="13875">
          <cell r="BV13875">
            <v>0</v>
          </cell>
        </row>
        <row r="13876">
          <cell r="BV13876">
            <v>0</v>
          </cell>
        </row>
        <row r="13877">
          <cell r="BV13877">
            <v>0</v>
          </cell>
        </row>
        <row r="13878">
          <cell r="BV13878">
            <v>0</v>
          </cell>
        </row>
        <row r="13879">
          <cell r="BV13879">
            <v>0</v>
          </cell>
        </row>
        <row r="13880">
          <cell r="BV13880">
            <v>0</v>
          </cell>
        </row>
        <row r="13881">
          <cell r="BV13881">
            <v>0</v>
          </cell>
        </row>
        <row r="13882">
          <cell r="BV13882">
            <v>0</v>
          </cell>
        </row>
        <row r="13883">
          <cell r="BV13883">
            <v>0</v>
          </cell>
        </row>
        <row r="13884">
          <cell r="BV13884">
            <v>0</v>
          </cell>
        </row>
        <row r="13885">
          <cell r="BV13885">
            <v>0</v>
          </cell>
        </row>
        <row r="13886">
          <cell r="BV13886">
            <v>0</v>
          </cell>
        </row>
        <row r="13887">
          <cell r="BV13887">
            <v>0</v>
          </cell>
        </row>
        <row r="13888">
          <cell r="BV13888">
            <v>0</v>
          </cell>
        </row>
        <row r="13889">
          <cell r="BV13889">
            <v>0</v>
          </cell>
        </row>
        <row r="13890">
          <cell r="BV13890">
            <v>0</v>
          </cell>
        </row>
        <row r="13891">
          <cell r="BV13891">
            <v>0</v>
          </cell>
        </row>
        <row r="13892">
          <cell r="BV13892">
            <v>0</v>
          </cell>
        </row>
        <row r="13893">
          <cell r="BV13893">
            <v>0</v>
          </cell>
        </row>
        <row r="13894">
          <cell r="BV13894">
            <v>0</v>
          </cell>
        </row>
        <row r="13895">
          <cell r="BV13895">
            <v>0</v>
          </cell>
        </row>
        <row r="13896">
          <cell r="BV13896">
            <v>0</v>
          </cell>
        </row>
        <row r="13897">
          <cell r="BV13897">
            <v>0</v>
          </cell>
        </row>
        <row r="13898">
          <cell r="BV13898">
            <v>0</v>
          </cell>
        </row>
        <row r="13899">
          <cell r="BV13899">
            <v>0</v>
          </cell>
        </row>
        <row r="13900">
          <cell r="BV13900">
            <v>0</v>
          </cell>
        </row>
        <row r="13901">
          <cell r="BV13901">
            <v>0</v>
          </cell>
        </row>
        <row r="13902">
          <cell r="BV13902">
            <v>0</v>
          </cell>
        </row>
        <row r="13903">
          <cell r="BV13903">
            <v>0</v>
          </cell>
        </row>
        <row r="13904">
          <cell r="BV13904">
            <v>0</v>
          </cell>
        </row>
        <row r="13905">
          <cell r="BV13905">
            <v>0</v>
          </cell>
        </row>
        <row r="13906">
          <cell r="BV13906">
            <v>0</v>
          </cell>
        </row>
        <row r="13907">
          <cell r="BV13907">
            <v>0</v>
          </cell>
        </row>
        <row r="13908">
          <cell r="BV13908">
            <v>0</v>
          </cell>
        </row>
        <row r="13909">
          <cell r="BV13909">
            <v>0</v>
          </cell>
        </row>
        <row r="13910">
          <cell r="BV13910">
            <v>0</v>
          </cell>
        </row>
        <row r="13911">
          <cell r="BV13911">
            <v>0</v>
          </cell>
        </row>
        <row r="13912">
          <cell r="BV13912">
            <v>0</v>
          </cell>
        </row>
        <row r="13913">
          <cell r="BV13913">
            <v>0</v>
          </cell>
        </row>
        <row r="13914">
          <cell r="BV13914">
            <v>0</v>
          </cell>
        </row>
        <row r="13915">
          <cell r="BV13915">
            <v>0</v>
          </cell>
        </row>
        <row r="13916">
          <cell r="BV13916">
            <v>0</v>
          </cell>
        </row>
        <row r="13917">
          <cell r="BV13917">
            <v>0</v>
          </cell>
        </row>
        <row r="13918">
          <cell r="BV13918">
            <v>0</v>
          </cell>
        </row>
        <row r="13919">
          <cell r="BV13919">
            <v>0</v>
          </cell>
        </row>
        <row r="13920">
          <cell r="BV13920">
            <v>0</v>
          </cell>
        </row>
        <row r="13921">
          <cell r="BV13921">
            <v>0</v>
          </cell>
        </row>
        <row r="13922">
          <cell r="BV13922">
            <v>0</v>
          </cell>
        </row>
        <row r="13923">
          <cell r="BV13923">
            <v>0</v>
          </cell>
        </row>
        <row r="13924">
          <cell r="BV13924">
            <v>0</v>
          </cell>
        </row>
        <row r="13925">
          <cell r="BV13925">
            <v>0</v>
          </cell>
        </row>
        <row r="13926">
          <cell r="BV13926">
            <v>0</v>
          </cell>
        </row>
        <row r="13927">
          <cell r="BV13927">
            <v>0</v>
          </cell>
        </row>
        <row r="13928">
          <cell r="BV13928">
            <v>0</v>
          </cell>
        </row>
        <row r="13929">
          <cell r="BV13929">
            <v>0</v>
          </cell>
        </row>
        <row r="13930">
          <cell r="BV13930">
            <v>0</v>
          </cell>
        </row>
        <row r="13931">
          <cell r="BV13931">
            <v>0</v>
          </cell>
        </row>
        <row r="13932">
          <cell r="BV13932">
            <v>0</v>
          </cell>
        </row>
        <row r="13933">
          <cell r="BV13933">
            <v>0</v>
          </cell>
        </row>
        <row r="13934">
          <cell r="BV13934">
            <v>0</v>
          </cell>
        </row>
        <row r="13935">
          <cell r="BV13935">
            <v>0</v>
          </cell>
        </row>
        <row r="13936">
          <cell r="BV13936">
            <v>0</v>
          </cell>
        </row>
        <row r="13937">
          <cell r="BV13937">
            <v>0</v>
          </cell>
        </row>
        <row r="13938">
          <cell r="BV13938">
            <v>0</v>
          </cell>
        </row>
        <row r="13939">
          <cell r="BV13939">
            <v>0</v>
          </cell>
        </row>
        <row r="13940">
          <cell r="BV13940">
            <v>0</v>
          </cell>
        </row>
        <row r="13941">
          <cell r="BV13941">
            <v>0</v>
          </cell>
        </row>
        <row r="13942">
          <cell r="BV13942">
            <v>0</v>
          </cell>
        </row>
        <row r="13943">
          <cell r="BV13943">
            <v>0</v>
          </cell>
        </row>
        <row r="13944">
          <cell r="BV13944">
            <v>0</v>
          </cell>
        </row>
        <row r="13945">
          <cell r="BV13945">
            <v>0</v>
          </cell>
        </row>
        <row r="13946">
          <cell r="BV13946">
            <v>0</v>
          </cell>
        </row>
        <row r="13947">
          <cell r="BV13947">
            <v>0</v>
          </cell>
        </row>
        <row r="13948">
          <cell r="BV13948">
            <v>0</v>
          </cell>
        </row>
        <row r="13949">
          <cell r="BV13949">
            <v>0</v>
          </cell>
        </row>
        <row r="13950">
          <cell r="BV13950">
            <v>0</v>
          </cell>
        </row>
        <row r="13951">
          <cell r="BV13951">
            <v>0</v>
          </cell>
        </row>
        <row r="13952">
          <cell r="BV13952">
            <v>0</v>
          </cell>
        </row>
        <row r="13953">
          <cell r="BV13953">
            <v>0</v>
          </cell>
        </row>
        <row r="13954">
          <cell r="BV13954">
            <v>0</v>
          </cell>
        </row>
        <row r="13955">
          <cell r="BV13955">
            <v>0</v>
          </cell>
        </row>
        <row r="13956">
          <cell r="BV13956">
            <v>0</v>
          </cell>
        </row>
        <row r="13957">
          <cell r="BV13957">
            <v>0</v>
          </cell>
        </row>
        <row r="13958">
          <cell r="BV13958">
            <v>0</v>
          </cell>
        </row>
        <row r="13959">
          <cell r="BV13959">
            <v>0</v>
          </cell>
        </row>
        <row r="13960">
          <cell r="BV13960">
            <v>0</v>
          </cell>
        </row>
        <row r="13961">
          <cell r="BV13961">
            <v>0</v>
          </cell>
        </row>
        <row r="13962">
          <cell r="BV13962">
            <v>0</v>
          </cell>
        </row>
        <row r="13963">
          <cell r="BV13963">
            <v>0</v>
          </cell>
        </row>
        <row r="13964">
          <cell r="BV13964">
            <v>0</v>
          </cell>
        </row>
        <row r="13965">
          <cell r="BV13965">
            <v>0</v>
          </cell>
        </row>
        <row r="13966">
          <cell r="BV13966">
            <v>0</v>
          </cell>
        </row>
        <row r="13967">
          <cell r="BV13967">
            <v>0</v>
          </cell>
        </row>
        <row r="13968">
          <cell r="BV13968">
            <v>0</v>
          </cell>
        </row>
        <row r="13969">
          <cell r="BV13969">
            <v>0</v>
          </cell>
        </row>
        <row r="13970">
          <cell r="BV13970">
            <v>0</v>
          </cell>
        </row>
        <row r="13971">
          <cell r="BV13971">
            <v>0</v>
          </cell>
        </row>
        <row r="13972">
          <cell r="BV13972">
            <v>0</v>
          </cell>
        </row>
        <row r="13973">
          <cell r="BV13973">
            <v>0</v>
          </cell>
        </row>
        <row r="13974">
          <cell r="BV13974">
            <v>0</v>
          </cell>
        </row>
        <row r="13975">
          <cell r="BV13975">
            <v>0</v>
          </cell>
        </row>
        <row r="13976">
          <cell r="BV13976">
            <v>0</v>
          </cell>
        </row>
        <row r="13977">
          <cell r="BV13977">
            <v>0</v>
          </cell>
        </row>
        <row r="13978">
          <cell r="BV13978">
            <v>0</v>
          </cell>
        </row>
        <row r="13979">
          <cell r="BV13979">
            <v>0</v>
          </cell>
        </row>
        <row r="13980">
          <cell r="BV13980">
            <v>0</v>
          </cell>
        </row>
        <row r="13981">
          <cell r="BV13981">
            <v>0</v>
          </cell>
        </row>
        <row r="13982">
          <cell r="BV13982">
            <v>0</v>
          </cell>
        </row>
        <row r="13983">
          <cell r="BV13983">
            <v>0</v>
          </cell>
        </row>
        <row r="13984">
          <cell r="BV13984">
            <v>0</v>
          </cell>
        </row>
        <row r="13985">
          <cell r="BV13985">
            <v>0</v>
          </cell>
        </row>
        <row r="13986">
          <cell r="BV13986">
            <v>0</v>
          </cell>
        </row>
        <row r="13987">
          <cell r="BV13987">
            <v>0</v>
          </cell>
        </row>
        <row r="13988">
          <cell r="BV13988">
            <v>0</v>
          </cell>
        </row>
        <row r="13989">
          <cell r="BV13989">
            <v>0</v>
          </cell>
        </row>
        <row r="13990">
          <cell r="BV13990">
            <v>0</v>
          </cell>
        </row>
        <row r="13991">
          <cell r="BV13991">
            <v>0</v>
          </cell>
        </row>
        <row r="13992">
          <cell r="BV13992">
            <v>0</v>
          </cell>
        </row>
        <row r="13993">
          <cell r="BV13993">
            <v>0</v>
          </cell>
        </row>
        <row r="13994">
          <cell r="BV13994">
            <v>0</v>
          </cell>
        </row>
        <row r="13995">
          <cell r="BV13995">
            <v>0</v>
          </cell>
        </row>
        <row r="13996">
          <cell r="BV13996">
            <v>0</v>
          </cell>
        </row>
        <row r="13997">
          <cell r="BV13997">
            <v>0</v>
          </cell>
        </row>
        <row r="13998">
          <cell r="BV13998">
            <v>0</v>
          </cell>
        </row>
        <row r="13999">
          <cell r="BV13999">
            <v>0</v>
          </cell>
        </row>
        <row r="14000">
          <cell r="BV14000">
            <v>0</v>
          </cell>
        </row>
        <row r="14001">
          <cell r="BV14001">
            <v>0</v>
          </cell>
        </row>
        <row r="14002">
          <cell r="BV14002">
            <v>0</v>
          </cell>
        </row>
        <row r="14003">
          <cell r="BV14003">
            <v>0</v>
          </cell>
        </row>
        <row r="14004">
          <cell r="BV14004">
            <v>0</v>
          </cell>
        </row>
        <row r="14005">
          <cell r="BV14005">
            <v>0</v>
          </cell>
        </row>
        <row r="14006">
          <cell r="BV14006">
            <v>0</v>
          </cell>
        </row>
        <row r="14007">
          <cell r="BV14007">
            <v>0</v>
          </cell>
        </row>
        <row r="14008">
          <cell r="BV14008">
            <v>0</v>
          </cell>
        </row>
        <row r="14009">
          <cell r="BV14009">
            <v>0</v>
          </cell>
        </row>
        <row r="14010">
          <cell r="BV14010">
            <v>0</v>
          </cell>
        </row>
        <row r="14011">
          <cell r="BV14011">
            <v>0</v>
          </cell>
        </row>
        <row r="14012">
          <cell r="BV14012">
            <v>0</v>
          </cell>
        </row>
        <row r="14013">
          <cell r="BV14013">
            <v>0</v>
          </cell>
        </row>
        <row r="14014">
          <cell r="BV14014">
            <v>0</v>
          </cell>
        </row>
        <row r="14015">
          <cell r="BV14015">
            <v>0</v>
          </cell>
        </row>
        <row r="14016">
          <cell r="BV14016">
            <v>0</v>
          </cell>
        </row>
        <row r="14017">
          <cell r="BV14017">
            <v>0</v>
          </cell>
        </row>
        <row r="14018">
          <cell r="BV14018">
            <v>0</v>
          </cell>
        </row>
        <row r="14019">
          <cell r="BV14019">
            <v>0</v>
          </cell>
        </row>
        <row r="14020">
          <cell r="BV14020">
            <v>0</v>
          </cell>
        </row>
        <row r="14021">
          <cell r="BV14021">
            <v>0</v>
          </cell>
        </row>
        <row r="14022">
          <cell r="BV14022">
            <v>0</v>
          </cell>
        </row>
        <row r="14023">
          <cell r="BV14023">
            <v>0</v>
          </cell>
        </row>
        <row r="14024">
          <cell r="BV14024">
            <v>0</v>
          </cell>
        </row>
        <row r="14025">
          <cell r="BV14025">
            <v>0</v>
          </cell>
        </row>
        <row r="14026">
          <cell r="BV14026">
            <v>0</v>
          </cell>
        </row>
        <row r="14027">
          <cell r="BV14027">
            <v>0</v>
          </cell>
        </row>
        <row r="14028">
          <cell r="BV14028">
            <v>0</v>
          </cell>
        </row>
        <row r="14029">
          <cell r="BV14029">
            <v>0</v>
          </cell>
        </row>
        <row r="14030">
          <cell r="BV14030">
            <v>0</v>
          </cell>
        </row>
        <row r="14031">
          <cell r="BV14031">
            <v>0</v>
          </cell>
        </row>
        <row r="14032">
          <cell r="BV14032">
            <v>0</v>
          </cell>
        </row>
        <row r="14033">
          <cell r="BV14033">
            <v>0</v>
          </cell>
        </row>
        <row r="14034">
          <cell r="BV14034">
            <v>0</v>
          </cell>
        </row>
        <row r="14035">
          <cell r="BV14035">
            <v>0</v>
          </cell>
        </row>
        <row r="14036">
          <cell r="BV14036">
            <v>0</v>
          </cell>
        </row>
        <row r="14037">
          <cell r="BV14037">
            <v>0</v>
          </cell>
        </row>
        <row r="14038">
          <cell r="BV14038">
            <v>0</v>
          </cell>
        </row>
        <row r="14039">
          <cell r="BV14039">
            <v>0</v>
          </cell>
        </row>
        <row r="14040">
          <cell r="BV14040">
            <v>0</v>
          </cell>
        </row>
        <row r="14041">
          <cell r="BV14041">
            <v>0</v>
          </cell>
        </row>
        <row r="14042">
          <cell r="BV14042">
            <v>0</v>
          </cell>
        </row>
        <row r="14043">
          <cell r="BV14043">
            <v>0</v>
          </cell>
        </row>
        <row r="14044">
          <cell r="BV14044">
            <v>0</v>
          </cell>
        </row>
        <row r="14045">
          <cell r="BV14045">
            <v>0</v>
          </cell>
        </row>
        <row r="14046">
          <cell r="BV14046">
            <v>0</v>
          </cell>
        </row>
        <row r="14047">
          <cell r="BV14047">
            <v>0</v>
          </cell>
        </row>
        <row r="14048">
          <cell r="BV14048">
            <v>0</v>
          </cell>
        </row>
        <row r="14049">
          <cell r="BV14049">
            <v>0</v>
          </cell>
        </row>
        <row r="14050">
          <cell r="BV14050">
            <v>0</v>
          </cell>
        </row>
        <row r="14051">
          <cell r="BV14051">
            <v>0</v>
          </cell>
        </row>
        <row r="14052">
          <cell r="BV14052">
            <v>0</v>
          </cell>
        </row>
        <row r="14053">
          <cell r="BV14053">
            <v>0</v>
          </cell>
        </row>
        <row r="14054">
          <cell r="BV14054">
            <v>0</v>
          </cell>
        </row>
        <row r="14055">
          <cell r="BV14055">
            <v>0</v>
          </cell>
        </row>
        <row r="14056">
          <cell r="BV14056">
            <v>0</v>
          </cell>
        </row>
        <row r="14057">
          <cell r="BV14057">
            <v>0</v>
          </cell>
        </row>
        <row r="14058">
          <cell r="BV14058">
            <v>0</v>
          </cell>
        </row>
        <row r="14059">
          <cell r="BV14059">
            <v>0</v>
          </cell>
        </row>
        <row r="14060">
          <cell r="BV14060">
            <v>0</v>
          </cell>
        </row>
        <row r="14061">
          <cell r="BV14061">
            <v>0</v>
          </cell>
        </row>
        <row r="14062">
          <cell r="BV14062">
            <v>0</v>
          </cell>
        </row>
        <row r="14063">
          <cell r="BV14063">
            <v>0</v>
          </cell>
        </row>
        <row r="14064">
          <cell r="BV14064">
            <v>0</v>
          </cell>
        </row>
        <row r="14065">
          <cell r="BV14065">
            <v>0</v>
          </cell>
        </row>
        <row r="14066">
          <cell r="BV14066">
            <v>0</v>
          </cell>
        </row>
        <row r="14067">
          <cell r="BV14067">
            <v>0</v>
          </cell>
        </row>
        <row r="14068">
          <cell r="BV14068">
            <v>0</v>
          </cell>
        </row>
        <row r="14069">
          <cell r="BV14069">
            <v>0</v>
          </cell>
        </row>
        <row r="14070">
          <cell r="BV14070">
            <v>0</v>
          </cell>
        </row>
        <row r="14071">
          <cell r="BV14071">
            <v>0</v>
          </cell>
        </row>
        <row r="14072">
          <cell r="BV14072">
            <v>0</v>
          </cell>
        </row>
        <row r="14073">
          <cell r="BV14073">
            <v>0</v>
          </cell>
        </row>
        <row r="14074">
          <cell r="BV14074">
            <v>0</v>
          </cell>
        </row>
        <row r="14075">
          <cell r="BV14075">
            <v>0</v>
          </cell>
        </row>
        <row r="14076">
          <cell r="BV14076">
            <v>0</v>
          </cell>
        </row>
        <row r="14077">
          <cell r="BV14077">
            <v>0</v>
          </cell>
        </row>
        <row r="14078">
          <cell r="BV14078">
            <v>0</v>
          </cell>
        </row>
        <row r="14079">
          <cell r="BV14079">
            <v>0</v>
          </cell>
        </row>
        <row r="14080">
          <cell r="BV14080">
            <v>0</v>
          </cell>
        </row>
        <row r="14081">
          <cell r="BV14081">
            <v>0</v>
          </cell>
        </row>
        <row r="14082">
          <cell r="BV14082">
            <v>0</v>
          </cell>
        </row>
        <row r="14083">
          <cell r="BV14083">
            <v>0</v>
          </cell>
        </row>
        <row r="14084">
          <cell r="BV14084">
            <v>0</v>
          </cell>
        </row>
        <row r="14085">
          <cell r="BV14085">
            <v>0</v>
          </cell>
        </row>
        <row r="14086">
          <cell r="BV14086">
            <v>0</v>
          </cell>
        </row>
        <row r="14087">
          <cell r="BV14087">
            <v>0</v>
          </cell>
        </row>
        <row r="14088">
          <cell r="BV14088">
            <v>0</v>
          </cell>
        </row>
        <row r="14089">
          <cell r="BV14089">
            <v>0</v>
          </cell>
        </row>
        <row r="14090">
          <cell r="BV14090">
            <v>0</v>
          </cell>
        </row>
        <row r="14091">
          <cell r="BV14091">
            <v>0</v>
          </cell>
        </row>
        <row r="14092">
          <cell r="BV14092">
            <v>0</v>
          </cell>
        </row>
        <row r="14093">
          <cell r="BV14093">
            <v>0</v>
          </cell>
        </row>
        <row r="14094">
          <cell r="BV14094">
            <v>0</v>
          </cell>
        </row>
        <row r="14095">
          <cell r="BV14095">
            <v>0</v>
          </cell>
        </row>
        <row r="14096">
          <cell r="BV14096">
            <v>0</v>
          </cell>
        </row>
        <row r="14097">
          <cell r="BV14097">
            <v>0</v>
          </cell>
        </row>
        <row r="14098">
          <cell r="BV14098">
            <v>0</v>
          </cell>
        </row>
        <row r="14099">
          <cell r="BV14099">
            <v>0</v>
          </cell>
        </row>
        <row r="14100">
          <cell r="BV14100">
            <v>0</v>
          </cell>
        </row>
        <row r="14101">
          <cell r="BV14101">
            <v>0</v>
          </cell>
        </row>
        <row r="14102">
          <cell r="BV14102">
            <v>0</v>
          </cell>
        </row>
        <row r="14103">
          <cell r="BV14103">
            <v>0</v>
          </cell>
        </row>
        <row r="14104">
          <cell r="BV14104">
            <v>0</v>
          </cell>
        </row>
        <row r="14105">
          <cell r="BV14105">
            <v>0</v>
          </cell>
        </row>
        <row r="14106">
          <cell r="BV14106">
            <v>0</v>
          </cell>
        </row>
        <row r="14107">
          <cell r="BV14107">
            <v>0</v>
          </cell>
        </row>
        <row r="14108">
          <cell r="BV14108">
            <v>0</v>
          </cell>
        </row>
        <row r="14109">
          <cell r="BV14109">
            <v>0</v>
          </cell>
        </row>
        <row r="14110">
          <cell r="BV14110">
            <v>0</v>
          </cell>
        </row>
        <row r="14111">
          <cell r="BV14111">
            <v>0</v>
          </cell>
        </row>
        <row r="14112">
          <cell r="BV14112">
            <v>0</v>
          </cell>
        </row>
        <row r="14113">
          <cell r="BV14113">
            <v>0</v>
          </cell>
        </row>
        <row r="14114">
          <cell r="BV14114">
            <v>0</v>
          </cell>
        </row>
        <row r="14115">
          <cell r="BV14115">
            <v>0</v>
          </cell>
        </row>
        <row r="14116">
          <cell r="BV14116">
            <v>0</v>
          </cell>
        </row>
        <row r="14117">
          <cell r="BV14117">
            <v>0</v>
          </cell>
        </row>
        <row r="14118">
          <cell r="BV14118">
            <v>0</v>
          </cell>
        </row>
        <row r="14119">
          <cell r="BV14119">
            <v>0</v>
          </cell>
        </row>
        <row r="14120">
          <cell r="BV14120">
            <v>0</v>
          </cell>
        </row>
        <row r="14121">
          <cell r="BV14121">
            <v>0</v>
          </cell>
        </row>
        <row r="14122">
          <cell r="BV14122">
            <v>0</v>
          </cell>
        </row>
        <row r="14123">
          <cell r="BV14123">
            <v>0</v>
          </cell>
        </row>
        <row r="14124">
          <cell r="BV14124">
            <v>0</v>
          </cell>
        </row>
        <row r="14125">
          <cell r="BV14125">
            <v>0</v>
          </cell>
        </row>
        <row r="14126">
          <cell r="BV14126">
            <v>0</v>
          </cell>
        </row>
        <row r="14127">
          <cell r="BV14127">
            <v>0</v>
          </cell>
        </row>
        <row r="14128">
          <cell r="BV14128">
            <v>0</v>
          </cell>
        </row>
        <row r="14129">
          <cell r="BV14129">
            <v>0</v>
          </cell>
        </row>
        <row r="14130">
          <cell r="BV14130">
            <v>0</v>
          </cell>
        </row>
        <row r="14131">
          <cell r="BV14131">
            <v>0</v>
          </cell>
        </row>
        <row r="14132">
          <cell r="BV14132">
            <v>0</v>
          </cell>
        </row>
        <row r="14133">
          <cell r="BV14133">
            <v>0</v>
          </cell>
        </row>
        <row r="14134">
          <cell r="BV14134">
            <v>0</v>
          </cell>
        </row>
        <row r="14135">
          <cell r="BV14135">
            <v>0</v>
          </cell>
        </row>
        <row r="14136">
          <cell r="BV14136">
            <v>0</v>
          </cell>
        </row>
        <row r="14137">
          <cell r="BV14137">
            <v>0</v>
          </cell>
        </row>
        <row r="14138">
          <cell r="BV14138">
            <v>0</v>
          </cell>
        </row>
        <row r="14139">
          <cell r="BV14139">
            <v>0</v>
          </cell>
        </row>
        <row r="14140">
          <cell r="BV14140">
            <v>0</v>
          </cell>
        </row>
        <row r="14141">
          <cell r="BV14141">
            <v>0</v>
          </cell>
        </row>
        <row r="14142">
          <cell r="BV14142">
            <v>0</v>
          </cell>
        </row>
        <row r="14143">
          <cell r="BV14143">
            <v>0</v>
          </cell>
        </row>
        <row r="14144">
          <cell r="BV14144">
            <v>0</v>
          </cell>
        </row>
        <row r="14145">
          <cell r="BV14145">
            <v>0</v>
          </cell>
        </row>
        <row r="14146">
          <cell r="BV14146">
            <v>0</v>
          </cell>
        </row>
        <row r="14147">
          <cell r="BV14147">
            <v>0</v>
          </cell>
        </row>
        <row r="14148">
          <cell r="BV14148">
            <v>0</v>
          </cell>
        </row>
        <row r="14149">
          <cell r="BV14149">
            <v>0</v>
          </cell>
        </row>
        <row r="14150">
          <cell r="BV14150">
            <v>0</v>
          </cell>
        </row>
        <row r="14151">
          <cell r="BV14151">
            <v>0</v>
          </cell>
        </row>
        <row r="14152">
          <cell r="BV14152">
            <v>0</v>
          </cell>
        </row>
        <row r="14153">
          <cell r="BV14153">
            <v>0</v>
          </cell>
        </row>
        <row r="14154">
          <cell r="BV14154">
            <v>0</v>
          </cell>
        </row>
        <row r="14155">
          <cell r="BV14155">
            <v>0</v>
          </cell>
        </row>
        <row r="14156">
          <cell r="BV14156">
            <v>0</v>
          </cell>
        </row>
        <row r="14157">
          <cell r="BV14157">
            <v>0</v>
          </cell>
        </row>
        <row r="14158">
          <cell r="BV14158">
            <v>0</v>
          </cell>
        </row>
        <row r="14159">
          <cell r="BV14159">
            <v>0</v>
          </cell>
        </row>
        <row r="14160">
          <cell r="BV14160">
            <v>0</v>
          </cell>
        </row>
        <row r="14161">
          <cell r="BV14161">
            <v>0</v>
          </cell>
        </row>
        <row r="14162">
          <cell r="BV14162">
            <v>0</v>
          </cell>
        </row>
        <row r="14163">
          <cell r="BV14163">
            <v>0</v>
          </cell>
        </row>
        <row r="14164">
          <cell r="BV14164">
            <v>0</v>
          </cell>
        </row>
        <row r="14165">
          <cell r="BV14165">
            <v>0</v>
          </cell>
        </row>
        <row r="14166">
          <cell r="BV14166">
            <v>0</v>
          </cell>
        </row>
        <row r="14167">
          <cell r="BV14167">
            <v>0</v>
          </cell>
        </row>
        <row r="14168">
          <cell r="BV14168">
            <v>0</v>
          </cell>
        </row>
        <row r="14169">
          <cell r="BV14169">
            <v>0</v>
          </cell>
        </row>
        <row r="14170">
          <cell r="BV14170">
            <v>0</v>
          </cell>
        </row>
        <row r="14171">
          <cell r="BV14171">
            <v>0</v>
          </cell>
        </row>
        <row r="14172">
          <cell r="BV14172">
            <v>0</v>
          </cell>
        </row>
        <row r="14173">
          <cell r="BV14173">
            <v>0</v>
          </cell>
        </row>
        <row r="14174">
          <cell r="BV14174">
            <v>0</v>
          </cell>
        </row>
        <row r="14175">
          <cell r="BV14175">
            <v>0</v>
          </cell>
        </row>
        <row r="14176">
          <cell r="BV14176">
            <v>0</v>
          </cell>
        </row>
        <row r="14177">
          <cell r="BV14177">
            <v>0</v>
          </cell>
        </row>
        <row r="14178">
          <cell r="BV14178">
            <v>0</v>
          </cell>
        </row>
        <row r="14179">
          <cell r="BV14179">
            <v>0</v>
          </cell>
        </row>
        <row r="14180">
          <cell r="BV14180">
            <v>0</v>
          </cell>
        </row>
        <row r="14181">
          <cell r="BV14181">
            <v>0</v>
          </cell>
        </row>
        <row r="14182">
          <cell r="BV14182">
            <v>0</v>
          </cell>
        </row>
        <row r="14183">
          <cell r="BV14183">
            <v>0</v>
          </cell>
        </row>
        <row r="14184">
          <cell r="BV14184">
            <v>0</v>
          </cell>
        </row>
        <row r="14185">
          <cell r="BV14185">
            <v>0</v>
          </cell>
        </row>
        <row r="14186">
          <cell r="BV14186">
            <v>0</v>
          </cell>
        </row>
        <row r="14187">
          <cell r="BV14187">
            <v>0</v>
          </cell>
        </row>
        <row r="14188">
          <cell r="BV14188">
            <v>0</v>
          </cell>
        </row>
        <row r="14189">
          <cell r="BV14189">
            <v>0</v>
          </cell>
        </row>
        <row r="14190">
          <cell r="BV14190">
            <v>0</v>
          </cell>
        </row>
        <row r="14191">
          <cell r="BV14191">
            <v>0</v>
          </cell>
        </row>
        <row r="14192">
          <cell r="BV14192">
            <v>0</v>
          </cell>
        </row>
        <row r="14193">
          <cell r="BV14193">
            <v>0</v>
          </cell>
        </row>
        <row r="14194">
          <cell r="BV14194">
            <v>0</v>
          </cell>
        </row>
        <row r="14195">
          <cell r="BV14195">
            <v>0</v>
          </cell>
        </row>
        <row r="14196">
          <cell r="BV14196">
            <v>0</v>
          </cell>
        </row>
        <row r="14197">
          <cell r="BV14197">
            <v>0</v>
          </cell>
        </row>
        <row r="14198">
          <cell r="BV14198">
            <v>0</v>
          </cell>
        </row>
        <row r="14199">
          <cell r="BV14199">
            <v>0</v>
          </cell>
        </row>
        <row r="14200">
          <cell r="BV14200">
            <v>0</v>
          </cell>
        </row>
        <row r="14201">
          <cell r="BV14201">
            <v>0</v>
          </cell>
        </row>
        <row r="14202">
          <cell r="BV14202">
            <v>0</v>
          </cell>
        </row>
        <row r="14203">
          <cell r="BV14203">
            <v>0</v>
          </cell>
        </row>
        <row r="14204">
          <cell r="BV14204">
            <v>0</v>
          </cell>
        </row>
        <row r="14205">
          <cell r="BV14205">
            <v>0</v>
          </cell>
        </row>
        <row r="14206">
          <cell r="BV14206">
            <v>0</v>
          </cell>
        </row>
        <row r="14207">
          <cell r="BV14207">
            <v>0</v>
          </cell>
        </row>
        <row r="14208">
          <cell r="BV14208">
            <v>0</v>
          </cell>
        </row>
        <row r="14209">
          <cell r="BV14209">
            <v>0</v>
          </cell>
        </row>
        <row r="14210">
          <cell r="BV14210">
            <v>0</v>
          </cell>
        </row>
        <row r="14211">
          <cell r="BV14211">
            <v>0</v>
          </cell>
        </row>
        <row r="14212">
          <cell r="BV14212">
            <v>0</v>
          </cell>
        </row>
        <row r="14213">
          <cell r="BV14213">
            <v>0</v>
          </cell>
        </row>
        <row r="14214">
          <cell r="BV14214">
            <v>0</v>
          </cell>
        </row>
        <row r="14215">
          <cell r="BV14215">
            <v>0</v>
          </cell>
        </row>
        <row r="14216">
          <cell r="BV14216">
            <v>0</v>
          </cell>
        </row>
        <row r="14217">
          <cell r="BV14217">
            <v>0</v>
          </cell>
        </row>
        <row r="14218">
          <cell r="BV14218">
            <v>0</v>
          </cell>
        </row>
        <row r="14219">
          <cell r="BV14219">
            <v>0</v>
          </cell>
        </row>
        <row r="14220">
          <cell r="BV14220">
            <v>0</v>
          </cell>
        </row>
        <row r="14221">
          <cell r="BV14221">
            <v>0</v>
          </cell>
        </row>
        <row r="14222">
          <cell r="BV14222">
            <v>0</v>
          </cell>
        </row>
        <row r="14223">
          <cell r="BV14223">
            <v>0</v>
          </cell>
        </row>
        <row r="14224">
          <cell r="BV14224">
            <v>0</v>
          </cell>
        </row>
        <row r="14225">
          <cell r="BV14225">
            <v>0</v>
          </cell>
        </row>
        <row r="14226">
          <cell r="BV14226">
            <v>0</v>
          </cell>
        </row>
        <row r="14227">
          <cell r="BV14227">
            <v>0</v>
          </cell>
        </row>
        <row r="14228">
          <cell r="BV14228">
            <v>0</v>
          </cell>
        </row>
        <row r="14229">
          <cell r="BV14229">
            <v>0</v>
          </cell>
        </row>
        <row r="14230">
          <cell r="BV14230">
            <v>0</v>
          </cell>
        </row>
        <row r="14231">
          <cell r="BV14231">
            <v>0</v>
          </cell>
        </row>
        <row r="14232">
          <cell r="BV14232">
            <v>0</v>
          </cell>
        </row>
        <row r="14233">
          <cell r="BV14233">
            <v>0</v>
          </cell>
        </row>
        <row r="14234">
          <cell r="BV14234">
            <v>0</v>
          </cell>
        </row>
        <row r="14235">
          <cell r="BV14235">
            <v>0</v>
          </cell>
        </row>
        <row r="14236">
          <cell r="BV14236">
            <v>0</v>
          </cell>
        </row>
        <row r="14237">
          <cell r="BV14237">
            <v>0</v>
          </cell>
        </row>
        <row r="14238">
          <cell r="BV14238">
            <v>0</v>
          </cell>
        </row>
        <row r="14239">
          <cell r="BV14239">
            <v>0</v>
          </cell>
        </row>
        <row r="14240">
          <cell r="BV14240">
            <v>0</v>
          </cell>
        </row>
        <row r="14241">
          <cell r="BV14241">
            <v>0</v>
          </cell>
        </row>
        <row r="14242">
          <cell r="BV14242">
            <v>0</v>
          </cell>
        </row>
        <row r="14243">
          <cell r="BV14243">
            <v>0</v>
          </cell>
        </row>
        <row r="14244">
          <cell r="BV14244">
            <v>0</v>
          </cell>
        </row>
        <row r="14245">
          <cell r="BV14245">
            <v>0</v>
          </cell>
        </row>
        <row r="14246">
          <cell r="BV14246">
            <v>0</v>
          </cell>
        </row>
        <row r="14247">
          <cell r="BV14247">
            <v>0</v>
          </cell>
        </row>
        <row r="14248">
          <cell r="BV14248">
            <v>0</v>
          </cell>
        </row>
        <row r="14249">
          <cell r="BV14249">
            <v>0</v>
          </cell>
        </row>
        <row r="14250">
          <cell r="BV14250">
            <v>0</v>
          </cell>
        </row>
        <row r="14251">
          <cell r="BV14251">
            <v>0</v>
          </cell>
        </row>
        <row r="14252">
          <cell r="BV14252">
            <v>0</v>
          </cell>
        </row>
        <row r="14253">
          <cell r="BV14253">
            <v>0</v>
          </cell>
        </row>
        <row r="14254">
          <cell r="BV14254">
            <v>0</v>
          </cell>
        </row>
        <row r="14255">
          <cell r="BV14255">
            <v>0</v>
          </cell>
        </row>
        <row r="14256">
          <cell r="BV14256">
            <v>0</v>
          </cell>
        </row>
        <row r="14257">
          <cell r="BV14257">
            <v>0</v>
          </cell>
        </row>
        <row r="14258">
          <cell r="BV14258">
            <v>0</v>
          </cell>
        </row>
        <row r="14259">
          <cell r="BV14259">
            <v>0</v>
          </cell>
        </row>
        <row r="14260">
          <cell r="BV14260">
            <v>0</v>
          </cell>
        </row>
        <row r="14261">
          <cell r="BV14261">
            <v>0</v>
          </cell>
        </row>
        <row r="14262">
          <cell r="BV14262">
            <v>0</v>
          </cell>
        </row>
        <row r="14263">
          <cell r="BV14263">
            <v>0</v>
          </cell>
        </row>
        <row r="14264">
          <cell r="BV14264">
            <v>0</v>
          </cell>
        </row>
        <row r="14265">
          <cell r="BV14265">
            <v>0</v>
          </cell>
        </row>
        <row r="14266">
          <cell r="BV14266">
            <v>0</v>
          </cell>
        </row>
        <row r="14267">
          <cell r="BV14267">
            <v>0</v>
          </cell>
        </row>
        <row r="14268">
          <cell r="BV14268">
            <v>0</v>
          </cell>
        </row>
        <row r="14269">
          <cell r="BV14269">
            <v>0</v>
          </cell>
        </row>
        <row r="14270">
          <cell r="BV14270">
            <v>0</v>
          </cell>
        </row>
        <row r="14271">
          <cell r="BV14271">
            <v>0</v>
          </cell>
        </row>
        <row r="14272">
          <cell r="BV14272">
            <v>0</v>
          </cell>
        </row>
        <row r="14273">
          <cell r="BV14273">
            <v>0</v>
          </cell>
        </row>
        <row r="14274">
          <cell r="BV14274">
            <v>0</v>
          </cell>
        </row>
        <row r="14275">
          <cell r="BV14275">
            <v>0</v>
          </cell>
        </row>
        <row r="14276">
          <cell r="BV14276">
            <v>0</v>
          </cell>
        </row>
        <row r="14277">
          <cell r="BV14277">
            <v>0</v>
          </cell>
        </row>
        <row r="14278">
          <cell r="BV14278">
            <v>0</v>
          </cell>
        </row>
        <row r="14279">
          <cell r="BV14279">
            <v>0</v>
          </cell>
        </row>
        <row r="14280">
          <cell r="BV14280">
            <v>0</v>
          </cell>
        </row>
        <row r="14281">
          <cell r="BV14281">
            <v>0</v>
          </cell>
        </row>
        <row r="14282">
          <cell r="BV14282">
            <v>0</v>
          </cell>
        </row>
        <row r="14283">
          <cell r="BV14283">
            <v>0</v>
          </cell>
        </row>
        <row r="14284">
          <cell r="BV14284">
            <v>0</v>
          </cell>
        </row>
        <row r="14285">
          <cell r="BV14285">
            <v>0</v>
          </cell>
        </row>
        <row r="14286">
          <cell r="BV14286">
            <v>0</v>
          </cell>
        </row>
        <row r="14287">
          <cell r="BV14287">
            <v>0</v>
          </cell>
        </row>
        <row r="14288">
          <cell r="BV14288">
            <v>0</v>
          </cell>
        </row>
        <row r="14289">
          <cell r="BV14289">
            <v>0</v>
          </cell>
        </row>
        <row r="14290">
          <cell r="BV14290">
            <v>0</v>
          </cell>
        </row>
        <row r="14291">
          <cell r="BV14291">
            <v>0</v>
          </cell>
        </row>
        <row r="14292">
          <cell r="BV14292">
            <v>0</v>
          </cell>
        </row>
        <row r="14293">
          <cell r="BV14293">
            <v>0</v>
          </cell>
        </row>
        <row r="14294">
          <cell r="BV14294">
            <v>0</v>
          </cell>
        </row>
        <row r="14295">
          <cell r="BV14295">
            <v>0</v>
          </cell>
        </row>
        <row r="14296">
          <cell r="BV14296">
            <v>0</v>
          </cell>
        </row>
        <row r="14297">
          <cell r="BV14297">
            <v>0</v>
          </cell>
        </row>
        <row r="14298">
          <cell r="BV14298">
            <v>0</v>
          </cell>
        </row>
        <row r="14299">
          <cell r="BV14299">
            <v>0</v>
          </cell>
        </row>
        <row r="14300">
          <cell r="BV14300">
            <v>0</v>
          </cell>
        </row>
        <row r="14301">
          <cell r="BV14301">
            <v>0</v>
          </cell>
        </row>
        <row r="14302">
          <cell r="BV14302">
            <v>0</v>
          </cell>
        </row>
        <row r="14303">
          <cell r="BV14303">
            <v>0</v>
          </cell>
        </row>
        <row r="14304">
          <cell r="BV14304">
            <v>0</v>
          </cell>
        </row>
        <row r="14305">
          <cell r="BV14305">
            <v>0</v>
          </cell>
        </row>
        <row r="14306">
          <cell r="BV14306">
            <v>0</v>
          </cell>
        </row>
        <row r="14307">
          <cell r="BV14307">
            <v>0</v>
          </cell>
        </row>
        <row r="14308">
          <cell r="BV14308">
            <v>0</v>
          </cell>
        </row>
        <row r="14309">
          <cell r="BV14309">
            <v>0</v>
          </cell>
        </row>
        <row r="14310">
          <cell r="BV14310">
            <v>0</v>
          </cell>
        </row>
        <row r="14311">
          <cell r="BV14311">
            <v>0</v>
          </cell>
        </row>
        <row r="14312">
          <cell r="BV14312">
            <v>0</v>
          </cell>
        </row>
        <row r="14313">
          <cell r="BV14313">
            <v>0</v>
          </cell>
        </row>
        <row r="14314">
          <cell r="BV14314">
            <v>0</v>
          </cell>
        </row>
        <row r="14315">
          <cell r="BV14315">
            <v>0</v>
          </cell>
        </row>
        <row r="14316">
          <cell r="BV14316">
            <v>0</v>
          </cell>
        </row>
        <row r="14317">
          <cell r="BV14317">
            <v>0</v>
          </cell>
        </row>
        <row r="14318">
          <cell r="BV14318">
            <v>0</v>
          </cell>
        </row>
        <row r="14319">
          <cell r="BV14319">
            <v>0</v>
          </cell>
        </row>
        <row r="14320">
          <cell r="BV14320">
            <v>0</v>
          </cell>
        </row>
        <row r="14321">
          <cell r="BV14321">
            <v>0</v>
          </cell>
        </row>
        <row r="14322">
          <cell r="BV14322">
            <v>0</v>
          </cell>
        </row>
        <row r="14323">
          <cell r="BV14323">
            <v>0</v>
          </cell>
        </row>
        <row r="14324">
          <cell r="BV14324">
            <v>0</v>
          </cell>
        </row>
        <row r="14325">
          <cell r="BV14325">
            <v>0</v>
          </cell>
        </row>
        <row r="14326">
          <cell r="BV14326">
            <v>0</v>
          </cell>
        </row>
        <row r="14327">
          <cell r="BV14327">
            <v>0</v>
          </cell>
        </row>
        <row r="14328">
          <cell r="BV14328">
            <v>0</v>
          </cell>
        </row>
        <row r="14329">
          <cell r="BV14329">
            <v>0</v>
          </cell>
        </row>
        <row r="14330">
          <cell r="BV14330">
            <v>0</v>
          </cell>
        </row>
        <row r="14331">
          <cell r="BV14331">
            <v>0</v>
          </cell>
        </row>
        <row r="14332">
          <cell r="BV14332">
            <v>0</v>
          </cell>
        </row>
        <row r="14333">
          <cell r="BV14333">
            <v>0</v>
          </cell>
        </row>
        <row r="14334">
          <cell r="BV14334">
            <v>0</v>
          </cell>
        </row>
        <row r="14335">
          <cell r="BV14335">
            <v>0</v>
          </cell>
        </row>
        <row r="14336">
          <cell r="BV14336">
            <v>0</v>
          </cell>
        </row>
        <row r="14337">
          <cell r="BV14337">
            <v>0</v>
          </cell>
        </row>
        <row r="14338">
          <cell r="BV14338">
            <v>0</v>
          </cell>
        </row>
        <row r="14339">
          <cell r="BV14339">
            <v>0</v>
          </cell>
        </row>
        <row r="14340">
          <cell r="BV14340">
            <v>0</v>
          </cell>
        </row>
        <row r="14341">
          <cell r="BV14341">
            <v>0</v>
          </cell>
        </row>
        <row r="14342">
          <cell r="BV14342">
            <v>0</v>
          </cell>
        </row>
        <row r="14343">
          <cell r="BV14343">
            <v>0</v>
          </cell>
        </row>
        <row r="14344">
          <cell r="BV14344">
            <v>0</v>
          </cell>
        </row>
        <row r="14345">
          <cell r="BV14345">
            <v>0</v>
          </cell>
        </row>
        <row r="14346">
          <cell r="BV14346">
            <v>0</v>
          </cell>
        </row>
        <row r="14347">
          <cell r="BV14347">
            <v>0</v>
          </cell>
        </row>
        <row r="14348">
          <cell r="BV14348">
            <v>0</v>
          </cell>
        </row>
        <row r="14349">
          <cell r="BV14349">
            <v>0</v>
          </cell>
        </row>
        <row r="14350">
          <cell r="BV14350">
            <v>0</v>
          </cell>
        </row>
        <row r="14351">
          <cell r="BV14351">
            <v>0</v>
          </cell>
        </row>
        <row r="14352">
          <cell r="BV14352">
            <v>0</v>
          </cell>
        </row>
        <row r="14353">
          <cell r="BV14353">
            <v>0</v>
          </cell>
        </row>
        <row r="14354">
          <cell r="BV14354">
            <v>0</v>
          </cell>
        </row>
        <row r="14355">
          <cell r="BV14355">
            <v>0</v>
          </cell>
        </row>
        <row r="14356">
          <cell r="BV14356">
            <v>0</v>
          </cell>
        </row>
        <row r="14357">
          <cell r="BV14357">
            <v>0</v>
          </cell>
        </row>
        <row r="14358">
          <cell r="BV14358">
            <v>0</v>
          </cell>
        </row>
        <row r="14359">
          <cell r="BV14359">
            <v>0</v>
          </cell>
        </row>
        <row r="14360">
          <cell r="BV14360">
            <v>0</v>
          </cell>
        </row>
        <row r="14361">
          <cell r="BV14361">
            <v>0</v>
          </cell>
        </row>
        <row r="14362">
          <cell r="BV14362">
            <v>0</v>
          </cell>
        </row>
        <row r="14363">
          <cell r="BV14363">
            <v>0</v>
          </cell>
        </row>
        <row r="14364">
          <cell r="BV14364">
            <v>0</v>
          </cell>
        </row>
        <row r="14365">
          <cell r="BV14365">
            <v>0</v>
          </cell>
        </row>
        <row r="14366">
          <cell r="BV14366">
            <v>0</v>
          </cell>
        </row>
        <row r="14367">
          <cell r="BV14367">
            <v>0</v>
          </cell>
        </row>
        <row r="14368">
          <cell r="BV14368">
            <v>0</v>
          </cell>
        </row>
        <row r="14369">
          <cell r="BV14369">
            <v>0</v>
          </cell>
        </row>
        <row r="14370">
          <cell r="BV14370">
            <v>0</v>
          </cell>
        </row>
        <row r="14371">
          <cell r="BV14371">
            <v>0</v>
          </cell>
        </row>
        <row r="14372">
          <cell r="BV14372">
            <v>0</v>
          </cell>
        </row>
        <row r="14373">
          <cell r="BV14373">
            <v>0</v>
          </cell>
        </row>
        <row r="14374">
          <cell r="BV14374">
            <v>0</v>
          </cell>
        </row>
        <row r="14375">
          <cell r="BV14375">
            <v>0</v>
          </cell>
        </row>
        <row r="14376">
          <cell r="BV14376">
            <v>0</v>
          </cell>
        </row>
        <row r="14377">
          <cell r="BV14377">
            <v>0</v>
          </cell>
        </row>
        <row r="14378">
          <cell r="BV14378">
            <v>0</v>
          </cell>
        </row>
        <row r="14379">
          <cell r="BV14379">
            <v>0</v>
          </cell>
        </row>
        <row r="14380">
          <cell r="BV14380">
            <v>0</v>
          </cell>
        </row>
        <row r="14381">
          <cell r="BV14381">
            <v>0</v>
          </cell>
        </row>
        <row r="14382">
          <cell r="BV14382">
            <v>0</v>
          </cell>
        </row>
        <row r="14383">
          <cell r="BV14383">
            <v>0</v>
          </cell>
        </row>
        <row r="14384">
          <cell r="BV14384">
            <v>0</v>
          </cell>
        </row>
        <row r="14385">
          <cell r="BV14385">
            <v>0</v>
          </cell>
        </row>
        <row r="14386">
          <cell r="BV14386">
            <v>0</v>
          </cell>
        </row>
        <row r="14387">
          <cell r="BV14387">
            <v>0</v>
          </cell>
        </row>
        <row r="14388">
          <cell r="BV14388">
            <v>0</v>
          </cell>
        </row>
        <row r="14389">
          <cell r="BV14389">
            <v>0</v>
          </cell>
        </row>
        <row r="14390">
          <cell r="BV14390">
            <v>0</v>
          </cell>
        </row>
        <row r="14391">
          <cell r="BV14391">
            <v>0</v>
          </cell>
        </row>
        <row r="14392">
          <cell r="BV14392">
            <v>0</v>
          </cell>
        </row>
        <row r="14393">
          <cell r="BV14393">
            <v>0</v>
          </cell>
        </row>
        <row r="14394">
          <cell r="BV14394">
            <v>0</v>
          </cell>
        </row>
        <row r="14395">
          <cell r="BV14395">
            <v>0</v>
          </cell>
        </row>
        <row r="14396">
          <cell r="BV14396">
            <v>0</v>
          </cell>
        </row>
        <row r="14397">
          <cell r="BV14397">
            <v>0</v>
          </cell>
        </row>
        <row r="14398">
          <cell r="BV14398">
            <v>0</v>
          </cell>
        </row>
        <row r="14399">
          <cell r="BV14399">
            <v>0</v>
          </cell>
        </row>
        <row r="14400">
          <cell r="BV14400">
            <v>0</v>
          </cell>
        </row>
        <row r="14401">
          <cell r="BV14401">
            <v>0</v>
          </cell>
        </row>
        <row r="14402">
          <cell r="BV14402">
            <v>0</v>
          </cell>
        </row>
        <row r="14403">
          <cell r="BV14403">
            <v>0</v>
          </cell>
        </row>
        <row r="14404">
          <cell r="BV14404">
            <v>0</v>
          </cell>
        </row>
        <row r="14405">
          <cell r="BV14405">
            <v>0</v>
          </cell>
        </row>
        <row r="14406">
          <cell r="BV14406">
            <v>0</v>
          </cell>
        </row>
        <row r="14407">
          <cell r="BV14407">
            <v>0</v>
          </cell>
        </row>
        <row r="14408">
          <cell r="BV14408">
            <v>0</v>
          </cell>
        </row>
        <row r="14409">
          <cell r="BV14409">
            <v>0</v>
          </cell>
        </row>
        <row r="14410">
          <cell r="BV14410">
            <v>0</v>
          </cell>
        </row>
        <row r="14411">
          <cell r="BV14411">
            <v>0</v>
          </cell>
        </row>
        <row r="14412">
          <cell r="BV14412">
            <v>0</v>
          </cell>
        </row>
        <row r="14413">
          <cell r="BV14413">
            <v>0</v>
          </cell>
        </row>
        <row r="14414">
          <cell r="BV14414">
            <v>0</v>
          </cell>
        </row>
        <row r="14415">
          <cell r="BV14415">
            <v>0</v>
          </cell>
        </row>
        <row r="14416">
          <cell r="BV14416">
            <v>0</v>
          </cell>
        </row>
        <row r="14417">
          <cell r="BV14417">
            <v>0</v>
          </cell>
        </row>
        <row r="14418">
          <cell r="BV14418">
            <v>0</v>
          </cell>
        </row>
        <row r="14419">
          <cell r="BV14419">
            <v>0</v>
          </cell>
        </row>
        <row r="14420">
          <cell r="BV14420">
            <v>0</v>
          </cell>
        </row>
        <row r="14421">
          <cell r="BV14421">
            <v>0</v>
          </cell>
        </row>
        <row r="14422">
          <cell r="BV14422">
            <v>0</v>
          </cell>
        </row>
        <row r="14423">
          <cell r="BV14423">
            <v>0</v>
          </cell>
        </row>
        <row r="14424">
          <cell r="BV14424">
            <v>0</v>
          </cell>
        </row>
        <row r="14425">
          <cell r="BV14425">
            <v>0</v>
          </cell>
        </row>
        <row r="14426">
          <cell r="BV14426">
            <v>0</v>
          </cell>
        </row>
        <row r="14427">
          <cell r="BV14427">
            <v>0</v>
          </cell>
        </row>
        <row r="14428">
          <cell r="BV14428">
            <v>0</v>
          </cell>
        </row>
        <row r="14429">
          <cell r="BV14429">
            <v>0</v>
          </cell>
        </row>
        <row r="14430">
          <cell r="BV14430">
            <v>0</v>
          </cell>
        </row>
        <row r="14431">
          <cell r="BV14431">
            <v>0</v>
          </cell>
        </row>
        <row r="14432">
          <cell r="BV14432">
            <v>0</v>
          </cell>
        </row>
        <row r="14433">
          <cell r="BV14433">
            <v>0</v>
          </cell>
        </row>
        <row r="14434">
          <cell r="BV14434">
            <v>0</v>
          </cell>
        </row>
        <row r="14435">
          <cell r="BV14435">
            <v>0</v>
          </cell>
        </row>
        <row r="14436">
          <cell r="BV14436">
            <v>0</v>
          </cell>
        </row>
        <row r="14437">
          <cell r="BV14437">
            <v>0</v>
          </cell>
        </row>
        <row r="14438">
          <cell r="BV14438">
            <v>0</v>
          </cell>
        </row>
        <row r="14439">
          <cell r="BV14439">
            <v>0</v>
          </cell>
        </row>
        <row r="14440">
          <cell r="BV14440">
            <v>0</v>
          </cell>
        </row>
        <row r="14441">
          <cell r="BV14441">
            <v>0</v>
          </cell>
        </row>
        <row r="14442">
          <cell r="BV14442">
            <v>0</v>
          </cell>
        </row>
        <row r="14443">
          <cell r="BV14443">
            <v>0</v>
          </cell>
        </row>
        <row r="14444">
          <cell r="BV14444">
            <v>0</v>
          </cell>
        </row>
        <row r="14445">
          <cell r="BV14445">
            <v>0</v>
          </cell>
        </row>
        <row r="14446">
          <cell r="BV14446">
            <v>0</v>
          </cell>
        </row>
        <row r="14447">
          <cell r="BV14447">
            <v>0</v>
          </cell>
        </row>
        <row r="14448">
          <cell r="BV14448">
            <v>0</v>
          </cell>
        </row>
        <row r="14449">
          <cell r="BV14449">
            <v>0</v>
          </cell>
        </row>
        <row r="14450">
          <cell r="BV14450">
            <v>0</v>
          </cell>
        </row>
        <row r="14451">
          <cell r="BV14451">
            <v>0</v>
          </cell>
        </row>
        <row r="14452">
          <cell r="BV14452">
            <v>0</v>
          </cell>
        </row>
        <row r="14453">
          <cell r="BV14453">
            <v>0</v>
          </cell>
        </row>
        <row r="14454">
          <cell r="BV14454">
            <v>0</v>
          </cell>
        </row>
        <row r="14455">
          <cell r="BV14455">
            <v>0</v>
          </cell>
        </row>
        <row r="14456">
          <cell r="BV14456">
            <v>0</v>
          </cell>
        </row>
        <row r="14457">
          <cell r="BV14457">
            <v>0</v>
          </cell>
        </row>
        <row r="14458">
          <cell r="BV14458">
            <v>0</v>
          </cell>
        </row>
        <row r="14459">
          <cell r="BV14459">
            <v>0</v>
          </cell>
        </row>
        <row r="14460">
          <cell r="BV14460">
            <v>0</v>
          </cell>
        </row>
        <row r="14461">
          <cell r="BV14461">
            <v>0</v>
          </cell>
        </row>
        <row r="14462">
          <cell r="BV14462">
            <v>0</v>
          </cell>
        </row>
        <row r="14463">
          <cell r="BV14463">
            <v>0</v>
          </cell>
        </row>
        <row r="14464">
          <cell r="BV14464">
            <v>0</v>
          </cell>
        </row>
        <row r="14465">
          <cell r="BV14465">
            <v>0</v>
          </cell>
        </row>
        <row r="14466">
          <cell r="BV14466">
            <v>0</v>
          </cell>
        </row>
        <row r="14467">
          <cell r="BV14467">
            <v>0</v>
          </cell>
        </row>
        <row r="14468">
          <cell r="BV14468">
            <v>0</v>
          </cell>
        </row>
        <row r="14469">
          <cell r="BV14469">
            <v>0</v>
          </cell>
        </row>
        <row r="14470">
          <cell r="BV14470">
            <v>0</v>
          </cell>
        </row>
        <row r="14471">
          <cell r="BV14471">
            <v>0</v>
          </cell>
        </row>
        <row r="14472">
          <cell r="BV14472">
            <v>0</v>
          </cell>
        </row>
        <row r="14473">
          <cell r="BV14473">
            <v>0</v>
          </cell>
        </row>
        <row r="14474">
          <cell r="BV14474">
            <v>0</v>
          </cell>
        </row>
        <row r="14475">
          <cell r="BV14475">
            <v>0</v>
          </cell>
        </row>
        <row r="14476">
          <cell r="BV14476">
            <v>0</v>
          </cell>
        </row>
        <row r="14477">
          <cell r="BV14477">
            <v>0</v>
          </cell>
        </row>
        <row r="14478">
          <cell r="BV14478">
            <v>0</v>
          </cell>
        </row>
        <row r="14479">
          <cell r="BV14479">
            <v>0</v>
          </cell>
        </row>
        <row r="14480">
          <cell r="BV14480">
            <v>0</v>
          </cell>
        </row>
        <row r="14481">
          <cell r="BV14481">
            <v>0</v>
          </cell>
        </row>
        <row r="14482">
          <cell r="BV14482">
            <v>0</v>
          </cell>
        </row>
        <row r="14483">
          <cell r="BV14483">
            <v>0</v>
          </cell>
        </row>
        <row r="14484">
          <cell r="BV14484">
            <v>0</v>
          </cell>
        </row>
        <row r="14485">
          <cell r="BV14485">
            <v>0</v>
          </cell>
        </row>
        <row r="14486">
          <cell r="BV14486">
            <v>0</v>
          </cell>
        </row>
        <row r="14487">
          <cell r="BV14487">
            <v>0</v>
          </cell>
        </row>
        <row r="14488">
          <cell r="BV14488">
            <v>0</v>
          </cell>
        </row>
        <row r="14489">
          <cell r="BV14489">
            <v>0</v>
          </cell>
        </row>
        <row r="14490">
          <cell r="BV14490">
            <v>0</v>
          </cell>
        </row>
        <row r="14491">
          <cell r="BV14491">
            <v>0</v>
          </cell>
        </row>
        <row r="14492">
          <cell r="BV14492">
            <v>0</v>
          </cell>
        </row>
        <row r="14493">
          <cell r="BV14493">
            <v>0</v>
          </cell>
        </row>
        <row r="14494">
          <cell r="BV14494">
            <v>0</v>
          </cell>
        </row>
        <row r="14495">
          <cell r="BV14495">
            <v>0</v>
          </cell>
        </row>
        <row r="14496">
          <cell r="BV14496">
            <v>0</v>
          </cell>
        </row>
        <row r="14497">
          <cell r="BV14497">
            <v>0</v>
          </cell>
        </row>
        <row r="14498">
          <cell r="BV14498">
            <v>0</v>
          </cell>
        </row>
        <row r="14499">
          <cell r="BV14499">
            <v>0</v>
          </cell>
        </row>
        <row r="14500">
          <cell r="BV14500">
            <v>0</v>
          </cell>
        </row>
        <row r="14501">
          <cell r="BV14501">
            <v>0</v>
          </cell>
        </row>
        <row r="14502">
          <cell r="BV14502">
            <v>0</v>
          </cell>
        </row>
        <row r="14503">
          <cell r="BV14503">
            <v>0</v>
          </cell>
        </row>
        <row r="14504">
          <cell r="BV14504">
            <v>0</v>
          </cell>
        </row>
        <row r="14505">
          <cell r="BV14505">
            <v>0</v>
          </cell>
        </row>
        <row r="14506">
          <cell r="BV14506">
            <v>0</v>
          </cell>
        </row>
        <row r="14507">
          <cell r="BV14507">
            <v>0</v>
          </cell>
        </row>
        <row r="14508">
          <cell r="BV14508">
            <v>0</v>
          </cell>
        </row>
        <row r="14509">
          <cell r="BV14509">
            <v>0</v>
          </cell>
        </row>
        <row r="14510">
          <cell r="BV14510">
            <v>0</v>
          </cell>
        </row>
        <row r="14511">
          <cell r="BV14511">
            <v>0</v>
          </cell>
        </row>
        <row r="14512">
          <cell r="BV14512">
            <v>0</v>
          </cell>
        </row>
        <row r="14513">
          <cell r="BV14513">
            <v>0</v>
          </cell>
        </row>
        <row r="14514">
          <cell r="BV14514">
            <v>0</v>
          </cell>
        </row>
        <row r="14515">
          <cell r="BV14515">
            <v>0</v>
          </cell>
        </row>
        <row r="14516">
          <cell r="BV14516">
            <v>0</v>
          </cell>
        </row>
        <row r="14517">
          <cell r="BV14517">
            <v>0</v>
          </cell>
        </row>
        <row r="14518">
          <cell r="BV14518">
            <v>0</v>
          </cell>
        </row>
        <row r="14519">
          <cell r="BV14519">
            <v>0</v>
          </cell>
        </row>
        <row r="14520">
          <cell r="BV14520">
            <v>0</v>
          </cell>
        </row>
        <row r="14521">
          <cell r="BV14521">
            <v>0</v>
          </cell>
        </row>
        <row r="14522">
          <cell r="BV14522">
            <v>0</v>
          </cell>
        </row>
        <row r="14523">
          <cell r="BV14523">
            <v>0</v>
          </cell>
        </row>
        <row r="14524">
          <cell r="BV14524">
            <v>0</v>
          </cell>
        </row>
        <row r="14525">
          <cell r="BV14525">
            <v>0</v>
          </cell>
        </row>
        <row r="14526">
          <cell r="BV14526">
            <v>0</v>
          </cell>
        </row>
        <row r="14527">
          <cell r="BV14527">
            <v>0</v>
          </cell>
        </row>
        <row r="14528">
          <cell r="BV14528">
            <v>0</v>
          </cell>
        </row>
        <row r="14529">
          <cell r="BV14529">
            <v>0</v>
          </cell>
        </row>
        <row r="14530">
          <cell r="BV14530">
            <v>0</v>
          </cell>
        </row>
        <row r="14531">
          <cell r="BV14531">
            <v>0</v>
          </cell>
        </row>
        <row r="14532">
          <cell r="BV14532">
            <v>0</v>
          </cell>
        </row>
        <row r="14533">
          <cell r="BV14533">
            <v>0</v>
          </cell>
        </row>
        <row r="14534">
          <cell r="BV14534">
            <v>0</v>
          </cell>
        </row>
        <row r="14535">
          <cell r="BV14535">
            <v>0</v>
          </cell>
        </row>
        <row r="14536">
          <cell r="BV14536">
            <v>0</v>
          </cell>
        </row>
        <row r="14537">
          <cell r="BV14537">
            <v>0</v>
          </cell>
        </row>
        <row r="14538">
          <cell r="BV14538">
            <v>0</v>
          </cell>
        </row>
        <row r="14539">
          <cell r="BV14539">
            <v>0</v>
          </cell>
        </row>
        <row r="14540">
          <cell r="BV14540">
            <v>0</v>
          </cell>
        </row>
        <row r="14541">
          <cell r="BV14541">
            <v>0</v>
          </cell>
        </row>
        <row r="14542">
          <cell r="BV14542">
            <v>0</v>
          </cell>
        </row>
        <row r="14543">
          <cell r="BV14543">
            <v>0</v>
          </cell>
        </row>
        <row r="14544">
          <cell r="BV14544">
            <v>0</v>
          </cell>
        </row>
        <row r="14545">
          <cell r="BV14545">
            <v>0</v>
          </cell>
        </row>
        <row r="14546">
          <cell r="BV14546">
            <v>0</v>
          </cell>
        </row>
        <row r="14547">
          <cell r="BV14547">
            <v>0</v>
          </cell>
        </row>
        <row r="14548">
          <cell r="BV14548">
            <v>0</v>
          </cell>
        </row>
        <row r="14549">
          <cell r="BV14549">
            <v>0</v>
          </cell>
        </row>
        <row r="14550">
          <cell r="BV14550">
            <v>0</v>
          </cell>
        </row>
        <row r="14551">
          <cell r="BV14551">
            <v>0</v>
          </cell>
        </row>
        <row r="14552">
          <cell r="BV14552">
            <v>0</v>
          </cell>
        </row>
        <row r="14553">
          <cell r="BV14553">
            <v>0</v>
          </cell>
        </row>
        <row r="14554">
          <cell r="BV14554">
            <v>0</v>
          </cell>
        </row>
        <row r="14555">
          <cell r="BV14555">
            <v>0</v>
          </cell>
        </row>
        <row r="14556">
          <cell r="BV14556">
            <v>0</v>
          </cell>
        </row>
        <row r="14557">
          <cell r="BV14557">
            <v>0</v>
          </cell>
        </row>
        <row r="14558">
          <cell r="BV14558">
            <v>0</v>
          </cell>
        </row>
        <row r="14559">
          <cell r="BV14559">
            <v>0</v>
          </cell>
        </row>
        <row r="14560">
          <cell r="BV14560">
            <v>0</v>
          </cell>
        </row>
        <row r="14561">
          <cell r="BV14561">
            <v>0</v>
          </cell>
        </row>
        <row r="14562">
          <cell r="BV14562">
            <v>0</v>
          </cell>
        </row>
        <row r="14563">
          <cell r="BV14563">
            <v>0</v>
          </cell>
        </row>
        <row r="14564">
          <cell r="BV14564">
            <v>0</v>
          </cell>
        </row>
        <row r="14565">
          <cell r="BV14565">
            <v>0</v>
          </cell>
        </row>
        <row r="14566">
          <cell r="BV14566">
            <v>0</v>
          </cell>
        </row>
        <row r="14567">
          <cell r="BV14567">
            <v>0</v>
          </cell>
        </row>
        <row r="14568">
          <cell r="BV14568">
            <v>0</v>
          </cell>
        </row>
        <row r="14569">
          <cell r="BV14569">
            <v>0</v>
          </cell>
        </row>
        <row r="14570">
          <cell r="BV14570">
            <v>0</v>
          </cell>
        </row>
        <row r="14571">
          <cell r="BV14571">
            <v>0</v>
          </cell>
        </row>
        <row r="14572">
          <cell r="BV14572">
            <v>0</v>
          </cell>
        </row>
        <row r="14573">
          <cell r="BV14573">
            <v>0</v>
          </cell>
        </row>
        <row r="14574">
          <cell r="BV14574">
            <v>0</v>
          </cell>
        </row>
        <row r="14575">
          <cell r="BV14575">
            <v>0</v>
          </cell>
        </row>
        <row r="14576">
          <cell r="BV14576">
            <v>0</v>
          </cell>
        </row>
        <row r="14577">
          <cell r="BV14577">
            <v>0</v>
          </cell>
        </row>
        <row r="14578">
          <cell r="BV14578">
            <v>0</v>
          </cell>
        </row>
        <row r="14579">
          <cell r="BV14579">
            <v>0</v>
          </cell>
        </row>
        <row r="14580">
          <cell r="BV14580">
            <v>0</v>
          </cell>
        </row>
        <row r="14581">
          <cell r="BV14581">
            <v>0</v>
          </cell>
        </row>
        <row r="14582">
          <cell r="BV14582">
            <v>0</v>
          </cell>
        </row>
        <row r="14583">
          <cell r="BV14583">
            <v>0</v>
          </cell>
        </row>
        <row r="14584">
          <cell r="BV14584">
            <v>0</v>
          </cell>
        </row>
        <row r="14585">
          <cell r="BV14585">
            <v>0</v>
          </cell>
        </row>
        <row r="14586">
          <cell r="BV14586">
            <v>0</v>
          </cell>
        </row>
        <row r="14587">
          <cell r="BV14587">
            <v>0</v>
          </cell>
        </row>
        <row r="14588">
          <cell r="BV14588">
            <v>0</v>
          </cell>
        </row>
        <row r="14589">
          <cell r="BV14589">
            <v>0</v>
          </cell>
        </row>
        <row r="14590">
          <cell r="BV14590">
            <v>0</v>
          </cell>
        </row>
        <row r="14591">
          <cell r="BV14591">
            <v>0</v>
          </cell>
        </row>
        <row r="14592">
          <cell r="BV14592">
            <v>0</v>
          </cell>
        </row>
        <row r="14593">
          <cell r="BV14593">
            <v>0</v>
          </cell>
        </row>
        <row r="14594">
          <cell r="BV14594">
            <v>0</v>
          </cell>
        </row>
        <row r="14595">
          <cell r="BV14595">
            <v>0</v>
          </cell>
        </row>
        <row r="14596">
          <cell r="BV14596">
            <v>0</v>
          </cell>
        </row>
        <row r="14597">
          <cell r="BV14597">
            <v>0</v>
          </cell>
        </row>
        <row r="14598">
          <cell r="BV14598">
            <v>0</v>
          </cell>
        </row>
        <row r="14599">
          <cell r="BV14599">
            <v>0</v>
          </cell>
        </row>
        <row r="14600">
          <cell r="BV14600">
            <v>0</v>
          </cell>
        </row>
        <row r="14601">
          <cell r="BV14601">
            <v>0</v>
          </cell>
        </row>
        <row r="14602">
          <cell r="BV14602">
            <v>0</v>
          </cell>
        </row>
        <row r="14603">
          <cell r="BV14603">
            <v>0</v>
          </cell>
        </row>
        <row r="14604">
          <cell r="BV14604">
            <v>0</v>
          </cell>
        </row>
        <row r="14605">
          <cell r="BV14605">
            <v>0</v>
          </cell>
        </row>
        <row r="14606">
          <cell r="BV14606">
            <v>0</v>
          </cell>
        </row>
        <row r="14607">
          <cell r="BV14607">
            <v>0</v>
          </cell>
        </row>
        <row r="14608">
          <cell r="BV14608">
            <v>0</v>
          </cell>
        </row>
        <row r="14609">
          <cell r="BV14609">
            <v>0</v>
          </cell>
        </row>
        <row r="14610">
          <cell r="BV14610">
            <v>0</v>
          </cell>
        </row>
        <row r="14611">
          <cell r="BV14611">
            <v>0</v>
          </cell>
        </row>
        <row r="14612">
          <cell r="BV14612">
            <v>0</v>
          </cell>
        </row>
        <row r="14613">
          <cell r="BV14613">
            <v>0</v>
          </cell>
        </row>
        <row r="14614">
          <cell r="BV14614">
            <v>0</v>
          </cell>
        </row>
        <row r="14615">
          <cell r="BV14615">
            <v>0</v>
          </cell>
        </row>
        <row r="14616">
          <cell r="BV14616">
            <v>0</v>
          </cell>
        </row>
        <row r="14617">
          <cell r="BV14617">
            <v>0</v>
          </cell>
        </row>
        <row r="14618">
          <cell r="BV14618">
            <v>0</v>
          </cell>
        </row>
        <row r="14619">
          <cell r="BV14619">
            <v>0</v>
          </cell>
        </row>
        <row r="14620">
          <cell r="BV14620">
            <v>0</v>
          </cell>
        </row>
        <row r="14621">
          <cell r="BV14621">
            <v>0</v>
          </cell>
        </row>
        <row r="14622">
          <cell r="BV14622">
            <v>0</v>
          </cell>
        </row>
        <row r="14623">
          <cell r="BV14623">
            <v>0</v>
          </cell>
        </row>
        <row r="14624">
          <cell r="BV14624">
            <v>0</v>
          </cell>
        </row>
        <row r="14625">
          <cell r="BV14625">
            <v>0</v>
          </cell>
        </row>
        <row r="14626">
          <cell r="BV14626">
            <v>0</v>
          </cell>
        </row>
        <row r="14627">
          <cell r="BV14627">
            <v>0</v>
          </cell>
        </row>
        <row r="14628">
          <cell r="BV14628">
            <v>0</v>
          </cell>
        </row>
        <row r="14629">
          <cell r="BV14629">
            <v>0</v>
          </cell>
        </row>
        <row r="14630">
          <cell r="BV14630">
            <v>0</v>
          </cell>
        </row>
        <row r="14631">
          <cell r="BV14631">
            <v>0</v>
          </cell>
        </row>
        <row r="14632">
          <cell r="BV14632">
            <v>0</v>
          </cell>
        </row>
        <row r="14633">
          <cell r="BV14633">
            <v>0</v>
          </cell>
        </row>
        <row r="14634">
          <cell r="BV14634">
            <v>0</v>
          </cell>
        </row>
        <row r="14635">
          <cell r="BV14635">
            <v>0</v>
          </cell>
        </row>
        <row r="14636">
          <cell r="BV14636">
            <v>0</v>
          </cell>
        </row>
        <row r="14637">
          <cell r="BV14637">
            <v>0</v>
          </cell>
        </row>
        <row r="14638">
          <cell r="BV14638">
            <v>0</v>
          </cell>
        </row>
        <row r="14639">
          <cell r="BV14639">
            <v>0</v>
          </cell>
        </row>
        <row r="14640">
          <cell r="BV14640">
            <v>0</v>
          </cell>
        </row>
        <row r="14641">
          <cell r="BV14641">
            <v>0</v>
          </cell>
        </row>
        <row r="14642">
          <cell r="BV14642">
            <v>0</v>
          </cell>
        </row>
        <row r="14643">
          <cell r="BV14643">
            <v>0</v>
          </cell>
        </row>
        <row r="14644">
          <cell r="BV14644">
            <v>0</v>
          </cell>
        </row>
        <row r="14645">
          <cell r="BV14645">
            <v>0</v>
          </cell>
        </row>
        <row r="14646">
          <cell r="BV14646">
            <v>0</v>
          </cell>
        </row>
        <row r="14647">
          <cell r="BV14647">
            <v>0</v>
          </cell>
        </row>
        <row r="14648">
          <cell r="BV14648">
            <v>0</v>
          </cell>
        </row>
        <row r="14649">
          <cell r="BV14649">
            <v>0</v>
          </cell>
        </row>
        <row r="14650">
          <cell r="BV14650">
            <v>0</v>
          </cell>
        </row>
        <row r="14651">
          <cell r="BV14651">
            <v>0</v>
          </cell>
        </row>
        <row r="14652">
          <cell r="BV14652">
            <v>0</v>
          </cell>
        </row>
        <row r="14653">
          <cell r="BV14653">
            <v>0</v>
          </cell>
        </row>
        <row r="14654">
          <cell r="BV14654">
            <v>0</v>
          </cell>
        </row>
        <row r="14655">
          <cell r="BV14655">
            <v>0</v>
          </cell>
        </row>
        <row r="14656">
          <cell r="BV14656">
            <v>0</v>
          </cell>
        </row>
        <row r="14657">
          <cell r="BV14657">
            <v>0</v>
          </cell>
        </row>
        <row r="14658">
          <cell r="BV14658">
            <v>0</v>
          </cell>
        </row>
        <row r="14659">
          <cell r="BV14659">
            <v>0</v>
          </cell>
        </row>
        <row r="14660">
          <cell r="BV14660">
            <v>0</v>
          </cell>
        </row>
        <row r="14661">
          <cell r="BV14661">
            <v>0</v>
          </cell>
        </row>
        <row r="14662">
          <cell r="BV14662">
            <v>0</v>
          </cell>
        </row>
        <row r="14663">
          <cell r="BV14663">
            <v>0</v>
          </cell>
        </row>
        <row r="14664">
          <cell r="BV14664">
            <v>0</v>
          </cell>
        </row>
        <row r="14665">
          <cell r="BV14665">
            <v>0</v>
          </cell>
        </row>
        <row r="14666">
          <cell r="BV14666">
            <v>0</v>
          </cell>
        </row>
        <row r="14667">
          <cell r="BV14667">
            <v>0</v>
          </cell>
        </row>
        <row r="14668">
          <cell r="BV14668">
            <v>0</v>
          </cell>
        </row>
        <row r="14669">
          <cell r="BV14669">
            <v>0</v>
          </cell>
        </row>
        <row r="14670">
          <cell r="BV14670">
            <v>0</v>
          </cell>
        </row>
        <row r="14671">
          <cell r="BV14671">
            <v>0</v>
          </cell>
        </row>
        <row r="14672">
          <cell r="BV14672">
            <v>0</v>
          </cell>
        </row>
        <row r="14673">
          <cell r="BV14673">
            <v>0</v>
          </cell>
        </row>
        <row r="14674">
          <cell r="BV14674">
            <v>0</v>
          </cell>
        </row>
        <row r="14675">
          <cell r="BV14675">
            <v>0</v>
          </cell>
        </row>
        <row r="14676">
          <cell r="BV14676">
            <v>0</v>
          </cell>
        </row>
        <row r="14677">
          <cell r="BV14677">
            <v>0</v>
          </cell>
        </row>
        <row r="14678">
          <cell r="BV14678">
            <v>0</v>
          </cell>
        </row>
        <row r="14679">
          <cell r="BV14679">
            <v>0</v>
          </cell>
        </row>
        <row r="14680">
          <cell r="BV14680">
            <v>0</v>
          </cell>
        </row>
        <row r="14681">
          <cell r="BV14681">
            <v>0</v>
          </cell>
        </row>
        <row r="14682">
          <cell r="BV14682">
            <v>0</v>
          </cell>
        </row>
        <row r="14683">
          <cell r="BV14683">
            <v>0</v>
          </cell>
        </row>
        <row r="14684">
          <cell r="BV14684">
            <v>0</v>
          </cell>
        </row>
        <row r="14685">
          <cell r="BV14685">
            <v>0</v>
          </cell>
        </row>
        <row r="14686">
          <cell r="BV14686">
            <v>0</v>
          </cell>
        </row>
        <row r="14687">
          <cell r="BV14687">
            <v>0</v>
          </cell>
        </row>
        <row r="14688">
          <cell r="BV14688">
            <v>0</v>
          </cell>
        </row>
        <row r="14689">
          <cell r="BV14689">
            <v>0</v>
          </cell>
        </row>
        <row r="14690">
          <cell r="BV14690">
            <v>0</v>
          </cell>
        </row>
        <row r="14691">
          <cell r="BV14691">
            <v>0</v>
          </cell>
        </row>
        <row r="14692">
          <cell r="BV14692">
            <v>0</v>
          </cell>
        </row>
        <row r="14693">
          <cell r="BV14693">
            <v>0</v>
          </cell>
        </row>
        <row r="14694">
          <cell r="BV14694">
            <v>0</v>
          </cell>
        </row>
        <row r="14695">
          <cell r="BV14695">
            <v>0</v>
          </cell>
        </row>
        <row r="14696">
          <cell r="BV14696">
            <v>0</v>
          </cell>
        </row>
        <row r="14697">
          <cell r="BV14697">
            <v>0</v>
          </cell>
        </row>
        <row r="14698">
          <cell r="BV14698">
            <v>0</v>
          </cell>
        </row>
        <row r="14699">
          <cell r="BV14699">
            <v>0</v>
          </cell>
        </row>
        <row r="14700">
          <cell r="BV14700">
            <v>0</v>
          </cell>
        </row>
        <row r="14701">
          <cell r="BV14701">
            <v>0</v>
          </cell>
        </row>
        <row r="14702">
          <cell r="BV14702">
            <v>0</v>
          </cell>
        </row>
        <row r="14703">
          <cell r="BV14703">
            <v>0</v>
          </cell>
        </row>
        <row r="14704">
          <cell r="BV14704">
            <v>0</v>
          </cell>
        </row>
        <row r="14705">
          <cell r="BV14705">
            <v>0</v>
          </cell>
        </row>
        <row r="14706">
          <cell r="BV14706">
            <v>0</v>
          </cell>
        </row>
        <row r="14707">
          <cell r="BV14707">
            <v>0</v>
          </cell>
        </row>
        <row r="14708">
          <cell r="BV14708">
            <v>0</v>
          </cell>
        </row>
        <row r="14709">
          <cell r="BV14709">
            <v>0</v>
          </cell>
        </row>
        <row r="14710">
          <cell r="BV14710">
            <v>0</v>
          </cell>
        </row>
        <row r="14711">
          <cell r="BV14711">
            <v>0</v>
          </cell>
        </row>
        <row r="14712">
          <cell r="BV14712">
            <v>0</v>
          </cell>
        </row>
        <row r="14713">
          <cell r="BV14713">
            <v>0</v>
          </cell>
        </row>
        <row r="14714">
          <cell r="BV14714">
            <v>0</v>
          </cell>
        </row>
        <row r="14715">
          <cell r="BV14715">
            <v>0</v>
          </cell>
        </row>
        <row r="14716">
          <cell r="BV14716">
            <v>0</v>
          </cell>
        </row>
        <row r="14717">
          <cell r="BV14717">
            <v>0</v>
          </cell>
        </row>
        <row r="14718">
          <cell r="BV14718">
            <v>0</v>
          </cell>
        </row>
        <row r="14719">
          <cell r="BV14719">
            <v>0</v>
          </cell>
        </row>
        <row r="14720">
          <cell r="BV14720">
            <v>0</v>
          </cell>
        </row>
        <row r="14721">
          <cell r="BV14721">
            <v>0</v>
          </cell>
        </row>
        <row r="14722">
          <cell r="BV14722">
            <v>0</v>
          </cell>
        </row>
        <row r="14723">
          <cell r="BV14723">
            <v>0</v>
          </cell>
        </row>
        <row r="14724">
          <cell r="BV14724">
            <v>0</v>
          </cell>
        </row>
        <row r="14725">
          <cell r="BV14725">
            <v>0</v>
          </cell>
        </row>
        <row r="14726">
          <cell r="BV14726">
            <v>0</v>
          </cell>
        </row>
        <row r="14727">
          <cell r="BV14727">
            <v>0</v>
          </cell>
        </row>
        <row r="14728">
          <cell r="BV14728">
            <v>0</v>
          </cell>
        </row>
        <row r="14729">
          <cell r="BV14729">
            <v>0</v>
          </cell>
        </row>
        <row r="14730">
          <cell r="BV14730">
            <v>0</v>
          </cell>
        </row>
        <row r="14731">
          <cell r="BV14731">
            <v>0</v>
          </cell>
        </row>
        <row r="14732">
          <cell r="BV14732">
            <v>0</v>
          </cell>
        </row>
        <row r="14733">
          <cell r="BV14733">
            <v>0</v>
          </cell>
        </row>
        <row r="14734">
          <cell r="BV14734">
            <v>0</v>
          </cell>
        </row>
        <row r="14735">
          <cell r="BV14735">
            <v>0</v>
          </cell>
        </row>
        <row r="14736">
          <cell r="BV14736">
            <v>0</v>
          </cell>
        </row>
        <row r="14737">
          <cell r="BV14737">
            <v>0</v>
          </cell>
        </row>
        <row r="14738">
          <cell r="BV14738">
            <v>0</v>
          </cell>
        </row>
        <row r="14739">
          <cell r="BV14739">
            <v>0</v>
          </cell>
        </row>
        <row r="14740">
          <cell r="BV14740">
            <v>0</v>
          </cell>
        </row>
        <row r="14741">
          <cell r="BV14741">
            <v>0</v>
          </cell>
        </row>
        <row r="14742">
          <cell r="BV14742">
            <v>0</v>
          </cell>
        </row>
        <row r="14743">
          <cell r="BV14743">
            <v>0</v>
          </cell>
        </row>
        <row r="14744">
          <cell r="BV14744">
            <v>0</v>
          </cell>
        </row>
        <row r="14745">
          <cell r="BV14745">
            <v>0</v>
          </cell>
        </row>
        <row r="14746">
          <cell r="BV14746">
            <v>0</v>
          </cell>
        </row>
        <row r="14747">
          <cell r="BV14747">
            <v>0</v>
          </cell>
        </row>
        <row r="14748">
          <cell r="BV14748">
            <v>0</v>
          </cell>
        </row>
        <row r="14749">
          <cell r="BV14749">
            <v>0</v>
          </cell>
        </row>
        <row r="14750">
          <cell r="BV14750">
            <v>0</v>
          </cell>
        </row>
        <row r="14751">
          <cell r="BV14751">
            <v>0</v>
          </cell>
        </row>
        <row r="14752">
          <cell r="BV14752">
            <v>0</v>
          </cell>
        </row>
        <row r="14753">
          <cell r="BV14753">
            <v>0</v>
          </cell>
        </row>
        <row r="14754">
          <cell r="BV14754">
            <v>0</v>
          </cell>
        </row>
        <row r="14755">
          <cell r="BV14755">
            <v>0</v>
          </cell>
        </row>
        <row r="14756">
          <cell r="BV14756">
            <v>0</v>
          </cell>
        </row>
        <row r="14757">
          <cell r="BV14757">
            <v>0</v>
          </cell>
        </row>
        <row r="14758">
          <cell r="BV14758">
            <v>0</v>
          </cell>
        </row>
        <row r="14759">
          <cell r="BV14759">
            <v>0</v>
          </cell>
        </row>
        <row r="14760">
          <cell r="BV14760">
            <v>0</v>
          </cell>
        </row>
        <row r="14761">
          <cell r="BV14761">
            <v>0</v>
          </cell>
        </row>
        <row r="14762">
          <cell r="BV14762">
            <v>0</v>
          </cell>
        </row>
        <row r="14763">
          <cell r="BV14763">
            <v>0</v>
          </cell>
        </row>
        <row r="14764">
          <cell r="BV14764">
            <v>0</v>
          </cell>
        </row>
        <row r="14765">
          <cell r="BV14765">
            <v>0</v>
          </cell>
        </row>
        <row r="14766">
          <cell r="BV14766">
            <v>0</v>
          </cell>
        </row>
        <row r="14767">
          <cell r="BV14767">
            <v>0</v>
          </cell>
        </row>
        <row r="14768">
          <cell r="BV14768">
            <v>0</v>
          </cell>
        </row>
        <row r="14769">
          <cell r="BV14769">
            <v>0</v>
          </cell>
        </row>
        <row r="14770">
          <cell r="BV14770">
            <v>0</v>
          </cell>
        </row>
        <row r="14771">
          <cell r="BV14771">
            <v>0</v>
          </cell>
        </row>
        <row r="14772">
          <cell r="BV14772">
            <v>0</v>
          </cell>
        </row>
        <row r="14773">
          <cell r="BV14773">
            <v>0</v>
          </cell>
        </row>
        <row r="14774">
          <cell r="BV14774">
            <v>0</v>
          </cell>
        </row>
        <row r="14775">
          <cell r="BV14775">
            <v>0</v>
          </cell>
        </row>
        <row r="14776">
          <cell r="BV14776">
            <v>0</v>
          </cell>
        </row>
        <row r="14777">
          <cell r="BV14777">
            <v>0</v>
          </cell>
        </row>
        <row r="14778">
          <cell r="BV14778">
            <v>0</v>
          </cell>
        </row>
        <row r="14779">
          <cell r="BV14779">
            <v>0</v>
          </cell>
        </row>
        <row r="14780">
          <cell r="BV14780">
            <v>0</v>
          </cell>
        </row>
        <row r="14781">
          <cell r="BV14781">
            <v>0</v>
          </cell>
        </row>
        <row r="14782">
          <cell r="BV14782">
            <v>0</v>
          </cell>
        </row>
        <row r="14783">
          <cell r="BV14783">
            <v>0</v>
          </cell>
        </row>
        <row r="14784">
          <cell r="BV14784">
            <v>0</v>
          </cell>
        </row>
        <row r="14785">
          <cell r="BV14785">
            <v>0</v>
          </cell>
        </row>
        <row r="14786">
          <cell r="BV14786">
            <v>0</v>
          </cell>
        </row>
        <row r="14787">
          <cell r="BV14787">
            <v>0</v>
          </cell>
        </row>
        <row r="14788">
          <cell r="BV14788">
            <v>0</v>
          </cell>
        </row>
        <row r="14789">
          <cell r="BV14789">
            <v>0</v>
          </cell>
        </row>
        <row r="14790">
          <cell r="BV14790">
            <v>0</v>
          </cell>
        </row>
        <row r="14791">
          <cell r="BV14791">
            <v>0</v>
          </cell>
        </row>
        <row r="14792">
          <cell r="BV14792">
            <v>0</v>
          </cell>
        </row>
        <row r="14793">
          <cell r="BV14793">
            <v>0</v>
          </cell>
        </row>
        <row r="14794">
          <cell r="BV14794">
            <v>0</v>
          </cell>
        </row>
        <row r="14795">
          <cell r="BV14795">
            <v>0</v>
          </cell>
        </row>
        <row r="14796">
          <cell r="BV14796">
            <v>0</v>
          </cell>
        </row>
        <row r="14797">
          <cell r="BV14797">
            <v>0</v>
          </cell>
        </row>
        <row r="14798">
          <cell r="BV14798">
            <v>0</v>
          </cell>
        </row>
        <row r="14799">
          <cell r="BV14799">
            <v>0</v>
          </cell>
        </row>
        <row r="14800">
          <cell r="BV14800">
            <v>0</v>
          </cell>
        </row>
        <row r="14801">
          <cell r="BV14801">
            <v>0</v>
          </cell>
        </row>
        <row r="14802">
          <cell r="BV14802">
            <v>0</v>
          </cell>
        </row>
        <row r="14803">
          <cell r="BV14803">
            <v>0</v>
          </cell>
        </row>
        <row r="14804">
          <cell r="BV14804">
            <v>0</v>
          </cell>
        </row>
        <row r="14805">
          <cell r="BV14805">
            <v>0</v>
          </cell>
        </row>
        <row r="14806">
          <cell r="BV14806">
            <v>0</v>
          </cell>
        </row>
        <row r="14807">
          <cell r="BV14807">
            <v>0</v>
          </cell>
        </row>
        <row r="14808">
          <cell r="BV14808">
            <v>0</v>
          </cell>
        </row>
        <row r="14809">
          <cell r="BV14809">
            <v>0</v>
          </cell>
        </row>
        <row r="14810">
          <cell r="BV14810">
            <v>0</v>
          </cell>
        </row>
        <row r="14811">
          <cell r="BV14811">
            <v>0</v>
          </cell>
        </row>
        <row r="14812">
          <cell r="BV14812">
            <v>0</v>
          </cell>
        </row>
        <row r="14813">
          <cell r="BV14813">
            <v>0</v>
          </cell>
        </row>
        <row r="14814">
          <cell r="BV14814">
            <v>0</v>
          </cell>
        </row>
        <row r="14815">
          <cell r="BV14815">
            <v>0</v>
          </cell>
        </row>
        <row r="14816">
          <cell r="BV14816">
            <v>0</v>
          </cell>
        </row>
        <row r="14817">
          <cell r="BV14817">
            <v>0</v>
          </cell>
        </row>
        <row r="14818">
          <cell r="BV14818">
            <v>0</v>
          </cell>
        </row>
        <row r="14819">
          <cell r="BV14819">
            <v>0</v>
          </cell>
        </row>
        <row r="14820">
          <cell r="BV14820">
            <v>0</v>
          </cell>
        </row>
        <row r="14821">
          <cell r="BV14821">
            <v>0</v>
          </cell>
        </row>
        <row r="14822">
          <cell r="BV14822">
            <v>0</v>
          </cell>
        </row>
        <row r="14823">
          <cell r="BV14823">
            <v>0</v>
          </cell>
        </row>
        <row r="14824">
          <cell r="BV14824">
            <v>0</v>
          </cell>
        </row>
        <row r="14825">
          <cell r="BV14825">
            <v>0</v>
          </cell>
        </row>
        <row r="14826">
          <cell r="BV14826">
            <v>0</v>
          </cell>
        </row>
        <row r="14827">
          <cell r="BV14827">
            <v>0</v>
          </cell>
        </row>
        <row r="14828">
          <cell r="BV14828">
            <v>0</v>
          </cell>
        </row>
        <row r="14829">
          <cell r="BV14829">
            <v>0</v>
          </cell>
        </row>
        <row r="14830">
          <cell r="BV14830">
            <v>0</v>
          </cell>
        </row>
        <row r="14831">
          <cell r="BV14831">
            <v>0</v>
          </cell>
        </row>
        <row r="14832">
          <cell r="BV14832">
            <v>0</v>
          </cell>
        </row>
        <row r="14833">
          <cell r="BV14833">
            <v>0</v>
          </cell>
        </row>
        <row r="14834">
          <cell r="BV14834">
            <v>0</v>
          </cell>
        </row>
        <row r="14835">
          <cell r="BV14835">
            <v>0</v>
          </cell>
        </row>
        <row r="14836">
          <cell r="BV14836">
            <v>0</v>
          </cell>
        </row>
        <row r="14837">
          <cell r="BV14837">
            <v>0</v>
          </cell>
        </row>
        <row r="14838">
          <cell r="BV14838">
            <v>0</v>
          </cell>
        </row>
        <row r="14839">
          <cell r="BV14839">
            <v>0</v>
          </cell>
        </row>
        <row r="14840">
          <cell r="BV14840">
            <v>0</v>
          </cell>
        </row>
        <row r="14841">
          <cell r="BV14841">
            <v>0</v>
          </cell>
        </row>
        <row r="14842">
          <cell r="BV14842">
            <v>0</v>
          </cell>
        </row>
        <row r="14843">
          <cell r="BV14843">
            <v>0</v>
          </cell>
        </row>
        <row r="14844">
          <cell r="BV14844">
            <v>0</v>
          </cell>
        </row>
        <row r="14845">
          <cell r="BV14845">
            <v>0</v>
          </cell>
        </row>
        <row r="14846">
          <cell r="BV14846">
            <v>0</v>
          </cell>
        </row>
        <row r="14847">
          <cell r="BV14847">
            <v>0</v>
          </cell>
        </row>
        <row r="14848">
          <cell r="BV14848">
            <v>0</v>
          </cell>
        </row>
        <row r="14849">
          <cell r="BV14849">
            <v>0</v>
          </cell>
        </row>
        <row r="14850">
          <cell r="BV14850">
            <v>0</v>
          </cell>
        </row>
        <row r="14851">
          <cell r="BV14851">
            <v>0</v>
          </cell>
        </row>
        <row r="14852">
          <cell r="BV14852">
            <v>0</v>
          </cell>
        </row>
        <row r="14853">
          <cell r="BV14853">
            <v>0</v>
          </cell>
        </row>
        <row r="14854">
          <cell r="BV14854">
            <v>0</v>
          </cell>
        </row>
        <row r="14855">
          <cell r="BV14855">
            <v>0</v>
          </cell>
        </row>
        <row r="14856">
          <cell r="BV14856">
            <v>0</v>
          </cell>
        </row>
        <row r="14857">
          <cell r="BV14857">
            <v>0</v>
          </cell>
        </row>
        <row r="14858">
          <cell r="BV14858">
            <v>0</v>
          </cell>
        </row>
        <row r="14859">
          <cell r="BV14859">
            <v>0</v>
          </cell>
        </row>
        <row r="14860">
          <cell r="BV14860">
            <v>0</v>
          </cell>
        </row>
        <row r="14861">
          <cell r="BV14861">
            <v>0</v>
          </cell>
        </row>
        <row r="14862">
          <cell r="BV14862">
            <v>0</v>
          </cell>
        </row>
        <row r="14863">
          <cell r="BV14863">
            <v>0</v>
          </cell>
        </row>
        <row r="14864">
          <cell r="BV14864">
            <v>0</v>
          </cell>
        </row>
        <row r="14865">
          <cell r="BV14865">
            <v>0</v>
          </cell>
        </row>
        <row r="14866">
          <cell r="BV14866">
            <v>0</v>
          </cell>
        </row>
        <row r="14867">
          <cell r="BV14867">
            <v>0</v>
          </cell>
        </row>
        <row r="14868">
          <cell r="BV14868">
            <v>0</v>
          </cell>
        </row>
        <row r="14869">
          <cell r="BV14869">
            <v>0</v>
          </cell>
        </row>
        <row r="14870">
          <cell r="BV14870">
            <v>0</v>
          </cell>
        </row>
        <row r="14871">
          <cell r="BV14871">
            <v>0</v>
          </cell>
        </row>
        <row r="14872">
          <cell r="BV14872">
            <v>0</v>
          </cell>
        </row>
        <row r="14873">
          <cell r="BV14873">
            <v>0</v>
          </cell>
        </row>
        <row r="14874">
          <cell r="BV14874">
            <v>0</v>
          </cell>
        </row>
        <row r="14875">
          <cell r="BV14875">
            <v>0</v>
          </cell>
        </row>
        <row r="14876">
          <cell r="BV14876">
            <v>0</v>
          </cell>
        </row>
        <row r="14877">
          <cell r="BV14877">
            <v>0</v>
          </cell>
        </row>
        <row r="14878">
          <cell r="BV14878">
            <v>0</v>
          </cell>
        </row>
        <row r="14879">
          <cell r="BV14879">
            <v>0</v>
          </cell>
        </row>
        <row r="14880">
          <cell r="BV14880">
            <v>0</v>
          </cell>
        </row>
        <row r="14881">
          <cell r="BV14881">
            <v>0</v>
          </cell>
        </row>
        <row r="14882">
          <cell r="BV14882">
            <v>0</v>
          </cell>
        </row>
        <row r="14883">
          <cell r="BV14883">
            <v>0</v>
          </cell>
        </row>
        <row r="14884">
          <cell r="BV14884">
            <v>0</v>
          </cell>
        </row>
        <row r="14885">
          <cell r="BV14885">
            <v>0</v>
          </cell>
        </row>
        <row r="14886">
          <cell r="BV14886">
            <v>0</v>
          </cell>
        </row>
        <row r="14887">
          <cell r="BV14887">
            <v>0</v>
          </cell>
        </row>
        <row r="14888">
          <cell r="BV14888">
            <v>0</v>
          </cell>
        </row>
        <row r="14889">
          <cell r="BV14889">
            <v>0</v>
          </cell>
        </row>
        <row r="14890">
          <cell r="BV14890">
            <v>0</v>
          </cell>
        </row>
        <row r="14891">
          <cell r="BV14891">
            <v>0</v>
          </cell>
        </row>
        <row r="14892">
          <cell r="BV14892">
            <v>0</v>
          </cell>
        </row>
        <row r="14893">
          <cell r="BV14893">
            <v>0</v>
          </cell>
        </row>
        <row r="14894">
          <cell r="BV14894">
            <v>0</v>
          </cell>
        </row>
        <row r="14895">
          <cell r="BV14895">
            <v>0</v>
          </cell>
        </row>
        <row r="14896">
          <cell r="BV14896">
            <v>0</v>
          </cell>
        </row>
        <row r="14897">
          <cell r="BV14897">
            <v>0</v>
          </cell>
        </row>
        <row r="14898">
          <cell r="BV14898">
            <v>0</v>
          </cell>
        </row>
        <row r="14899">
          <cell r="BV14899">
            <v>0</v>
          </cell>
        </row>
        <row r="14900">
          <cell r="BV14900">
            <v>0</v>
          </cell>
        </row>
        <row r="14901">
          <cell r="BV14901">
            <v>0</v>
          </cell>
        </row>
        <row r="14902">
          <cell r="BV14902">
            <v>0</v>
          </cell>
        </row>
        <row r="14903">
          <cell r="BV14903">
            <v>0</v>
          </cell>
        </row>
        <row r="14904">
          <cell r="BV14904">
            <v>0</v>
          </cell>
        </row>
        <row r="14905">
          <cell r="BV14905">
            <v>0</v>
          </cell>
        </row>
        <row r="14906">
          <cell r="BV14906">
            <v>0</v>
          </cell>
        </row>
        <row r="14907">
          <cell r="BV14907">
            <v>0</v>
          </cell>
        </row>
        <row r="14908">
          <cell r="BV14908">
            <v>0</v>
          </cell>
        </row>
        <row r="14909">
          <cell r="BV14909">
            <v>0</v>
          </cell>
        </row>
        <row r="14910">
          <cell r="BV14910">
            <v>0</v>
          </cell>
        </row>
        <row r="14911">
          <cell r="BV14911">
            <v>0</v>
          </cell>
        </row>
        <row r="14912">
          <cell r="BV14912">
            <v>0</v>
          </cell>
        </row>
        <row r="14913">
          <cell r="BV14913">
            <v>0</v>
          </cell>
        </row>
        <row r="14914">
          <cell r="BV14914">
            <v>0</v>
          </cell>
        </row>
        <row r="14915">
          <cell r="BV14915">
            <v>0</v>
          </cell>
        </row>
        <row r="14916">
          <cell r="BV14916">
            <v>0</v>
          </cell>
        </row>
        <row r="14917">
          <cell r="BV14917">
            <v>0</v>
          </cell>
        </row>
        <row r="14918">
          <cell r="BV14918">
            <v>0</v>
          </cell>
        </row>
        <row r="14919">
          <cell r="BV14919">
            <v>0</v>
          </cell>
        </row>
        <row r="14920">
          <cell r="BV14920">
            <v>0</v>
          </cell>
        </row>
        <row r="14921">
          <cell r="BV14921">
            <v>0</v>
          </cell>
        </row>
        <row r="14922">
          <cell r="BV14922">
            <v>0</v>
          </cell>
        </row>
        <row r="14923">
          <cell r="BV14923">
            <v>0</v>
          </cell>
        </row>
        <row r="14924">
          <cell r="BV14924">
            <v>0</v>
          </cell>
        </row>
        <row r="14925">
          <cell r="BV14925">
            <v>0</v>
          </cell>
        </row>
        <row r="14926">
          <cell r="BV14926">
            <v>0</v>
          </cell>
        </row>
        <row r="14927">
          <cell r="BV14927">
            <v>0</v>
          </cell>
        </row>
        <row r="14928">
          <cell r="BV14928">
            <v>0</v>
          </cell>
        </row>
        <row r="14929">
          <cell r="BV14929">
            <v>0</v>
          </cell>
        </row>
        <row r="14930">
          <cell r="BV14930">
            <v>0</v>
          </cell>
        </row>
        <row r="14931">
          <cell r="BV14931">
            <v>0</v>
          </cell>
        </row>
        <row r="14932">
          <cell r="BV14932">
            <v>0</v>
          </cell>
        </row>
        <row r="14933">
          <cell r="BV14933">
            <v>0</v>
          </cell>
        </row>
        <row r="14934">
          <cell r="BV14934">
            <v>0</v>
          </cell>
        </row>
        <row r="14935">
          <cell r="BV14935">
            <v>0</v>
          </cell>
        </row>
        <row r="14936">
          <cell r="BV14936">
            <v>0</v>
          </cell>
        </row>
        <row r="14937">
          <cell r="BV14937">
            <v>0</v>
          </cell>
        </row>
        <row r="14938">
          <cell r="BV14938">
            <v>0</v>
          </cell>
        </row>
        <row r="14939">
          <cell r="BV14939">
            <v>0</v>
          </cell>
        </row>
        <row r="14940">
          <cell r="BV14940">
            <v>0</v>
          </cell>
        </row>
        <row r="14941">
          <cell r="BV14941">
            <v>0</v>
          </cell>
        </row>
        <row r="14942">
          <cell r="BV14942">
            <v>0</v>
          </cell>
        </row>
        <row r="14943">
          <cell r="BV14943">
            <v>0</v>
          </cell>
        </row>
        <row r="14944">
          <cell r="BV14944">
            <v>0</v>
          </cell>
        </row>
        <row r="14945">
          <cell r="BV14945">
            <v>0</v>
          </cell>
        </row>
        <row r="14946">
          <cell r="BV14946">
            <v>0</v>
          </cell>
        </row>
        <row r="14947">
          <cell r="BV14947">
            <v>0</v>
          </cell>
        </row>
        <row r="14948">
          <cell r="BV14948">
            <v>0</v>
          </cell>
        </row>
        <row r="14949">
          <cell r="BV14949">
            <v>0</v>
          </cell>
        </row>
        <row r="14950">
          <cell r="BV14950">
            <v>0</v>
          </cell>
        </row>
        <row r="14951">
          <cell r="BV14951">
            <v>0</v>
          </cell>
        </row>
        <row r="14952">
          <cell r="BV14952">
            <v>0</v>
          </cell>
        </row>
        <row r="14953">
          <cell r="BV14953">
            <v>0</v>
          </cell>
        </row>
        <row r="14954">
          <cell r="BV14954">
            <v>0</v>
          </cell>
        </row>
        <row r="14955">
          <cell r="BV14955">
            <v>0</v>
          </cell>
        </row>
        <row r="14956">
          <cell r="BV14956">
            <v>0</v>
          </cell>
        </row>
        <row r="14957">
          <cell r="BV14957">
            <v>0</v>
          </cell>
        </row>
        <row r="14958">
          <cell r="BV14958">
            <v>0</v>
          </cell>
        </row>
        <row r="14959">
          <cell r="BV14959">
            <v>0</v>
          </cell>
        </row>
        <row r="14960">
          <cell r="BV14960">
            <v>0</v>
          </cell>
        </row>
        <row r="14961">
          <cell r="BV14961">
            <v>0</v>
          </cell>
        </row>
        <row r="14962">
          <cell r="BV14962">
            <v>0</v>
          </cell>
        </row>
        <row r="14963">
          <cell r="BV14963">
            <v>0</v>
          </cell>
        </row>
        <row r="14964">
          <cell r="BV14964">
            <v>0</v>
          </cell>
        </row>
        <row r="14965">
          <cell r="BV14965">
            <v>0</v>
          </cell>
        </row>
        <row r="14966">
          <cell r="BV14966">
            <v>0</v>
          </cell>
        </row>
        <row r="14967">
          <cell r="BV14967">
            <v>0</v>
          </cell>
        </row>
        <row r="14968">
          <cell r="BV14968">
            <v>0</v>
          </cell>
        </row>
        <row r="14969">
          <cell r="BV14969">
            <v>0</v>
          </cell>
        </row>
        <row r="14970">
          <cell r="BV14970">
            <v>0</v>
          </cell>
        </row>
        <row r="14971">
          <cell r="BV14971">
            <v>0</v>
          </cell>
        </row>
        <row r="14972">
          <cell r="BV14972">
            <v>0</v>
          </cell>
        </row>
        <row r="14973">
          <cell r="BV14973">
            <v>0</v>
          </cell>
        </row>
        <row r="14974">
          <cell r="BV14974">
            <v>0</v>
          </cell>
        </row>
        <row r="14975">
          <cell r="BV14975">
            <v>0</v>
          </cell>
        </row>
        <row r="14976">
          <cell r="BV14976">
            <v>0</v>
          </cell>
        </row>
        <row r="14977">
          <cell r="BV14977">
            <v>0</v>
          </cell>
        </row>
        <row r="14978">
          <cell r="BV14978">
            <v>0</v>
          </cell>
        </row>
        <row r="14979">
          <cell r="BV14979">
            <v>0</v>
          </cell>
        </row>
        <row r="14980">
          <cell r="BV14980">
            <v>0</v>
          </cell>
        </row>
        <row r="14981">
          <cell r="BV14981">
            <v>0</v>
          </cell>
        </row>
        <row r="14982">
          <cell r="BV14982">
            <v>0</v>
          </cell>
        </row>
        <row r="14983">
          <cell r="BV14983">
            <v>0</v>
          </cell>
        </row>
        <row r="14984">
          <cell r="BV14984">
            <v>0</v>
          </cell>
        </row>
        <row r="14985">
          <cell r="BV14985">
            <v>0</v>
          </cell>
        </row>
        <row r="14986">
          <cell r="BV14986">
            <v>0</v>
          </cell>
        </row>
        <row r="14987">
          <cell r="BV14987">
            <v>0</v>
          </cell>
        </row>
        <row r="14988">
          <cell r="BV14988">
            <v>0</v>
          </cell>
        </row>
        <row r="14989">
          <cell r="BV14989">
            <v>0</v>
          </cell>
        </row>
        <row r="14990">
          <cell r="BV14990">
            <v>0</v>
          </cell>
        </row>
        <row r="14991">
          <cell r="BV14991">
            <v>0</v>
          </cell>
        </row>
        <row r="14992">
          <cell r="BV14992">
            <v>0</v>
          </cell>
        </row>
        <row r="14993">
          <cell r="BV14993">
            <v>0</v>
          </cell>
        </row>
        <row r="14994">
          <cell r="BV14994">
            <v>0</v>
          </cell>
        </row>
        <row r="14995">
          <cell r="BV14995">
            <v>0</v>
          </cell>
        </row>
        <row r="14996">
          <cell r="BV14996">
            <v>0</v>
          </cell>
        </row>
        <row r="14997">
          <cell r="BV14997">
            <v>0</v>
          </cell>
        </row>
        <row r="14998">
          <cell r="BV14998">
            <v>0</v>
          </cell>
        </row>
        <row r="14999">
          <cell r="BV14999">
            <v>0</v>
          </cell>
        </row>
        <row r="15000">
          <cell r="BV15000">
            <v>0</v>
          </cell>
        </row>
        <row r="15001">
          <cell r="BV15001">
            <v>0</v>
          </cell>
        </row>
        <row r="15002">
          <cell r="BV15002">
            <v>0</v>
          </cell>
        </row>
        <row r="15003">
          <cell r="BV15003">
            <v>0</v>
          </cell>
        </row>
        <row r="15004">
          <cell r="BV15004">
            <v>0</v>
          </cell>
        </row>
        <row r="15005">
          <cell r="BV15005">
            <v>0</v>
          </cell>
        </row>
        <row r="15006">
          <cell r="BV15006">
            <v>0</v>
          </cell>
        </row>
        <row r="15007">
          <cell r="BV15007">
            <v>0</v>
          </cell>
        </row>
        <row r="15008">
          <cell r="BV15008">
            <v>0</v>
          </cell>
        </row>
        <row r="15009">
          <cell r="BV15009">
            <v>0</v>
          </cell>
        </row>
        <row r="15010">
          <cell r="BV15010">
            <v>0</v>
          </cell>
        </row>
        <row r="15011">
          <cell r="BV15011">
            <v>0</v>
          </cell>
        </row>
        <row r="15012">
          <cell r="BV15012">
            <v>0</v>
          </cell>
        </row>
        <row r="15013">
          <cell r="BV15013">
            <v>0</v>
          </cell>
        </row>
        <row r="15014">
          <cell r="BV15014">
            <v>0</v>
          </cell>
        </row>
        <row r="15015">
          <cell r="BV15015">
            <v>0</v>
          </cell>
        </row>
        <row r="15016">
          <cell r="BV15016">
            <v>0</v>
          </cell>
        </row>
        <row r="15017">
          <cell r="BV15017">
            <v>0</v>
          </cell>
        </row>
        <row r="15018">
          <cell r="BV15018">
            <v>0</v>
          </cell>
        </row>
        <row r="15019">
          <cell r="BV15019">
            <v>0</v>
          </cell>
        </row>
        <row r="15020">
          <cell r="BV15020">
            <v>0</v>
          </cell>
        </row>
        <row r="15021">
          <cell r="BV15021">
            <v>0</v>
          </cell>
        </row>
        <row r="15022">
          <cell r="BV15022">
            <v>0</v>
          </cell>
        </row>
        <row r="15023">
          <cell r="BV15023">
            <v>0</v>
          </cell>
        </row>
        <row r="15024">
          <cell r="BV15024">
            <v>0</v>
          </cell>
        </row>
        <row r="15025">
          <cell r="BV15025">
            <v>0</v>
          </cell>
        </row>
        <row r="15026">
          <cell r="BV15026">
            <v>0</v>
          </cell>
        </row>
        <row r="15027">
          <cell r="BV15027">
            <v>0</v>
          </cell>
        </row>
        <row r="15028">
          <cell r="BV15028">
            <v>0</v>
          </cell>
        </row>
        <row r="15029">
          <cell r="BV15029">
            <v>0</v>
          </cell>
        </row>
        <row r="15030">
          <cell r="BV15030">
            <v>0</v>
          </cell>
        </row>
        <row r="15031">
          <cell r="BV15031">
            <v>0</v>
          </cell>
        </row>
        <row r="15032">
          <cell r="BV15032">
            <v>0</v>
          </cell>
        </row>
        <row r="15033">
          <cell r="BV15033">
            <v>0</v>
          </cell>
        </row>
        <row r="15034">
          <cell r="BV15034">
            <v>0</v>
          </cell>
        </row>
        <row r="15035">
          <cell r="BV15035">
            <v>0</v>
          </cell>
        </row>
        <row r="15036">
          <cell r="BV15036">
            <v>0</v>
          </cell>
        </row>
        <row r="15037">
          <cell r="BV15037">
            <v>0</v>
          </cell>
        </row>
        <row r="15038">
          <cell r="BV15038">
            <v>0</v>
          </cell>
        </row>
        <row r="15039">
          <cell r="BV15039">
            <v>0</v>
          </cell>
        </row>
        <row r="15040">
          <cell r="BV15040">
            <v>0</v>
          </cell>
        </row>
        <row r="15041">
          <cell r="BV15041">
            <v>0</v>
          </cell>
        </row>
        <row r="15042">
          <cell r="BV15042">
            <v>0</v>
          </cell>
        </row>
        <row r="15043">
          <cell r="BV15043">
            <v>0</v>
          </cell>
        </row>
        <row r="15044">
          <cell r="BV15044">
            <v>0</v>
          </cell>
        </row>
        <row r="15045">
          <cell r="BV15045">
            <v>0</v>
          </cell>
        </row>
        <row r="15046">
          <cell r="BV15046">
            <v>0</v>
          </cell>
        </row>
        <row r="15047">
          <cell r="BV15047">
            <v>0</v>
          </cell>
        </row>
        <row r="15048">
          <cell r="BV15048">
            <v>0</v>
          </cell>
        </row>
        <row r="15049">
          <cell r="BV15049">
            <v>0</v>
          </cell>
        </row>
        <row r="15050">
          <cell r="BV15050">
            <v>0</v>
          </cell>
        </row>
        <row r="15051">
          <cell r="BV15051">
            <v>0</v>
          </cell>
        </row>
        <row r="15052">
          <cell r="BV15052">
            <v>0</v>
          </cell>
        </row>
        <row r="15053">
          <cell r="BV15053">
            <v>0</v>
          </cell>
        </row>
        <row r="15054">
          <cell r="BV15054">
            <v>0</v>
          </cell>
        </row>
        <row r="15055">
          <cell r="BV15055">
            <v>0</v>
          </cell>
        </row>
        <row r="15056">
          <cell r="BV15056">
            <v>0</v>
          </cell>
        </row>
        <row r="15057">
          <cell r="BV15057">
            <v>0</v>
          </cell>
        </row>
        <row r="15058">
          <cell r="BV15058">
            <v>0</v>
          </cell>
        </row>
        <row r="15059">
          <cell r="BV15059">
            <v>0</v>
          </cell>
        </row>
        <row r="15060">
          <cell r="BV15060">
            <v>0</v>
          </cell>
        </row>
        <row r="15061">
          <cell r="BV15061">
            <v>0</v>
          </cell>
        </row>
        <row r="15062">
          <cell r="BV15062">
            <v>0</v>
          </cell>
        </row>
        <row r="15063">
          <cell r="BV15063">
            <v>0</v>
          </cell>
        </row>
        <row r="15064">
          <cell r="BV15064">
            <v>0</v>
          </cell>
        </row>
        <row r="15065">
          <cell r="BV15065">
            <v>0</v>
          </cell>
        </row>
        <row r="15066">
          <cell r="BV15066">
            <v>0</v>
          </cell>
        </row>
        <row r="15067">
          <cell r="BV15067">
            <v>0</v>
          </cell>
        </row>
        <row r="15068">
          <cell r="BV15068">
            <v>0</v>
          </cell>
        </row>
        <row r="15069">
          <cell r="BV15069">
            <v>0</v>
          </cell>
        </row>
        <row r="15070">
          <cell r="BV15070">
            <v>0</v>
          </cell>
        </row>
        <row r="15071">
          <cell r="BV15071">
            <v>0</v>
          </cell>
        </row>
        <row r="15072">
          <cell r="BV15072">
            <v>0</v>
          </cell>
        </row>
        <row r="15073">
          <cell r="BV15073">
            <v>0</v>
          </cell>
        </row>
        <row r="15074">
          <cell r="BV15074">
            <v>0</v>
          </cell>
        </row>
        <row r="15075">
          <cell r="BV15075">
            <v>0</v>
          </cell>
        </row>
        <row r="15076">
          <cell r="BV15076">
            <v>0</v>
          </cell>
        </row>
        <row r="15077">
          <cell r="BV15077">
            <v>0</v>
          </cell>
        </row>
        <row r="15078">
          <cell r="BV15078">
            <v>0</v>
          </cell>
        </row>
        <row r="15079">
          <cell r="BV15079">
            <v>0</v>
          </cell>
        </row>
        <row r="15080">
          <cell r="BV15080">
            <v>0</v>
          </cell>
        </row>
        <row r="15081">
          <cell r="BV15081">
            <v>0</v>
          </cell>
        </row>
        <row r="15082">
          <cell r="BV15082">
            <v>0</v>
          </cell>
        </row>
        <row r="15083">
          <cell r="BV15083">
            <v>0</v>
          </cell>
        </row>
        <row r="15084">
          <cell r="BV15084">
            <v>0</v>
          </cell>
        </row>
        <row r="15085">
          <cell r="BV15085">
            <v>0</v>
          </cell>
        </row>
        <row r="15086">
          <cell r="BV15086">
            <v>0</v>
          </cell>
        </row>
        <row r="15087">
          <cell r="BV15087">
            <v>0</v>
          </cell>
        </row>
        <row r="15088">
          <cell r="BV15088">
            <v>0</v>
          </cell>
        </row>
        <row r="15089">
          <cell r="BV15089">
            <v>0</v>
          </cell>
        </row>
        <row r="15090">
          <cell r="BV15090">
            <v>0</v>
          </cell>
        </row>
        <row r="15091">
          <cell r="BV15091">
            <v>0</v>
          </cell>
        </row>
        <row r="15092">
          <cell r="BV15092">
            <v>0</v>
          </cell>
        </row>
        <row r="15093">
          <cell r="BV15093">
            <v>0</v>
          </cell>
        </row>
        <row r="15094">
          <cell r="BV15094">
            <v>0</v>
          </cell>
        </row>
        <row r="15095">
          <cell r="BV15095">
            <v>0</v>
          </cell>
        </row>
        <row r="15096">
          <cell r="BV15096">
            <v>0</v>
          </cell>
        </row>
        <row r="15097">
          <cell r="BV15097">
            <v>0</v>
          </cell>
        </row>
        <row r="15098">
          <cell r="BV15098">
            <v>0</v>
          </cell>
        </row>
        <row r="15099">
          <cell r="BV15099">
            <v>0</v>
          </cell>
        </row>
        <row r="15100">
          <cell r="BV15100">
            <v>0</v>
          </cell>
        </row>
        <row r="15101">
          <cell r="BV15101">
            <v>0</v>
          </cell>
        </row>
        <row r="15102">
          <cell r="BV15102">
            <v>0</v>
          </cell>
        </row>
        <row r="15103">
          <cell r="BV15103">
            <v>0</v>
          </cell>
        </row>
        <row r="15104">
          <cell r="BV15104">
            <v>0</v>
          </cell>
        </row>
        <row r="15105">
          <cell r="BV15105">
            <v>0</v>
          </cell>
        </row>
        <row r="15106">
          <cell r="BV15106">
            <v>0</v>
          </cell>
        </row>
        <row r="15107">
          <cell r="BV15107">
            <v>0</v>
          </cell>
        </row>
        <row r="15108">
          <cell r="BV15108">
            <v>0</v>
          </cell>
        </row>
        <row r="15109">
          <cell r="BV15109">
            <v>0</v>
          </cell>
        </row>
        <row r="15110">
          <cell r="BV15110">
            <v>0</v>
          </cell>
        </row>
        <row r="15111">
          <cell r="BV15111">
            <v>0</v>
          </cell>
        </row>
        <row r="15112">
          <cell r="BV15112">
            <v>0</v>
          </cell>
        </row>
        <row r="15113">
          <cell r="BV15113">
            <v>0</v>
          </cell>
        </row>
        <row r="15114">
          <cell r="BV15114">
            <v>0</v>
          </cell>
        </row>
        <row r="15115">
          <cell r="BV15115">
            <v>0</v>
          </cell>
        </row>
        <row r="15116">
          <cell r="BV15116">
            <v>0</v>
          </cell>
        </row>
        <row r="15117">
          <cell r="BV15117">
            <v>0</v>
          </cell>
        </row>
        <row r="15118">
          <cell r="BV15118">
            <v>0</v>
          </cell>
        </row>
        <row r="15119">
          <cell r="BV15119">
            <v>0</v>
          </cell>
        </row>
        <row r="15120">
          <cell r="BV15120">
            <v>0</v>
          </cell>
        </row>
        <row r="15121">
          <cell r="BV15121">
            <v>0</v>
          </cell>
        </row>
        <row r="15122">
          <cell r="BV15122">
            <v>0</v>
          </cell>
        </row>
        <row r="15123">
          <cell r="BV15123">
            <v>0</v>
          </cell>
        </row>
        <row r="15124">
          <cell r="BV15124">
            <v>0</v>
          </cell>
        </row>
        <row r="15125">
          <cell r="BV15125">
            <v>0</v>
          </cell>
        </row>
        <row r="15126">
          <cell r="BV15126">
            <v>0</v>
          </cell>
        </row>
        <row r="15127">
          <cell r="BV15127">
            <v>0</v>
          </cell>
        </row>
        <row r="15128">
          <cell r="BV15128">
            <v>0</v>
          </cell>
        </row>
        <row r="15129">
          <cell r="BV15129">
            <v>0</v>
          </cell>
        </row>
        <row r="15130">
          <cell r="BV15130">
            <v>0</v>
          </cell>
        </row>
        <row r="15131">
          <cell r="BV15131">
            <v>0</v>
          </cell>
        </row>
        <row r="15132">
          <cell r="BV15132">
            <v>0</v>
          </cell>
        </row>
        <row r="15133">
          <cell r="BV15133">
            <v>0</v>
          </cell>
        </row>
        <row r="15134">
          <cell r="BV15134">
            <v>0</v>
          </cell>
        </row>
        <row r="15135">
          <cell r="BV15135">
            <v>0</v>
          </cell>
        </row>
        <row r="15136">
          <cell r="BV15136">
            <v>0</v>
          </cell>
        </row>
        <row r="15137">
          <cell r="BV15137">
            <v>0</v>
          </cell>
        </row>
        <row r="15138">
          <cell r="BV15138">
            <v>0</v>
          </cell>
        </row>
        <row r="15139">
          <cell r="BV15139">
            <v>0</v>
          </cell>
        </row>
        <row r="15140">
          <cell r="BV15140">
            <v>0</v>
          </cell>
        </row>
        <row r="15141">
          <cell r="BV15141">
            <v>0</v>
          </cell>
        </row>
        <row r="15142">
          <cell r="BV15142">
            <v>0</v>
          </cell>
        </row>
        <row r="15143">
          <cell r="BV15143">
            <v>0</v>
          </cell>
        </row>
        <row r="15144">
          <cell r="BV15144">
            <v>0</v>
          </cell>
        </row>
        <row r="15145">
          <cell r="BV15145">
            <v>0</v>
          </cell>
        </row>
        <row r="15146">
          <cell r="BV15146">
            <v>0</v>
          </cell>
        </row>
        <row r="15147">
          <cell r="BV15147">
            <v>0</v>
          </cell>
        </row>
        <row r="15148">
          <cell r="BV15148">
            <v>0</v>
          </cell>
        </row>
        <row r="15149">
          <cell r="BV15149">
            <v>0</v>
          </cell>
        </row>
        <row r="15150">
          <cell r="BV15150">
            <v>0</v>
          </cell>
        </row>
        <row r="15151">
          <cell r="BV15151">
            <v>0</v>
          </cell>
        </row>
        <row r="15152">
          <cell r="BV15152">
            <v>0</v>
          </cell>
        </row>
        <row r="15153">
          <cell r="BV15153">
            <v>0</v>
          </cell>
        </row>
        <row r="15154">
          <cell r="BV15154">
            <v>0</v>
          </cell>
        </row>
        <row r="15155">
          <cell r="BV15155">
            <v>0</v>
          </cell>
        </row>
        <row r="15156">
          <cell r="BV15156">
            <v>0</v>
          </cell>
        </row>
        <row r="15157">
          <cell r="BV15157">
            <v>0</v>
          </cell>
        </row>
        <row r="15158">
          <cell r="BV15158">
            <v>0</v>
          </cell>
        </row>
        <row r="15159">
          <cell r="BV15159">
            <v>0</v>
          </cell>
        </row>
        <row r="15160">
          <cell r="BV15160">
            <v>0</v>
          </cell>
        </row>
        <row r="15161">
          <cell r="BV15161">
            <v>0</v>
          </cell>
        </row>
        <row r="15162">
          <cell r="BV15162">
            <v>0</v>
          </cell>
        </row>
        <row r="15163">
          <cell r="BV15163">
            <v>0</v>
          </cell>
        </row>
        <row r="15164">
          <cell r="BV15164">
            <v>0</v>
          </cell>
        </row>
        <row r="15165">
          <cell r="BV15165">
            <v>0</v>
          </cell>
        </row>
        <row r="15166">
          <cell r="BV15166">
            <v>0</v>
          </cell>
        </row>
        <row r="15167">
          <cell r="BV15167">
            <v>0</v>
          </cell>
        </row>
        <row r="15168">
          <cell r="BV15168">
            <v>0</v>
          </cell>
        </row>
        <row r="15169">
          <cell r="BV15169">
            <v>0</v>
          </cell>
        </row>
        <row r="15170">
          <cell r="BV15170">
            <v>0</v>
          </cell>
        </row>
        <row r="15171">
          <cell r="BV15171">
            <v>0</v>
          </cell>
        </row>
        <row r="15172">
          <cell r="BV15172">
            <v>0</v>
          </cell>
        </row>
        <row r="15173">
          <cell r="BV15173">
            <v>0</v>
          </cell>
        </row>
        <row r="15174">
          <cell r="BV15174">
            <v>0</v>
          </cell>
        </row>
        <row r="15175">
          <cell r="BV15175">
            <v>0</v>
          </cell>
        </row>
        <row r="15176">
          <cell r="BV15176">
            <v>0</v>
          </cell>
        </row>
        <row r="15177">
          <cell r="BV15177">
            <v>0</v>
          </cell>
        </row>
        <row r="15178">
          <cell r="BV15178">
            <v>0</v>
          </cell>
        </row>
        <row r="15179">
          <cell r="BV15179">
            <v>0</v>
          </cell>
        </row>
        <row r="15180">
          <cell r="BV15180">
            <v>0</v>
          </cell>
        </row>
        <row r="15181">
          <cell r="BV15181">
            <v>0</v>
          </cell>
        </row>
        <row r="15182">
          <cell r="BV15182">
            <v>0</v>
          </cell>
        </row>
        <row r="15183">
          <cell r="BV15183">
            <v>0</v>
          </cell>
        </row>
        <row r="15184">
          <cell r="BV15184">
            <v>0</v>
          </cell>
        </row>
        <row r="15185">
          <cell r="BV15185">
            <v>0</v>
          </cell>
        </row>
        <row r="15186">
          <cell r="BV15186">
            <v>0</v>
          </cell>
        </row>
        <row r="15187">
          <cell r="BV15187">
            <v>0</v>
          </cell>
        </row>
        <row r="15188">
          <cell r="BV15188">
            <v>0</v>
          </cell>
        </row>
        <row r="15189">
          <cell r="BV15189">
            <v>0</v>
          </cell>
        </row>
        <row r="15190">
          <cell r="BV15190">
            <v>0</v>
          </cell>
        </row>
        <row r="15191">
          <cell r="BV15191">
            <v>0</v>
          </cell>
        </row>
        <row r="15192">
          <cell r="BV15192">
            <v>0</v>
          </cell>
        </row>
        <row r="15193">
          <cell r="BV15193">
            <v>0</v>
          </cell>
        </row>
        <row r="15194">
          <cell r="BV15194">
            <v>0</v>
          </cell>
        </row>
        <row r="15195">
          <cell r="BV15195">
            <v>0</v>
          </cell>
        </row>
        <row r="15196">
          <cell r="BV15196">
            <v>0</v>
          </cell>
        </row>
        <row r="15197">
          <cell r="BV15197">
            <v>0</v>
          </cell>
        </row>
        <row r="15198">
          <cell r="BV15198">
            <v>0</v>
          </cell>
        </row>
        <row r="15199">
          <cell r="BV15199">
            <v>0</v>
          </cell>
        </row>
        <row r="15200">
          <cell r="BV15200">
            <v>0</v>
          </cell>
        </row>
        <row r="15201">
          <cell r="BV15201">
            <v>0</v>
          </cell>
        </row>
        <row r="15202">
          <cell r="BV15202">
            <v>0</v>
          </cell>
        </row>
        <row r="15203">
          <cell r="BV15203">
            <v>0</v>
          </cell>
        </row>
        <row r="15204">
          <cell r="BV15204">
            <v>0</v>
          </cell>
        </row>
        <row r="15205">
          <cell r="BV15205">
            <v>0</v>
          </cell>
        </row>
        <row r="15206">
          <cell r="BV15206">
            <v>0</v>
          </cell>
        </row>
        <row r="15207">
          <cell r="BV15207">
            <v>0</v>
          </cell>
        </row>
        <row r="15208">
          <cell r="BV15208">
            <v>0</v>
          </cell>
        </row>
        <row r="15209">
          <cell r="BV15209">
            <v>0</v>
          </cell>
        </row>
        <row r="15210">
          <cell r="BV15210">
            <v>0</v>
          </cell>
        </row>
        <row r="15211">
          <cell r="BV15211">
            <v>0</v>
          </cell>
        </row>
        <row r="15212">
          <cell r="BV15212">
            <v>0</v>
          </cell>
        </row>
        <row r="15213">
          <cell r="BV15213">
            <v>0</v>
          </cell>
        </row>
        <row r="15214">
          <cell r="BV15214">
            <v>0</v>
          </cell>
        </row>
        <row r="15215">
          <cell r="BV15215">
            <v>0</v>
          </cell>
        </row>
        <row r="15216">
          <cell r="BV15216">
            <v>0</v>
          </cell>
        </row>
        <row r="15217">
          <cell r="BV15217">
            <v>0</v>
          </cell>
        </row>
        <row r="15218">
          <cell r="BV15218">
            <v>0</v>
          </cell>
        </row>
        <row r="15219">
          <cell r="BV15219">
            <v>0</v>
          </cell>
        </row>
        <row r="15220">
          <cell r="BV15220">
            <v>0</v>
          </cell>
        </row>
        <row r="15221">
          <cell r="BV15221">
            <v>0</v>
          </cell>
        </row>
        <row r="15222">
          <cell r="BV15222">
            <v>0</v>
          </cell>
        </row>
        <row r="15223">
          <cell r="BV15223">
            <v>0</v>
          </cell>
        </row>
        <row r="15224">
          <cell r="BV15224">
            <v>0</v>
          </cell>
        </row>
        <row r="15225">
          <cell r="BV15225">
            <v>0</v>
          </cell>
        </row>
        <row r="15226">
          <cell r="BV15226">
            <v>0</v>
          </cell>
        </row>
        <row r="15227">
          <cell r="BV15227">
            <v>0</v>
          </cell>
        </row>
        <row r="15228">
          <cell r="BV15228">
            <v>0</v>
          </cell>
        </row>
        <row r="15229">
          <cell r="BV15229">
            <v>0</v>
          </cell>
        </row>
        <row r="15230">
          <cell r="BV15230">
            <v>0</v>
          </cell>
        </row>
        <row r="15231">
          <cell r="BV15231">
            <v>0</v>
          </cell>
        </row>
        <row r="15232">
          <cell r="BV15232">
            <v>0</v>
          </cell>
        </row>
        <row r="15233">
          <cell r="BV15233">
            <v>0</v>
          </cell>
        </row>
        <row r="15234">
          <cell r="BV15234">
            <v>0</v>
          </cell>
        </row>
        <row r="15235">
          <cell r="BV15235">
            <v>0</v>
          </cell>
        </row>
        <row r="15236">
          <cell r="BV15236">
            <v>0</v>
          </cell>
        </row>
        <row r="15237">
          <cell r="BV15237">
            <v>0</v>
          </cell>
        </row>
        <row r="15238">
          <cell r="BV15238">
            <v>0</v>
          </cell>
        </row>
        <row r="15239">
          <cell r="BV15239">
            <v>0</v>
          </cell>
        </row>
        <row r="15240">
          <cell r="BV15240">
            <v>0</v>
          </cell>
        </row>
        <row r="15241">
          <cell r="BV15241">
            <v>0</v>
          </cell>
        </row>
        <row r="15242">
          <cell r="BV15242">
            <v>0</v>
          </cell>
        </row>
        <row r="15243">
          <cell r="BV15243">
            <v>0</v>
          </cell>
        </row>
        <row r="15244">
          <cell r="BV15244">
            <v>0</v>
          </cell>
        </row>
        <row r="15245">
          <cell r="BV15245">
            <v>0</v>
          </cell>
        </row>
        <row r="15246">
          <cell r="BV15246">
            <v>0</v>
          </cell>
        </row>
        <row r="15247">
          <cell r="BV15247">
            <v>0</v>
          </cell>
        </row>
        <row r="15248">
          <cell r="BV15248">
            <v>0</v>
          </cell>
        </row>
        <row r="15249">
          <cell r="BV15249">
            <v>0</v>
          </cell>
        </row>
        <row r="15250">
          <cell r="BV15250">
            <v>0</v>
          </cell>
        </row>
        <row r="15251">
          <cell r="BV15251">
            <v>0</v>
          </cell>
        </row>
        <row r="15252">
          <cell r="BV15252">
            <v>0</v>
          </cell>
        </row>
        <row r="15253">
          <cell r="BV15253">
            <v>0</v>
          </cell>
        </row>
        <row r="15254">
          <cell r="BV15254">
            <v>0</v>
          </cell>
        </row>
        <row r="15255">
          <cell r="BV15255">
            <v>0</v>
          </cell>
        </row>
        <row r="15256">
          <cell r="BV15256">
            <v>0</v>
          </cell>
        </row>
        <row r="15257">
          <cell r="BV15257">
            <v>0</v>
          </cell>
        </row>
        <row r="15258">
          <cell r="BV15258">
            <v>0</v>
          </cell>
        </row>
        <row r="15259">
          <cell r="BV15259">
            <v>0</v>
          </cell>
        </row>
        <row r="15260">
          <cell r="BV15260">
            <v>0</v>
          </cell>
        </row>
        <row r="15261">
          <cell r="BV15261">
            <v>0</v>
          </cell>
        </row>
        <row r="15262">
          <cell r="BV15262">
            <v>0</v>
          </cell>
        </row>
        <row r="15263">
          <cell r="BV15263">
            <v>0</v>
          </cell>
        </row>
        <row r="15264">
          <cell r="BV15264">
            <v>0</v>
          </cell>
        </row>
        <row r="15265">
          <cell r="BV15265">
            <v>0</v>
          </cell>
        </row>
        <row r="15266">
          <cell r="BV15266">
            <v>0</v>
          </cell>
        </row>
        <row r="15267">
          <cell r="BV15267">
            <v>0</v>
          </cell>
        </row>
        <row r="15268">
          <cell r="BV15268">
            <v>0</v>
          </cell>
        </row>
        <row r="15269">
          <cell r="BV15269">
            <v>0</v>
          </cell>
        </row>
        <row r="15270">
          <cell r="BV15270">
            <v>0</v>
          </cell>
        </row>
        <row r="15271">
          <cell r="BV15271">
            <v>0</v>
          </cell>
        </row>
        <row r="15272">
          <cell r="BV15272">
            <v>0</v>
          </cell>
        </row>
        <row r="15273">
          <cell r="BV15273">
            <v>0</v>
          </cell>
        </row>
        <row r="15274">
          <cell r="BV15274">
            <v>0</v>
          </cell>
        </row>
        <row r="15275">
          <cell r="BV15275">
            <v>0</v>
          </cell>
        </row>
        <row r="15276">
          <cell r="BV15276">
            <v>0</v>
          </cell>
        </row>
        <row r="15277">
          <cell r="BV15277">
            <v>0</v>
          </cell>
        </row>
        <row r="15278">
          <cell r="BV15278">
            <v>0</v>
          </cell>
        </row>
        <row r="15279">
          <cell r="BV15279">
            <v>0</v>
          </cell>
        </row>
        <row r="15280">
          <cell r="BV15280">
            <v>0</v>
          </cell>
        </row>
        <row r="15281">
          <cell r="BV15281">
            <v>0</v>
          </cell>
        </row>
        <row r="15282">
          <cell r="BV15282">
            <v>0</v>
          </cell>
        </row>
        <row r="15283">
          <cell r="BV15283">
            <v>0</v>
          </cell>
        </row>
        <row r="15284">
          <cell r="BV15284">
            <v>0</v>
          </cell>
        </row>
        <row r="15285">
          <cell r="BV15285">
            <v>0</v>
          </cell>
        </row>
        <row r="15286">
          <cell r="BV15286">
            <v>0</v>
          </cell>
        </row>
        <row r="15287">
          <cell r="BV15287">
            <v>0</v>
          </cell>
        </row>
        <row r="15288">
          <cell r="BV15288">
            <v>0</v>
          </cell>
        </row>
        <row r="15289">
          <cell r="BV15289">
            <v>0</v>
          </cell>
        </row>
        <row r="15290">
          <cell r="BV15290">
            <v>0</v>
          </cell>
        </row>
        <row r="15291">
          <cell r="BV15291">
            <v>0</v>
          </cell>
        </row>
        <row r="15292">
          <cell r="BV15292">
            <v>0</v>
          </cell>
        </row>
        <row r="15293">
          <cell r="BV15293">
            <v>0</v>
          </cell>
        </row>
        <row r="15294">
          <cell r="BV15294">
            <v>0</v>
          </cell>
        </row>
        <row r="15295">
          <cell r="BV15295">
            <v>0</v>
          </cell>
        </row>
        <row r="15296">
          <cell r="BV15296">
            <v>0</v>
          </cell>
        </row>
        <row r="15297">
          <cell r="BV15297">
            <v>0</v>
          </cell>
        </row>
        <row r="15298">
          <cell r="BV15298">
            <v>0</v>
          </cell>
        </row>
        <row r="15299">
          <cell r="BV15299">
            <v>0</v>
          </cell>
        </row>
        <row r="15300">
          <cell r="BV15300">
            <v>0</v>
          </cell>
        </row>
        <row r="15301">
          <cell r="BV15301">
            <v>0</v>
          </cell>
        </row>
        <row r="15302">
          <cell r="BV15302">
            <v>0</v>
          </cell>
        </row>
        <row r="15303">
          <cell r="BV15303">
            <v>0</v>
          </cell>
        </row>
        <row r="15304">
          <cell r="BV15304">
            <v>0</v>
          </cell>
        </row>
        <row r="15305">
          <cell r="BV15305">
            <v>0</v>
          </cell>
        </row>
        <row r="15306">
          <cell r="BV15306">
            <v>0</v>
          </cell>
        </row>
        <row r="15307">
          <cell r="BV15307">
            <v>0</v>
          </cell>
        </row>
        <row r="15308">
          <cell r="BV15308">
            <v>0</v>
          </cell>
        </row>
        <row r="15309">
          <cell r="BV15309">
            <v>0</v>
          </cell>
        </row>
        <row r="15310">
          <cell r="BV15310">
            <v>0</v>
          </cell>
        </row>
        <row r="15311">
          <cell r="BV15311">
            <v>0</v>
          </cell>
        </row>
        <row r="15312">
          <cell r="BV15312">
            <v>0</v>
          </cell>
        </row>
        <row r="15313">
          <cell r="BV15313">
            <v>0</v>
          </cell>
        </row>
        <row r="15314">
          <cell r="BV15314">
            <v>0</v>
          </cell>
        </row>
        <row r="15315">
          <cell r="BV15315">
            <v>0</v>
          </cell>
        </row>
        <row r="15316">
          <cell r="BV15316">
            <v>0</v>
          </cell>
        </row>
        <row r="15317">
          <cell r="BV15317">
            <v>0</v>
          </cell>
        </row>
        <row r="15318">
          <cell r="BV15318">
            <v>0</v>
          </cell>
        </row>
        <row r="15319">
          <cell r="BV15319">
            <v>0</v>
          </cell>
        </row>
        <row r="15320">
          <cell r="BV15320">
            <v>0</v>
          </cell>
        </row>
        <row r="15321">
          <cell r="BV15321">
            <v>0</v>
          </cell>
        </row>
        <row r="15322">
          <cell r="BV15322">
            <v>0</v>
          </cell>
        </row>
        <row r="15323">
          <cell r="BV15323">
            <v>0</v>
          </cell>
        </row>
        <row r="15324">
          <cell r="BV15324">
            <v>0</v>
          </cell>
        </row>
        <row r="15325">
          <cell r="BV15325">
            <v>0</v>
          </cell>
        </row>
        <row r="15326">
          <cell r="BV15326">
            <v>0</v>
          </cell>
        </row>
        <row r="15327">
          <cell r="BV15327">
            <v>0</v>
          </cell>
        </row>
        <row r="15328">
          <cell r="BV15328">
            <v>0</v>
          </cell>
        </row>
        <row r="15329">
          <cell r="BV15329">
            <v>0</v>
          </cell>
        </row>
        <row r="15330">
          <cell r="BV15330">
            <v>0</v>
          </cell>
        </row>
        <row r="15331">
          <cell r="BV15331">
            <v>0</v>
          </cell>
        </row>
        <row r="15332">
          <cell r="BV15332">
            <v>0</v>
          </cell>
        </row>
        <row r="15333">
          <cell r="BV15333">
            <v>0</v>
          </cell>
        </row>
        <row r="15334">
          <cell r="BV15334">
            <v>0</v>
          </cell>
        </row>
        <row r="15335">
          <cell r="BV15335">
            <v>0</v>
          </cell>
        </row>
        <row r="15336">
          <cell r="BV15336">
            <v>0</v>
          </cell>
        </row>
        <row r="15337">
          <cell r="BV15337">
            <v>0</v>
          </cell>
        </row>
        <row r="15338">
          <cell r="BV15338">
            <v>0</v>
          </cell>
        </row>
        <row r="15339">
          <cell r="BV15339">
            <v>0</v>
          </cell>
        </row>
        <row r="15340">
          <cell r="BV15340">
            <v>0</v>
          </cell>
        </row>
        <row r="15341">
          <cell r="BV15341">
            <v>0</v>
          </cell>
        </row>
        <row r="15342">
          <cell r="BV15342">
            <v>0</v>
          </cell>
        </row>
        <row r="15343">
          <cell r="BV15343">
            <v>0</v>
          </cell>
        </row>
        <row r="15344">
          <cell r="BV15344">
            <v>0</v>
          </cell>
        </row>
        <row r="15345">
          <cell r="BV15345">
            <v>0</v>
          </cell>
        </row>
        <row r="15346">
          <cell r="BV15346">
            <v>0</v>
          </cell>
        </row>
        <row r="15347">
          <cell r="BV15347">
            <v>0</v>
          </cell>
        </row>
        <row r="15348">
          <cell r="BV15348">
            <v>0</v>
          </cell>
        </row>
        <row r="15349">
          <cell r="BV15349">
            <v>0</v>
          </cell>
        </row>
        <row r="15350">
          <cell r="BV15350">
            <v>0</v>
          </cell>
        </row>
        <row r="15351">
          <cell r="BV15351">
            <v>0</v>
          </cell>
        </row>
        <row r="15352">
          <cell r="BV15352">
            <v>0</v>
          </cell>
        </row>
        <row r="15353">
          <cell r="BV15353">
            <v>0</v>
          </cell>
        </row>
        <row r="15354">
          <cell r="BV15354">
            <v>0</v>
          </cell>
        </row>
        <row r="15355">
          <cell r="BV15355">
            <v>0</v>
          </cell>
        </row>
        <row r="15356">
          <cell r="BV15356">
            <v>0</v>
          </cell>
        </row>
        <row r="15357">
          <cell r="BV15357">
            <v>0</v>
          </cell>
        </row>
        <row r="15358">
          <cell r="BV15358">
            <v>0</v>
          </cell>
        </row>
        <row r="15359">
          <cell r="BV15359">
            <v>0</v>
          </cell>
        </row>
        <row r="15360">
          <cell r="BV15360">
            <v>0</v>
          </cell>
        </row>
        <row r="15361">
          <cell r="BV15361">
            <v>0</v>
          </cell>
        </row>
        <row r="15362">
          <cell r="BV15362">
            <v>0</v>
          </cell>
        </row>
        <row r="15363">
          <cell r="BV15363">
            <v>0</v>
          </cell>
        </row>
        <row r="15364">
          <cell r="BV15364">
            <v>0</v>
          </cell>
        </row>
        <row r="15365">
          <cell r="BV15365">
            <v>0</v>
          </cell>
        </row>
        <row r="15366">
          <cell r="BV15366">
            <v>0</v>
          </cell>
        </row>
        <row r="15367">
          <cell r="BV15367">
            <v>0</v>
          </cell>
        </row>
        <row r="15368">
          <cell r="BV15368">
            <v>0</v>
          </cell>
        </row>
        <row r="15369">
          <cell r="BV15369">
            <v>0</v>
          </cell>
        </row>
        <row r="15370">
          <cell r="BV15370">
            <v>0</v>
          </cell>
        </row>
        <row r="15371">
          <cell r="BV15371">
            <v>0</v>
          </cell>
        </row>
        <row r="15372">
          <cell r="BV15372">
            <v>0</v>
          </cell>
        </row>
        <row r="15373">
          <cell r="BV15373">
            <v>0</v>
          </cell>
        </row>
        <row r="15374">
          <cell r="BV15374">
            <v>0</v>
          </cell>
        </row>
        <row r="15375">
          <cell r="BV15375">
            <v>0</v>
          </cell>
        </row>
        <row r="15376">
          <cell r="BV15376">
            <v>0</v>
          </cell>
        </row>
        <row r="15377">
          <cell r="BV15377">
            <v>0</v>
          </cell>
        </row>
        <row r="15378">
          <cell r="BV15378">
            <v>0</v>
          </cell>
        </row>
        <row r="15379">
          <cell r="BV15379">
            <v>0</v>
          </cell>
        </row>
        <row r="15380">
          <cell r="BV15380">
            <v>0</v>
          </cell>
        </row>
        <row r="15381">
          <cell r="BV15381">
            <v>0</v>
          </cell>
        </row>
        <row r="15382">
          <cell r="BV15382">
            <v>0</v>
          </cell>
        </row>
        <row r="15383">
          <cell r="BV15383">
            <v>0</v>
          </cell>
        </row>
        <row r="15384">
          <cell r="BV15384">
            <v>0</v>
          </cell>
        </row>
        <row r="15385">
          <cell r="BV15385">
            <v>0</v>
          </cell>
        </row>
        <row r="15386">
          <cell r="BV15386">
            <v>0</v>
          </cell>
        </row>
        <row r="15387">
          <cell r="BV15387">
            <v>0</v>
          </cell>
        </row>
        <row r="15388">
          <cell r="BV15388">
            <v>0</v>
          </cell>
        </row>
        <row r="15389">
          <cell r="BV15389">
            <v>0</v>
          </cell>
        </row>
        <row r="15390">
          <cell r="BV15390">
            <v>0</v>
          </cell>
        </row>
        <row r="15391">
          <cell r="BV15391">
            <v>0</v>
          </cell>
        </row>
        <row r="15392">
          <cell r="BV15392">
            <v>0</v>
          </cell>
        </row>
        <row r="15393">
          <cell r="BV15393">
            <v>0</v>
          </cell>
        </row>
        <row r="15394">
          <cell r="BV15394">
            <v>0</v>
          </cell>
        </row>
        <row r="15395">
          <cell r="BV15395">
            <v>0</v>
          </cell>
        </row>
        <row r="15396">
          <cell r="BV15396">
            <v>0</v>
          </cell>
        </row>
        <row r="15397">
          <cell r="BV15397">
            <v>0</v>
          </cell>
        </row>
        <row r="15398">
          <cell r="BV15398">
            <v>0</v>
          </cell>
        </row>
        <row r="15399">
          <cell r="BV15399">
            <v>0</v>
          </cell>
        </row>
        <row r="15400">
          <cell r="BV15400">
            <v>0</v>
          </cell>
        </row>
        <row r="15401">
          <cell r="BV15401">
            <v>0</v>
          </cell>
        </row>
        <row r="15402">
          <cell r="BV15402">
            <v>0</v>
          </cell>
        </row>
        <row r="15403">
          <cell r="BV15403">
            <v>0</v>
          </cell>
        </row>
        <row r="15404">
          <cell r="BV15404">
            <v>0</v>
          </cell>
        </row>
        <row r="15405">
          <cell r="BV15405">
            <v>0</v>
          </cell>
        </row>
        <row r="15406">
          <cell r="BV15406">
            <v>0</v>
          </cell>
        </row>
        <row r="15407">
          <cell r="BV15407">
            <v>0</v>
          </cell>
        </row>
        <row r="15408">
          <cell r="BV15408">
            <v>0</v>
          </cell>
        </row>
        <row r="15409">
          <cell r="BV15409">
            <v>0</v>
          </cell>
        </row>
        <row r="15410">
          <cell r="BV15410">
            <v>0</v>
          </cell>
        </row>
        <row r="15411">
          <cell r="BV15411">
            <v>0</v>
          </cell>
        </row>
        <row r="15412">
          <cell r="BV15412">
            <v>0</v>
          </cell>
        </row>
        <row r="15413">
          <cell r="BV15413">
            <v>0</v>
          </cell>
        </row>
        <row r="15414">
          <cell r="BV15414">
            <v>0</v>
          </cell>
        </row>
        <row r="15415">
          <cell r="BV15415">
            <v>0</v>
          </cell>
        </row>
        <row r="15416">
          <cell r="BV15416">
            <v>0</v>
          </cell>
        </row>
        <row r="15417">
          <cell r="BV15417">
            <v>0</v>
          </cell>
        </row>
        <row r="15418">
          <cell r="BV15418">
            <v>0</v>
          </cell>
        </row>
        <row r="15419">
          <cell r="BV15419">
            <v>0</v>
          </cell>
        </row>
        <row r="15420">
          <cell r="BV15420">
            <v>0</v>
          </cell>
        </row>
        <row r="15421">
          <cell r="BV15421">
            <v>0</v>
          </cell>
        </row>
        <row r="15422">
          <cell r="BV15422">
            <v>0</v>
          </cell>
        </row>
        <row r="15423">
          <cell r="BV15423">
            <v>0</v>
          </cell>
        </row>
        <row r="15424">
          <cell r="BV15424">
            <v>0</v>
          </cell>
        </row>
        <row r="15425">
          <cell r="BV15425">
            <v>0</v>
          </cell>
        </row>
        <row r="15426">
          <cell r="BV15426">
            <v>0</v>
          </cell>
        </row>
        <row r="15427">
          <cell r="BV15427">
            <v>0</v>
          </cell>
        </row>
        <row r="15428">
          <cell r="BV15428">
            <v>0</v>
          </cell>
        </row>
        <row r="15429">
          <cell r="BV15429">
            <v>0</v>
          </cell>
        </row>
        <row r="15430">
          <cell r="BV15430">
            <v>0</v>
          </cell>
        </row>
        <row r="15431">
          <cell r="BV15431">
            <v>0</v>
          </cell>
        </row>
        <row r="15432">
          <cell r="BV15432">
            <v>0</v>
          </cell>
        </row>
        <row r="15433">
          <cell r="BV15433">
            <v>0</v>
          </cell>
        </row>
        <row r="15434">
          <cell r="BV15434">
            <v>0</v>
          </cell>
        </row>
        <row r="15435">
          <cell r="BV15435">
            <v>0</v>
          </cell>
        </row>
        <row r="15436">
          <cell r="BV15436">
            <v>0</v>
          </cell>
        </row>
        <row r="15437">
          <cell r="BV15437">
            <v>0</v>
          </cell>
        </row>
        <row r="15438">
          <cell r="BV15438">
            <v>0</v>
          </cell>
        </row>
        <row r="15439">
          <cell r="BV15439">
            <v>0</v>
          </cell>
        </row>
        <row r="15440">
          <cell r="BV15440">
            <v>0</v>
          </cell>
        </row>
        <row r="15441">
          <cell r="BV15441">
            <v>0</v>
          </cell>
        </row>
        <row r="15442">
          <cell r="BV15442">
            <v>0</v>
          </cell>
        </row>
        <row r="15443">
          <cell r="BV15443">
            <v>0</v>
          </cell>
        </row>
        <row r="15444">
          <cell r="BV15444">
            <v>0</v>
          </cell>
        </row>
        <row r="15445">
          <cell r="BV15445">
            <v>0</v>
          </cell>
        </row>
        <row r="15446">
          <cell r="BV15446">
            <v>0</v>
          </cell>
        </row>
        <row r="15447">
          <cell r="BV15447">
            <v>0</v>
          </cell>
        </row>
        <row r="15448">
          <cell r="BV15448">
            <v>0</v>
          </cell>
        </row>
        <row r="15449">
          <cell r="BV15449">
            <v>0</v>
          </cell>
        </row>
        <row r="15450">
          <cell r="BV15450">
            <v>0</v>
          </cell>
        </row>
        <row r="15451">
          <cell r="BV15451">
            <v>0</v>
          </cell>
        </row>
        <row r="15452">
          <cell r="BV15452">
            <v>0</v>
          </cell>
        </row>
        <row r="15453">
          <cell r="BV15453">
            <v>0</v>
          </cell>
        </row>
        <row r="15454">
          <cell r="BV15454">
            <v>0</v>
          </cell>
        </row>
        <row r="15455">
          <cell r="BV15455">
            <v>0</v>
          </cell>
        </row>
        <row r="15456">
          <cell r="BV15456">
            <v>0</v>
          </cell>
        </row>
        <row r="15457">
          <cell r="BV15457">
            <v>0</v>
          </cell>
        </row>
        <row r="15458">
          <cell r="BV15458">
            <v>0</v>
          </cell>
        </row>
        <row r="15459">
          <cell r="BV15459">
            <v>0</v>
          </cell>
        </row>
        <row r="15460">
          <cell r="BV15460">
            <v>0</v>
          </cell>
        </row>
        <row r="15461">
          <cell r="BV15461">
            <v>0</v>
          </cell>
        </row>
        <row r="15462">
          <cell r="BV15462">
            <v>0</v>
          </cell>
        </row>
        <row r="15463">
          <cell r="BV15463">
            <v>0</v>
          </cell>
        </row>
        <row r="15464">
          <cell r="BV15464">
            <v>0</v>
          </cell>
        </row>
        <row r="15465">
          <cell r="BV15465">
            <v>0</v>
          </cell>
        </row>
        <row r="15466">
          <cell r="BV15466">
            <v>0</v>
          </cell>
        </row>
        <row r="15467">
          <cell r="BV15467">
            <v>0</v>
          </cell>
        </row>
        <row r="15468">
          <cell r="BV15468">
            <v>0</v>
          </cell>
        </row>
        <row r="15469">
          <cell r="BV15469">
            <v>0</v>
          </cell>
        </row>
        <row r="15470">
          <cell r="BV15470">
            <v>0</v>
          </cell>
        </row>
        <row r="15471">
          <cell r="BV15471">
            <v>0</v>
          </cell>
        </row>
        <row r="15472">
          <cell r="BV15472">
            <v>0</v>
          </cell>
        </row>
        <row r="15473">
          <cell r="BV15473">
            <v>0</v>
          </cell>
        </row>
        <row r="15474">
          <cell r="BV15474">
            <v>0</v>
          </cell>
        </row>
        <row r="15475">
          <cell r="BV15475">
            <v>0</v>
          </cell>
        </row>
        <row r="15476">
          <cell r="BV15476">
            <v>0</v>
          </cell>
        </row>
        <row r="15477">
          <cell r="BV15477">
            <v>0</v>
          </cell>
        </row>
        <row r="15478">
          <cell r="BV15478">
            <v>0</v>
          </cell>
        </row>
        <row r="15479">
          <cell r="BV15479">
            <v>0</v>
          </cell>
        </row>
        <row r="15480">
          <cell r="BV15480">
            <v>0</v>
          </cell>
        </row>
        <row r="15481">
          <cell r="BV15481">
            <v>0</v>
          </cell>
        </row>
        <row r="15482">
          <cell r="BV15482">
            <v>0</v>
          </cell>
        </row>
        <row r="15483">
          <cell r="BV15483">
            <v>0</v>
          </cell>
        </row>
        <row r="15484">
          <cell r="BV15484">
            <v>0</v>
          </cell>
        </row>
        <row r="15485">
          <cell r="BV15485">
            <v>0</v>
          </cell>
        </row>
        <row r="15486">
          <cell r="BV15486">
            <v>0</v>
          </cell>
        </row>
        <row r="15487">
          <cell r="BV15487">
            <v>0</v>
          </cell>
        </row>
        <row r="15488">
          <cell r="BV15488">
            <v>0</v>
          </cell>
        </row>
        <row r="15489">
          <cell r="BV15489">
            <v>0</v>
          </cell>
        </row>
        <row r="15490">
          <cell r="BV15490">
            <v>0</v>
          </cell>
        </row>
        <row r="15491">
          <cell r="BV15491">
            <v>0</v>
          </cell>
        </row>
        <row r="15492">
          <cell r="BV15492">
            <v>0</v>
          </cell>
        </row>
        <row r="15493">
          <cell r="BV15493">
            <v>0</v>
          </cell>
        </row>
        <row r="15494">
          <cell r="BV15494">
            <v>0</v>
          </cell>
        </row>
        <row r="15495">
          <cell r="BV15495">
            <v>0</v>
          </cell>
        </row>
        <row r="15496">
          <cell r="BV15496">
            <v>0</v>
          </cell>
        </row>
        <row r="15497">
          <cell r="BV15497">
            <v>0</v>
          </cell>
        </row>
        <row r="15498">
          <cell r="BV15498">
            <v>0</v>
          </cell>
        </row>
        <row r="15499">
          <cell r="BV15499">
            <v>0</v>
          </cell>
        </row>
        <row r="15500">
          <cell r="BV15500">
            <v>0</v>
          </cell>
        </row>
        <row r="15501">
          <cell r="BV15501">
            <v>0</v>
          </cell>
        </row>
        <row r="15502">
          <cell r="BV15502">
            <v>0</v>
          </cell>
        </row>
        <row r="15503">
          <cell r="BV15503">
            <v>0</v>
          </cell>
        </row>
        <row r="15504">
          <cell r="BV15504">
            <v>0</v>
          </cell>
        </row>
        <row r="15505">
          <cell r="BV15505">
            <v>0</v>
          </cell>
        </row>
        <row r="15506">
          <cell r="BV15506">
            <v>0</v>
          </cell>
        </row>
        <row r="15507">
          <cell r="BV15507">
            <v>0</v>
          </cell>
        </row>
        <row r="15508">
          <cell r="BV15508">
            <v>0</v>
          </cell>
        </row>
        <row r="15509">
          <cell r="BV15509">
            <v>0</v>
          </cell>
        </row>
        <row r="15510">
          <cell r="BV15510">
            <v>0</v>
          </cell>
        </row>
        <row r="15511">
          <cell r="BV15511">
            <v>0</v>
          </cell>
        </row>
        <row r="15512">
          <cell r="BV15512">
            <v>0</v>
          </cell>
        </row>
        <row r="15513">
          <cell r="BV15513">
            <v>0</v>
          </cell>
        </row>
        <row r="15514">
          <cell r="BV15514">
            <v>0</v>
          </cell>
        </row>
        <row r="15515">
          <cell r="BV15515">
            <v>0</v>
          </cell>
        </row>
        <row r="15516">
          <cell r="BV15516">
            <v>0</v>
          </cell>
        </row>
        <row r="15517">
          <cell r="BV15517">
            <v>0</v>
          </cell>
        </row>
        <row r="15518">
          <cell r="BV15518">
            <v>0</v>
          </cell>
        </row>
        <row r="15519">
          <cell r="BV15519">
            <v>0</v>
          </cell>
        </row>
        <row r="15520">
          <cell r="BV15520">
            <v>0</v>
          </cell>
        </row>
        <row r="15521">
          <cell r="BV15521">
            <v>0</v>
          </cell>
        </row>
        <row r="15522">
          <cell r="BV15522">
            <v>0</v>
          </cell>
        </row>
        <row r="15523">
          <cell r="BV15523">
            <v>0</v>
          </cell>
        </row>
        <row r="15524">
          <cell r="BV15524">
            <v>0</v>
          </cell>
        </row>
        <row r="15525">
          <cell r="BV15525">
            <v>0</v>
          </cell>
        </row>
        <row r="15526">
          <cell r="BV15526">
            <v>0</v>
          </cell>
        </row>
        <row r="15527">
          <cell r="BV15527">
            <v>0</v>
          </cell>
        </row>
        <row r="15528">
          <cell r="BV15528">
            <v>0</v>
          </cell>
        </row>
        <row r="15529">
          <cell r="BV15529">
            <v>0</v>
          </cell>
        </row>
        <row r="15530">
          <cell r="BV15530">
            <v>0</v>
          </cell>
        </row>
        <row r="15531">
          <cell r="BV15531">
            <v>0</v>
          </cell>
        </row>
        <row r="15532">
          <cell r="BV15532">
            <v>0</v>
          </cell>
        </row>
        <row r="15533">
          <cell r="BV15533">
            <v>0</v>
          </cell>
        </row>
        <row r="15534">
          <cell r="BV15534">
            <v>0</v>
          </cell>
        </row>
        <row r="15535">
          <cell r="BV15535">
            <v>0</v>
          </cell>
        </row>
        <row r="15536">
          <cell r="BV15536">
            <v>0</v>
          </cell>
        </row>
        <row r="15537">
          <cell r="BV15537">
            <v>0</v>
          </cell>
        </row>
        <row r="15538">
          <cell r="BV15538">
            <v>0</v>
          </cell>
        </row>
        <row r="15539">
          <cell r="BV15539">
            <v>0</v>
          </cell>
        </row>
        <row r="15540">
          <cell r="BV15540">
            <v>0</v>
          </cell>
        </row>
        <row r="15541">
          <cell r="BV15541">
            <v>0</v>
          </cell>
        </row>
        <row r="15542">
          <cell r="BV15542">
            <v>0</v>
          </cell>
        </row>
        <row r="15543">
          <cell r="BV15543">
            <v>0</v>
          </cell>
        </row>
        <row r="15544">
          <cell r="BV15544">
            <v>0</v>
          </cell>
        </row>
        <row r="15545">
          <cell r="BV15545">
            <v>0</v>
          </cell>
        </row>
        <row r="15546">
          <cell r="BV15546">
            <v>0</v>
          </cell>
        </row>
        <row r="15547">
          <cell r="BV15547">
            <v>0</v>
          </cell>
        </row>
        <row r="15548">
          <cell r="BV15548">
            <v>0</v>
          </cell>
        </row>
        <row r="15549">
          <cell r="BV15549">
            <v>0</v>
          </cell>
        </row>
        <row r="15550">
          <cell r="BV15550">
            <v>0</v>
          </cell>
        </row>
        <row r="15551">
          <cell r="BV15551">
            <v>0</v>
          </cell>
        </row>
        <row r="15552">
          <cell r="BV15552">
            <v>0</v>
          </cell>
        </row>
        <row r="15553">
          <cell r="BV15553">
            <v>0</v>
          </cell>
        </row>
        <row r="15554">
          <cell r="BV15554">
            <v>0</v>
          </cell>
        </row>
        <row r="15555">
          <cell r="BV15555">
            <v>0</v>
          </cell>
        </row>
        <row r="15556">
          <cell r="BV15556">
            <v>0</v>
          </cell>
        </row>
        <row r="15557">
          <cell r="BV15557">
            <v>0</v>
          </cell>
        </row>
        <row r="15558">
          <cell r="BV15558">
            <v>0</v>
          </cell>
        </row>
        <row r="15559">
          <cell r="BV15559">
            <v>0</v>
          </cell>
        </row>
        <row r="15560">
          <cell r="BV15560">
            <v>0</v>
          </cell>
        </row>
        <row r="15561">
          <cell r="BV15561">
            <v>0</v>
          </cell>
        </row>
        <row r="15562">
          <cell r="BV15562">
            <v>0</v>
          </cell>
        </row>
        <row r="15563">
          <cell r="BV15563">
            <v>0</v>
          </cell>
        </row>
        <row r="15564">
          <cell r="BV15564">
            <v>0</v>
          </cell>
        </row>
        <row r="15565">
          <cell r="BV15565">
            <v>0</v>
          </cell>
        </row>
        <row r="15566">
          <cell r="BV15566">
            <v>0</v>
          </cell>
        </row>
        <row r="15567">
          <cell r="BV15567">
            <v>0</v>
          </cell>
        </row>
        <row r="15568">
          <cell r="BV15568">
            <v>0</v>
          </cell>
        </row>
        <row r="15569">
          <cell r="BV15569">
            <v>0</v>
          </cell>
        </row>
        <row r="15570">
          <cell r="BV15570">
            <v>0</v>
          </cell>
        </row>
        <row r="15571">
          <cell r="BV15571">
            <v>0</v>
          </cell>
        </row>
        <row r="15572">
          <cell r="BV15572">
            <v>0</v>
          </cell>
        </row>
        <row r="15573">
          <cell r="BV15573">
            <v>0</v>
          </cell>
        </row>
        <row r="15574">
          <cell r="BV15574">
            <v>0</v>
          </cell>
        </row>
        <row r="15575">
          <cell r="BV15575">
            <v>0</v>
          </cell>
        </row>
        <row r="15576">
          <cell r="BV15576">
            <v>0</v>
          </cell>
        </row>
        <row r="15577">
          <cell r="BV15577">
            <v>0</v>
          </cell>
        </row>
        <row r="15578">
          <cell r="BV15578">
            <v>0</v>
          </cell>
        </row>
        <row r="15579">
          <cell r="BV15579">
            <v>0</v>
          </cell>
        </row>
        <row r="15580">
          <cell r="BV15580">
            <v>0</v>
          </cell>
        </row>
        <row r="15581">
          <cell r="BV15581">
            <v>0</v>
          </cell>
        </row>
        <row r="15582">
          <cell r="BV15582">
            <v>0</v>
          </cell>
        </row>
        <row r="15583">
          <cell r="BV15583">
            <v>0</v>
          </cell>
        </row>
        <row r="15584">
          <cell r="BV15584">
            <v>0</v>
          </cell>
        </row>
        <row r="15585">
          <cell r="BV15585">
            <v>0</v>
          </cell>
        </row>
        <row r="15586">
          <cell r="BV15586">
            <v>0</v>
          </cell>
        </row>
        <row r="15587">
          <cell r="BV15587">
            <v>0</v>
          </cell>
        </row>
        <row r="15588">
          <cell r="BV15588">
            <v>0</v>
          </cell>
        </row>
        <row r="15589">
          <cell r="BV15589">
            <v>0</v>
          </cell>
        </row>
        <row r="15590">
          <cell r="BV15590">
            <v>0</v>
          </cell>
        </row>
        <row r="15591">
          <cell r="BV15591">
            <v>0</v>
          </cell>
        </row>
        <row r="15592">
          <cell r="BV15592">
            <v>0</v>
          </cell>
        </row>
        <row r="15593">
          <cell r="BV15593">
            <v>0</v>
          </cell>
        </row>
        <row r="15594">
          <cell r="BV15594">
            <v>0</v>
          </cell>
        </row>
        <row r="15595">
          <cell r="BV15595">
            <v>0</v>
          </cell>
        </row>
        <row r="15596">
          <cell r="BV15596">
            <v>0</v>
          </cell>
        </row>
        <row r="15597">
          <cell r="BV15597">
            <v>0</v>
          </cell>
        </row>
        <row r="15598">
          <cell r="BV15598">
            <v>0</v>
          </cell>
        </row>
        <row r="15599">
          <cell r="BV15599">
            <v>0</v>
          </cell>
        </row>
        <row r="15600">
          <cell r="BV15600">
            <v>0</v>
          </cell>
        </row>
        <row r="15601">
          <cell r="BV15601">
            <v>0</v>
          </cell>
        </row>
        <row r="15602">
          <cell r="BV15602">
            <v>0</v>
          </cell>
        </row>
        <row r="15603">
          <cell r="BV15603">
            <v>0</v>
          </cell>
        </row>
        <row r="15604">
          <cell r="BV15604">
            <v>0</v>
          </cell>
        </row>
        <row r="15605">
          <cell r="BV15605">
            <v>0</v>
          </cell>
        </row>
        <row r="15606">
          <cell r="BV15606">
            <v>0</v>
          </cell>
        </row>
        <row r="15607">
          <cell r="BV15607">
            <v>0</v>
          </cell>
        </row>
        <row r="15608">
          <cell r="BV15608">
            <v>0</v>
          </cell>
        </row>
        <row r="15609">
          <cell r="BV15609">
            <v>0</v>
          </cell>
        </row>
        <row r="15610">
          <cell r="BV15610">
            <v>0</v>
          </cell>
        </row>
        <row r="15611">
          <cell r="BV15611">
            <v>0</v>
          </cell>
        </row>
        <row r="15612">
          <cell r="BV15612">
            <v>0</v>
          </cell>
        </row>
        <row r="15613">
          <cell r="BV15613">
            <v>0</v>
          </cell>
        </row>
        <row r="15614">
          <cell r="BV15614">
            <v>0</v>
          </cell>
        </row>
        <row r="15615">
          <cell r="BV15615">
            <v>0</v>
          </cell>
        </row>
        <row r="15616">
          <cell r="BV15616">
            <v>0</v>
          </cell>
        </row>
        <row r="15617">
          <cell r="BV15617">
            <v>0</v>
          </cell>
        </row>
        <row r="15618">
          <cell r="BV15618">
            <v>0</v>
          </cell>
        </row>
        <row r="15619">
          <cell r="BV15619">
            <v>0</v>
          </cell>
        </row>
        <row r="15620">
          <cell r="BV15620">
            <v>0</v>
          </cell>
        </row>
        <row r="15621">
          <cell r="BV15621">
            <v>0</v>
          </cell>
        </row>
        <row r="15622">
          <cell r="BV15622">
            <v>0</v>
          </cell>
        </row>
        <row r="15623">
          <cell r="BV15623">
            <v>0</v>
          </cell>
        </row>
        <row r="15624">
          <cell r="BV15624">
            <v>0</v>
          </cell>
        </row>
        <row r="15625">
          <cell r="BV15625">
            <v>0</v>
          </cell>
        </row>
        <row r="15626">
          <cell r="BV15626">
            <v>0</v>
          </cell>
        </row>
        <row r="15627">
          <cell r="BV15627">
            <v>0</v>
          </cell>
        </row>
        <row r="15628">
          <cell r="BV15628">
            <v>0</v>
          </cell>
        </row>
        <row r="15629">
          <cell r="BV15629">
            <v>0</v>
          </cell>
        </row>
        <row r="15630">
          <cell r="BV15630">
            <v>0</v>
          </cell>
        </row>
        <row r="15631">
          <cell r="BV15631">
            <v>0</v>
          </cell>
        </row>
        <row r="15632">
          <cell r="BV15632">
            <v>0</v>
          </cell>
        </row>
        <row r="15633">
          <cell r="BV15633">
            <v>0</v>
          </cell>
        </row>
        <row r="15634">
          <cell r="BV15634">
            <v>0</v>
          </cell>
        </row>
        <row r="15635">
          <cell r="BV15635">
            <v>0</v>
          </cell>
        </row>
        <row r="15636">
          <cell r="BV15636">
            <v>0</v>
          </cell>
        </row>
        <row r="15637">
          <cell r="BV15637">
            <v>0</v>
          </cell>
        </row>
        <row r="15638">
          <cell r="BV15638">
            <v>0</v>
          </cell>
        </row>
        <row r="15639">
          <cell r="BV15639">
            <v>0</v>
          </cell>
        </row>
        <row r="15640">
          <cell r="BV15640">
            <v>0</v>
          </cell>
        </row>
        <row r="15641">
          <cell r="BV15641">
            <v>0</v>
          </cell>
        </row>
        <row r="15642">
          <cell r="BV15642">
            <v>0</v>
          </cell>
        </row>
        <row r="15643">
          <cell r="BV15643">
            <v>0</v>
          </cell>
        </row>
        <row r="15644">
          <cell r="BV15644">
            <v>0</v>
          </cell>
        </row>
        <row r="15645">
          <cell r="BV15645">
            <v>0</v>
          </cell>
        </row>
        <row r="15646">
          <cell r="BV15646">
            <v>0</v>
          </cell>
        </row>
        <row r="15647">
          <cell r="BV15647">
            <v>0</v>
          </cell>
        </row>
        <row r="15648">
          <cell r="BV15648">
            <v>0</v>
          </cell>
        </row>
        <row r="15649">
          <cell r="BV15649">
            <v>0</v>
          </cell>
        </row>
        <row r="15650">
          <cell r="BV15650">
            <v>0</v>
          </cell>
        </row>
        <row r="15651">
          <cell r="BV15651">
            <v>0</v>
          </cell>
        </row>
        <row r="15652">
          <cell r="BV15652">
            <v>0</v>
          </cell>
        </row>
        <row r="15653">
          <cell r="BV15653">
            <v>0</v>
          </cell>
        </row>
        <row r="15654">
          <cell r="BV15654">
            <v>0</v>
          </cell>
        </row>
        <row r="15655">
          <cell r="BV15655">
            <v>0</v>
          </cell>
        </row>
        <row r="15656">
          <cell r="BV15656">
            <v>0</v>
          </cell>
        </row>
        <row r="15657">
          <cell r="BV15657">
            <v>0</v>
          </cell>
        </row>
        <row r="15658">
          <cell r="BV15658">
            <v>0</v>
          </cell>
        </row>
        <row r="15659">
          <cell r="BV15659">
            <v>0</v>
          </cell>
        </row>
        <row r="15660">
          <cell r="BV15660">
            <v>0</v>
          </cell>
        </row>
        <row r="15661">
          <cell r="BV15661">
            <v>0</v>
          </cell>
        </row>
        <row r="15662">
          <cell r="BV15662">
            <v>0</v>
          </cell>
        </row>
        <row r="15663">
          <cell r="BV15663">
            <v>0</v>
          </cell>
        </row>
        <row r="15664">
          <cell r="BV15664">
            <v>0</v>
          </cell>
        </row>
        <row r="15665">
          <cell r="BV15665">
            <v>0</v>
          </cell>
        </row>
        <row r="15666">
          <cell r="BV15666">
            <v>0</v>
          </cell>
        </row>
        <row r="15667">
          <cell r="BV15667">
            <v>0</v>
          </cell>
        </row>
        <row r="15668">
          <cell r="BV15668">
            <v>0</v>
          </cell>
        </row>
        <row r="15669">
          <cell r="BV15669">
            <v>0</v>
          </cell>
        </row>
        <row r="15670">
          <cell r="BV15670">
            <v>0</v>
          </cell>
        </row>
        <row r="15671">
          <cell r="BV15671">
            <v>0</v>
          </cell>
        </row>
        <row r="15672">
          <cell r="BV15672">
            <v>0</v>
          </cell>
        </row>
        <row r="15673">
          <cell r="BV15673">
            <v>0</v>
          </cell>
        </row>
        <row r="15674">
          <cell r="BV15674">
            <v>0</v>
          </cell>
        </row>
        <row r="15675">
          <cell r="BV15675">
            <v>0</v>
          </cell>
        </row>
        <row r="15676">
          <cell r="BV15676">
            <v>0</v>
          </cell>
        </row>
        <row r="15677">
          <cell r="BV15677">
            <v>0</v>
          </cell>
        </row>
        <row r="15678">
          <cell r="BV15678">
            <v>0</v>
          </cell>
        </row>
        <row r="15679">
          <cell r="BV15679">
            <v>0</v>
          </cell>
        </row>
        <row r="15680">
          <cell r="BV15680">
            <v>0</v>
          </cell>
        </row>
        <row r="15681">
          <cell r="BV15681">
            <v>0</v>
          </cell>
        </row>
        <row r="15682">
          <cell r="BV15682">
            <v>0</v>
          </cell>
        </row>
        <row r="15683">
          <cell r="BV15683">
            <v>0</v>
          </cell>
        </row>
        <row r="15684">
          <cell r="BV15684">
            <v>0</v>
          </cell>
        </row>
        <row r="15685">
          <cell r="BV15685">
            <v>0</v>
          </cell>
        </row>
        <row r="15686">
          <cell r="BV15686">
            <v>0</v>
          </cell>
        </row>
        <row r="15687">
          <cell r="BV15687">
            <v>0</v>
          </cell>
        </row>
        <row r="15688">
          <cell r="BV15688">
            <v>0</v>
          </cell>
        </row>
        <row r="15689">
          <cell r="BV15689">
            <v>0</v>
          </cell>
        </row>
        <row r="15690">
          <cell r="BV15690">
            <v>0</v>
          </cell>
        </row>
        <row r="15691">
          <cell r="BV15691">
            <v>0</v>
          </cell>
        </row>
        <row r="15692">
          <cell r="BV15692">
            <v>0</v>
          </cell>
        </row>
        <row r="15693">
          <cell r="BV15693">
            <v>0</v>
          </cell>
        </row>
        <row r="15694">
          <cell r="BV15694">
            <v>0</v>
          </cell>
        </row>
        <row r="15695">
          <cell r="BV15695">
            <v>0</v>
          </cell>
        </row>
        <row r="15696">
          <cell r="BV15696">
            <v>0</v>
          </cell>
        </row>
        <row r="15697">
          <cell r="BV15697">
            <v>0</v>
          </cell>
        </row>
        <row r="15698">
          <cell r="BV15698">
            <v>0</v>
          </cell>
        </row>
        <row r="15699">
          <cell r="BV15699">
            <v>0</v>
          </cell>
        </row>
        <row r="15700">
          <cell r="BV15700">
            <v>0</v>
          </cell>
        </row>
        <row r="15701">
          <cell r="BV15701">
            <v>0</v>
          </cell>
        </row>
        <row r="15702">
          <cell r="BV15702">
            <v>0</v>
          </cell>
        </row>
        <row r="15703">
          <cell r="BV15703">
            <v>0</v>
          </cell>
        </row>
        <row r="15704">
          <cell r="BV15704">
            <v>0</v>
          </cell>
        </row>
        <row r="15705">
          <cell r="BV15705">
            <v>0</v>
          </cell>
        </row>
        <row r="15706">
          <cell r="BV15706">
            <v>0</v>
          </cell>
        </row>
        <row r="15707">
          <cell r="BV15707">
            <v>0</v>
          </cell>
        </row>
        <row r="15708">
          <cell r="BV15708">
            <v>0</v>
          </cell>
        </row>
        <row r="15709">
          <cell r="BV15709">
            <v>0</v>
          </cell>
        </row>
        <row r="15710">
          <cell r="BV15710">
            <v>0</v>
          </cell>
        </row>
        <row r="15711">
          <cell r="BV15711">
            <v>0</v>
          </cell>
        </row>
        <row r="15712">
          <cell r="BV15712">
            <v>0</v>
          </cell>
        </row>
        <row r="15713">
          <cell r="BV15713">
            <v>0</v>
          </cell>
        </row>
        <row r="15714">
          <cell r="BV15714">
            <v>0</v>
          </cell>
        </row>
        <row r="15715">
          <cell r="BV15715">
            <v>0</v>
          </cell>
        </row>
        <row r="15716">
          <cell r="BV15716">
            <v>0</v>
          </cell>
        </row>
        <row r="15717">
          <cell r="BV15717">
            <v>0</v>
          </cell>
        </row>
        <row r="15718">
          <cell r="BV15718">
            <v>0</v>
          </cell>
        </row>
        <row r="15719">
          <cell r="BV15719">
            <v>0</v>
          </cell>
        </row>
        <row r="15720">
          <cell r="BV15720">
            <v>0</v>
          </cell>
        </row>
        <row r="15721">
          <cell r="BV15721">
            <v>0</v>
          </cell>
        </row>
        <row r="15722">
          <cell r="BV15722">
            <v>0</v>
          </cell>
        </row>
        <row r="15723">
          <cell r="BV15723">
            <v>0</v>
          </cell>
        </row>
        <row r="15724">
          <cell r="BV15724">
            <v>0</v>
          </cell>
        </row>
        <row r="15725">
          <cell r="BV15725">
            <v>0</v>
          </cell>
        </row>
        <row r="15726">
          <cell r="BV15726">
            <v>0</v>
          </cell>
        </row>
        <row r="15727">
          <cell r="BV15727">
            <v>0</v>
          </cell>
        </row>
        <row r="15728">
          <cell r="BV15728">
            <v>0</v>
          </cell>
        </row>
        <row r="15729">
          <cell r="BV15729">
            <v>0</v>
          </cell>
        </row>
        <row r="15730">
          <cell r="BV15730">
            <v>0</v>
          </cell>
        </row>
        <row r="15731">
          <cell r="BV15731">
            <v>0</v>
          </cell>
        </row>
        <row r="15732">
          <cell r="BV15732">
            <v>0</v>
          </cell>
        </row>
        <row r="15733">
          <cell r="BV15733">
            <v>0</v>
          </cell>
        </row>
        <row r="15734">
          <cell r="BV15734">
            <v>0</v>
          </cell>
        </row>
        <row r="15735">
          <cell r="BV15735">
            <v>0</v>
          </cell>
        </row>
        <row r="15736">
          <cell r="BV15736">
            <v>0</v>
          </cell>
        </row>
        <row r="15737">
          <cell r="BV15737">
            <v>0</v>
          </cell>
        </row>
        <row r="15738">
          <cell r="BV15738">
            <v>0</v>
          </cell>
        </row>
        <row r="15739">
          <cell r="BV15739">
            <v>0</v>
          </cell>
        </row>
        <row r="15740">
          <cell r="BV15740">
            <v>0</v>
          </cell>
        </row>
        <row r="15741">
          <cell r="BV15741">
            <v>0</v>
          </cell>
        </row>
        <row r="15742">
          <cell r="BV15742">
            <v>0</v>
          </cell>
        </row>
        <row r="15743">
          <cell r="BV15743">
            <v>0</v>
          </cell>
        </row>
        <row r="15744">
          <cell r="BV15744">
            <v>0</v>
          </cell>
        </row>
        <row r="15745">
          <cell r="BV15745">
            <v>0</v>
          </cell>
        </row>
        <row r="15746">
          <cell r="BV15746">
            <v>0</v>
          </cell>
        </row>
        <row r="15747">
          <cell r="BV15747">
            <v>0</v>
          </cell>
        </row>
        <row r="15748">
          <cell r="BV15748">
            <v>0</v>
          </cell>
        </row>
        <row r="15749">
          <cell r="BV15749">
            <v>0</v>
          </cell>
        </row>
        <row r="15750">
          <cell r="BV15750">
            <v>0</v>
          </cell>
        </row>
        <row r="15751">
          <cell r="BV15751">
            <v>0</v>
          </cell>
        </row>
        <row r="15752">
          <cell r="BV15752">
            <v>0</v>
          </cell>
        </row>
        <row r="15753">
          <cell r="BV15753">
            <v>0</v>
          </cell>
        </row>
        <row r="15754">
          <cell r="BV15754">
            <v>0</v>
          </cell>
        </row>
        <row r="15755">
          <cell r="BV15755">
            <v>0</v>
          </cell>
        </row>
        <row r="15756">
          <cell r="BV15756">
            <v>0</v>
          </cell>
        </row>
        <row r="15757">
          <cell r="BV15757">
            <v>0</v>
          </cell>
        </row>
        <row r="15758">
          <cell r="BV15758">
            <v>0</v>
          </cell>
        </row>
        <row r="15759">
          <cell r="BV15759">
            <v>0</v>
          </cell>
        </row>
        <row r="15760">
          <cell r="BV15760">
            <v>0</v>
          </cell>
        </row>
        <row r="15761">
          <cell r="BV15761">
            <v>0</v>
          </cell>
        </row>
        <row r="15762">
          <cell r="BV15762">
            <v>0</v>
          </cell>
        </row>
        <row r="15763">
          <cell r="BV15763">
            <v>0</v>
          </cell>
        </row>
        <row r="15764">
          <cell r="BV15764">
            <v>0</v>
          </cell>
        </row>
        <row r="15765">
          <cell r="BV15765">
            <v>0</v>
          </cell>
        </row>
        <row r="15766">
          <cell r="BV15766">
            <v>0</v>
          </cell>
        </row>
        <row r="15767">
          <cell r="BV15767">
            <v>0</v>
          </cell>
        </row>
        <row r="15768">
          <cell r="BV15768">
            <v>0</v>
          </cell>
        </row>
        <row r="15769">
          <cell r="BV15769">
            <v>0</v>
          </cell>
        </row>
        <row r="15770">
          <cell r="BV15770">
            <v>0</v>
          </cell>
        </row>
        <row r="15771">
          <cell r="BV15771">
            <v>0</v>
          </cell>
        </row>
        <row r="15772">
          <cell r="BV15772">
            <v>0</v>
          </cell>
        </row>
        <row r="15773">
          <cell r="BV15773">
            <v>0</v>
          </cell>
        </row>
        <row r="15774">
          <cell r="BV15774">
            <v>0</v>
          </cell>
        </row>
        <row r="15775">
          <cell r="BV15775">
            <v>0</v>
          </cell>
        </row>
        <row r="15776">
          <cell r="BV15776">
            <v>0</v>
          </cell>
        </row>
        <row r="15777">
          <cell r="BV15777">
            <v>0</v>
          </cell>
        </row>
        <row r="15778">
          <cell r="BV15778">
            <v>0</v>
          </cell>
        </row>
        <row r="15779">
          <cell r="BV15779">
            <v>0</v>
          </cell>
        </row>
        <row r="15780">
          <cell r="BV15780">
            <v>0</v>
          </cell>
        </row>
        <row r="15781">
          <cell r="BV15781">
            <v>0</v>
          </cell>
        </row>
        <row r="15782">
          <cell r="BV15782">
            <v>0</v>
          </cell>
        </row>
        <row r="15783">
          <cell r="BV15783">
            <v>0</v>
          </cell>
        </row>
        <row r="15784">
          <cell r="BV15784">
            <v>0</v>
          </cell>
        </row>
        <row r="15785">
          <cell r="BV15785">
            <v>0</v>
          </cell>
        </row>
        <row r="15786">
          <cell r="BV15786">
            <v>0</v>
          </cell>
        </row>
        <row r="15787">
          <cell r="BV15787">
            <v>0</v>
          </cell>
        </row>
        <row r="15788">
          <cell r="BV15788">
            <v>0</v>
          </cell>
        </row>
        <row r="15789">
          <cell r="BV15789">
            <v>0</v>
          </cell>
        </row>
        <row r="15790">
          <cell r="BV15790">
            <v>0</v>
          </cell>
        </row>
        <row r="15791">
          <cell r="BV15791">
            <v>0</v>
          </cell>
        </row>
        <row r="15792">
          <cell r="BV15792">
            <v>0</v>
          </cell>
        </row>
        <row r="15793">
          <cell r="BV15793">
            <v>0</v>
          </cell>
        </row>
        <row r="15794">
          <cell r="BV15794">
            <v>0</v>
          </cell>
        </row>
        <row r="15795">
          <cell r="BV15795">
            <v>0</v>
          </cell>
        </row>
        <row r="15796">
          <cell r="BV15796">
            <v>0</v>
          </cell>
        </row>
        <row r="15797">
          <cell r="BV15797">
            <v>0</v>
          </cell>
        </row>
        <row r="15798">
          <cell r="BV15798">
            <v>0</v>
          </cell>
        </row>
        <row r="15799">
          <cell r="BV15799">
            <v>0</v>
          </cell>
        </row>
        <row r="15800">
          <cell r="BV15800">
            <v>0</v>
          </cell>
        </row>
        <row r="15801">
          <cell r="BV15801">
            <v>0</v>
          </cell>
        </row>
        <row r="15802">
          <cell r="BV15802">
            <v>0</v>
          </cell>
        </row>
        <row r="15803">
          <cell r="BV15803">
            <v>0</v>
          </cell>
        </row>
        <row r="15804">
          <cell r="BV15804">
            <v>0</v>
          </cell>
        </row>
        <row r="15805">
          <cell r="BV15805">
            <v>0</v>
          </cell>
        </row>
        <row r="15806">
          <cell r="BV15806">
            <v>0</v>
          </cell>
        </row>
        <row r="15807">
          <cell r="BV15807">
            <v>0</v>
          </cell>
        </row>
        <row r="15808">
          <cell r="BV15808">
            <v>0</v>
          </cell>
        </row>
        <row r="15809">
          <cell r="BV15809">
            <v>0</v>
          </cell>
        </row>
        <row r="15810">
          <cell r="BV15810">
            <v>0</v>
          </cell>
        </row>
        <row r="15811">
          <cell r="BV15811">
            <v>0</v>
          </cell>
        </row>
        <row r="15812">
          <cell r="BV15812">
            <v>0</v>
          </cell>
        </row>
        <row r="15813">
          <cell r="BV15813">
            <v>0</v>
          </cell>
        </row>
        <row r="15814">
          <cell r="BV15814">
            <v>0</v>
          </cell>
        </row>
        <row r="15815">
          <cell r="BV15815">
            <v>0</v>
          </cell>
        </row>
        <row r="15816">
          <cell r="BV15816">
            <v>0</v>
          </cell>
        </row>
        <row r="15817">
          <cell r="BV15817">
            <v>0</v>
          </cell>
        </row>
        <row r="15818">
          <cell r="BV15818">
            <v>0</v>
          </cell>
        </row>
        <row r="15819">
          <cell r="BV15819">
            <v>0</v>
          </cell>
        </row>
        <row r="15820">
          <cell r="BV15820">
            <v>0</v>
          </cell>
        </row>
        <row r="15821">
          <cell r="BV15821">
            <v>0</v>
          </cell>
        </row>
        <row r="15822">
          <cell r="BV15822">
            <v>0</v>
          </cell>
        </row>
        <row r="15823">
          <cell r="BV15823">
            <v>0</v>
          </cell>
        </row>
        <row r="15824">
          <cell r="BV15824">
            <v>0</v>
          </cell>
        </row>
        <row r="15825">
          <cell r="BV15825">
            <v>0</v>
          </cell>
        </row>
        <row r="15826">
          <cell r="BV15826">
            <v>0</v>
          </cell>
        </row>
        <row r="15827">
          <cell r="BV15827">
            <v>0</v>
          </cell>
        </row>
        <row r="15828">
          <cell r="BV15828">
            <v>0</v>
          </cell>
        </row>
        <row r="15829">
          <cell r="BV15829">
            <v>0</v>
          </cell>
        </row>
        <row r="15830">
          <cell r="BV15830">
            <v>0</v>
          </cell>
        </row>
        <row r="15831">
          <cell r="BV15831">
            <v>0</v>
          </cell>
        </row>
        <row r="15832">
          <cell r="BV15832">
            <v>0</v>
          </cell>
        </row>
        <row r="15833">
          <cell r="BV15833">
            <v>0</v>
          </cell>
        </row>
        <row r="15834">
          <cell r="BV15834">
            <v>0</v>
          </cell>
        </row>
        <row r="15835">
          <cell r="BV15835">
            <v>0</v>
          </cell>
        </row>
        <row r="15836">
          <cell r="BV15836">
            <v>0</v>
          </cell>
        </row>
        <row r="15837">
          <cell r="BV15837">
            <v>0</v>
          </cell>
        </row>
        <row r="15838">
          <cell r="BV15838">
            <v>0</v>
          </cell>
        </row>
        <row r="15839">
          <cell r="BV15839">
            <v>0</v>
          </cell>
        </row>
        <row r="15840">
          <cell r="BV15840">
            <v>0</v>
          </cell>
        </row>
        <row r="15841">
          <cell r="BV15841">
            <v>0</v>
          </cell>
        </row>
        <row r="15842">
          <cell r="BV15842">
            <v>0</v>
          </cell>
        </row>
        <row r="15843">
          <cell r="BV15843">
            <v>0</v>
          </cell>
        </row>
        <row r="15844">
          <cell r="BV15844">
            <v>0</v>
          </cell>
        </row>
        <row r="15845">
          <cell r="BV15845">
            <v>0</v>
          </cell>
        </row>
        <row r="15846">
          <cell r="BV15846">
            <v>0</v>
          </cell>
        </row>
        <row r="15847">
          <cell r="BV15847">
            <v>0</v>
          </cell>
        </row>
        <row r="15848">
          <cell r="BV15848">
            <v>0</v>
          </cell>
        </row>
        <row r="15849">
          <cell r="BV15849">
            <v>0</v>
          </cell>
        </row>
        <row r="15850">
          <cell r="BV15850">
            <v>0</v>
          </cell>
        </row>
        <row r="15851">
          <cell r="BV15851">
            <v>0</v>
          </cell>
        </row>
        <row r="15852">
          <cell r="BV15852">
            <v>0</v>
          </cell>
        </row>
        <row r="15853">
          <cell r="BV15853">
            <v>0</v>
          </cell>
        </row>
        <row r="15854">
          <cell r="BV15854">
            <v>0</v>
          </cell>
        </row>
        <row r="15855">
          <cell r="BV15855">
            <v>0</v>
          </cell>
        </row>
        <row r="15856">
          <cell r="BV15856">
            <v>0</v>
          </cell>
        </row>
        <row r="15857">
          <cell r="BV15857">
            <v>0</v>
          </cell>
        </row>
        <row r="15858">
          <cell r="BV15858">
            <v>0</v>
          </cell>
        </row>
        <row r="15859">
          <cell r="BV15859">
            <v>0</v>
          </cell>
        </row>
        <row r="15860">
          <cell r="BV15860">
            <v>0</v>
          </cell>
        </row>
        <row r="15861">
          <cell r="BV15861">
            <v>0</v>
          </cell>
        </row>
        <row r="15862">
          <cell r="BV15862">
            <v>0</v>
          </cell>
        </row>
        <row r="15863">
          <cell r="BV15863">
            <v>0</v>
          </cell>
        </row>
        <row r="15864">
          <cell r="BV15864">
            <v>0</v>
          </cell>
        </row>
        <row r="15865">
          <cell r="BV15865">
            <v>0</v>
          </cell>
        </row>
        <row r="15866">
          <cell r="BV15866">
            <v>0</v>
          </cell>
        </row>
        <row r="15867">
          <cell r="BV15867">
            <v>0</v>
          </cell>
        </row>
        <row r="15868">
          <cell r="BV15868">
            <v>0</v>
          </cell>
        </row>
        <row r="15869">
          <cell r="BV15869">
            <v>0</v>
          </cell>
        </row>
        <row r="15870">
          <cell r="BV15870">
            <v>0</v>
          </cell>
        </row>
        <row r="15871">
          <cell r="BV15871">
            <v>0</v>
          </cell>
        </row>
        <row r="15872">
          <cell r="BV15872">
            <v>0</v>
          </cell>
        </row>
        <row r="15873">
          <cell r="BV15873">
            <v>0</v>
          </cell>
        </row>
        <row r="15874">
          <cell r="BV15874">
            <v>0</v>
          </cell>
        </row>
        <row r="15875">
          <cell r="BV15875">
            <v>0</v>
          </cell>
        </row>
        <row r="15876">
          <cell r="BV15876">
            <v>0</v>
          </cell>
        </row>
        <row r="15877">
          <cell r="BV15877">
            <v>0</v>
          </cell>
        </row>
        <row r="15878">
          <cell r="BV15878">
            <v>0</v>
          </cell>
        </row>
        <row r="15879">
          <cell r="BV15879">
            <v>0</v>
          </cell>
        </row>
        <row r="15880">
          <cell r="BV15880">
            <v>0</v>
          </cell>
        </row>
        <row r="15881">
          <cell r="BV15881">
            <v>0</v>
          </cell>
        </row>
        <row r="15882">
          <cell r="BV15882">
            <v>0</v>
          </cell>
        </row>
        <row r="15883">
          <cell r="BV15883">
            <v>0</v>
          </cell>
        </row>
        <row r="15884">
          <cell r="BV15884">
            <v>0</v>
          </cell>
        </row>
        <row r="15885">
          <cell r="BV15885">
            <v>0</v>
          </cell>
        </row>
        <row r="15886">
          <cell r="BV15886">
            <v>0</v>
          </cell>
        </row>
        <row r="15887">
          <cell r="BV15887">
            <v>0</v>
          </cell>
        </row>
        <row r="15888">
          <cell r="BV15888">
            <v>0</v>
          </cell>
        </row>
        <row r="15889">
          <cell r="BV15889">
            <v>0</v>
          </cell>
        </row>
        <row r="15890">
          <cell r="BV15890">
            <v>0</v>
          </cell>
        </row>
        <row r="15891">
          <cell r="BV15891">
            <v>0</v>
          </cell>
        </row>
        <row r="15892">
          <cell r="BV15892">
            <v>0</v>
          </cell>
        </row>
        <row r="15893">
          <cell r="BV15893">
            <v>0</v>
          </cell>
        </row>
        <row r="15894">
          <cell r="BV15894">
            <v>0</v>
          </cell>
        </row>
        <row r="15895">
          <cell r="BV15895">
            <v>0</v>
          </cell>
        </row>
        <row r="15896">
          <cell r="BV15896">
            <v>0</v>
          </cell>
        </row>
        <row r="15897">
          <cell r="BV15897">
            <v>0</v>
          </cell>
        </row>
        <row r="15898">
          <cell r="BV15898">
            <v>0</v>
          </cell>
        </row>
        <row r="15899">
          <cell r="BV15899">
            <v>0</v>
          </cell>
        </row>
        <row r="15900">
          <cell r="BV15900">
            <v>0</v>
          </cell>
        </row>
        <row r="15901">
          <cell r="BV15901">
            <v>0</v>
          </cell>
        </row>
        <row r="15902">
          <cell r="BV15902">
            <v>0</v>
          </cell>
        </row>
        <row r="15903">
          <cell r="BV15903">
            <v>0</v>
          </cell>
        </row>
        <row r="15904">
          <cell r="BV15904">
            <v>0</v>
          </cell>
        </row>
        <row r="15905">
          <cell r="BV15905">
            <v>0</v>
          </cell>
        </row>
        <row r="15906">
          <cell r="BV15906">
            <v>0</v>
          </cell>
        </row>
        <row r="15907">
          <cell r="BV15907">
            <v>0</v>
          </cell>
        </row>
        <row r="15908">
          <cell r="BV15908">
            <v>0</v>
          </cell>
        </row>
        <row r="15909">
          <cell r="BV15909">
            <v>0</v>
          </cell>
        </row>
        <row r="15910">
          <cell r="BV15910">
            <v>0</v>
          </cell>
        </row>
        <row r="15911">
          <cell r="BV15911">
            <v>0</v>
          </cell>
        </row>
        <row r="15912">
          <cell r="BV15912">
            <v>0</v>
          </cell>
        </row>
        <row r="15913">
          <cell r="BV15913">
            <v>0</v>
          </cell>
        </row>
        <row r="15914">
          <cell r="BV15914">
            <v>0</v>
          </cell>
        </row>
        <row r="15915">
          <cell r="BV15915">
            <v>0</v>
          </cell>
        </row>
        <row r="15916">
          <cell r="BV15916">
            <v>0</v>
          </cell>
        </row>
        <row r="15917">
          <cell r="BV15917">
            <v>0</v>
          </cell>
        </row>
        <row r="15918">
          <cell r="BV15918">
            <v>0</v>
          </cell>
        </row>
        <row r="15919">
          <cell r="BV15919">
            <v>0</v>
          </cell>
        </row>
        <row r="15920">
          <cell r="BV15920">
            <v>0</v>
          </cell>
        </row>
        <row r="15921">
          <cell r="BV15921">
            <v>0</v>
          </cell>
        </row>
        <row r="15922">
          <cell r="BV15922">
            <v>0</v>
          </cell>
        </row>
        <row r="15923">
          <cell r="BV15923">
            <v>0</v>
          </cell>
        </row>
        <row r="15924">
          <cell r="BV15924">
            <v>0</v>
          </cell>
        </row>
        <row r="15925">
          <cell r="BV15925">
            <v>0</v>
          </cell>
        </row>
        <row r="15926">
          <cell r="BV15926">
            <v>0</v>
          </cell>
        </row>
        <row r="15927">
          <cell r="BV15927">
            <v>0</v>
          </cell>
        </row>
        <row r="15928">
          <cell r="BV15928">
            <v>0</v>
          </cell>
        </row>
        <row r="15929">
          <cell r="BV15929">
            <v>0</v>
          </cell>
        </row>
        <row r="15930">
          <cell r="BV15930">
            <v>0</v>
          </cell>
        </row>
        <row r="15931">
          <cell r="BV15931">
            <v>0</v>
          </cell>
        </row>
        <row r="15932">
          <cell r="BV15932">
            <v>0</v>
          </cell>
        </row>
        <row r="15933">
          <cell r="BV15933">
            <v>0</v>
          </cell>
        </row>
        <row r="15934">
          <cell r="BV15934">
            <v>0</v>
          </cell>
        </row>
        <row r="15935">
          <cell r="BV15935">
            <v>0</v>
          </cell>
        </row>
        <row r="15936">
          <cell r="BV15936">
            <v>0</v>
          </cell>
        </row>
        <row r="15937">
          <cell r="BV15937">
            <v>0</v>
          </cell>
        </row>
        <row r="15938">
          <cell r="BV15938">
            <v>0</v>
          </cell>
        </row>
        <row r="15939">
          <cell r="BV15939">
            <v>0</v>
          </cell>
        </row>
        <row r="15940">
          <cell r="BV15940">
            <v>0</v>
          </cell>
        </row>
        <row r="15941">
          <cell r="BV15941">
            <v>0</v>
          </cell>
        </row>
        <row r="15942">
          <cell r="BV15942">
            <v>0</v>
          </cell>
        </row>
        <row r="15943">
          <cell r="BV15943">
            <v>0</v>
          </cell>
        </row>
        <row r="15944">
          <cell r="BV15944">
            <v>0</v>
          </cell>
        </row>
        <row r="15945">
          <cell r="BV15945">
            <v>0</v>
          </cell>
        </row>
        <row r="15946">
          <cell r="BV15946">
            <v>0</v>
          </cell>
        </row>
        <row r="15947">
          <cell r="BV15947">
            <v>0</v>
          </cell>
        </row>
        <row r="15948">
          <cell r="BV15948">
            <v>0</v>
          </cell>
        </row>
        <row r="15949">
          <cell r="BV15949">
            <v>0</v>
          </cell>
        </row>
        <row r="15950">
          <cell r="BV15950">
            <v>0</v>
          </cell>
        </row>
        <row r="15951">
          <cell r="BV15951">
            <v>0</v>
          </cell>
        </row>
        <row r="15952">
          <cell r="BV15952">
            <v>0</v>
          </cell>
        </row>
        <row r="15953">
          <cell r="BV15953">
            <v>0</v>
          </cell>
        </row>
        <row r="15954">
          <cell r="BV15954">
            <v>0</v>
          </cell>
        </row>
        <row r="15955">
          <cell r="BV15955">
            <v>0</v>
          </cell>
        </row>
        <row r="15956">
          <cell r="BV15956">
            <v>0</v>
          </cell>
        </row>
        <row r="15957">
          <cell r="BV15957">
            <v>0</v>
          </cell>
        </row>
        <row r="15958">
          <cell r="BV15958">
            <v>0</v>
          </cell>
        </row>
        <row r="15959">
          <cell r="BV15959">
            <v>0</v>
          </cell>
        </row>
        <row r="15960">
          <cell r="BV15960">
            <v>0</v>
          </cell>
        </row>
        <row r="15961">
          <cell r="BV15961">
            <v>0</v>
          </cell>
        </row>
        <row r="15962">
          <cell r="BV15962">
            <v>0</v>
          </cell>
        </row>
        <row r="15963">
          <cell r="BV15963">
            <v>0</v>
          </cell>
        </row>
        <row r="15964">
          <cell r="BV15964">
            <v>0</v>
          </cell>
        </row>
        <row r="15965">
          <cell r="BV15965">
            <v>0</v>
          </cell>
        </row>
        <row r="15966">
          <cell r="BV15966">
            <v>0</v>
          </cell>
        </row>
        <row r="15967">
          <cell r="BV15967">
            <v>0</v>
          </cell>
        </row>
        <row r="15968">
          <cell r="BV15968">
            <v>0</v>
          </cell>
        </row>
        <row r="15969">
          <cell r="BV15969">
            <v>0</v>
          </cell>
        </row>
        <row r="15970">
          <cell r="BV15970">
            <v>0</v>
          </cell>
        </row>
        <row r="15971">
          <cell r="BV15971">
            <v>0</v>
          </cell>
        </row>
        <row r="15972">
          <cell r="BV15972">
            <v>0</v>
          </cell>
        </row>
        <row r="15973">
          <cell r="BV15973">
            <v>0</v>
          </cell>
        </row>
        <row r="15974">
          <cell r="BV15974">
            <v>0</v>
          </cell>
        </row>
        <row r="15975">
          <cell r="BV15975">
            <v>0</v>
          </cell>
        </row>
        <row r="15976">
          <cell r="BV15976">
            <v>0</v>
          </cell>
        </row>
        <row r="15977">
          <cell r="BV15977">
            <v>0</v>
          </cell>
        </row>
        <row r="15978">
          <cell r="BV15978">
            <v>0</v>
          </cell>
        </row>
        <row r="15979">
          <cell r="BV15979">
            <v>0</v>
          </cell>
        </row>
        <row r="15980">
          <cell r="BV15980">
            <v>0</v>
          </cell>
        </row>
        <row r="15981">
          <cell r="BV15981">
            <v>0</v>
          </cell>
        </row>
        <row r="15982">
          <cell r="BV15982">
            <v>0</v>
          </cell>
        </row>
        <row r="15983">
          <cell r="BV15983">
            <v>0</v>
          </cell>
        </row>
        <row r="15984">
          <cell r="BV15984">
            <v>0</v>
          </cell>
        </row>
        <row r="15985">
          <cell r="BV15985">
            <v>0</v>
          </cell>
        </row>
        <row r="15986">
          <cell r="BV15986">
            <v>0</v>
          </cell>
        </row>
        <row r="15987">
          <cell r="BV15987">
            <v>0</v>
          </cell>
        </row>
        <row r="15988">
          <cell r="BV15988">
            <v>0</v>
          </cell>
        </row>
        <row r="15989">
          <cell r="BV15989">
            <v>0</v>
          </cell>
        </row>
        <row r="15990">
          <cell r="BV15990">
            <v>0</v>
          </cell>
        </row>
        <row r="15991">
          <cell r="BV15991">
            <v>0</v>
          </cell>
        </row>
        <row r="15992">
          <cell r="BV15992">
            <v>0</v>
          </cell>
        </row>
        <row r="15993">
          <cell r="BV15993">
            <v>0</v>
          </cell>
        </row>
        <row r="15994">
          <cell r="BV15994">
            <v>0</v>
          </cell>
        </row>
        <row r="15995">
          <cell r="BV15995">
            <v>0</v>
          </cell>
        </row>
        <row r="15996">
          <cell r="BV15996">
            <v>0</v>
          </cell>
        </row>
        <row r="15997">
          <cell r="BV15997">
            <v>0</v>
          </cell>
        </row>
        <row r="15998">
          <cell r="BV15998">
            <v>0</v>
          </cell>
        </row>
        <row r="15999">
          <cell r="BV15999">
            <v>0</v>
          </cell>
        </row>
        <row r="16000">
          <cell r="BV16000">
            <v>0</v>
          </cell>
        </row>
        <row r="16001">
          <cell r="BV16001">
            <v>0</v>
          </cell>
        </row>
        <row r="16002">
          <cell r="BV16002">
            <v>0</v>
          </cell>
        </row>
        <row r="16003">
          <cell r="BV16003">
            <v>0</v>
          </cell>
        </row>
        <row r="16004">
          <cell r="BV16004">
            <v>0</v>
          </cell>
        </row>
        <row r="16005">
          <cell r="BV16005">
            <v>0</v>
          </cell>
        </row>
        <row r="16006">
          <cell r="BV16006">
            <v>0</v>
          </cell>
        </row>
        <row r="16007">
          <cell r="BV16007">
            <v>0</v>
          </cell>
        </row>
        <row r="16008">
          <cell r="BV16008">
            <v>0</v>
          </cell>
        </row>
        <row r="16009">
          <cell r="BV16009">
            <v>0</v>
          </cell>
        </row>
        <row r="16010">
          <cell r="BV16010">
            <v>0</v>
          </cell>
        </row>
        <row r="16011">
          <cell r="BV16011">
            <v>0</v>
          </cell>
        </row>
        <row r="16012">
          <cell r="BV16012">
            <v>0</v>
          </cell>
        </row>
        <row r="16013">
          <cell r="BV16013">
            <v>0</v>
          </cell>
        </row>
        <row r="16014">
          <cell r="BV16014">
            <v>0</v>
          </cell>
        </row>
        <row r="16015">
          <cell r="BV16015">
            <v>0</v>
          </cell>
        </row>
        <row r="16016">
          <cell r="BV16016">
            <v>0</v>
          </cell>
        </row>
        <row r="16017">
          <cell r="BV16017">
            <v>0</v>
          </cell>
        </row>
        <row r="16018">
          <cell r="BV16018">
            <v>0</v>
          </cell>
        </row>
        <row r="16019">
          <cell r="BV16019">
            <v>0</v>
          </cell>
        </row>
        <row r="16020">
          <cell r="BV16020">
            <v>0</v>
          </cell>
        </row>
        <row r="16021">
          <cell r="BV16021">
            <v>0</v>
          </cell>
        </row>
        <row r="16022">
          <cell r="BV16022">
            <v>0</v>
          </cell>
        </row>
        <row r="16023">
          <cell r="BV16023">
            <v>0</v>
          </cell>
        </row>
        <row r="16024">
          <cell r="BV16024">
            <v>0</v>
          </cell>
        </row>
        <row r="16025">
          <cell r="BV16025">
            <v>0</v>
          </cell>
        </row>
        <row r="16026">
          <cell r="BV16026">
            <v>0</v>
          </cell>
        </row>
        <row r="16027">
          <cell r="BV16027">
            <v>0</v>
          </cell>
        </row>
        <row r="16028">
          <cell r="BV16028">
            <v>0</v>
          </cell>
        </row>
        <row r="16029">
          <cell r="BV16029">
            <v>0</v>
          </cell>
        </row>
        <row r="16030">
          <cell r="BV16030">
            <v>0</v>
          </cell>
        </row>
        <row r="16031">
          <cell r="BV16031">
            <v>0</v>
          </cell>
        </row>
        <row r="16032">
          <cell r="BV16032">
            <v>0</v>
          </cell>
        </row>
        <row r="16033">
          <cell r="BV16033">
            <v>0</v>
          </cell>
        </row>
        <row r="16034">
          <cell r="BV16034">
            <v>0</v>
          </cell>
        </row>
        <row r="16035">
          <cell r="BV16035">
            <v>0</v>
          </cell>
        </row>
        <row r="16036">
          <cell r="BV16036">
            <v>0</v>
          </cell>
        </row>
        <row r="16037">
          <cell r="BV16037">
            <v>0</v>
          </cell>
        </row>
        <row r="16038">
          <cell r="BV16038">
            <v>0</v>
          </cell>
        </row>
        <row r="16039">
          <cell r="BV16039">
            <v>0</v>
          </cell>
        </row>
        <row r="16040">
          <cell r="BV16040">
            <v>0</v>
          </cell>
        </row>
        <row r="16041">
          <cell r="BV16041">
            <v>0</v>
          </cell>
        </row>
        <row r="16042">
          <cell r="BV16042">
            <v>0</v>
          </cell>
        </row>
        <row r="16043">
          <cell r="BV16043">
            <v>0</v>
          </cell>
        </row>
        <row r="16044">
          <cell r="BV16044">
            <v>0</v>
          </cell>
        </row>
        <row r="16045">
          <cell r="BV16045">
            <v>0</v>
          </cell>
        </row>
        <row r="16046">
          <cell r="BV16046">
            <v>0</v>
          </cell>
        </row>
        <row r="16047">
          <cell r="BV16047">
            <v>0</v>
          </cell>
        </row>
        <row r="16048">
          <cell r="BV16048">
            <v>0</v>
          </cell>
        </row>
        <row r="16049">
          <cell r="BV16049">
            <v>0</v>
          </cell>
        </row>
        <row r="16050">
          <cell r="BV16050">
            <v>0</v>
          </cell>
        </row>
        <row r="16051">
          <cell r="BV16051">
            <v>0</v>
          </cell>
        </row>
        <row r="16052">
          <cell r="BV16052">
            <v>0</v>
          </cell>
        </row>
        <row r="16053">
          <cell r="BV16053">
            <v>0</v>
          </cell>
        </row>
        <row r="16054">
          <cell r="BV16054">
            <v>0</v>
          </cell>
        </row>
        <row r="16055">
          <cell r="BV16055">
            <v>0</v>
          </cell>
        </row>
        <row r="16056">
          <cell r="BV16056">
            <v>0</v>
          </cell>
        </row>
        <row r="16057">
          <cell r="BV16057">
            <v>0</v>
          </cell>
        </row>
        <row r="16058">
          <cell r="BV16058">
            <v>0</v>
          </cell>
        </row>
        <row r="16059">
          <cell r="BV16059">
            <v>0</v>
          </cell>
        </row>
        <row r="16060">
          <cell r="BV16060">
            <v>0</v>
          </cell>
        </row>
        <row r="16061">
          <cell r="BV16061">
            <v>0</v>
          </cell>
        </row>
        <row r="16062">
          <cell r="BV16062">
            <v>0</v>
          </cell>
        </row>
        <row r="16063">
          <cell r="BV16063">
            <v>0</v>
          </cell>
        </row>
        <row r="16064">
          <cell r="BV16064">
            <v>0</v>
          </cell>
        </row>
        <row r="16065">
          <cell r="BV16065">
            <v>0</v>
          </cell>
        </row>
        <row r="16066">
          <cell r="BV16066">
            <v>0</v>
          </cell>
        </row>
        <row r="16067">
          <cell r="BV16067">
            <v>0</v>
          </cell>
        </row>
        <row r="16068">
          <cell r="BV16068">
            <v>0</v>
          </cell>
        </row>
        <row r="16069">
          <cell r="BV16069">
            <v>0</v>
          </cell>
        </row>
        <row r="16070">
          <cell r="BV16070">
            <v>0</v>
          </cell>
        </row>
        <row r="16071">
          <cell r="BV16071">
            <v>0</v>
          </cell>
        </row>
        <row r="16072">
          <cell r="BV16072">
            <v>0</v>
          </cell>
        </row>
        <row r="16073">
          <cell r="BV16073">
            <v>0</v>
          </cell>
        </row>
        <row r="16074">
          <cell r="BV16074">
            <v>0</v>
          </cell>
        </row>
        <row r="16075">
          <cell r="BV16075">
            <v>0</v>
          </cell>
        </row>
        <row r="16076">
          <cell r="BV16076">
            <v>0</v>
          </cell>
        </row>
        <row r="16077">
          <cell r="BV16077">
            <v>0</v>
          </cell>
        </row>
        <row r="16078">
          <cell r="BV16078">
            <v>0</v>
          </cell>
        </row>
        <row r="16079">
          <cell r="BV16079">
            <v>0</v>
          </cell>
        </row>
        <row r="16080">
          <cell r="BV16080">
            <v>0</v>
          </cell>
        </row>
        <row r="16081">
          <cell r="BV16081">
            <v>0</v>
          </cell>
        </row>
        <row r="16082">
          <cell r="BV16082">
            <v>0</v>
          </cell>
        </row>
        <row r="16083">
          <cell r="BV16083">
            <v>0</v>
          </cell>
        </row>
        <row r="16084">
          <cell r="BV16084">
            <v>0</v>
          </cell>
        </row>
        <row r="16085">
          <cell r="BV16085">
            <v>0</v>
          </cell>
        </row>
        <row r="16086">
          <cell r="BV16086">
            <v>0</v>
          </cell>
        </row>
        <row r="16087">
          <cell r="BV16087">
            <v>0</v>
          </cell>
        </row>
        <row r="16088">
          <cell r="BV16088">
            <v>0</v>
          </cell>
        </row>
        <row r="16089">
          <cell r="BV16089">
            <v>0</v>
          </cell>
        </row>
        <row r="16090">
          <cell r="BV16090">
            <v>0</v>
          </cell>
        </row>
        <row r="16091">
          <cell r="BV16091">
            <v>0</v>
          </cell>
        </row>
        <row r="16092">
          <cell r="BV16092">
            <v>0</v>
          </cell>
        </row>
        <row r="16093">
          <cell r="BV16093">
            <v>0</v>
          </cell>
        </row>
        <row r="16094">
          <cell r="BV16094">
            <v>0</v>
          </cell>
        </row>
        <row r="16095">
          <cell r="BV16095">
            <v>0</v>
          </cell>
        </row>
        <row r="16096">
          <cell r="BV16096">
            <v>0</v>
          </cell>
        </row>
        <row r="16097">
          <cell r="BV16097">
            <v>0</v>
          </cell>
        </row>
        <row r="16098">
          <cell r="BV16098">
            <v>0</v>
          </cell>
        </row>
        <row r="16099">
          <cell r="BV16099">
            <v>0</v>
          </cell>
        </row>
        <row r="16100">
          <cell r="BV16100">
            <v>0</v>
          </cell>
        </row>
        <row r="16101">
          <cell r="BV16101">
            <v>0</v>
          </cell>
        </row>
        <row r="16102">
          <cell r="BV16102">
            <v>0</v>
          </cell>
        </row>
        <row r="16103">
          <cell r="BV16103">
            <v>0</v>
          </cell>
        </row>
        <row r="16104">
          <cell r="BV16104">
            <v>0</v>
          </cell>
        </row>
        <row r="16105">
          <cell r="BV16105">
            <v>0</v>
          </cell>
        </row>
        <row r="16106">
          <cell r="BV16106">
            <v>0</v>
          </cell>
        </row>
        <row r="16107">
          <cell r="BV16107">
            <v>0</v>
          </cell>
        </row>
        <row r="16108">
          <cell r="BV16108">
            <v>0</v>
          </cell>
        </row>
        <row r="16109">
          <cell r="BV16109">
            <v>0</v>
          </cell>
        </row>
        <row r="16110">
          <cell r="BV16110">
            <v>0</v>
          </cell>
        </row>
        <row r="16111">
          <cell r="BV16111">
            <v>0</v>
          </cell>
        </row>
        <row r="16112">
          <cell r="BV16112">
            <v>0</v>
          </cell>
        </row>
        <row r="16113">
          <cell r="BV16113">
            <v>0</v>
          </cell>
        </row>
        <row r="16114">
          <cell r="BV16114">
            <v>0</v>
          </cell>
        </row>
        <row r="16115">
          <cell r="BV16115">
            <v>0</v>
          </cell>
        </row>
        <row r="16116">
          <cell r="BV16116">
            <v>0</v>
          </cell>
        </row>
        <row r="16117">
          <cell r="BV16117">
            <v>0</v>
          </cell>
        </row>
        <row r="16118">
          <cell r="BV16118">
            <v>0</v>
          </cell>
        </row>
        <row r="16119">
          <cell r="BV16119">
            <v>0</v>
          </cell>
        </row>
        <row r="16120">
          <cell r="BV16120">
            <v>0</v>
          </cell>
        </row>
        <row r="16121">
          <cell r="BV16121">
            <v>0</v>
          </cell>
        </row>
        <row r="16122">
          <cell r="BV16122">
            <v>0</v>
          </cell>
        </row>
        <row r="16123">
          <cell r="BV16123">
            <v>0</v>
          </cell>
        </row>
        <row r="16124">
          <cell r="BV16124">
            <v>0</v>
          </cell>
        </row>
        <row r="16125">
          <cell r="BV16125">
            <v>0</v>
          </cell>
        </row>
        <row r="16126">
          <cell r="BV16126">
            <v>0</v>
          </cell>
        </row>
        <row r="16127">
          <cell r="BV16127">
            <v>0</v>
          </cell>
        </row>
        <row r="16128">
          <cell r="BV16128">
            <v>0</v>
          </cell>
        </row>
        <row r="16129">
          <cell r="BV16129">
            <v>0</v>
          </cell>
        </row>
        <row r="16130">
          <cell r="BV16130">
            <v>0</v>
          </cell>
        </row>
        <row r="16131">
          <cell r="BV16131">
            <v>0</v>
          </cell>
        </row>
        <row r="16132">
          <cell r="BV16132">
            <v>0</v>
          </cell>
        </row>
        <row r="16133">
          <cell r="BV16133">
            <v>0</v>
          </cell>
        </row>
        <row r="16134">
          <cell r="BV16134">
            <v>0</v>
          </cell>
        </row>
        <row r="16135">
          <cell r="BV16135">
            <v>0</v>
          </cell>
        </row>
        <row r="16136">
          <cell r="BV16136">
            <v>0</v>
          </cell>
        </row>
        <row r="16137">
          <cell r="BV16137">
            <v>0</v>
          </cell>
        </row>
        <row r="16138">
          <cell r="BV16138">
            <v>0</v>
          </cell>
        </row>
        <row r="16139">
          <cell r="BV16139">
            <v>0</v>
          </cell>
        </row>
        <row r="16140">
          <cell r="BV16140">
            <v>0</v>
          </cell>
        </row>
        <row r="16141">
          <cell r="BV16141">
            <v>0</v>
          </cell>
        </row>
        <row r="16142">
          <cell r="BV16142">
            <v>0</v>
          </cell>
        </row>
        <row r="16143">
          <cell r="BV16143">
            <v>0</v>
          </cell>
        </row>
        <row r="16144">
          <cell r="BV16144">
            <v>0</v>
          </cell>
        </row>
        <row r="16145">
          <cell r="BV16145">
            <v>0</v>
          </cell>
        </row>
        <row r="16146">
          <cell r="BV16146">
            <v>0</v>
          </cell>
        </row>
        <row r="16147">
          <cell r="BV16147">
            <v>0</v>
          </cell>
        </row>
        <row r="16148">
          <cell r="BV16148">
            <v>0</v>
          </cell>
        </row>
        <row r="16149">
          <cell r="BV16149">
            <v>0</v>
          </cell>
        </row>
        <row r="16150">
          <cell r="BV16150">
            <v>0</v>
          </cell>
        </row>
        <row r="16151">
          <cell r="BV16151">
            <v>0</v>
          </cell>
        </row>
        <row r="16152">
          <cell r="BV16152">
            <v>0</v>
          </cell>
        </row>
        <row r="16153">
          <cell r="BV16153">
            <v>0</v>
          </cell>
        </row>
        <row r="16154">
          <cell r="BV16154">
            <v>0</v>
          </cell>
        </row>
        <row r="16155">
          <cell r="BV16155">
            <v>0</v>
          </cell>
        </row>
        <row r="16156">
          <cell r="BV16156">
            <v>0</v>
          </cell>
        </row>
        <row r="16157">
          <cell r="BV16157">
            <v>0</v>
          </cell>
        </row>
        <row r="16158">
          <cell r="BV16158">
            <v>0</v>
          </cell>
        </row>
        <row r="16159">
          <cell r="BV16159">
            <v>0</v>
          </cell>
        </row>
        <row r="16160">
          <cell r="BV16160">
            <v>0</v>
          </cell>
        </row>
        <row r="16161">
          <cell r="BV16161">
            <v>0</v>
          </cell>
        </row>
        <row r="16162">
          <cell r="BV16162">
            <v>0</v>
          </cell>
        </row>
        <row r="16163">
          <cell r="BV16163">
            <v>0</v>
          </cell>
        </row>
        <row r="16164">
          <cell r="BV16164">
            <v>0</v>
          </cell>
        </row>
        <row r="16165">
          <cell r="BV16165">
            <v>0</v>
          </cell>
        </row>
        <row r="16166">
          <cell r="BV16166">
            <v>0</v>
          </cell>
        </row>
        <row r="16167">
          <cell r="BV16167">
            <v>0</v>
          </cell>
        </row>
        <row r="16168">
          <cell r="BV16168">
            <v>0</v>
          </cell>
        </row>
        <row r="16169">
          <cell r="BV16169">
            <v>0</v>
          </cell>
        </row>
        <row r="16170">
          <cell r="BV16170">
            <v>0</v>
          </cell>
        </row>
        <row r="16171">
          <cell r="BV16171">
            <v>0</v>
          </cell>
        </row>
        <row r="16172">
          <cell r="BV16172">
            <v>0</v>
          </cell>
        </row>
        <row r="16173">
          <cell r="BV16173">
            <v>0</v>
          </cell>
        </row>
        <row r="16174">
          <cell r="BV16174">
            <v>0</v>
          </cell>
        </row>
        <row r="16175">
          <cell r="BV16175">
            <v>0</v>
          </cell>
        </row>
        <row r="16176">
          <cell r="BV16176">
            <v>0</v>
          </cell>
        </row>
        <row r="16177">
          <cell r="BV16177">
            <v>0</v>
          </cell>
        </row>
        <row r="16178">
          <cell r="BV16178">
            <v>0</v>
          </cell>
        </row>
        <row r="16179">
          <cell r="BV16179">
            <v>0</v>
          </cell>
        </row>
        <row r="16180">
          <cell r="BV16180">
            <v>0</v>
          </cell>
        </row>
        <row r="16181">
          <cell r="BV16181">
            <v>0</v>
          </cell>
        </row>
        <row r="16182">
          <cell r="BV16182">
            <v>0</v>
          </cell>
        </row>
        <row r="16183">
          <cell r="BV16183">
            <v>0</v>
          </cell>
        </row>
        <row r="16184">
          <cell r="BV16184">
            <v>0</v>
          </cell>
        </row>
        <row r="16185">
          <cell r="BV16185">
            <v>0</v>
          </cell>
        </row>
        <row r="16186">
          <cell r="BV16186">
            <v>0</v>
          </cell>
        </row>
        <row r="16187">
          <cell r="BV16187">
            <v>0</v>
          </cell>
        </row>
        <row r="16188">
          <cell r="BV16188">
            <v>0</v>
          </cell>
        </row>
        <row r="16189">
          <cell r="BV16189">
            <v>0</v>
          </cell>
        </row>
        <row r="16190">
          <cell r="BV16190">
            <v>0</v>
          </cell>
        </row>
        <row r="16191">
          <cell r="BV16191">
            <v>0</v>
          </cell>
        </row>
        <row r="16192">
          <cell r="BV16192">
            <v>0</v>
          </cell>
        </row>
        <row r="16193">
          <cell r="BV16193">
            <v>0</v>
          </cell>
        </row>
        <row r="16194">
          <cell r="BV16194">
            <v>0</v>
          </cell>
        </row>
        <row r="16195">
          <cell r="BV16195">
            <v>0</v>
          </cell>
        </row>
        <row r="16196">
          <cell r="BV16196">
            <v>0</v>
          </cell>
        </row>
        <row r="16197">
          <cell r="BV16197">
            <v>0</v>
          </cell>
        </row>
        <row r="16198">
          <cell r="BV16198">
            <v>0</v>
          </cell>
        </row>
        <row r="16199">
          <cell r="BV16199">
            <v>0</v>
          </cell>
        </row>
        <row r="16200">
          <cell r="BV16200">
            <v>0</v>
          </cell>
        </row>
        <row r="16201">
          <cell r="BV16201">
            <v>0</v>
          </cell>
        </row>
        <row r="16202">
          <cell r="BV16202">
            <v>0</v>
          </cell>
        </row>
        <row r="16203">
          <cell r="BV16203">
            <v>0</v>
          </cell>
        </row>
        <row r="16204">
          <cell r="BV16204">
            <v>0</v>
          </cell>
        </row>
        <row r="16205">
          <cell r="BV16205">
            <v>0</v>
          </cell>
        </row>
        <row r="16206">
          <cell r="BV16206">
            <v>0</v>
          </cell>
        </row>
        <row r="16207">
          <cell r="BV16207">
            <v>0</v>
          </cell>
        </row>
        <row r="16208">
          <cell r="BV16208">
            <v>0</v>
          </cell>
        </row>
        <row r="16209">
          <cell r="BV16209">
            <v>0</v>
          </cell>
        </row>
        <row r="16210">
          <cell r="BV16210">
            <v>0</v>
          </cell>
        </row>
        <row r="16211">
          <cell r="BV16211">
            <v>0</v>
          </cell>
        </row>
        <row r="16212">
          <cell r="BV16212">
            <v>0</v>
          </cell>
        </row>
        <row r="16213">
          <cell r="BV16213">
            <v>0</v>
          </cell>
        </row>
        <row r="16214">
          <cell r="BV16214">
            <v>0</v>
          </cell>
        </row>
        <row r="16215">
          <cell r="BV16215">
            <v>0</v>
          </cell>
        </row>
        <row r="16216">
          <cell r="BV16216">
            <v>0</v>
          </cell>
        </row>
        <row r="16217">
          <cell r="BV16217">
            <v>0</v>
          </cell>
        </row>
        <row r="16218">
          <cell r="BV16218">
            <v>0</v>
          </cell>
        </row>
        <row r="16219">
          <cell r="BV16219">
            <v>0</v>
          </cell>
        </row>
        <row r="16220">
          <cell r="BV16220">
            <v>0</v>
          </cell>
        </row>
        <row r="16221">
          <cell r="BV16221">
            <v>0</v>
          </cell>
        </row>
        <row r="16222">
          <cell r="BV16222">
            <v>0</v>
          </cell>
        </row>
        <row r="16223">
          <cell r="BV16223">
            <v>0</v>
          </cell>
        </row>
        <row r="16224">
          <cell r="BV16224">
            <v>0</v>
          </cell>
        </row>
        <row r="16225">
          <cell r="BV16225">
            <v>0</v>
          </cell>
        </row>
        <row r="16226">
          <cell r="BV16226">
            <v>0</v>
          </cell>
        </row>
        <row r="16227">
          <cell r="BV16227">
            <v>0</v>
          </cell>
        </row>
        <row r="16228">
          <cell r="BV16228">
            <v>0</v>
          </cell>
        </row>
        <row r="16229">
          <cell r="BV16229">
            <v>0</v>
          </cell>
        </row>
        <row r="16230">
          <cell r="BV16230">
            <v>0</v>
          </cell>
        </row>
        <row r="16231">
          <cell r="BV16231">
            <v>0</v>
          </cell>
        </row>
        <row r="16232">
          <cell r="BV16232">
            <v>0</v>
          </cell>
        </row>
        <row r="16233">
          <cell r="BV16233">
            <v>0</v>
          </cell>
        </row>
        <row r="16234">
          <cell r="BV16234">
            <v>0</v>
          </cell>
        </row>
        <row r="16235">
          <cell r="BV16235">
            <v>0</v>
          </cell>
        </row>
        <row r="16236">
          <cell r="BV16236">
            <v>0</v>
          </cell>
        </row>
        <row r="16237">
          <cell r="BV16237">
            <v>0</v>
          </cell>
        </row>
        <row r="16238">
          <cell r="BV16238">
            <v>0</v>
          </cell>
        </row>
        <row r="16239">
          <cell r="BV16239">
            <v>0</v>
          </cell>
        </row>
        <row r="16240">
          <cell r="BV16240">
            <v>0</v>
          </cell>
        </row>
        <row r="16241">
          <cell r="BV16241">
            <v>0</v>
          </cell>
        </row>
        <row r="16242">
          <cell r="BV16242">
            <v>0</v>
          </cell>
        </row>
        <row r="16243">
          <cell r="BV16243">
            <v>0</v>
          </cell>
        </row>
        <row r="16244">
          <cell r="BV16244">
            <v>0</v>
          </cell>
        </row>
        <row r="16245">
          <cell r="BV16245">
            <v>0</v>
          </cell>
        </row>
        <row r="16246">
          <cell r="BV16246">
            <v>0</v>
          </cell>
        </row>
        <row r="16247">
          <cell r="BV16247">
            <v>0</v>
          </cell>
        </row>
        <row r="16248">
          <cell r="BV16248">
            <v>0</v>
          </cell>
        </row>
        <row r="16249">
          <cell r="BV16249">
            <v>0</v>
          </cell>
        </row>
        <row r="16250">
          <cell r="BV16250">
            <v>0</v>
          </cell>
        </row>
        <row r="16251">
          <cell r="BV16251">
            <v>0</v>
          </cell>
        </row>
        <row r="16252">
          <cell r="BV16252">
            <v>0</v>
          </cell>
        </row>
        <row r="16253">
          <cell r="BV16253">
            <v>0</v>
          </cell>
        </row>
        <row r="16254">
          <cell r="BV16254">
            <v>0</v>
          </cell>
        </row>
        <row r="16255">
          <cell r="BV16255">
            <v>0</v>
          </cell>
        </row>
        <row r="16256">
          <cell r="BV16256">
            <v>0</v>
          </cell>
        </row>
        <row r="16257">
          <cell r="BV16257">
            <v>0</v>
          </cell>
        </row>
        <row r="16258">
          <cell r="BV16258">
            <v>0</v>
          </cell>
        </row>
        <row r="16259">
          <cell r="BV16259">
            <v>0</v>
          </cell>
        </row>
        <row r="16260">
          <cell r="BV16260">
            <v>0</v>
          </cell>
        </row>
        <row r="16261">
          <cell r="BV16261">
            <v>0</v>
          </cell>
        </row>
        <row r="16262">
          <cell r="BV16262">
            <v>0</v>
          </cell>
        </row>
        <row r="16263">
          <cell r="BV16263">
            <v>0</v>
          </cell>
        </row>
        <row r="16264">
          <cell r="BV16264">
            <v>0</v>
          </cell>
        </row>
        <row r="16265">
          <cell r="BV16265">
            <v>0</v>
          </cell>
        </row>
        <row r="16266">
          <cell r="BV16266">
            <v>0</v>
          </cell>
        </row>
        <row r="16267">
          <cell r="BV16267">
            <v>0</v>
          </cell>
        </row>
        <row r="16268">
          <cell r="BV16268">
            <v>0</v>
          </cell>
        </row>
        <row r="16269">
          <cell r="BV16269">
            <v>0</v>
          </cell>
        </row>
        <row r="16270">
          <cell r="BV16270">
            <v>0</v>
          </cell>
        </row>
        <row r="16271">
          <cell r="BV16271">
            <v>0</v>
          </cell>
        </row>
        <row r="16272">
          <cell r="BV16272">
            <v>0</v>
          </cell>
        </row>
        <row r="16273">
          <cell r="BV16273">
            <v>0</v>
          </cell>
        </row>
        <row r="16274">
          <cell r="BV16274">
            <v>0</v>
          </cell>
        </row>
        <row r="16275">
          <cell r="BV16275">
            <v>0</v>
          </cell>
        </row>
        <row r="16276">
          <cell r="BV16276">
            <v>0</v>
          </cell>
        </row>
        <row r="16277">
          <cell r="BV16277">
            <v>0</v>
          </cell>
        </row>
        <row r="16278">
          <cell r="BV16278">
            <v>0</v>
          </cell>
        </row>
        <row r="16279">
          <cell r="BV16279">
            <v>0</v>
          </cell>
        </row>
        <row r="16280">
          <cell r="BV16280">
            <v>0</v>
          </cell>
        </row>
        <row r="16281">
          <cell r="BV16281">
            <v>0</v>
          </cell>
        </row>
        <row r="16282">
          <cell r="BV16282">
            <v>0</v>
          </cell>
        </row>
        <row r="16283">
          <cell r="BV16283">
            <v>0</v>
          </cell>
        </row>
        <row r="16284">
          <cell r="BV16284">
            <v>0</v>
          </cell>
        </row>
        <row r="16285">
          <cell r="BV16285">
            <v>0</v>
          </cell>
        </row>
        <row r="16286">
          <cell r="BV16286">
            <v>0</v>
          </cell>
        </row>
        <row r="16287">
          <cell r="BV16287">
            <v>0</v>
          </cell>
        </row>
        <row r="16288">
          <cell r="BV16288">
            <v>0</v>
          </cell>
        </row>
        <row r="16289">
          <cell r="BV16289">
            <v>0</v>
          </cell>
        </row>
        <row r="16290">
          <cell r="BV16290">
            <v>0</v>
          </cell>
        </row>
        <row r="16291">
          <cell r="BV16291">
            <v>0</v>
          </cell>
        </row>
        <row r="16292">
          <cell r="BV16292">
            <v>0</v>
          </cell>
        </row>
        <row r="16293">
          <cell r="BV16293">
            <v>0</v>
          </cell>
        </row>
        <row r="16294">
          <cell r="BV16294">
            <v>0</v>
          </cell>
        </row>
        <row r="16295">
          <cell r="BV16295">
            <v>0</v>
          </cell>
        </row>
        <row r="16296">
          <cell r="BV16296">
            <v>0</v>
          </cell>
        </row>
        <row r="16297">
          <cell r="BV16297">
            <v>0</v>
          </cell>
        </row>
        <row r="16298">
          <cell r="BV16298">
            <v>0</v>
          </cell>
        </row>
        <row r="16299">
          <cell r="BV16299">
            <v>0</v>
          </cell>
        </row>
        <row r="16300">
          <cell r="BV16300">
            <v>0</v>
          </cell>
        </row>
        <row r="16301">
          <cell r="BV16301">
            <v>0</v>
          </cell>
        </row>
        <row r="16302">
          <cell r="BV16302">
            <v>0</v>
          </cell>
        </row>
        <row r="16303">
          <cell r="BV16303">
            <v>0</v>
          </cell>
        </row>
        <row r="16304">
          <cell r="BV16304">
            <v>0</v>
          </cell>
        </row>
        <row r="16305">
          <cell r="BV16305">
            <v>0</v>
          </cell>
        </row>
        <row r="16306">
          <cell r="BV16306">
            <v>0</v>
          </cell>
        </row>
        <row r="16307">
          <cell r="BV16307">
            <v>0</v>
          </cell>
        </row>
        <row r="16308">
          <cell r="BV16308">
            <v>0</v>
          </cell>
        </row>
        <row r="16309">
          <cell r="BV16309">
            <v>0</v>
          </cell>
        </row>
        <row r="16310">
          <cell r="BV16310">
            <v>0</v>
          </cell>
        </row>
        <row r="16311">
          <cell r="BV16311">
            <v>0</v>
          </cell>
        </row>
        <row r="16312">
          <cell r="BV16312">
            <v>0</v>
          </cell>
        </row>
        <row r="16313">
          <cell r="BV16313">
            <v>0</v>
          </cell>
        </row>
        <row r="16314">
          <cell r="BV16314">
            <v>0</v>
          </cell>
        </row>
        <row r="16315">
          <cell r="BV16315">
            <v>0</v>
          </cell>
        </row>
        <row r="16316">
          <cell r="BV16316">
            <v>0</v>
          </cell>
        </row>
        <row r="16317">
          <cell r="BV16317">
            <v>0</v>
          </cell>
        </row>
        <row r="16318">
          <cell r="BV16318">
            <v>0</v>
          </cell>
        </row>
        <row r="16319">
          <cell r="BV16319">
            <v>0</v>
          </cell>
        </row>
        <row r="16320">
          <cell r="BV16320">
            <v>0</v>
          </cell>
        </row>
        <row r="16321">
          <cell r="BV16321">
            <v>0</v>
          </cell>
        </row>
        <row r="16322">
          <cell r="BV16322">
            <v>0</v>
          </cell>
        </row>
        <row r="16323">
          <cell r="BV16323">
            <v>0</v>
          </cell>
        </row>
        <row r="16324">
          <cell r="BV16324">
            <v>0</v>
          </cell>
        </row>
        <row r="16325">
          <cell r="BV16325">
            <v>0</v>
          </cell>
        </row>
        <row r="16326">
          <cell r="BV16326">
            <v>0</v>
          </cell>
        </row>
        <row r="16327">
          <cell r="BV16327">
            <v>0</v>
          </cell>
        </row>
        <row r="16328">
          <cell r="BV16328">
            <v>0</v>
          </cell>
        </row>
        <row r="16329">
          <cell r="BV16329">
            <v>0</v>
          </cell>
        </row>
        <row r="16330">
          <cell r="BV16330">
            <v>0</v>
          </cell>
        </row>
        <row r="16331">
          <cell r="BV16331">
            <v>0</v>
          </cell>
        </row>
        <row r="16332">
          <cell r="BV16332">
            <v>0</v>
          </cell>
        </row>
        <row r="16333">
          <cell r="BV16333">
            <v>0</v>
          </cell>
        </row>
        <row r="16334">
          <cell r="BV16334">
            <v>0</v>
          </cell>
        </row>
        <row r="16335">
          <cell r="BV16335">
            <v>0</v>
          </cell>
        </row>
        <row r="16336">
          <cell r="BV16336">
            <v>0</v>
          </cell>
        </row>
        <row r="16337">
          <cell r="BV16337">
            <v>0</v>
          </cell>
        </row>
        <row r="16338">
          <cell r="BV16338">
            <v>0</v>
          </cell>
        </row>
        <row r="16339">
          <cell r="BV16339">
            <v>0</v>
          </cell>
        </row>
        <row r="16340">
          <cell r="BV16340">
            <v>0</v>
          </cell>
        </row>
        <row r="16341">
          <cell r="BV16341">
            <v>0</v>
          </cell>
        </row>
        <row r="16342">
          <cell r="BV16342">
            <v>0</v>
          </cell>
        </row>
        <row r="16343">
          <cell r="BV16343">
            <v>0</v>
          </cell>
        </row>
        <row r="16344">
          <cell r="BV16344">
            <v>0</v>
          </cell>
        </row>
        <row r="16345">
          <cell r="BV16345">
            <v>0</v>
          </cell>
        </row>
        <row r="16346">
          <cell r="BV16346">
            <v>0</v>
          </cell>
        </row>
        <row r="16347">
          <cell r="BV16347">
            <v>0</v>
          </cell>
        </row>
        <row r="16348">
          <cell r="BV16348">
            <v>0</v>
          </cell>
        </row>
        <row r="16349">
          <cell r="BV16349">
            <v>0</v>
          </cell>
        </row>
        <row r="16350">
          <cell r="BV16350">
            <v>0</v>
          </cell>
        </row>
        <row r="16351">
          <cell r="BV16351">
            <v>0</v>
          </cell>
        </row>
        <row r="16352">
          <cell r="BV16352">
            <v>0</v>
          </cell>
        </row>
        <row r="16353">
          <cell r="BV16353">
            <v>0</v>
          </cell>
        </row>
        <row r="16354">
          <cell r="BV16354">
            <v>0</v>
          </cell>
        </row>
        <row r="16355">
          <cell r="BV16355">
            <v>0</v>
          </cell>
        </row>
        <row r="16356">
          <cell r="BV16356">
            <v>0</v>
          </cell>
        </row>
        <row r="16357">
          <cell r="BV16357">
            <v>0</v>
          </cell>
        </row>
        <row r="16358">
          <cell r="BV16358">
            <v>0</v>
          </cell>
        </row>
        <row r="16359">
          <cell r="BV16359">
            <v>0</v>
          </cell>
        </row>
        <row r="16360">
          <cell r="BV16360">
            <v>0</v>
          </cell>
        </row>
        <row r="16361">
          <cell r="BV16361">
            <v>0</v>
          </cell>
        </row>
        <row r="16362">
          <cell r="BV16362">
            <v>0</v>
          </cell>
        </row>
        <row r="16363">
          <cell r="BV16363">
            <v>0</v>
          </cell>
        </row>
        <row r="16364">
          <cell r="BV16364">
            <v>0</v>
          </cell>
        </row>
        <row r="16365">
          <cell r="BV16365">
            <v>0</v>
          </cell>
        </row>
        <row r="16366">
          <cell r="BV16366">
            <v>0</v>
          </cell>
        </row>
        <row r="16367">
          <cell r="BV16367">
            <v>0</v>
          </cell>
        </row>
        <row r="16368">
          <cell r="BV16368">
            <v>0</v>
          </cell>
        </row>
        <row r="16369">
          <cell r="BV16369">
            <v>0</v>
          </cell>
        </row>
        <row r="16370">
          <cell r="BV16370">
            <v>0</v>
          </cell>
        </row>
        <row r="16371">
          <cell r="BV16371">
            <v>0</v>
          </cell>
        </row>
        <row r="16372">
          <cell r="BV16372">
            <v>0</v>
          </cell>
        </row>
        <row r="16373">
          <cell r="BV16373">
            <v>0</v>
          </cell>
        </row>
        <row r="16374">
          <cell r="BV16374">
            <v>0</v>
          </cell>
        </row>
        <row r="16375">
          <cell r="BV16375">
            <v>0</v>
          </cell>
        </row>
        <row r="16376">
          <cell r="BV16376">
            <v>0</v>
          </cell>
        </row>
        <row r="16377">
          <cell r="BV16377">
            <v>0</v>
          </cell>
        </row>
        <row r="16378">
          <cell r="BV16378">
            <v>0</v>
          </cell>
        </row>
        <row r="16379">
          <cell r="BV16379">
            <v>0</v>
          </cell>
        </row>
        <row r="16380">
          <cell r="BV16380">
            <v>0</v>
          </cell>
        </row>
        <row r="16381">
          <cell r="BV16381">
            <v>0</v>
          </cell>
        </row>
        <row r="16382">
          <cell r="BV16382">
            <v>0</v>
          </cell>
        </row>
        <row r="16383">
          <cell r="BV16383">
            <v>0</v>
          </cell>
        </row>
        <row r="16384">
          <cell r="BV16384">
            <v>0</v>
          </cell>
        </row>
        <row r="16385">
          <cell r="BV16385">
            <v>0</v>
          </cell>
        </row>
        <row r="16386">
          <cell r="BV16386">
            <v>0</v>
          </cell>
        </row>
        <row r="16387">
          <cell r="BV16387">
            <v>0</v>
          </cell>
        </row>
        <row r="16388">
          <cell r="BV16388">
            <v>0</v>
          </cell>
        </row>
        <row r="16389">
          <cell r="BV16389">
            <v>0</v>
          </cell>
        </row>
        <row r="16390">
          <cell r="BV16390">
            <v>0</v>
          </cell>
        </row>
        <row r="16391">
          <cell r="BV16391">
            <v>0</v>
          </cell>
        </row>
        <row r="16392">
          <cell r="BV16392">
            <v>0</v>
          </cell>
        </row>
        <row r="16393">
          <cell r="BV16393">
            <v>0</v>
          </cell>
        </row>
        <row r="16394">
          <cell r="BV16394">
            <v>0</v>
          </cell>
        </row>
        <row r="16395">
          <cell r="BV16395">
            <v>0</v>
          </cell>
        </row>
        <row r="16396">
          <cell r="BV16396">
            <v>0</v>
          </cell>
        </row>
        <row r="16397">
          <cell r="BV16397">
            <v>0</v>
          </cell>
        </row>
        <row r="16398">
          <cell r="BV16398">
            <v>0</v>
          </cell>
        </row>
        <row r="16399">
          <cell r="BV16399">
            <v>0</v>
          </cell>
        </row>
        <row r="16400">
          <cell r="BV16400">
            <v>0</v>
          </cell>
        </row>
        <row r="16401">
          <cell r="BV16401">
            <v>0</v>
          </cell>
        </row>
        <row r="16402">
          <cell r="BV16402">
            <v>0</v>
          </cell>
        </row>
        <row r="16403">
          <cell r="BV16403">
            <v>0</v>
          </cell>
        </row>
        <row r="16404">
          <cell r="BV16404">
            <v>0</v>
          </cell>
        </row>
        <row r="16405">
          <cell r="BV16405">
            <v>0</v>
          </cell>
        </row>
        <row r="16406">
          <cell r="BV16406">
            <v>0</v>
          </cell>
        </row>
        <row r="16407">
          <cell r="BV16407">
            <v>0</v>
          </cell>
        </row>
        <row r="16408">
          <cell r="BV16408">
            <v>0</v>
          </cell>
        </row>
        <row r="16409">
          <cell r="BV16409">
            <v>0</v>
          </cell>
        </row>
        <row r="16410">
          <cell r="BV16410">
            <v>0</v>
          </cell>
        </row>
        <row r="16411">
          <cell r="BV16411">
            <v>0</v>
          </cell>
        </row>
        <row r="16412">
          <cell r="BV16412">
            <v>0</v>
          </cell>
        </row>
        <row r="16413">
          <cell r="BV16413">
            <v>0</v>
          </cell>
        </row>
        <row r="16414">
          <cell r="BV16414">
            <v>0</v>
          </cell>
        </row>
        <row r="16415">
          <cell r="BV16415">
            <v>0</v>
          </cell>
        </row>
        <row r="16416">
          <cell r="BV16416">
            <v>0</v>
          </cell>
        </row>
        <row r="16417">
          <cell r="BV16417">
            <v>0</v>
          </cell>
        </row>
        <row r="16418">
          <cell r="BV16418">
            <v>0</v>
          </cell>
        </row>
        <row r="16419">
          <cell r="BV16419">
            <v>0</v>
          </cell>
        </row>
        <row r="16420">
          <cell r="BV16420">
            <v>0</v>
          </cell>
        </row>
        <row r="16421">
          <cell r="BV16421">
            <v>0</v>
          </cell>
        </row>
        <row r="16422">
          <cell r="BV16422">
            <v>0</v>
          </cell>
        </row>
        <row r="16423">
          <cell r="BV16423">
            <v>0</v>
          </cell>
        </row>
        <row r="16424">
          <cell r="BV16424">
            <v>0</v>
          </cell>
        </row>
        <row r="16425">
          <cell r="BV16425">
            <v>0</v>
          </cell>
        </row>
        <row r="16426">
          <cell r="BV16426">
            <v>0</v>
          </cell>
        </row>
        <row r="16427">
          <cell r="BV16427">
            <v>0</v>
          </cell>
        </row>
        <row r="16428">
          <cell r="BV16428">
            <v>0</v>
          </cell>
        </row>
        <row r="16429">
          <cell r="BV16429">
            <v>0</v>
          </cell>
        </row>
        <row r="16430">
          <cell r="BV16430">
            <v>0</v>
          </cell>
        </row>
        <row r="16431">
          <cell r="BV16431">
            <v>0</v>
          </cell>
        </row>
        <row r="16432">
          <cell r="BV16432">
            <v>0</v>
          </cell>
        </row>
        <row r="16433">
          <cell r="BV16433">
            <v>0</v>
          </cell>
        </row>
        <row r="16434">
          <cell r="BV16434">
            <v>0</v>
          </cell>
        </row>
        <row r="16435">
          <cell r="BV16435">
            <v>0</v>
          </cell>
        </row>
        <row r="16436">
          <cell r="BV16436">
            <v>0</v>
          </cell>
        </row>
        <row r="16437">
          <cell r="BV16437">
            <v>0</v>
          </cell>
        </row>
        <row r="16438">
          <cell r="BV16438">
            <v>0</v>
          </cell>
        </row>
        <row r="16439">
          <cell r="BV16439">
            <v>0</v>
          </cell>
        </row>
        <row r="16440">
          <cell r="BV16440">
            <v>0</v>
          </cell>
        </row>
        <row r="16441">
          <cell r="BV16441">
            <v>0</v>
          </cell>
        </row>
        <row r="16442">
          <cell r="BV16442">
            <v>0</v>
          </cell>
        </row>
        <row r="16443">
          <cell r="BV16443">
            <v>0</v>
          </cell>
        </row>
        <row r="16444">
          <cell r="BV16444">
            <v>0</v>
          </cell>
        </row>
        <row r="16445">
          <cell r="BV16445">
            <v>0</v>
          </cell>
        </row>
        <row r="16446">
          <cell r="BV16446">
            <v>0</v>
          </cell>
        </row>
        <row r="16447">
          <cell r="BV16447">
            <v>0</v>
          </cell>
        </row>
        <row r="16448">
          <cell r="BV16448">
            <v>0</v>
          </cell>
        </row>
        <row r="16449">
          <cell r="BV16449">
            <v>0</v>
          </cell>
        </row>
        <row r="16450">
          <cell r="BV16450">
            <v>0</v>
          </cell>
        </row>
        <row r="16451">
          <cell r="BV16451">
            <v>0</v>
          </cell>
        </row>
        <row r="16452">
          <cell r="BV16452">
            <v>0</v>
          </cell>
        </row>
        <row r="16453">
          <cell r="BV16453">
            <v>0</v>
          </cell>
        </row>
        <row r="16454">
          <cell r="BV16454">
            <v>0</v>
          </cell>
        </row>
        <row r="16455">
          <cell r="BV16455">
            <v>0</v>
          </cell>
        </row>
        <row r="16456">
          <cell r="BV16456">
            <v>0</v>
          </cell>
        </row>
        <row r="16457">
          <cell r="BV16457">
            <v>0</v>
          </cell>
        </row>
        <row r="16458">
          <cell r="BV16458">
            <v>0</v>
          </cell>
        </row>
        <row r="16459">
          <cell r="BV16459">
            <v>0</v>
          </cell>
        </row>
        <row r="16460">
          <cell r="BV16460">
            <v>0</v>
          </cell>
        </row>
        <row r="16461">
          <cell r="BV16461">
            <v>0</v>
          </cell>
        </row>
        <row r="16462">
          <cell r="BV16462">
            <v>0</v>
          </cell>
        </row>
        <row r="16463">
          <cell r="BV16463">
            <v>0</v>
          </cell>
        </row>
        <row r="16464">
          <cell r="BV16464">
            <v>0</v>
          </cell>
        </row>
        <row r="16465">
          <cell r="BV16465">
            <v>0</v>
          </cell>
        </row>
        <row r="16466">
          <cell r="BV16466">
            <v>0</v>
          </cell>
        </row>
        <row r="16467">
          <cell r="BV16467">
            <v>0</v>
          </cell>
        </row>
        <row r="16468">
          <cell r="BV16468">
            <v>0</v>
          </cell>
        </row>
        <row r="16469">
          <cell r="BV16469">
            <v>0</v>
          </cell>
        </row>
        <row r="16470">
          <cell r="BV16470">
            <v>0</v>
          </cell>
        </row>
        <row r="16471">
          <cell r="BV16471">
            <v>0</v>
          </cell>
        </row>
        <row r="16472">
          <cell r="BV16472">
            <v>0</v>
          </cell>
        </row>
        <row r="16473">
          <cell r="BV16473">
            <v>0</v>
          </cell>
        </row>
        <row r="16474">
          <cell r="BV16474">
            <v>0</v>
          </cell>
        </row>
        <row r="16475">
          <cell r="BV16475">
            <v>0</v>
          </cell>
        </row>
        <row r="16476">
          <cell r="BV16476">
            <v>0</v>
          </cell>
        </row>
        <row r="16477">
          <cell r="BV16477">
            <v>0</v>
          </cell>
        </row>
        <row r="16478">
          <cell r="BV16478">
            <v>0</v>
          </cell>
        </row>
        <row r="16479">
          <cell r="BV16479">
            <v>0</v>
          </cell>
        </row>
        <row r="16480">
          <cell r="BV16480">
            <v>0</v>
          </cell>
        </row>
        <row r="16481">
          <cell r="BV16481">
            <v>0</v>
          </cell>
        </row>
        <row r="16482">
          <cell r="BV16482">
            <v>0</v>
          </cell>
        </row>
        <row r="16483">
          <cell r="BV16483">
            <v>0</v>
          </cell>
        </row>
        <row r="16484">
          <cell r="BV16484">
            <v>0</v>
          </cell>
        </row>
        <row r="16485">
          <cell r="BV16485">
            <v>0</v>
          </cell>
        </row>
        <row r="16486">
          <cell r="BV16486">
            <v>0</v>
          </cell>
        </row>
        <row r="16487">
          <cell r="BV16487">
            <v>0</v>
          </cell>
        </row>
        <row r="16488">
          <cell r="BV16488">
            <v>0</v>
          </cell>
        </row>
        <row r="16489">
          <cell r="BV16489">
            <v>0</v>
          </cell>
        </row>
        <row r="16490">
          <cell r="BV16490">
            <v>0</v>
          </cell>
        </row>
        <row r="16491">
          <cell r="BV16491">
            <v>0</v>
          </cell>
        </row>
        <row r="16492">
          <cell r="BV16492">
            <v>0</v>
          </cell>
        </row>
        <row r="16493">
          <cell r="BV16493">
            <v>0</v>
          </cell>
        </row>
        <row r="16494">
          <cell r="BV16494">
            <v>0</v>
          </cell>
        </row>
        <row r="16495">
          <cell r="BV16495">
            <v>0</v>
          </cell>
        </row>
        <row r="16496">
          <cell r="BV16496">
            <v>0</v>
          </cell>
        </row>
        <row r="16497">
          <cell r="BV16497">
            <v>0</v>
          </cell>
        </row>
        <row r="16498">
          <cell r="BV16498">
            <v>0</v>
          </cell>
        </row>
        <row r="16499">
          <cell r="BV16499">
            <v>0</v>
          </cell>
        </row>
        <row r="16500">
          <cell r="BV16500">
            <v>0</v>
          </cell>
        </row>
        <row r="16501">
          <cell r="BV16501">
            <v>0</v>
          </cell>
        </row>
        <row r="16502">
          <cell r="BV16502">
            <v>0</v>
          </cell>
        </row>
        <row r="16503">
          <cell r="BV16503">
            <v>0</v>
          </cell>
        </row>
        <row r="16504">
          <cell r="BV16504">
            <v>0</v>
          </cell>
        </row>
        <row r="16505">
          <cell r="BV16505">
            <v>0</v>
          </cell>
        </row>
        <row r="16506">
          <cell r="BV16506">
            <v>0</v>
          </cell>
        </row>
        <row r="16507">
          <cell r="BV16507">
            <v>0</v>
          </cell>
        </row>
        <row r="16508">
          <cell r="BV16508">
            <v>0</v>
          </cell>
        </row>
        <row r="16509">
          <cell r="BV16509">
            <v>0</v>
          </cell>
        </row>
        <row r="16510">
          <cell r="BV16510">
            <v>0</v>
          </cell>
        </row>
        <row r="16511">
          <cell r="BV16511">
            <v>0</v>
          </cell>
        </row>
        <row r="16512">
          <cell r="BV16512">
            <v>0</v>
          </cell>
        </row>
        <row r="16513">
          <cell r="BV16513">
            <v>0</v>
          </cell>
        </row>
        <row r="16514">
          <cell r="BV16514">
            <v>0</v>
          </cell>
        </row>
        <row r="16515">
          <cell r="BV16515">
            <v>0</v>
          </cell>
        </row>
        <row r="16516">
          <cell r="BV16516">
            <v>0</v>
          </cell>
        </row>
        <row r="16517">
          <cell r="BV16517">
            <v>0</v>
          </cell>
        </row>
        <row r="16518">
          <cell r="BV16518">
            <v>0</v>
          </cell>
        </row>
        <row r="16519">
          <cell r="BV16519">
            <v>0</v>
          </cell>
        </row>
        <row r="16520">
          <cell r="BV16520">
            <v>0</v>
          </cell>
        </row>
        <row r="16521">
          <cell r="BV16521">
            <v>0</v>
          </cell>
        </row>
        <row r="16522">
          <cell r="BV16522">
            <v>0</v>
          </cell>
        </row>
        <row r="16523">
          <cell r="BV16523">
            <v>0</v>
          </cell>
        </row>
        <row r="16524">
          <cell r="BV16524">
            <v>0</v>
          </cell>
        </row>
        <row r="16525">
          <cell r="BV16525">
            <v>0</v>
          </cell>
        </row>
        <row r="16526">
          <cell r="BV16526">
            <v>0</v>
          </cell>
        </row>
        <row r="16527">
          <cell r="BV16527">
            <v>0</v>
          </cell>
        </row>
        <row r="16528">
          <cell r="BV16528">
            <v>0</v>
          </cell>
        </row>
        <row r="16529">
          <cell r="BV16529">
            <v>0</v>
          </cell>
        </row>
        <row r="16530">
          <cell r="BV16530">
            <v>0</v>
          </cell>
        </row>
        <row r="16531">
          <cell r="BV16531">
            <v>0</v>
          </cell>
        </row>
        <row r="16532">
          <cell r="BV16532">
            <v>0</v>
          </cell>
        </row>
        <row r="16533">
          <cell r="BV16533">
            <v>0</v>
          </cell>
        </row>
        <row r="16534">
          <cell r="BV16534">
            <v>0</v>
          </cell>
        </row>
        <row r="16535">
          <cell r="BV16535">
            <v>0</v>
          </cell>
        </row>
        <row r="16536">
          <cell r="BV16536">
            <v>0</v>
          </cell>
        </row>
        <row r="16537">
          <cell r="BV16537">
            <v>0</v>
          </cell>
        </row>
        <row r="16538">
          <cell r="BV16538">
            <v>0</v>
          </cell>
        </row>
        <row r="16539">
          <cell r="BV16539">
            <v>0</v>
          </cell>
        </row>
        <row r="16540">
          <cell r="BV16540">
            <v>0</v>
          </cell>
        </row>
        <row r="16541">
          <cell r="BV16541">
            <v>0</v>
          </cell>
        </row>
        <row r="16542">
          <cell r="BV16542">
            <v>0</v>
          </cell>
        </row>
        <row r="16543">
          <cell r="BV16543">
            <v>0</v>
          </cell>
        </row>
        <row r="16544">
          <cell r="BV16544">
            <v>0</v>
          </cell>
        </row>
        <row r="16545">
          <cell r="BV16545">
            <v>0</v>
          </cell>
        </row>
        <row r="16546">
          <cell r="BV16546">
            <v>0</v>
          </cell>
        </row>
        <row r="16547">
          <cell r="BV16547">
            <v>0</v>
          </cell>
        </row>
        <row r="16548">
          <cell r="BV16548">
            <v>0</v>
          </cell>
        </row>
        <row r="16549">
          <cell r="BV16549">
            <v>0</v>
          </cell>
        </row>
        <row r="16550">
          <cell r="BV16550">
            <v>0</v>
          </cell>
        </row>
        <row r="16551">
          <cell r="BV16551">
            <v>0</v>
          </cell>
        </row>
        <row r="16552">
          <cell r="BV16552">
            <v>0</v>
          </cell>
        </row>
        <row r="16553">
          <cell r="BV16553">
            <v>0</v>
          </cell>
        </row>
        <row r="16554">
          <cell r="BV16554">
            <v>0</v>
          </cell>
        </row>
        <row r="16555">
          <cell r="BV16555">
            <v>0</v>
          </cell>
        </row>
        <row r="16556">
          <cell r="BV16556">
            <v>0</v>
          </cell>
        </row>
        <row r="16557">
          <cell r="BV16557">
            <v>0</v>
          </cell>
        </row>
        <row r="16558">
          <cell r="BV16558">
            <v>0</v>
          </cell>
        </row>
        <row r="16559">
          <cell r="BV16559">
            <v>0</v>
          </cell>
        </row>
        <row r="16560">
          <cell r="BV16560">
            <v>0</v>
          </cell>
        </row>
        <row r="16561">
          <cell r="BV16561">
            <v>0</v>
          </cell>
        </row>
        <row r="16562">
          <cell r="BV16562">
            <v>0</v>
          </cell>
        </row>
        <row r="16563">
          <cell r="BV16563">
            <v>0</v>
          </cell>
        </row>
        <row r="16564">
          <cell r="BV16564">
            <v>0</v>
          </cell>
        </row>
        <row r="16565">
          <cell r="BV16565">
            <v>0</v>
          </cell>
        </row>
        <row r="16566">
          <cell r="BV16566">
            <v>0</v>
          </cell>
        </row>
        <row r="16567">
          <cell r="BV16567">
            <v>0</v>
          </cell>
        </row>
        <row r="16568">
          <cell r="BV16568">
            <v>0</v>
          </cell>
        </row>
        <row r="16569">
          <cell r="BV16569">
            <v>0</v>
          </cell>
        </row>
        <row r="16570">
          <cell r="BV16570">
            <v>0</v>
          </cell>
        </row>
        <row r="16571">
          <cell r="BV16571">
            <v>0</v>
          </cell>
        </row>
        <row r="16572">
          <cell r="BV16572">
            <v>0</v>
          </cell>
        </row>
        <row r="16573">
          <cell r="BV16573">
            <v>0</v>
          </cell>
        </row>
        <row r="16574">
          <cell r="BV16574">
            <v>0</v>
          </cell>
        </row>
        <row r="16575">
          <cell r="BV16575">
            <v>0</v>
          </cell>
        </row>
        <row r="16576">
          <cell r="BV16576">
            <v>0</v>
          </cell>
        </row>
        <row r="16577">
          <cell r="BV16577">
            <v>0</v>
          </cell>
        </row>
        <row r="16578">
          <cell r="BV16578">
            <v>0</v>
          </cell>
        </row>
        <row r="16579">
          <cell r="BV16579">
            <v>0</v>
          </cell>
        </row>
        <row r="16580">
          <cell r="BV16580">
            <v>0</v>
          </cell>
        </row>
        <row r="16581">
          <cell r="BV16581">
            <v>0</v>
          </cell>
        </row>
        <row r="16582">
          <cell r="BV16582">
            <v>0</v>
          </cell>
        </row>
        <row r="16583">
          <cell r="BV16583">
            <v>0</v>
          </cell>
        </row>
        <row r="16584">
          <cell r="BV16584">
            <v>0</v>
          </cell>
        </row>
        <row r="16585">
          <cell r="BV16585">
            <v>0</v>
          </cell>
        </row>
        <row r="16586">
          <cell r="BV16586">
            <v>0</v>
          </cell>
        </row>
        <row r="16587">
          <cell r="BV16587">
            <v>0</v>
          </cell>
        </row>
        <row r="16588">
          <cell r="BV16588">
            <v>0</v>
          </cell>
        </row>
        <row r="16589">
          <cell r="BV16589">
            <v>0</v>
          </cell>
        </row>
        <row r="16590">
          <cell r="BV16590">
            <v>0</v>
          </cell>
        </row>
        <row r="16591">
          <cell r="BV16591">
            <v>0</v>
          </cell>
        </row>
        <row r="16592">
          <cell r="BV16592">
            <v>0</v>
          </cell>
        </row>
        <row r="16593">
          <cell r="BV16593">
            <v>0</v>
          </cell>
        </row>
        <row r="16594">
          <cell r="BV16594">
            <v>0</v>
          </cell>
        </row>
        <row r="16595">
          <cell r="BV16595">
            <v>0</v>
          </cell>
        </row>
        <row r="16596">
          <cell r="BV16596">
            <v>0</v>
          </cell>
        </row>
        <row r="16597">
          <cell r="BV16597">
            <v>0</v>
          </cell>
        </row>
        <row r="16598">
          <cell r="BV16598">
            <v>0</v>
          </cell>
        </row>
        <row r="16599">
          <cell r="BV16599">
            <v>0</v>
          </cell>
        </row>
        <row r="16600">
          <cell r="BV16600">
            <v>0</v>
          </cell>
        </row>
        <row r="16601">
          <cell r="BV16601">
            <v>0</v>
          </cell>
        </row>
        <row r="16602">
          <cell r="BV16602">
            <v>0</v>
          </cell>
        </row>
        <row r="16603">
          <cell r="BV16603">
            <v>0</v>
          </cell>
        </row>
        <row r="16604">
          <cell r="BV16604">
            <v>0</v>
          </cell>
        </row>
        <row r="16605">
          <cell r="BV16605">
            <v>0</v>
          </cell>
        </row>
        <row r="16606">
          <cell r="BV16606">
            <v>0</v>
          </cell>
        </row>
        <row r="16607">
          <cell r="BV16607">
            <v>0</v>
          </cell>
        </row>
        <row r="16608">
          <cell r="BV16608">
            <v>0</v>
          </cell>
        </row>
        <row r="16609">
          <cell r="BV16609">
            <v>0</v>
          </cell>
        </row>
        <row r="16610">
          <cell r="BV16610">
            <v>0</v>
          </cell>
        </row>
        <row r="16611">
          <cell r="BV16611">
            <v>0</v>
          </cell>
        </row>
        <row r="16612">
          <cell r="BV16612">
            <v>0</v>
          </cell>
        </row>
        <row r="16613">
          <cell r="BV16613">
            <v>0</v>
          </cell>
        </row>
        <row r="16614">
          <cell r="BV16614">
            <v>0</v>
          </cell>
        </row>
        <row r="16615">
          <cell r="BV16615">
            <v>0</v>
          </cell>
        </row>
        <row r="16616">
          <cell r="BV16616">
            <v>0</v>
          </cell>
        </row>
        <row r="16617">
          <cell r="BV16617">
            <v>0</v>
          </cell>
        </row>
        <row r="16618">
          <cell r="BV16618">
            <v>0</v>
          </cell>
        </row>
        <row r="16619">
          <cell r="BV16619">
            <v>0</v>
          </cell>
        </row>
        <row r="16620">
          <cell r="BV16620">
            <v>0</v>
          </cell>
        </row>
        <row r="16621">
          <cell r="BV16621">
            <v>0</v>
          </cell>
        </row>
        <row r="16622">
          <cell r="BV16622">
            <v>0</v>
          </cell>
        </row>
        <row r="16623">
          <cell r="BV16623">
            <v>0</v>
          </cell>
        </row>
        <row r="16624">
          <cell r="BV16624">
            <v>0</v>
          </cell>
        </row>
        <row r="16625">
          <cell r="BV16625">
            <v>0</v>
          </cell>
        </row>
        <row r="16626">
          <cell r="BV16626">
            <v>0</v>
          </cell>
        </row>
        <row r="16627">
          <cell r="BV16627">
            <v>0</v>
          </cell>
        </row>
        <row r="16628">
          <cell r="BV16628">
            <v>0</v>
          </cell>
        </row>
        <row r="16629">
          <cell r="BV16629">
            <v>0</v>
          </cell>
        </row>
        <row r="16630">
          <cell r="BV16630">
            <v>0</v>
          </cell>
        </row>
        <row r="16631">
          <cell r="BV16631">
            <v>0</v>
          </cell>
        </row>
        <row r="16632">
          <cell r="BV16632">
            <v>0</v>
          </cell>
        </row>
        <row r="16633">
          <cell r="BV16633">
            <v>0</v>
          </cell>
        </row>
        <row r="16634">
          <cell r="BV16634">
            <v>0</v>
          </cell>
        </row>
        <row r="16635">
          <cell r="BV16635">
            <v>0</v>
          </cell>
        </row>
        <row r="16636">
          <cell r="BV16636">
            <v>0</v>
          </cell>
        </row>
        <row r="16637">
          <cell r="BV16637">
            <v>0</v>
          </cell>
        </row>
        <row r="16638">
          <cell r="BV16638">
            <v>0</v>
          </cell>
        </row>
        <row r="16639">
          <cell r="BV16639">
            <v>0</v>
          </cell>
        </row>
        <row r="16640">
          <cell r="BV16640">
            <v>0</v>
          </cell>
        </row>
        <row r="16641">
          <cell r="BV16641">
            <v>0</v>
          </cell>
        </row>
        <row r="16642">
          <cell r="BV16642">
            <v>0</v>
          </cell>
        </row>
        <row r="16643">
          <cell r="BV16643">
            <v>0</v>
          </cell>
        </row>
        <row r="16644">
          <cell r="BV16644">
            <v>0</v>
          </cell>
        </row>
        <row r="16645">
          <cell r="BV16645">
            <v>0</v>
          </cell>
        </row>
        <row r="16646">
          <cell r="BV16646">
            <v>0</v>
          </cell>
        </row>
        <row r="16647">
          <cell r="BV16647">
            <v>0</v>
          </cell>
        </row>
        <row r="16648">
          <cell r="BV16648">
            <v>0</v>
          </cell>
        </row>
        <row r="16649">
          <cell r="BV16649">
            <v>0</v>
          </cell>
        </row>
        <row r="16650">
          <cell r="BV16650">
            <v>0</v>
          </cell>
        </row>
        <row r="16651">
          <cell r="BV16651">
            <v>0</v>
          </cell>
        </row>
        <row r="16652">
          <cell r="BV16652">
            <v>0</v>
          </cell>
        </row>
        <row r="16653">
          <cell r="BV16653">
            <v>0</v>
          </cell>
        </row>
        <row r="16654">
          <cell r="BV16654">
            <v>0</v>
          </cell>
        </row>
        <row r="16655">
          <cell r="BV16655">
            <v>0</v>
          </cell>
        </row>
        <row r="16656">
          <cell r="BV16656">
            <v>0</v>
          </cell>
        </row>
        <row r="16657">
          <cell r="BV16657">
            <v>0</v>
          </cell>
        </row>
        <row r="16658">
          <cell r="BV16658">
            <v>0</v>
          </cell>
        </row>
        <row r="16659">
          <cell r="BV16659">
            <v>0</v>
          </cell>
        </row>
        <row r="16660">
          <cell r="BV16660">
            <v>0</v>
          </cell>
        </row>
        <row r="16661">
          <cell r="BV16661">
            <v>0</v>
          </cell>
        </row>
        <row r="16662">
          <cell r="BV16662">
            <v>0</v>
          </cell>
        </row>
        <row r="16663">
          <cell r="BV16663">
            <v>0</v>
          </cell>
        </row>
        <row r="16664">
          <cell r="BV16664">
            <v>0</v>
          </cell>
        </row>
        <row r="16665">
          <cell r="BV16665">
            <v>0</v>
          </cell>
        </row>
        <row r="16666">
          <cell r="BV16666">
            <v>0</v>
          </cell>
        </row>
        <row r="16667">
          <cell r="BV16667">
            <v>0</v>
          </cell>
        </row>
        <row r="16668">
          <cell r="BV16668">
            <v>0</v>
          </cell>
        </row>
        <row r="16669">
          <cell r="BV16669">
            <v>0</v>
          </cell>
        </row>
        <row r="16670">
          <cell r="BV16670">
            <v>0</v>
          </cell>
        </row>
        <row r="16671">
          <cell r="BV16671">
            <v>0</v>
          </cell>
        </row>
        <row r="16672">
          <cell r="BV16672">
            <v>0</v>
          </cell>
        </row>
        <row r="16673">
          <cell r="BV16673">
            <v>0</v>
          </cell>
        </row>
        <row r="16674">
          <cell r="BV16674">
            <v>0</v>
          </cell>
        </row>
        <row r="16675">
          <cell r="BV16675">
            <v>0</v>
          </cell>
        </row>
        <row r="16676">
          <cell r="BV16676">
            <v>0</v>
          </cell>
        </row>
        <row r="16677">
          <cell r="BV16677">
            <v>0</v>
          </cell>
        </row>
        <row r="16678">
          <cell r="BV16678">
            <v>0</v>
          </cell>
        </row>
        <row r="16679">
          <cell r="BV16679">
            <v>0</v>
          </cell>
        </row>
        <row r="16680">
          <cell r="BV16680">
            <v>0</v>
          </cell>
        </row>
        <row r="16681">
          <cell r="BV16681">
            <v>0</v>
          </cell>
        </row>
        <row r="16682">
          <cell r="BV16682">
            <v>0</v>
          </cell>
        </row>
        <row r="16683">
          <cell r="BV16683">
            <v>0</v>
          </cell>
        </row>
        <row r="16684">
          <cell r="BV16684">
            <v>0</v>
          </cell>
        </row>
        <row r="16685">
          <cell r="BV16685">
            <v>0</v>
          </cell>
        </row>
        <row r="16686">
          <cell r="BV16686">
            <v>0</v>
          </cell>
        </row>
        <row r="16687">
          <cell r="BV16687">
            <v>0</v>
          </cell>
        </row>
        <row r="16688">
          <cell r="BV16688">
            <v>0</v>
          </cell>
        </row>
        <row r="16689">
          <cell r="BV16689">
            <v>0</v>
          </cell>
        </row>
        <row r="16690">
          <cell r="BV16690">
            <v>0</v>
          </cell>
        </row>
        <row r="16691">
          <cell r="BV16691">
            <v>0</v>
          </cell>
        </row>
        <row r="16692">
          <cell r="BV16692">
            <v>0</v>
          </cell>
        </row>
        <row r="16693">
          <cell r="BV16693">
            <v>0</v>
          </cell>
        </row>
        <row r="16694">
          <cell r="BV16694">
            <v>0</v>
          </cell>
        </row>
        <row r="16695">
          <cell r="BV16695">
            <v>0</v>
          </cell>
        </row>
        <row r="16696">
          <cell r="BV16696">
            <v>0</v>
          </cell>
        </row>
        <row r="16697">
          <cell r="BV16697">
            <v>0</v>
          </cell>
        </row>
        <row r="16698">
          <cell r="BV16698">
            <v>0</v>
          </cell>
        </row>
        <row r="16699">
          <cell r="BV16699">
            <v>0</v>
          </cell>
        </row>
        <row r="16700">
          <cell r="BV16700">
            <v>0</v>
          </cell>
        </row>
        <row r="16701">
          <cell r="BV16701">
            <v>0</v>
          </cell>
        </row>
        <row r="16702">
          <cell r="BV16702">
            <v>0</v>
          </cell>
        </row>
        <row r="16703">
          <cell r="BV16703">
            <v>0</v>
          </cell>
        </row>
        <row r="16704">
          <cell r="BV16704">
            <v>0</v>
          </cell>
        </row>
        <row r="16705">
          <cell r="BV16705">
            <v>0</v>
          </cell>
        </row>
        <row r="16706">
          <cell r="BV16706">
            <v>0</v>
          </cell>
        </row>
        <row r="16707">
          <cell r="BV16707">
            <v>0</v>
          </cell>
        </row>
        <row r="16708">
          <cell r="BV16708">
            <v>0</v>
          </cell>
        </row>
        <row r="16709">
          <cell r="BV16709">
            <v>0</v>
          </cell>
        </row>
        <row r="16710">
          <cell r="BV16710">
            <v>0</v>
          </cell>
        </row>
        <row r="16711">
          <cell r="BV16711">
            <v>0</v>
          </cell>
        </row>
        <row r="16712">
          <cell r="BV16712">
            <v>0</v>
          </cell>
        </row>
        <row r="16713">
          <cell r="BV16713">
            <v>0</v>
          </cell>
        </row>
        <row r="16714">
          <cell r="BV16714">
            <v>0</v>
          </cell>
        </row>
        <row r="16715">
          <cell r="BV16715">
            <v>0</v>
          </cell>
        </row>
        <row r="16716">
          <cell r="BV16716">
            <v>0</v>
          </cell>
        </row>
        <row r="16717">
          <cell r="BV16717">
            <v>0</v>
          </cell>
        </row>
        <row r="16718">
          <cell r="BV16718">
            <v>0</v>
          </cell>
        </row>
        <row r="16719">
          <cell r="BV16719">
            <v>0</v>
          </cell>
        </row>
        <row r="16720">
          <cell r="BV16720">
            <v>0</v>
          </cell>
        </row>
        <row r="16721">
          <cell r="BV16721">
            <v>0</v>
          </cell>
        </row>
        <row r="16722">
          <cell r="BV16722">
            <v>0</v>
          </cell>
        </row>
        <row r="16723">
          <cell r="BV16723">
            <v>0</v>
          </cell>
        </row>
        <row r="16724">
          <cell r="BV16724">
            <v>0</v>
          </cell>
        </row>
        <row r="16725">
          <cell r="BV16725">
            <v>0</v>
          </cell>
        </row>
        <row r="16726">
          <cell r="BV16726">
            <v>0</v>
          </cell>
        </row>
        <row r="16727">
          <cell r="BV16727">
            <v>0</v>
          </cell>
        </row>
        <row r="16728">
          <cell r="BV16728">
            <v>0</v>
          </cell>
        </row>
        <row r="16729">
          <cell r="BV16729">
            <v>0</v>
          </cell>
        </row>
        <row r="16730">
          <cell r="BV16730">
            <v>0</v>
          </cell>
        </row>
        <row r="16731">
          <cell r="BV16731">
            <v>0</v>
          </cell>
        </row>
        <row r="16732">
          <cell r="BV16732">
            <v>0</v>
          </cell>
        </row>
        <row r="16733">
          <cell r="BV16733">
            <v>0</v>
          </cell>
        </row>
        <row r="16734">
          <cell r="BV16734">
            <v>0</v>
          </cell>
        </row>
        <row r="16735">
          <cell r="BV16735">
            <v>0</v>
          </cell>
        </row>
        <row r="16736">
          <cell r="BV16736">
            <v>0</v>
          </cell>
        </row>
        <row r="16737">
          <cell r="BV16737">
            <v>0</v>
          </cell>
        </row>
        <row r="16738">
          <cell r="BV16738">
            <v>0</v>
          </cell>
        </row>
        <row r="16739">
          <cell r="BV16739">
            <v>0</v>
          </cell>
        </row>
        <row r="16740">
          <cell r="BV16740">
            <v>0</v>
          </cell>
        </row>
        <row r="16741">
          <cell r="BV16741">
            <v>0</v>
          </cell>
        </row>
        <row r="16742">
          <cell r="BV16742">
            <v>0</v>
          </cell>
        </row>
        <row r="16743">
          <cell r="BV16743">
            <v>0</v>
          </cell>
        </row>
        <row r="16744">
          <cell r="BV16744">
            <v>0</v>
          </cell>
        </row>
        <row r="16745">
          <cell r="BV16745">
            <v>0</v>
          </cell>
        </row>
        <row r="16746">
          <cell r="BV16746">
            <v>0</v>
          </cell>
        </row>
        <row r="16747">
          <cell r="BV16747">
            <v>0</v>
          </cell>
        </row>
        <row r="16748">
          <cell r="BV16748">
            <v>0</v>
          </cell>
        </row>
        <row r="16749">
          <cell r="BV16749">
            <v>0</v>
          </cell>
        </row>
        <row r="16750">
          <cell r="BV16750">
            <v>0</v>
          </cell>
        </row>
        <row r="16751">
          <cell r="BV16751">
            <v>0</v>
          </cell>
        </row>
        <row r="16752">
          <cell r="BV16752">
            <v>0</v>
          </cell>
        </row>
        <row r="16753">
          <cell r="BV16753">
            <v>0</v>
          </cell>
        </row>
        <row r="16754">
          <cell r="BV16754">
            <v>0</v>
          </cell>
        </row>
        <row r="16755">
          <cell r="BV16755">
            <v>0</v>
          </cell>
        </row>
        <row r="16756">
          <cell r="BV16756">
            <v>0</v>
          </cell>
        </row>
        <row r="16757">
          <cell r="BV16757">
            <v>0</v>
          </cell>
        </row>
        <row r="16758">
          <cell r="BV16758">
            <v>0</v>
          </cell>
        </row>
        <row r="16759">
          <cell r="BV16759">
            <v>0</v>
          </cell>
        </row>
        <row r="16760">
          <cell r="BV16760">
            <v>0</v>
          </cell>
        </row>
        <row r="16761">
          <cell r="BV16761">
            <v>0</v>
          </cell>
        </row>
        <row r="16762">
          <cell r="BV16762">
            <v>0</v>
          </cell>
        </row>
        <row r="16763">
          <cell r="BV16763">
            <v>0</v>
          </cell>
        </row>
        <row r="16764">
          <cell r="BV16764">
            <v>0</v>
          </cell>
        </row>
        <row r="16765">
          <cell r="BV16765">
            <v>0</v>
          </cell>
        </row>
        <row r="16766">
          <cell r="BV16766">
            <v>0</v>
          </cell>
        </row>
        <row r="16767">
          <cell r="BV16767">
            <v>0</v>
          </cell>
        </row>
        <row r="16768">
          <cell r="BV16768">
            <v>0</v>
          </cell>
        </row>
        <row r="16769">
          <cell r="BV16769">
            <v>0</v>
          </cell>
        </row>
        <row r="16770">
          <cell r="BV16770">
            <v>0</v>
          </cell>
        </row>
        <row r="16771">
          <cell r="BV16771">
            <v>0</v>
          </cell>
        </row>
        <row r="16772">
          <cell r="BV16772">
            <v>0</v>
          </cell>
        </row>
        <row r="16773">
          <cell r="BV16773">
            <v>0</v>
          </cell>
        </row>
        <row r="16774">
          <cell r="BV16774">
            <v>0</v>
          </cell>
        </row>
        <row r="16775">
          <cell r="BV16775">
            <v>0</v>
          </cell>
        </row>
        <row r="16776">
          <cell r="BV16776">
            <v>0</v>
          </cell>
        </row>
        <row r="16777">
          <cell r="BV16777">
            <v>0</v>
          </cell>
        </row>
        <row r="16778">
          <cell r="BV16778">
            <v>0</v>
          </cell>
        </row>
        <row r="16779">
          <cell r="BV16779">
            <v>0</v>
          </cell>
        </row>
        <row r="16780">
          <cell r="BV16780">
            <v>0</v>
          </cell>
        </row>
        <row r="16781">
          <cell r="BV16781">
            <v>0</v>
          </cell>
        </row>
        <row r="16782">
          <cell r="BV16782">
            <v>0</v>
          </cell>
        </row>
        <row r="16783">
          <cell r="BV16783">
            <v>0</v>
          </cell>
        </row>
        <row r="16784">
          <cell r="BV16784">
            <v>0</v>
          </cell>
        </row>
        <row r="16785">
          <cell r="BV16785">
            <v>0</v>
          </cell>
        </row>
        <row r="16786">
          <cell r="BV16786">
            <v>0</v>
          </cell>
        </row>
        <row r="16787">
          <cell r="BV16787">
            <v>0</v>
          </cell>
        </row>
        <row r="16788">
          <cell r="BV16788">
            <v>0</v>
          </cell>
        </row>
        <row r="16789">
          <cell r="BV16789">
            <v>0</v>
          </cell>
        </row>
        <row r="16790">
          <cell r="BV16790">
            <v>0</v>
          </cell>
        </row>
        <row r="16791">
          <cell r="BV16791">
            <v>0</v>
          </cell>
        </row>
        <row r="16792">
          <cell r="BV16792">
            <v>0</v>
          </cell>
        </row>
        <row r="16793">
          <cell r="BV16793">
            <v>0</v>
          </cell>
        </row>
        <row r="16794">
          <cell r="BV16794">
            <v>0</v>
          </cell>
        </row>
        <row r="16795">
          <cell r="BV16795">
            <v>0</v>
          </cell>
        </row>
        <row r="16796">
          <cell r="BV16796">
            <v>0</v>
          </cell>
        </row>
        <row r="16797">
          <cell r="BV16797">
            <v>0</v>
          </cell>
        </row>
        <row r="16798">
          <cell r="BV16798">
            <v>0</v>
          </cell>
        </row>
        <row r="16799">
          <cell r="BV16799">
            <v>0</v>
          </cell>
        </row>
        <row r="16800">
          <cell r="BV16800">
            <v>0</v>
          </cell>
        </row>
        <row r="16801">
          <cell r="BV16801">
            <v>0</v>
          </cell>
        </row>
        <row r="16802">
          <cell r="BV16802">
            <v>0</v>
          </cell>
        </row>
        <row r="16803">
          <cell r="BV16803">
            <v>0</v>
          </cell>
        </row>
        <row r="16804">
          <cell r="BV16804">
            <v>0</v>
          </cell>
        </row>
        <row r="16805">
          <cell r="BV16805">
            <v>0</v>
          </cell>
        </row>
        <row r="16806">
          <cell r="BV16806">
            <v>0</v>
          </cell>
        </row>
        <row r="16807">
          <cell r="BV16807">
            <v>0</v>
          </cell>
        </row>
        <row r="16808">
          <cell r="BV16808">
            <v>0</v>
          </cell>
        </row>
        <row r="16809">
          <cell r="BV16809">
            <v>0</v>
          </cell>
        </row>
        <row r="16810">
          <cell r="BV16810">
            <v>0</v>
          </cell>
        </row>
        <row r="16811">
          <cell r="BV16811">
            <v>0</v>
          </cell>
        </row>
        <row r="16812">
          <cell r="BV16812">
            <v>0</v>
          </cell>
        </row>
        <row r="16813">
          <cell r="BV16813">
            <v>0</v>
          </cell>
        </row>
        <row r="16814">
          <cell r="BV16814">
            <v>0</v>
          </cell>
        </row>
        <row r="16815">
          <cell r="BV16815">
            <v>0</v>
          </cell>
        </row>
        <row r="16816">
          <cell r="BV16816">
            <v>0</v>
          </cell>
        </row>
        <row r="16817">
          <cell r="BV16817">
            <v>0</v>
          </cell>
        </row>
        <row r="16818">
          <cell r="BV16818">
            <v>0</v>
          </cell>
        </row>
        <row r="16819">
          <cell r="BV16819">
            <v>0</v>
          </cell>
        </row>
        <row r="16820">
          <cell r="BV16820">
            <v>0</v>
          </cell>
        </row>
        <row r="16821">
          <cell r="BV16821">
            <v>0</v>
          </cell>
        </row>
        <row r="16822">
          <cell r="BV16822">
            <v>0</v>
          </cell>
        </row>
        <row r="16823">
          <cell r="BV16823">
            <v>0</v>
          </cell>
        </row>
        <row r="16824">
          <cell r="BV16824">
            <v>0</v>
          </cell>
        </row>
        <row r="16825">
          <cell r="BV16825">
            <v>0</v>
          </cell>
        </row>
        <row r="16826">
          <cell r="BV16826">
            <v>0</v>
          </cell>
        </row>
        <row r="16827">
          <cell r="BV16827">
            <v>0</v>
          </cell>
        </row>
        <row r="16828">
          <cell r="BV16828">
            <v>0</v>
          </cell>
        </row>
        <row r="16829">
          <cell r="BV16829">
            <v>0</v>
          </cell>
        </row>
        <row r="16830">
          <cell r="BV16830">
            <v>0</v>
          </cell>
        </row>
        <row r="16831">
          <cell r="BV16831">
            <v>0</v>
          </cell>
        </row>
        <row r="16832">
          <cell r="BV16832">
            <v>0</v>
          </cell>
        </row>
        <row r="16833">
          <cell r="BV16833">
            <v>0</v>
          </cell>
        </row>
        <row r="16834">
          <cell r="BV16834">
            <v>0</v>
          </cell>
        </row>
        <row r="16835">
          <cell r="BV16835">
            <v>0</v>
          </cell>
        </row>
        <row r="16836">
          <cell r="BV16836">
            <v>0</v>
          </cell>
        </row>
        <row r="16837">
          <cell r="BV16837">
            <v>0</v>
          </cell>
        </row>
        <row r="16838">
          <cell r="BV16838">
            <v>0</v>
          </cell>
        </row>
        <row r="16839">
          <cell r="BV16839">
            <v>0</v>
          </cell>
        </row>
        <row r="16840">
          <cell r="BV16840">
            <v>0</v>
          </cell>
        </row>
        <row r="16841">
          <cell r="BV16841">
            <v>0</v>
          </cell>
        </row>
        <row r="16842">
          <cell r="BV16842">
            <v>0</v>
          </cell>
        </row>
        <row r="16843">
          <cell r="BV16843">
            <v>0</v>
          </cell>
        </row>
        <row r="16844">
          <cell r="BV16844">
            <v>0</v>
          </cell>
        </row>
        <row r="16845">
          <cell r="BV16845">
            <v>0</v>
          </cell>
        </row>
        <row r="16846">
          <cell r="BV16846">
            <v>0</v>
          </cell>
        </row>
        <row r="16847">
          <cell r="BV16847">
            <v>0</v>
          </cell>
        </row>
        <row r="16848">
          <cell r="BV16848">
            <v>0</v>
          </cell>
        </row>
        <row r="16849">
          <cell r="BV16849">
            <v>0</v>
          </cell>
        </row>
        <row r="16850">
          <cell r="BV16850">
            <v>0</v>
          </cell>
        </row>
        <row r="16851">
          <cell r="BV16851">
            <v>0</v>
          </cell>
        </row>
        <row r="16852">
          <cell r="BV16852">
            <v>0</v>
          </cell>
        </row>
        <row r="16853">
          <cell r="BV16853">
            <v>0</v>
          </cell>
        </row>
        <row r="16854">
          <cell r="BV16854">
            <v>0</v>
          </cell>
        </row>
        <row r="16855">
          <cell r="BV16855">
            <v>0</v>
          </cell>
        </row>
        <row r="16856">
          <cell r="BV16856">
            <v>0</v>
          </cell>
        </row>
        <row r="16857">
          <cell r="BV16857">
            <v>0</v>
          </cell>
        </row>
        <row r="16858">
          <cell r="BV16858">
            <v>0</v>
          </cell>
        </row>
        <row r="16859">
          <cell r="BV16859">
            <v>0</v>
          </cell>
        </row>
        <row r="16860">
          <cell r="BV16860">
            <v>0</v>
          </cell>
        </row>
        <row r="16861">
          <cell r="BV16861">
            <v>0</v>
          </cell>
        </row>
        <row r="16862">
          <cell r="BV16862">
            <v>0</v>
          </cell>
        </row>
        <row r="16863">
          <cell r="BV16863">
            <v>0</v>
          </cell>
        </row>
        <row r="16864">
          <cell r="BV16864">
            <v>0</v>
          </cell>
        </row>
        <row r="16865">
          <cell r="BV16865">
            <v>0</v>
          </cell>
        </row>
        <row r="16866">
          <cell r="BV16866">
            <v>0</v>
          </cell>
        </row>
        <row r="16867">
          <cell r="BV16867">
            <v>0</v>
          </cell>
        </row>
        <row r="16868">
          <cell r="BV16868">
            <v>0</v>
          </cell>
        </row>
        <row r="16869">
          <cell r="BV16869">
            <v>0</v>
          </cell>
        </row>
        <row r="16870">
          <cell r="BV16870">
            <v>0</v>
          </cell>
        </row>
        <row r="16871">
          <cell r="BV16871">
            <v>0</v>
          </cell>
        </row>
        <row r="16872">
          <cell r="BV16872">
            <v>0</v>
          </cell>
        </row>
        <row r="16873">
          <cell r="BV16873">
            <v>0</v>
          </cell>
        </row>
        <row r="16874">
          <cell r="BV16874">
            <v>0</v>
          </cell>
        </row>
        <row r="16875">
          <cell r="BV16875">
            <v>0</v>
          </cell>
        </row>
        <row r="16876">
          <cell r="BV16876">
            <v>0</v>
          </cell>
        </row>
        <row r="16877">
          <cell r="BV16877">
            <v>0</v>
          </cell>
        </row>
        <row r="16878">
          <cell r="BV16878">
            <v>0</v>
          </cell>
        </row>
        <row r="16879">
          <cell r="BV16879">
            <v>0</v>
          </cell>
        </row>
        <row r="16880">
          <cell r="BV16880">
            <v>0</v>
          </cell>
        </row>
        <row r="16881">
          <cell r="BV16881">
            <v>0</v>
          </cell>
        </row>
        <row r="16882">
          <cell r="BV16882">
            <v>0</v>
          </cell>
        </row>
        <row r="16883">
          <cell r="BV16883">
            <v>0</v>
          </cell>
        </row>
        <row r="16884">
          <cell r="BV16884">
            <v>0</v>
          </cell>
        </row>
        <row r="16885">
          <cell r="BV16885">
            <v>0</v>
          </cell>
        </row>
        <row r="16886">
          <cell r="BV16886">
            <v>0</v>
          </cell>
        </row>
        <row r="16887">
          <cell r="BV16887">
            <v>0</v>
          </cell>
        </row>
        <row r="16888">
          <cell r="BV16888">
            <v>0</v>
          </cell>
        </row>
        <row r="16889">
          <cell r="BV16889">
            <v>0</v>
          </cell>
        </row>
        <row r="16890">
          <cell r="BV16890">
            <v>0</v>
          </cell>
        </row>
        <row r="16891">
          <cell r="BV16891">
            <v>0</v>
          </cell>
        </row>
        <row r="16892">
          <cell r="BV16892">
            <v>0</v>
          </cell>
        </row>
        <row r="16893">
          <cell r="BV16893">
            <v>0</v>
          </cell>
        </row>
        <row r="16894">
          <cell r="BV16894">
            <v>0</v>
          </cell>
        </row>
        <row r="16895">
          <cell r="BV16895">
            <v>0</v>
          </cell>
        </row>
        <row r="16896">
          <cell r="BV16896">
            <v>0</v>
          </cell>
        </row>
        <row r="16897">
          <cell r="BV16897">
            <v>0</v>
          </cell>
        </row>
        <row r="16898">
          <cell r="BV16898">
            <v>0</v>
          </cell>
        </row>
        <row r="16899">
          <cell r="BV16899">
            <v>0</v>
          </cell>
        </row>
        <row r="16900">
          <cell r="BV16900">
            <v>0</v>
          </cell>
        </row>
        <row r="16901">
          <cell r="BV16901">
            <v>0</v>
          </cell>
        </row>
        <row r="16902">
          <cell r="BV16902">
            <v>0</v>
          </cell>
        </row>
        <row r="16903">
          <cell r="BV16903">
            <v>0</v>
          </cell>
        </row>
        <row r="16904">
          <cell r="BV16904">
            <v>0</v>
          </cell>
        </row>
        <row r="16905">
          <cell r="BV16905">
            <v>0</v>
          </cell>
        </row>
        <row r="16906">
          <cell r="BV16906">
            <v>0</v>
          </cell>
        </row>
        <row r="16907">
          <cell r="BV16907">
            <v>0</v>
          </cell>
        </row>
        <row r="16908">
          <cell r="BV16908">
            <v>0</v>
          </cell>
        </row>
        <row r="16909">
          <cell r="BV16909">
            <v>0</v>
          </cell>
        </row>
        <row r="16910">
          <cell r="BV16910">
            <v>0</v>
          </cell>
        </row>
        <row r="16911">
          <cell r="BV16911">
            <v>0</v>
          </cell>
        </row>
        <row r="16912">
          <cell r="BV16912">
            <v>0</v>
          </cell>
        </row>
        <row r="16913">
          <cell r="BV16913">
            <v>0</v>
          </cell>
        </row>
        <row r="16914">
          <cell r="BV16914">
            <v>0</v>
          </cell>
        </row>
        <row r="16915">
          <cell r="BV16915">
            <v>0</v>
          </cell>
        </row>
        <row r="16916">
          <cell r="BV16916">
            <v>0</v>
          </cell>
        </row>
        <row r="16917">
          <cell r="BV16917">
            <v>0</v>
          </cell>
        </row>
        <row r="16918">
          <cell r="BV16918">
            <v>0</v>
          </cell>
        </row>
        <row r="16919">
          <cell r="BV16919">
            <v>0</v>
          </cell>
        </row>
        <row r="16920">
          <cell r="BV16920">
            <v>0</v>
          </cell>
        </row>
        <row r="16921">
          <cell r="BV16921">
            <v>0</v>
          </cell>
        </row>
        <row r="16922">
          <cell r="BV16922">
            <v>0</v>
          </cell>
        </row>
        <row r="16923">
          <cell r="BV16923">
            <v>0</v>
          </cell>
        </row>
        <row r="16924">
          <cell r="BV16924">
            <v>0</v>
          </cell>
        </row>
        <row r="16925">
          <cell r="BV16925">
            <v>0</v>
          </cell>
        </row>
        <row r="16926">
          <cell r="BV16926">
            <v>0</v>
          </cell>
        </row>
        <row r="16927">
          <cell r="BV16927">
            <v>0</v>
          </cell>
        </row>
        <row r="16928">
          <cell r="BV16928">
            <v>0</v>
          </cell>
        </row>
        <row r="16929">
          <cell r="BV16929">
            <v>0</v>
          </cell>
        </row>
        <row r="16930">
          <cell r="BV16930">
            <v>0</v>
          </cell>
        </row>
        <row r="16931">
          <cell r="BV16931">
            <v>0</v>
          </cell>
        </row>
        <row r="16932">
          <cell r="BV16932">
            <v>0</v>
          </cell>
        </row>
        <row r="16933">
          <cell r="BV16933">
            <v>0</v>
          </cell>
        </row>
        <row r="16934">
          <cell r="BV16934">
            <v>0</v>
          </cell>
        </row>
        <row r="16935">
          <cell r="BV16935">
            <v>0</v>
          </cell>
        </row>
        <row r="16936">
          <cell r="BV16936">
            <v>0</v>
          </cell>
        </row>
        <row r="16937">
          <cell r="BV16937">
            <v>0</v>
          </cell>
        </row>
        <row r="16938">
          <cell r="BV16938">
            <v>0</v>
          </cell>
        </row>
        <row r="16939">
          <cell r="BV16939">
            <v>0</v>
          </cell>
        </row>
        <row r="16940">
          <cell r="BV16940">
            <v>0</v>
          </cell>
        </row>
        <row r="16941">
          <cell r="BV16941">
            <v>0</v>
          </cell>
        </row>
        <row r="16942">
          <cell r="BV16942">
            <v>0</v>
          </cell>
        </row>
        <row r="16943">
          <cell r="BV16943">
            <v>0</v>
          </cell>
        </row>
        <row r="16944">
          <cell r="BV16944">
            <v>0</v>
          </cell>
        </row>
        <row r="16945">
          <cell r="BV16945">
            <v>0</v>
          </cell>
        </row>
        <row r="16946">
          <cell r="BV16946">
            <v>0</v>
          </cell>
        </row>
        <row r="16947">
          <cell r="BV16947">
            <v>0</v>
          </cell>
        </row>
        <row r="16948">
          <cell r="BV16948">
            <v>0</v>
          </cell>
        </row>
        <row r="16949">
          <cell r="BV16949">
            <v>0</v>
          </cell>
        </row>
        <row r="16950">
          <cell r="BV16950">
            <v>0</v>
          </cell>
        </row>
        <row r="16951">
          <cell r="BV16951">
            <v>0</v>
          </cell>
        </row>
        <row r="16952">
          <cell r="BV16952">
            <v>0</v>
          </cell>
        </row>
        <row r="16953">
          <cell r="BV16953">
            <v>0</v>
          </cell>
        </row>
        <row r="16954">
          <cell r="BV16954">
            <v>0</v>
          </cell>
        </row>
        <row r="16955">
          <cell r="BV16955">
            <v>0</v>
          </cell>
        </row>
        <row r="16956">
          <cell r="BV16956">
            <v>0</v>
          </cell>
        </row>
        <row r="16957">
          <cell r="BV16957">
            <v>0</v>
          </cell>
        </row>
        <row r="16958">
          <cell r="BV16958">
            <v>0</v>
          </cell>
        </row>
        <row r="16959">
          <cell r="BV16959">
            <v>0</v>
          </cell>
        </row>
        <row r="16960">
          <cell r="BV16960">
            <v>0</v>
          </cell>
        </row>
        <row r="16961">
          <cell r="BV16961">
            <v>0</v>
          </cell>
        </row>
        <row r="16962">
          <cell r="BV16962">
            <v>0</v>
          </cell>
        </row>
        <row r="16963">
          <cell r="BV16963">
            <v>0</v>
          </cell>
        </row>
        <row r="16964">
          <cell r="BV16964">
            <v>0</v>
          </cell>
        </row>
        <row r="16965">
          <cell r="BV16965">
            <v>0</v>
          </cell>
        </row>
        <row r="16966">
          <cell r="BV16966">
            <v>0</v>
          </cell>
        </row>
        <row r="16967">
          <cell r="BV16967">
            <v>0</v>
          </cell>
        </row>
        <row r="16968">
          <cell r="BV16968">
            <v>0</v>
          </cell>
        </row>
        <row r="16969">
          <cell r="BV16969">
            <v>0</v>
          </cell>
        </row>
        <row r="16970">
          <cell r="BV16970">
            <v>0</v>
          </cell>
        </row>
        <row r="16971">
          <cell r="BV16971">
            <v>0</v>
          </cell>
        </row>
        <row r="16972">
          <cell r="BV16972">
            <v>0</v>
          </cell>
        </row>
        <row r="16973">
          <cell r="BV16973">
            <v>0</v>
          </cell>
        </row>
        <row r="16974">
          <cell r="BV16974">
            <v>0</v>
          </cell>
        </row>
        <row r="16975">
          <cell r="BV16975">
            <v>0</v>
          </cell>
        </row>
        <row r="16976">
          <cell r="BV16976">
            <v>0</v>
          </cell>
        </row>
        <row r="16977">
          <cell r="BV16977">
            <v>0</v>
          </cell>
        </row>
        <row r="16978">
          <cell r="BV16978">
            <v>0</v>
          </cell>
        </row>
        <row r="16979">
          <cell r="BV16979">
            <v>0</v>
          </cell>
        </row>
        <row r="16980">
          <cell r="BV16980">
            <v>0</v>
          </cell>
        </row>
        <row r="16981">
          <cell r="BV16981">
            <v>0</v>
          </cell>
        </row>
        <row r="16982">
          <cell r="BV16982">
            <v>0</v>
          </cell>
        </row>
        <row r="16983">
          <cell r="BV16983">
            <v>0</v>
          </cell>
        </row>
        <row r="16984">
          <cell r="BV16984">
            <v>0</v>
          </cell>
        </row>
        <row r="16985">
          <cell r="BV16985">
            <v>0</v>
          </cell>
        </row>
        <row r="16986">
          <cell r="BV16986">
            <v>0</v>
          </cell>
        </row>
        <row r="16987">
          <cell r="BV16987">
            <v>0</v>
          </cell>
        </row>
        <row r="16988">
          <cell r="BV16988">
            <v>0</v>
          </cell>
        </row>
        <row r="16989">
          <cell r="BV16989">
            <v>0</v>
          </cell>
        </row>
        <row r="16990">
          <cell r="BV16990">
            <v>0</v>
          </cell>
        </row>
        <row r="16991">
          <cell r="BV16991">
            <v>0</v>
          </cell>
        </row>
        <row r="16992">
          <cell r="BV16992">
            <v>0</v>
          </cell>
        </row>
        <row r="16993">
          <cell r="BV16993">
            <v>0</v>
          </cell>
        </row>
        <row r="16994">
          <cell r="BV16994">
            <v>0</v>
          </cell>
        </row>
        <row r="16995">
          <cell r="BV16995">
            <v>0</v>
          </cell>
        </row>
        <row r="16996">
          <cell r="BV16996">
            <v>0</v>
          </cell>
        </row>
        <row r="16997">
          <cell r="BV16997">
            <v>0</v>
          </cell>
        </row>
        <row r="16998">
          <cell r="BV16998">
            <v>0</v>
          </cell>
        </row>
        <row r="16999">
          <cell r="BV16999">
            <v>0</v>
          </cell>
        </row>
        <row r="17000">
          <cell r="BV17000">
            <v>0</v>
          </cell>
        </row>
        <row r="17001">
          <cell r="BV17001">
            <v>0</v>
          </cell>
        </row>
        <row r="17002">
          <cell r="BV17002">
            <v>0</v>
          </cell>
        </row>
        <row r="17003">
          <cell r="BV17003">
            <v>0</v>
          </cell>
        </row>
        <row r="17004">
          <cell r="BV17004">
            <v>0</v>
          </cell>
        </row>
        <row r="17005">
          <cell r="BV17005">
            <v>0</v>
          </cell>
        </row>
        <row r="17006">
          <cell r="BV17006">
            <v>0</v>
          </cell>
        </row>
        <row r="17007">
          <cell r="BV17007">
            <v>0</v>
          </cell>
        </row>
        <row r="17008">
          <cell r="BV17008">
            <v>0</v>
          </cell>
        </row>
        <row r="17009">
          <cell r="BV17009">
            <v>0</v>
          </cell>
        </row>
        <row r="17010">
          <cell r="BV17010">
            <v>0</v>
          </cell>
        </row>
        <row r="17011">
          <cell r="BV17011">
            <v>0</v>
          </cell>
        </row>
        <row r="17012">
          <cell r="BV17012">
            <v>0</v>
          </cell>
        </row>
        <row r="17013">
          <cell r="BV17013">
            <v>0</v>
          </cell>
        </row>
        <row r="17014">
          <cell r="BV17014">
            <v>0</v>
          </cell>
        </row>
        <row r="17015">
          <cell r="BV17015">
            <v>0</v>
          </cell>
        </row>
        <row r="17016">
          <cell r="BV17016">
            <v>0</v>
          </cell>
        </row>
        <row r="17017">
          <cell r="BV17017">
            <v>0</v>
          </cell>
        </row>
        <row r="17018">
          <cell r="BV17018">
            <v>0</v>
          </cell>
        </row>
        <row r="17019">
          <cell r="BV17019">
            <v>0</v>
          </cell>
        </row>
        <row r="17020">
          <cell r="BV17020">
            <v>0</v>
          </cell>
        </row>
        <row r="17021">
          <cell r="BV17021">
            <v>0</v>
          </cell>
        </row>
        <row r="17022">
          <cell r="BV17022">
            <v>0</v>
          </cell>
        </row>
        <row r="17023">
          <cell r="BV17023">
            <v>0</v>
          </cell>
        </row>
        <row r="17024">
          <cell r="BV17024">
            <v>0</v>
          </cell>
        </row>
        <row r="17025">
          <cell r="BV17025">
            <v>0</v>
          </cell>
        </row>
        <row r="17026">
          <cell r="BV17026">
            <v>0</v>
          </cell>
        </row>
        <row r="17027">
          <cell r="BV17027">
            <v>0</v>
          </cell>
        </row>
        <row r="17028">
          <cell r="BV17028">
            <v>0</v>
          </cell>
        </row>
        <row r="17029">
          <cell r="BV17029">
            <v>0</v>
          </cell>
        </row>
        <row r="17030">
          <cell r="BV17030">
            <v>0</v>
          </cell>
        </row>
        <row r="17031">
          <cell r="BV17031">
            <v>0</v>
          </cell>
        </row>
        <row r="17032">
          <cell r="BV17032">
            <v>0</v>
          </cell>
        </row>
        <row r="17033">
          <cell r="BV17033">
            <v>0</v>
          </cell>
        </row>
        <row r="17034">
          <cell r="BV17034">
            <v>0</v>
          </cell>
        </row>
        <row r="17035">
          <cell r="BV17035">
            <v>0</v>
          </cell>
        </row>
        <row r="17036">
          <cell r="BV17036">
            <v>0</v>
          </cell>
        </row>
        <row r="17037">
          <cell r="BV17037">
            <v>0</v>
          </cell>
        </row>
        <row r="17038">
          <cell r="BV17038">
            <v>0</v>
          </cell>
        </row>
        <row r="17039">
          <cell r="BV17039">
            <v>0</v>
          </cell>
        </row>
        <row r="17040">
          <cell r="BV17040">
            <v>0</v>
          </cell>
        </row>
        <row r="17041">
          <cell r="BV17041">
            <v>0</v>
          </cell>
        </row>
        <row r="17042">
          <cell r="BV17042">
            <v>0</v>
          </cell>
        </row>
        <row r="17043">
          <cell r="BV17043">
            <v>0</v>
          </cell>
        </row>
        <row r="17044">
          <cell r="BV17044">
            <v>0</v>
          </cell>
        </row>
        <row r="17045">
          <cell r="BV17045">
            <v>0</v>
          </cell>
        </row>
        <row r="17046">
          <cell r="BV17046">
            <v>0</v>
          </cell>
        </row>
        <row r="17047">
          <cell r="BV17047">
            <v>0</v>
          </cell>
        </row>
        <row r="17048">
          <cell r="BV17048">
            <v>0</v>
          </cell>
        </row>
        <row r="17049">
          <cell r="BV17049">
            <v>0</v>
          </cell>
        </row>
        <row r="17050">
          <cell r="BV17050">
            <v>0</v>
          </cell>
        </row>
        <row r="17051">
          <cell r="BV17051">
            <v>0</v>
          </cell>
        </row>
        <row r="17052">
          <cell r="BV17052">
            <v>0</v>
          </cell>
        </row>
        <row r="17053">
          <cell r="BV17053">
            <v>0</v>
          </cell>
        </row>
        <row r="17054">
          <cell r="BV17054">
            <v>0</v>
          </cell>
        </row>
        <row r="17055">
          <cell r="BV17055">
            <v>0</v>
          </cell>
        </row>
        <row r="17056">
          <cell r="BV17056">
            <v>0</v>
          </cell>
        </row>
        <row r="17057">
          <cell r="BV17057">
            <v>0</v>
          </cell>
        </row>
        <row r="17058">
          <cell r="BV17058">
            <v>0</v>
          </cell>
        </row>
        <row r="17059">
          <cell r="BV17059">
            <v>0</v>
          </cell>
        </row>
        <row r="17060">
          <cell r="BV17060">
            <v>0</v>
          </cell>
        </row>
        <row r="17061">
          <cell r="BV17061">
            <v>0</v>
          </cell>
        </row>
        <row r="17062">
          <cell r="BV17062">
            <v>0</v>
          </cell>
        </row>
        <row r="17063">
          <cell r="BV17063">
            <v>0</v>
          </cell>
        </row>
        <row r="17064">
          <cell r="BV17064">
            <v>0</v>
          </cell>
        </row>
        <row r="17065">
          <cell r="BV17065">
            <v>0</v>
          </cell>
        </row>
        <row r="17066">
          <cell r="BV17066">
            <v>0</v>
          </cell>
        </row>
        <row r="17067">
          <cell r="BV17067">
            <v>0</v>
          </cell>
        </row>
        <row r="17068">
          <cell r="BV17068">
            <v>0</v>
          </cell>
        </row>
        <row r="17069">
          <cell r="BV17069">
            <v>0</v>
          </cell>
        </row>
        <row r="17070">
          <cell r="BV17070">
            <v>0</v>
          </cell>
        </row>
        <row r="17071">
          <cell r="BV17071">
            <v>0</v>
          </cell>
        </row>
        <row r="17072">
          <cell r="BV17072">
            <v>0</v>
          </cell>
        </row>
        <row r="17073">
          <cell r="BV17073">
            <v>0</v>
          </cell>
        </row>
        <row r="17074">
          <cell r="BV17074">
            <v>0</v>
          </cell>
        </row>
        <row r="17075">
          <cell r="BV17075">
            <v>0</v>
          </cell>
        </row>
        <row r="17076">
          <cell r="BV17076">
            <v>0</v>
          </cell>
        </row>
        <row r="17077">
          <cell r="BV17077">
            <v>0</v>
          </cell>
        </row>
        <row r="17078">
          <cell r="BV17078">
            <v>0</v>
          </cell>
        </row>
        <row r="17079">
          <cell r="BV17079">
            <v>0</v>
          </cell>
        </row>
        <row r="17080">
          <cell r="BV17080">
            <v>0</v>
          </cell>
        </row>
        <row r="17081">
          <cell r="BV17081">
            <v>0</v>
          </cell>
        </row>
        <row r="17082">
          <cell r="BV17082">
            <v>0</v>
          </cell>
        </row>
        <row r="17083">
          <cell r="BV17083">
            <v>0</v>
          </cell>
        </row>
        <row r="17084">
          <cell r="BV17084">
            <v>0</v>
          </cell>
        </row>
        <row r="17085">
          <cell r="BV17085">
            <v>0</v>
          </cell>
        </row>
        <row r="17086">
          <cell r="BV17086">
            <v>0</v>
          </cell>
        </row>
        <row r="17087">
          <cell r="BV17087">
            <v>0</v>
          </cell>
        </row>
        <row r="17088">
          <cell r="BV17088">
            <v>0</v>
          </cell>
        </row>
        <row r="17089">
          <cell r="BV17089">
            <v>0</v>
          </cell>
        </row>
        <row r="17090">
          <cell r="BV17090">
            <v>0</v>
          </cell>
        </row>
        <row r="17091">
          <cell r="BV17091">
            <v>0</v>
          </cell>
        </row>
        <row r="17092">
          <cell r="BV17092">
            <v>0</v>
          </cell>
        </row>
        <row r="17093">
          <cell r="BV17093">
            <v>0</v>
          </cell>
        </row>
        <row r="17094">
          <cell r="BV17094">
            <v>0</v>
          </cell>
        </row>
        <row r="17095">
          <cell r="BV17095">
            <v>0</v>
          </cell>
        </row>
        <row r="17096">
          <cell r="BV17096">
            <v>0</v>
          </cell>
        </row>
        <row r="17097">
          <cell r="BV17097">
            <v>0</v>
          </cell>
        </row>
        <row r="17098">
          <cell r="BV17098">
            <v>0</v>
          </cell>
        </row>
        <row r="17099">
          <cell r="BV17099">
            <v>0</v>
          </cell>
        </row>
        <row r="17100">
          <cell r="BV17100">
            <v>0</v>
          </cell>
        </row>
        <row r="17101">
          <cell r="BV17101">
            <v>0</v>
          </cell>
        </row>
        <row r="17102">
          <cell r="BV17102">
            <v>0</v>
          </cell>
        </row>
        <row r="17103">
          <cell r="BV17103">
            <v>0</v>
          </cell>
        </row>
        <row r="17104">
          <cell r="BV17104">
            <v>0</v>
          </cell>
        </row>
        <row r="17105">
          <cell r="BV17105">
            <v>0</v>
          </cell>
        </row>
        <row r="17106">
          <cell r="BV17106">
            <v>0</v>
          </cell>
        </row>
        <row r="17107">
          <cell r="BV17107">
            <v>0</v>
          </cell>
        </row>
        <row r="17108">
          <cell r="BV17108">
            <v>0</v>
          </cell>
        </row>
        <row r="17109">
          <cell r="BV17109">
            <v>0</v>
          </cell>
        </row>
        <row r="17110">
          <cell r="BV17110">
            <v>0</v>
          </cell>
        </row>
        <row r="17111">
          <cell r="BV17111">
            <v>0</v>
          </cell>
        </row>
        <row r="17112">
          <cell r="BV17112">
            <v>0</v>
          </cell>
        </row>
        <row r="17113">
          <cell r="BV17113">
            <v>0</v>
          </cell>
        </row>
        <row r="17114">
          <cell r="BV17114">
            <v>0</v>
          </cell>
        </row>
        <row r="17115">
          <cell r="BV17115">
            <v>0</v>
          </cell>
        </row>
        <row r="17116">
          <cell r="BV17116">
            <v>0</v>
          </cell>
        </row>
        <row r="17117">
          <cell r="BV17117">
            <v>0</v>
          </cell>
        </row>
        <row r="17118">
          <cell r="BV17118">
            <v>0</v>
          </cell>
        </row>
        <row r="17119">
          <cell r="BV17119">
            <v>0</v>
          </cell>
        </row>
        <row r="17120">
          <cell r="BV17120">
            <v>0</v>
          </cell>
        </row>
        <row r="17121">
          <cell r="BV17121">
            <v>0</v>
          </cell>
        </row>
        <row r="17122">
          <cell r="BV17122">
            <v>0</v>
          </cell>
        </row>
        <row r="17123">
          <cell r="BV17123">
            <v>0</v>
          </cell>
        </row>
        <row r="17124">
          <cell r="BV17124">
            <v>0</v>
          </cell>
        </row>
        <row r="17125">
          <cell r="BV17125">
            <v>0</v>
          </cell>
        </row>
        <row r="17126">
          <cell r="BV17126">
            <v>0</v>
          </cell>
        </row>
        <row r="17127">
          <cell r="BV17127">
            <v>0</v>
          </cell>
        </row>
        <row r="17128">
          <cell r="BV17128">
            <v>0</v>
          </cell>
        </row>
        <row r="17129">
          <cell r="BV17129">
            <v>0</v>
          </cell>
        </row>
        <row r="17130">
          <cell r="BV17130">
            <v>0</v>
          </cell>
        </row>
        <row r="17131">
          <cell r="BV17131">
            <v>0</v>
          </cell>
        </row>
        <row r="17132">
          <cell r="BV17132">
            <v>0</v>
          </cell>
        </row>
        <row r="17133">
          <cell r="BV17133">
            <v>0</v>
          </cell>
        </row>
        <row r="17134">
          <cell r="BV17134">
            <v>0</v>
          </cell>
        </row>
        <row r="17135">
          <cell r="BV17135">
            <v>0</v>
          </cell>
        </row>
        <row r="17136">
          <cell r="BV17136">
            <v>0</v>
          </cell>
        </row>
        <row r="17137">
          <cell r="BV17137">
            <v>0</v>
          </cell>
        </row>
        <row r="17138">
          <cell r="BV17138">
            <v>0</v>
          </cell>
        </row>
        <row r="17139">
          <cell r="BV17139">
            <v>0</v>
          </cell>
        </row>
        <row r="17140">
          <cell r="BV17140">
            <v>0</v>
          </cell>
        </row>
        <row r="17141">
          <cell r="BV17141">
            <v>0</v>
          </cell>
        </row>
        <row r="17142">
          <cell r="BV17142">
            <v>0</v>
          </cell>
        </row>
        <row r="17143">
          <cell r="BV17143">
            <v>0</v>
          </cell>
        </row>
        <row r="17144">
          <cell r="BV17144">
            <v>0</v>
          </cell>
        </row>
        <row r="17145">
          <cell r="BV17145">
            <v>0</v>
          </cell>
        </row>
        <row r="17146">
          <cell r="BV17146">
            <v>0</v>
          </cell>
        </row>
        <row r="17147">
          <cell r="BV17147">
            <v>0</v>
          </cell>
        </row>
        <row r="17148">
          <cell r="BV17148">
            <v>0</v>
          </cell>
        </row>
        <row r="17149">
          <cell r="BV17149">
            <v>0</v>
          </cell>
        </row>
        <row r="17150">
          <cell r="BV17150">
            <v>0</v>
          </cell>
        </row>
        <row r="17151">
          <cell r="BV17151">
            <v>0</v>
          </cell>
        </row>
        <row r="17152">
          <cell r="BV17152">
            <v>0</v>
          </cell>
        </row>
        <row r="17153">
          <cell r="BV17153">
            <v>0</v>
          </cell>
        </row>
        <row r="17154">
          <cell r="BV17154">
            <v>0</v>
          </cell>
        </row>
        <row r="17155">
          <cell r="BV17155">
            <v>0</v>
          </cell>
        </row>
        <row r="17156">
          <cell r="BV17156">
            <v>0</v>
          </cell>
        </row>
        <row r="17157">
          <cell r="BV17157">
            <v>0</v>
          </cell>
        </row>
        <row r="17158">
          <cell r="BV17158">
            <v>0</v>
          </cell>
        </row>
        <row r="17159">
          <cell r="BV17159">
            <v>0</v>
          </cell>
        </row>
        <row r="17160">
          <cell r="BV17160">
            <v>0</v>
          </cell>
        </row>
        <row r="17161">
          <cell r="BV17161">
            <v>0</v>
          </cell>
        </row>
        <row r="17162">
          <cell r="BV17162">
            <v>0</v>
          </cell>
        </row>
        <row r="17163">
          <cell r="BV17163">
            <v>0</v>
          </cell>
        </row>
        <row r="17164">
          <cell r="BV17164">
            <v>0</v>
          </cell>
        </row>
        <row r="17165">
          <cell r="BV17165">
            <v>0</v>
          </cell>
        </row>
        <row r="17166">
          <cell r="BV17166">
            <v>0</v>
          </cell>
        </row>
        <row r="17167">
          <cell r="BV17167">
            <v>0</v>
          </cell>
        </row>
        <row r="17168">
          <cell r="BV17168">
            <v>0</v>
          </cell>
        </row>
        <row r="17169">
          <cell r="BV17169">
            <v>0</v>
          </cell>
        </row>
        <row r="17170">
          <cell r="BV17170">
            <v>0</v>
          </cell>
        </row>
        <row r="17171">
          <cell r="BV17171">
            <v>0</v>
          </cell>
        </row>
        <row r="17172">
          <cell r="BV17172">
            <v>0</v>
          </cell>
        </row>
        <row r="17173">
          <cell r="BV17173">
            <v>0</v>
          </cell>
        </row>
        <row r="17174">
          <cell r="BV17174">
            <v>0</v>
          </cell>
        </row>
        <row r="17175">
          <cell r="BV17175">
            <v>0</v>
          </cell>
        </row>
        <row r="17176">
          <cell r="BV17176">
            <v>0</v>
          </cell>
        </row>
        <row r="17177">
          <cell r="BV17177">
            <v>0</v>
          </cell>
        </row>
        <row r="17178">
          <cell r="BV17178">
            <v>0</v>
          </cell>
        </row>
        <row r="17179">
          <cell r="BV17179">
            <v>0</v>
          </cell>
        </row>
        <row r="17180">
          <cell r="BV17180">
            <v>0</v>
          </cell>
        </row>
        <row r="17181">
          <cell r="BV17181">
            <v>0</v>
          </cell>
        </row>
        <row r="17182">
          <cell r="BV17182">
            <v>0</v>
          </cell>
        </row>
        <row r="17183">
          <cell r="BV17183">
            <v>0</v>
          </cell>
        </row>
        <row r="17184">
          <cell r="BV17184">
            <v>0</v>
          </cell>
        </row>
        <row r="17185">
          <cell r="BV17185">
            <v>0</v>
          </cell>
        </row>
        <row r="17186">
          <cell r="BV17186">
            <v>0</v>
          </cell>
        </row>
        <row r="17187">
          <cell r="BV17187">
            <v>0</v>
          </cell>
        </row>
        <row r="17188">
          <cell r="BV17188">
            <v>0</v>
          </cell>
        </row>
        <row r="17189">
          <cell r="BV17189">
            <v>0</v>
          </cell>
        </row>
        <row r="17190">
          <cell r="BV17190">
            <v>0</v>
          </cell>
        </row>
        <row r="17191">
          <cell r="BV17191">
            <v>0</v>
          </cell>
        </row>
        <row r="17192">
          <cell r="BV17192">
            <v>0</v>
          </cell>
        </row>
        <row r="17193">
          <cell r="BV17193">
            <v>0</v>
          </cell>
        </row>
        <row r="17194">
          <cell r="BV17194">
            <v>0</v>
          </cell>
        </row>
        <row r="17195">
          <cell r="BV17195">
            <v>0</v>
          </cell>
        </row>
        <row r="17196">
          <cell r="BV17196">
            <v>0</v>
          </cell>
        </row>
        <row r="17197">
          <cell r="BV17197">
            <v>0</v>
          </cell>
        </row>
        <row r="17198">
          <cell r="BV17198">
            <v>0</v>
          </cell>
        </row>
        <row r="17199">
          <cell r="BV17199">
            <v>0</v>
          </cell>
        </row>
        <row r="17200">
          <cell r="BV17200">
            <v>0</v>
          </cell>
        </row>
        <row r="17201">
          <cell r="BV17201">
            <v>0</v>
          </cell>
        </row>
        <row r="17202">
          <cell r="BV17202">
            <v>0</v>
          </cell>
        </row>
        <row r="17203">
          <cell r="BV17203">
            <v>0</v>
          </cell>
        </row>
        <row r="17204">
          <cell r="BV17204">
            <v>0</v>
          </cell>
        </row>
        <row r="17205">
          <cell r="BV17205">
            <v>0</v>
          </cell>
        </row>
        <row r="17206">
          <cell r="BV17206">
            <v>0</v>
          </cell>
        </row>
        <row r="17207">
          <cell r="BV17207">
            <v>0</v>
          </cell>
        </row>
        <row r="17208">
          <cell r="BV17208">
            <v>0</v>
          </cell>
        </row>
        <row r="17209">
          <cell r="BV17209">
            <v>0</v>
          </cell>
        </row>
        <row r="17210">
          <cell r="BV17210">
            <v>0</v>
          </cell>
        </row>
        <row r="17211">
          <cell r="BV17211">
            <v>0</v>
          </cell>
        </row>
        <row r="17212">
          <cell r="BV17212">
            <v>0</v>
          </cell>
        </row>
        <row r="17213">
          <cell r="BV17213">
            <v>0</v>
          </cell>
        </row>
        <row r="17214">
          <cell r="BV17214">
            <v>0</v>
          </cell>
        </row>
        <row r="17215">
          <cell r="BV17215">
            <v>0</v>
          </cell>
        </row>
        <row r="17216">
          <cell r="BV17216">
            <v>0</v>
          </cell>
        </row>
        <row r="17217">
          <cell r="BV17217">
            <v>0</v>
          </cell>
        </row>
        <row r="17218">
          <cell r="BV17218">
            <v>0</v>
          </cell>
        </row>
        <row r="17219">
          <cell r="BV17219">
            <v>0</v>
          </cell>
        </row>
        <row r="17220">
          <cell r="BV17220">
            <v>0</v>
          </cell>
        </row>
        <row r="17221">
          <cell r="BV17221">
            <v>0</v>
          </cell>
        </row>
        <row r="17222">
          <cell r="BV17222">
            <v>0</v>
          </cell>
        </row>
        <row r="17223">
          <cell r="BV17223">
            <v>0</v>
          </cell>
        </row>
        <row r="17224">
          <cell r="BV17224">
            <v>0</v>
          </cell>
        </row>
        <row r="17225">
          <cell r="BV17225">
            <v>0</v>
          </cell>
        </row>
        <row r="17226">
          <cell r="BV17226">
            <v>0</v>
          </cell>
        </row>
        <row r="17227">
          <cell r="BV17227">
            <v>0</v>
          </cell>
        </row>
        <row r="17228">
          <cell r="BV17228">
            <v>0</v>
          </cell>
        </row>
        <row r="17229">
          <cell r="BV17229">
            <v>0</v>
          </cell>
        </row>
        <row r="17230">
          <cell r="BV17230">
            <v>0</v>
          </cell>
        </row>
        <row r="17231">
          <cell r="BV17231">
            <v>0</v>
          </cell>
        </row>
        <row r="17232">
          <cell r="BV17232">
            <v>0</v>
          </cell>
        </row>
        <row r="17233">
          <cell r="BV17233">
            <v>0</v>
          </cell>
        </row>
        <row r="17234">
          <cell r="BV17234">
            <v>0</v>
          </cell>
        </row>
        <row r="17235">
          <cell r="BV17235">
            <v>0</v>
          </cell>
        </row>
        <row r="17236">
          <cell r="BV17236">
            <v>0</v>
          </cell>
        </row>
        <row r="17237">
          <cell r="BV17237">
            <v>0</v>
          </cell>
        </row>
        <row r="17238">
          <cell r="BV17238">
            <v>0</v>
          </cell>
        </row>
        <row r="17239">
          <cell r="BV17239">
            <v>0</v>
          </cell>
        </row>
        <row r="17240">
          <cell r="BV17240">
            <v>0</v>
          </cell>
        </row>
        <row r="17241">
          <cell r="BV17241">
            <v>0</v>
          </cell>
        </row>
        <row r="17242">
          <cell r="BV17242">
            <v>0</v>
          </cell>
        </row>
        <row r="17243">
          <cell r="BV17243">
            <v>0</v>
          </cell>
        </row>
        <row r="17244">
          <cell r="BV17244">
            <v>0</v>
          </cell>
        </row>
        <row r="17245">
          <cell r="BV17245">
            <v>0</v>
          </cell>
        </row>
        <row r="17246">
          <cell r="BV17246">
            <v>0</v>
          </cell>
        </row>
        <row r="17247">
          <cell r="BV17247">
            <v>0</v>
          </cell>
        </row>
        <row r="17248">
          <cell r="BV17248">
            <v>0</v>
          </cell>
        </row>
        <row r="17249">
          <cell r="BV17249">
            <v>0</v>
          </cell>
        </row>
        <row r="17250">
          <cell r="BV17250">
            <v>0</v>
          </cell>
        </row>
        <row r="17251">
          <cell r="BV17251">
            <v>0</v>
          </cell>
        </row>
        <row r="17252">
          <cell r="BV17252">
            <v>0</v>
          </cell>
        </row>
        <row r="17253">
          <cell r="BV17253">
            <v>0</v>
          </cell>
        </row>
        <row r="17254">
          <cell r="BV17254">
            <v>0</v>
          </cell>
        </row>
        <row r="17255">
          <cell r="BV17255">
            <v>0</v>
          </cell>
        </row>
        <row r="17256">
          <cell r="BV17256">
            <v>0</v>
          </cell>
        </row>
        <row r="17257">
          <cell r="BV17257">
            <v>0</v>
          </cell>
        </row>
        <row r="17258">
          <cell r="BV17258">
            <v>0</v>
          </cell>
        </row>
        <row r="17259">
          <cell r="BV17259">
            <v>0</v>
          </cell>
        </row>
        <row r="17260">
          <cell r="BV17260">
            <v>0</v>
          </cell>
        </row>
        <row r="17261">
          <cell r="BV17261">
            <v>0</v>
          </cell>
        </row>
        <row r="17262">
          <cell r="BV17262">
            <v>0</v>
          </cell>
        </row>
        <row r="17263">
          <cell r="BV17263">
            <v>0</v>
          </cell>
        </row>
        <row r="17264">
          <cell r="BV17264">
            <v>0</v>
          </cell>
        </row>
        <row r="17265">
          <cell r="BV17265">
            <v>0</v>
          </cell>
        </row>
        <row r="17266">
          <cell r="BV17266">
            <v>0</v>
          </cell>
        </row>
        <row r="17267">
          <cell r="BV17267">
            <v>0</v>
          </cell>
        </row>
        <row r="17268">
          <cell r="BV17268">
            <v>0</v>
          </cell>
        </row>
        <row r="17269">
          <cell r="BV17269">
            <v>0</v>
          </cell>
        </row>
        <row r="17270">
          <cell r="BV17270">
            <v>0</v>
          </cell>
        </row>
        <row r="17271">
          <cell r="BV17271">
            <v>0</v>
          </cell>
        </row>
        <row r="17272">
          <cell r="BV17272">
            <v>0</v>
          </cell>
        </row>
        <row r="17273">
          <cell r="BV17273">
            <v>0</v>
          </cell>
        </row>
        <row r="17274">
          <cell r="BV17274">
            <v>0</v>
          </cell>
        </row>
        <row r="17275">
          <cell r="BV17275">
            <v>0</v>
          </cell>
        </row>
        <row r="17276">
          <cell r="BV17276">
            <v>0</v>
          </cell>
        </row>
        <row r="17277">
          <cell r="BV17277">
            <v>0</v>
          </cell>
        </row>
        <row r="17278">
          <cell r="BV17278">
            <v>0</v>
          </cell>
        </row>
        <row r="17279">
          <cell r="BV17279">
            <v>0</v>
          </cell>
        </row>
        <row r="17280">
          <cell r="BV17280">
            <v>0</v>
          </cell>
        </row>
        <row r="17281">
          <cell r="BV17281">
            <v>0</v>
          </cell>
        </row>
        <row r="17282">
          <cell r="BV17282">
            <v>0</v>
          </cell>
        </row>
        <row r="17283">
          <cell r="BV17283">
            <v>0</v>
          </cell>
        </row>
        <row r="17284">
          <cell r="BV17284">
            <v>0</v>
          </cell>
        </row>
        <row r="17285">
          <cell r="BV17285">
            <v>0</v>
          </cell>
        </row>
        <row r="17286">
          <cell r="BV17286">
            <v>0</v>
          </cell>
        </row>
        <row r="17287">
          <cell r="BV17287">
            <v>0</v>
          </cell>
        </row>
        <row r="17288">
          <cell r="BV17288">
            <v>0</v>
          </cell>
        </row>
        <row r="17289">
          <cell r="BV17289">
            <v>0</v>
          </cell>
        </row>
        <row r="17290">
          <cell r="BV17290">
            <v>0</v>
          </cell>
        </row>
        <row r="17291">
          <cell r="BV17291">
            <v>0</v>
          </cell>
        </row>
        <row r="17292">
          <cell r="BV17292">
            <v>0</v>
          </cell>
        </row>
        <row r="17293">
          <cell r="BV17293">
            <v>0</v>
          </cell>
        </row>
        <row r="17294">
          <cell r="BV17294">
            <v>0</v>
          </cell>
        </row>
        <row r="17295">
          <cell r="BV17295">
            <v>0</v>
          </cell>
        </row>
        <row r="17296">
          <cell r="BV17296">
            <v>0</v>
          </cell>
        </row>
        <row r="17297">
          <cell r="BV17297">
            <v>0</v>
          </cell>
        </row>
        <row r="17298">
          <cell r="BV17298">
            <v>0</v>
          </cell>
        </row>
        <row r="17299">
          <cell r="BV17299">
            <v>0</v>
          </cell>
        </row>
        <row r="17300">
          <cell r="BV17300">
            <v>0</v>
          </cell>
        </row>
        <row r="17301">
          <cell r="BV17301">
            <v>0</v>
          </cell>
        </row>
        <row r="17302">
          <cell r="BV17302">
            <v>0</v>
          </cell>
        </row>
        <row r="17303">
          <cell r="BV17303">
            <v>0</v>
          </cell>
        </row>
        <row r="17304">
          <cell r="BV17304">
            <v>0</v>
          </cell>
        </row>
        <row r="17305">
          <cell r="BV17305">
            <v>0</v>
          </cell>
        </row>
        <row r="17306">
          <cell r="BV17306">
            <v>0</v>
          </cell>
        </row>
        <row r="17307">
          <cell r="BV17307">
            <v>0</v>
          </cell>
        </row>
        <row r="17308">
          <cell r="BV17308">
            <v>0</v>
          </cell>
        </row>
        <row r="17309">
          <cell r="BV17309">
            <v>0</v>
          </cell>
        </row>
        <row r="17310">
          <cell r="BV17310">
            <v>0</v>
          </cell>
        </row>
        <row r="17311">
          <cell r="BV17311">
            <v>0</v>
          </cell>
        </row>
        <row r="17312">
          <cell r="BV17312">
            <v>0</v>
          </cell>
        </row>
        <row r="17313">
          <cell r="BV17313">
            <v>0</v>
          </cell>
        </row>
        <row r="17314">
          <cell r="BV17314">
            <v>0</v>
          </cell>
        </row>
        <row r="17315">
          <cell r="BV17315">
            <v>0</v>
          </cell>
        </row>
        <row r="17316">
          <cell r="BV17316">
            <v>0</v>
          </cell>
        </row>
        <row r="17317">
          <cell r="BV17317">
            <v>0</v>
          </cell>
        </row>
        <row r="17318">
          <cell r="BV17318">
            <v>0</v>
          </cell>
        </row>
        <row r="17319">
          <cell r="BV17319">
            <v>0</v>
          </cell>
        </row>
        <row r="17320">
          <cell r="BV17320">
            <v>0</v>
          </cell>
        </row>
        <row r="17321">
          <cell r="BV17321">
            <v>0</v>
          </cell>
        </row>
        <row r="17322">
          <cell r="BV17322">
            <v>0</v>
          </cell>
        </row>
        <row r="17323">
          <cell r="BV17323">
            <v>0</v>
          </cell>
        </row>
        <row r="17324">
          <cell r="BV17324">
            <v>0</v>
          </cell>
        </row>
        <row r="17325">
          <cell r="BV17325">
            <v>0</v>
          </cell>
        </row>
        <row r="17326">
          <cell r="BV17326">
            <v>0</v>
          </cell>
        </row>
        <row r="17327">
          <cell r="BV17327">
            <v>0</v>
          </cell>
        </row>
        <row r="17328">
          <cell r="BV17328">
            <v>0</v>
          </cell>
        </row>
        <row r="17329">
          <cell r="BV17329">
            <v>0</v>
          </cell>
        </row>
        <row r="17330">
          <cell r="BV17330">
            <v>0</v>
          </cell>
        </row>
        <row r="17331">
          <cell r="BV17331">
            <v>0</v>
          </cell>
        </row>
        <row r="17332">
          <cell r="BV17332">
            <v>0</v>
          </cell>
        </row>
        <row r="17333">
          <cell r="BV17333">
            <v>0</v>
          </cell>
        </row>
        <row r="17334">
          <cell r="BV17334">
            <v>0</v>
          </cell>
        </row>
        <row r="17335">
          <cell r="BV17335">
            <v>0</v>
          </cell>
        </row>
        <row r="17336">
          <cell r="BV17336">
            <v>0</v>
          </cell>
        </row>
        <row r="17337">
          <cell r="BV17337">
            <v>0</v>
          </cell>
        </row>
        <row r="17338">
          <cell r="BV17338">
            <v>0</v>
          </cell>
        </row>
        <row r="17339">
          <cell r="BV17339">
            <v>0</v>
          </cell>
        </row>
        <row r="17340">
          <cell r="BV17340">
            <v>0</v>
          </cell>
        </row>
        <row r="17341">
          <cell r="BV17341">
            <v>0</v>
          </cell>
        </row>
        <row r="17342">
          <cell r="BV17342">
            <v>0</v>
          </cell>
        </row>
        <row r="17343">
          <cell r="BV17343">
            <v>0</v>
          </cell>
        </row>
        <row r="17344">
          <cell r="BV17344">
            <v>0</v>
          </cell>
        </row>
        <row r="17345">
          <cell r="BV17345">
            <v>0</v>
          </cell>
        </row>
        <row r="17346">
          <cell r="BV17346">
            <v>0</v>
          </cell>
        </row>
        <row r="17347">
          <cell r="BV17347">
            <v>0</v>
          </cell>
        </row>
        <row r="17348">
          <cell r="BV17348">
            <v>0</v>
          </cell>
        </row>
        <row r="17349">
          <cell r="BV17349">
            <v>0</v>
          </cell>
        </row>
        <row r="17350">
          <cell r="BV17350">
            <v>0</v>
          </cell>
        </row>
        <row r="17351">
          <cell r="BV17351">
            <v>0</v>
          </cell>
        </row>
        <row r="17352">
          <cell r="BV17352">
            <v>0</v>
          </cell>
        </row>
        <row r="17353">
          <cell r="BV17353">
            <v>0</v>
          </cell>
        </row>
        <row r="17354">
          <cell r="BV17354">
            <v>0</v>
          </cell>
        </row>
        <row r="17355">
          <cell r="BV17355">
            <v>0</v>
          </cell>
        </row>
        <row r="17356">
          <cell r="BV17356">
            <v>0</v>
          </cell>
        </row>
        <row r="17357">
          <cell r="BV17357">
            <v>0</v>
          </cell>
        </row>
        <row r="17358">
          <cell r="BV17358">
            <v>0</v>
          </cell>
        </row>
        <row r="17359">
          <cell r="BV17359">
            <v>0</v>
          </cell>
        </row>
        <row r="17360">
          <cell r="BV17360">
            <v>0</v>
          </cell>
        </row>
        <row r="17361">
          <cell r="BV17361">
            <v>0</v>
          </cell>
        </row>
        <row r="17362">
          <cell r="BV17362">
            <v>0</v>
          </cell>
        </row>
        <row r="17363">
          <cell r="BV17363">
            <v>0</v>
          </cell>
        </row>
        <row r="17364">
          <cell r="BV17364">
            <v>0</v>
          </cell>
        </row>
        <row r="17365">
          <cell r="BV17365">
            <v>0</v>
          </cell>
        </row>
        <row r="17366">
          <cell r="BV17366">
            <v>0</v>
          </cell>
        </row>
        <row r="17367">
          <cell r="BV17367">
            <v>0</v>
          </cell>
        </row>
        <row r="17368">
          <cell r="BV17368">
            <v>0</v>
          </cell>
        </row>
        <row r="17369">
          <cell r="BV17369">
            <v>0</v>
          </cell>
        </row>
        <row r="17370">
          <cell r="BV17370">
            <v>0</v>
          </cell>
        </row>
        <row r="17371">
          <cell r="BV17371">
            <v>0</v>
          </cell>
        </row>
        <row r="17372">
          <cell r="BV17372">
            <v>0</v>
          </cell>
        </row>
        <row r="17373">
          <cell r="BV17373">
            <v>0</v>
          </cell>
        </row>
        <row r="17374">
          <cell r="BV17374">
            <v>0</v>
          </cell>
        </row>
        <row r="17375">
          <cell r="BV17375">
            <v>0</v>
          </cell>
        </row>
        <row r="17376">
          <cell r="BV17376">
            <v>0</v>
          </cell>
        </row>
        <row r="17377">
          <cell r="BV17377">
            <v>0</v>
          </cell>
        </row>
        <row r="17378">
          <cell r="BV17378">
            <v>0</v>
          </cell>
        </row>
        <row r="17379">
          <cell r="BV17379">
            <v>0</v>
          </cell>
        </row>
        <row r="17380">
          <cell r="BV17380">
            <v>0</v>
          </cell>
        </row>
        <row r="17381">
          <cell r="BV17381">
            <v>0</v>
          </cell>
        </row>
        <row r="17382">
          <cell r="BV17382">
            <v>0</v>
          </cell>
        </row>
        <row r="17383">
          <cell r="BV17383">
            <v>0</v>
          </cell>
        </row>
        <row r="17384">
          <cell r="BV17384">
            <v>0</v>
          </cell>
        </row>
        <row r="17385">
          <cell r="BV17385">
            <v>0</v>
          </cell>
        </row>
        <row r="17386">
          <cell r="BV17386">
            <v>0</v>
          </cell>
        </row>
        <row r="17387">
          <cell r="BV17387">
            <v>0</v>
          </cell>
        </row>
        <row r="17388">
          <cell r="BV17388">
            <v>0</v>
          </cell>
        </row>
        <row r="17389">
          <cell r="BV17389">
            <v>0</v>
          </cell>
        </row>
        <row r="17390">
          <cell r="BV17390">
            <v>0</v>
          </cell>
        </row>
        <row r="17391">
          <cell r="BV17391">
            <v>0</v>
          </cell>
        </row>
        <row r="17392">
          <cell r="BV17392">
            <v>0</v>
          </cell>
        </row>
        <row r="17393">
          <cell r="BV17393">
            <v>0</v>
          </cell>
        </row>
        <row r="17394">
          <cell r="BV17394">
            <v>0</v>
          </cell>
        </row>
        <row r="17395">
          <cell r="BV17395">
            <v>0</v>
          </cell>
        </row>
        <row r="17396">
          <cell r="BV17396">
            <v>0</v>
          </cell>
        </row>
        <row r="17397">
          <cell r="BV17397">
            <v>0</v>
          </cell>
        </row>
        <row r="17398">
          <cell r="BV17398">
            <v>0</v>
          </cell>
        </row>
        <row r="17399">
          <cell r="BV17399">
            <v>0</v>
          </cell>
        </row>
        <row r="17400">
          <cell r="BV17400">
            <v>0</v>
          </cell>
        </row>
        <row r="17401">
          <cell r="BV17401">
            <v>0</v>
          </cell>
        </row>
        <row r="17402">
          <cell r="BV17402">
            <v>0</v>
          </cell>
        </row>
        <row r="17403">
          <cell r="BV17403">
            <v>0</v>
          </cell>
        </row>
        <row r="17404">
          <cell r="BV17404">
            <v>0</v>
          </cell>
        </row>
        <row r="17405">
          <cell r="BV17405">
            <v>0</v>
          </cell>
        </row>
        <row r="17406">
          <cell r="BV17406">
            <v>0</v>
          </cell>
        </row>
        <row r="17407">
          <cell r="BV17407">
            <v>0</v>
          </cell>
        </row>
        <row r="17408">
          <cell r="BV17408">
            <v>0</v>
          </cell>
        </row>
        <row r="17409">
          <cell r="BV17409">
            <v>0</v>
          </cell>
        </row>
        <row r="17410">
          <cell r="BV17410">
            <v>0</v>
          </cell>
        </row>
        <row r="17411">
          <cell r="BV17411">
            <v>0</v>
          </cell>
        </row>
        <row r="17412">
          <cell r="BV17412">
            <v>0</v>
          </cell>
        </row>
        <row r="17413">
          <cell r="BV17413">
            <v>0</v>
          </cell>
        </row>
        <row r="17414">
          <cell r="BV17414">
            <v>0</v>
          </cell>
        </row>
        <row r="17415">
          <cell r="BV17415">
            <v>0</v>
          </cell>
        </row>
        <row r="17416">
          <cell r="BV17416">
            <v>0</v>
          </cell>
        </row>
        <row r="17417">
          <cell r="BV17417">
            <v>0</v>
          </cell>
        </row>
        <row r="17418">
          <cell r="BV17418">
            <v>0</v>
          </cell>
        </row>
        <row r="17419">
          <cell r="BV17419">
            <v>0</v>
          </cell>
        </row>
        <row r="17420">
          <cell r="BV17420">
            <v>0</v>
          </cell>
        </row>
        <row r="17421">
          <cell r="BV17421">
            <v>0</v>
          </cell>
        </row>
        <row r="17422">
          <cell r="BV17422">
            <v>0</v>
          </cell>
        </row>
        <row r="17423">
          <cell r="BV17423">
            <v>0</v>
          </cell>
        </row>
        <row r="17424">
          <cell r="BV17424">
            <v>0</v>
          </cell>
        </row>
        <row r="17425">
          <cell r="BV17425">
            <v>0</v>
          </cell>
        </row>
        <row r="17426">
          <cell r="BV17426">
            <v>0</v>
          </cell>
        </row>
        <row r="17427">
          <cell r="BV17427">
            <v>0</v>
          </cell>
        </row>
        <row r="17428">
          <cell r="BV17428">
            <v>0</v>
          </cell>
        </row>
        <row r="17429">
          <cell r="BV17429">
            <v>0</v>
          </cell>
        </row>
        <row r="17430">
          <cell r="BV17430">
            <v>0</v>
          </cell>
        </row>
        <row r="17431">
          <cell r="BV17431">
            <v>0</v>
          </cell>
        </row>
        <row r="17432">
          <cell r="BV17432">
            <v>0</v>
          </cell>
        </row>
        <row r="17433">
          <cell r="BV17433">
            <v>0</v>
          </cell>
        </row>
        <row r="17434">
          <cell r="BV17434">
            <v>0</v>
          </cell>
        </row>
        <row r="17435">
          <cell r="BV17435">
            <v>0</v>
          </cell>
        </row>
        <row r="17436">
          <cell r="BV17436">
            <v>0</v>
          </cell>
        </row>
        <row r="17437">
          <cell r="BV17437">
            <v>0</v>
          </cell>
        </row>
        <row r="17438">
          <cell r="BV17438">
            <v>0</v>
          </cell>
        </row>
        <row r="17439">
          <cell r="BV17439">
            <v>0</v>
          </cell>
        </row>
        <row r="17440">
          <cell r="BV17440">
            <v>0</v>
          </cell>
        </row>
        <row r="17441">
          <cell r="BV17441">
            <v>0</v>
          </cell>
        </row>
        <row r="17442">
          <cell r="BV17442">
            <v>0</v>
          </cell>
        </row>
        <row r="17443">
          <cell r="BV17443">
            <v>0</v>
          </cell>
        </row>
        <row r="17444">
          <cell r="BV17444">
            <v>0</v>
          </cell>
        </row>
        <row r="17445">
          <cell r="BV17445">
            <v>0</v>
          </cell>
        </row>
        <row r="17446">
          <cell r="BV17446">
            <v>0</v>
          </cell>
        </row>
        <row r="17447">
          <cell r="BV17447">
            <v>0</v>
          </cell>
        </row>
        <row r="17448">
          <cell r="BV17448">
            <v>0</v>
          </cell>
        </row>
        <row r="17449">
          <cell r="BV17449">
            <v>0</v>
          </cell>
        </row>
        <row r="17450">
          <cell r="BV17450">
            <v>0</v>
          </cell>
        </row>
        <row r="17451">
          <cell r="BV17451">
            <v>0</v>
          </cell>
        </row>
        <row r="17452">
          <cell r="BV17452">
            <v>0</v>
          </cell>
        </row>
        <row r="17453">
          <cell r="BV17453">
            <v>0</v>
          </cell>
        </row>
        <row r="17454">
          <cell r="BV17454">
            <v>0</v>
          </cell>
        </row>
        <row r="17455">
          <cell r="BV17455">
            <v>0</v>
          </cell>
        </row>
        <row r="17456">
          <cell r="BV17456">
            <v>0</v>
          </cell>
        </row>
        <row r="17457">
          <cell r="BV17457">
            <v>0</v>
          </cell>
        </row>
        <row r="17458">
          <cell r="BV17458">
            <v>0</v>
          </cell>
        </row>
        <row r="17459">
          <cell r="BV17459">
            <v>0</v>
          </cell>
        </row>
        <row r="17460">
          <cell r="BV17460">
            <v>0</v>
          </cell>
        </row>
        <row r="17461">
          <cell r="BV17461">
            <v>0</v>
          </cell>
        </row>
        <row r="17462">
          <cell r="BV17462">
            <v>0</v>
          </cell>
        </row>
        <row r="17463">
          <cell r="BV17463">
            <v>0</v>
          </cell>
        </row>
        <row r="17464">
          <cell r="BV17464">
            <v>0</v>
          </cell>
        </row>
        <row r="17465">
          <cell r="BV17465">
            <v>0</v>
          </cell>
        </row>
        <row r="17466">
          <cell r="BV17466">
            <v>0</v>
          </cell>
        </row>
        <row r="17467">
          <cell r="BV17467">
            <v>0</v>
          </cell>
        </row>
        <row r="17468">
          <cell r="BV17468">
            <v>0</v>
          </cell>
        </row>
        <row r="17469">
          <cell r="BV17469">
            <v>0</v>
          </cell>
        </row>
        <row r="17470">
          <cell r="BV17470">
            <v>0</v>
          </cell>
        </row>
        <row r="17471">
          <cell r="BV17471">
            <v>0</v>
          </cell>
        </row>
        <row r="17472">
          <cell r="BV17472">
            <v>0</v>
          </cell>
        </row>
        <row r="17473">
          <cell r="BV17473">
            <v>0</v>
          </cell>
        </row>
        <row r="17474">
          <cell r="BV17474">
            <v>0</v>
          </cell>
        </row>
        <row r="17475">
          <cell r="BV17475">
            <v>0</v>
          </cell>
        </row>
        <row r="17476">
          <cell r="BV17476">
            <v>0</v>
          </cell>
        </row>
        <row r="17477">
          <cell r="BV17477">
            <v>0</v>
          </cell>
        </row>
        <row r="17478">
          <cell r="BV17478">
            <v>0</v>
          </cell>
        </row>
        <row r="17479">
          <cell r="BV17479">
            <v>0</v>
          </cell>
        </row>
        <row r="17480">
          <cell r="BV17480">
            <v>0</v>
          </cell>
        </row>
        <row r="17481">
          <cell r="BV17481">
            <v>0</v>
          </cell>
        </row>
        <row r="17482">
          <cell r="BV17482">
            <v>0</v>
          </cell>
        </row>
        <row r="17483">
          <cell r="BV17483">
            <v>0</v>
          </cell>
        </row>
        <row r="17484">
          <cell r="BV17484">
            <v>0</v>
          </cell>
        </row>
        <row r="17485">
          <cell r="BV17485">
            <v>0</v>
          </cell>
        </row>
        <row r="17486">
          <cell r="BV17486">
            <v>0</v>
          </cell>
        </row>
        <row r="17487">
          <cell r="BV17487">
            <v>0</v>
          </cell>
        </row>
        <row r="17488">
          <cell r="BV17488">
            <v>0</v>
          </cell>
        </row>
        <row r="17489">
          <cell r="BV17489">
            <v>0</v>
          </cell>
        </row>
        <row r="17490">
          <cell r="BV17490">
            <v>0</v>
          </cell>
        </row>
        <row r="17491">
          <cell r="BV17491">
            <v>0</v>
          </cell>
        </row>
        <row r="17492">
          <cell r="BV17492">
            <v>0</v>
          </cell>
        </row>
        <row r="17493">
          <cell r="BV17493">
            <v>0</v>
          </cell>
        </row>
        <row r="17494">
          <cell r="BV17494">
            <v>0</v>
          </cell>
        </row>
        <row r="17495">
          <cell r="BV17495">
            <v>0</v>
          </cell>
        </row>
        <row r="17496">
          <cell r="BV17496">
            <v>0</v>
          </cell>
        </row>
        <row r="17497">
          <cell r="BV17497">
            <v>0</v>
          </cell>
        </row>
        <row r="17498">
          <cell r="BV17498">
            <v>0</v>
          </cell>
        </row>
        <row r="17499">
          <cell r="BV17499">
            <v>0</v>
          </cell>
        </row>
        <row r="17500">
          <cell r="BV17500">
            <v>0</v>
          </cell>
        </row>
        <row r="17501">
          <cell r="BV17501">
            <v>0</v>
          </cell>
        </row>
        <row r="17502">
          <cell r="BV17502">
            <v>0</v>
          </cell>
        </row>
        <row r="17503">
          <cell r="BV17503">
            <v>0</v>
          </cell>
        </row>
        <row r="17504">
          <cell r="BV17504">
            <v>0</v>
          </cell>
        </row>
        <row r="17505">
          <cell r="BV17505">
            <v>0</v>
          </cell>
        </row>
        <row r="17506">
          <cell r="BV17506">
            <v>0</v>
          </cell>
        </row>
        <row r="17507">
          <cell r="BV17507">
            <v>0</v>
          </cell>
        </row>
        <row r="17508">
          <cell r="BV17508">
            <v>0</v>
          </cell>
        </row>
        <row r="17509">
          <cell r="BV17509">
            <v>0</v>
          </cell>
        </row>
        <row r="17510">
          <cell r="BV17510">
            <v>0</v>
          </cell>
        </row>
        <row r="17511">
          <cell r="BV17511">
            <v>0</v>
          </cell>
        </row>
        <row r="17512">
          <cell r="BV17512">
            <v>0</v>
          </cell>
        </row>
        <row r="17513">
          <cell r="BV17513">
            <v>0</v>
          </cell>
        </row>
        <row r="17514">
          <cell r="BV17514">
            <v>0</v>
          </cell>
        </row>
        <row r="17515">
          <cell r="BV17515">
            <v>0</v>
          </cell>
        </row>
        <row r="17516">
          <cell r="BV17516">
            <v>0</v>
          </cell>
        </row>
        <row r="17517">
          <cell r="BV17517">
            <v>0</v>
          </cell>
        </row>
        <row r="17518">
          <cell r="BV17518">
            <v>0</v>
          </cell>
        </row>
        <row r="17519">
          <cell r="BV17519">
            <v>0</v>
          </cell>
        </row>
        <row r="17520">
          <cell r="BV17520">
            <v>0</v>
          </cell>
        </row>
        <row r="17521">
          <cell r="BV17521">
            <v>0</v>
          </cell>
        </row>
        <row r="17522">
          <cell r="BV17522">
            <v>0</v>
          </cell>
        </row>
        <row r="17523">
          <cell r="BV17523">
            <v>0</v>
          </cell>
        </row>
        <row r="17524">
          <cell r="BV17524">
            <v>0</v>
          </cell>
        </row>
        <row r="17525">
          <cell r="BV17525">
            <v>0</v>
          </cell>
        </row>
        <row r="17526">
          <cell r="BV17526">
            <v>0</v>
          </cell>
        </row>
        <row r="17527">
          <cell r="BV17527">
            <v>0</v>
          </cell>
        </row>
        <row r="17528">
          <cell r="BV17528">
            <v>0</v>
          </cell>
        </row>
        <row r="17529">
          <cell r="BV17529">
            <v>0</v>
          </cell>
        </row>
        <row r="17530">
          <cell r="BV17530">
            <v>0</v>
          </cell>
        </row>
        <row r="17531">
          <cell r="BV17531">
            <v>0</v>
          </cell>
        </row>
        <row r="17532">
          <cell r="BV17532">
            <v>0</v>
          </cell>
        </row>
        <row r="17533">
          <cell r="BV17533">
            <v>0</v>
          </cell>
        </row>
        <row r="17534">
          <cell r="BV17534">
            <v>0</v>
          </cell>
        </row>
        <row r="17535">
          <cell r="BV17535">
            <v>0</v>
          </cell>
        </row>
        <row r="17536">
          <cell r="BV17536">
            <v>0</v>
          </cell>
        </row>
        <row r="17537">
          <cell r="BV17537">
            <v>0</v>
          </cell>
        </row>
        <row r="17538">
          <cell r="BV17538">
            <v>0</v>
          </cell>
        </row>
        <row r="17539">
          <cell r="BV17539">
            <v>0</v>
          </cell>
        </row>
        <row r="17540">
          <cell r="BV17540">
            <v>0</v>
          </cell>
        </row>
        <row r="17541">
          <cell r="BV17541">
            <v>0</v>
          </cell>
        </row>
        <row r="17542">
          <cell r="BV17542">
            <v>0</v>
          </cell>
        </row>
        <row r="17543">
          <cell r="BV17543">
            <v>0</v>
          </cell>
        </row>
        <row r="17544">
          <cell r="BV17544">
            <v>0</v>
          </cell>
        </row>
        <row r="17545">
          <cell r="BV17545">
            <v>0</v>
          </cell>
        </row>
        <row r="17546">
          <cell r="BV17546">
            <v>0</v>
          </cell>
        </row>
        <row r="17547">
          <cell r="BV17547">
            <v>0</v>
          </cell>
        </row>
        <row r="17548">
          <cell r="BV17548">
            <v>0</v>
          </cell>
        </row>
        <row r="17549">
          <cell r="BV17549">
            <v>0</v>
          </cell>
        </row>
        <row r="17550">
          <cell r="BV17550">
            <v>0</v>
          </cell>
        </row>
        <row r="17551">
          <cell r="BV17551">
            <v>0</v>
          </cell>
        </row>
        <row r="17552">
          <cell r="BV17552">
            <v>0</v>
          </cell>
        </row>
        <row r="17553">
          <cell r="BV17553">
            <v>0</v>
          </cell>
        </row>
        <row r="17554">
          <cell r="BV17554">
            <v>0</v>
          </cell>
        </row>
        <row r="17555">
          <cell r="BV17555">
            <v>0</v>
          </cell>
        </row>
        <row r="17556">
          <cell r="BV17556">
            <v>0</v>
          </cell>
        </row>
        <row r="17557">
          <cell r="BV17557">
            <v>0</v>
          </cell>
        </row>
        <row r="17558">
          <cell r="BV17558">
            <v>0</v>
          </cell>
        </row>
        <row r="17559">
          <cell r="BV17559">
            <v>0</v>
          </cell>
        </row>
        <row r="17560">
          <cell r="BV17560">
            <v>0</v>
          </cell>
        </row>
        <row r="17561">
          <cell r="BV17561">
            <v>0</v>
          </cell>
        </row>
        <row r="17562">
          <cell r="BV17562">
            <v>0</v>
          </cell>
        </row>
        <row r="17563">
          <cell r="BV17563">
            <v>0</v>
          </cell>
        </row>
        <row r="17564">
          <cell r="BV17564">
            <v>0</v>
          </cell>
        </row>
        <row r="17565">
          <cell r="BV17565">
            <v>0</v>
          </cell>
        </row>
        <row r="17566">
          <cell r="BV17566">
            <v>0</v>
          </cell>
        </row>
        <row r="17567">
          <cell r="BV17567">
            <v>0</v>
          </cell>
        </row>
        <row r="17568">
          <cell r="BV17568">
            <v>0</v>
          </cell>
        </row>
        <row r="17569">
          <cell r="BV17569">
            <v>0</v>
          </cell>
        </row>
        <row r="17570">
          <cell r="BV17570">
            <v>0</v>
          </cell>
        </row>
        <row r="17571">
          <cell r="BV17571">
            <v>0</v>
          </cell>
        </row>
        <row r="17572">
          <cell r="BV17572">
            <v>0</v>
          </cell>
        </row>
        <row r="17573">
          <cell r="BV17573">
            <v>0</v>
          </cell>
        </row>
        <row r="17574">
          <cell r="BV17574">
            <v>0</v>
          </cell>
        </row>
        <row r="17575">
          <cell r="BV17575">
            <v>0</v>
          </cell>
        </row>
        <row r="17576">
          <cell r="BV17576">
            <v>0</v>
          </cell>
        </row>
        <row r="17577">
          <cell r="BV17577">
            <v>0</v>
          </cell>
        </row>
        <row r="17578">
          <cell r="BV17578">
            <v>0</v>
          </cell>
        </row>
        <row r="17579">
          <cell r="BV17579">
            <v>0</v>
          </cell>
        </row>
        <row r="17580">
          <cell r="BV17580">
            <v>0</v>
          </cell>
        </row>
        <row r="17581">
          <cell r="BV17581">
            <v>0</v>
          </cell>
        </row>
        <row r="17582">
          <cell r="BV17582">
            <v>0</v>
          </cell>
        </row>
        <row r="17583">
          <cell r="BV17583">
            <v>0</v>
          </cell>
        </row>
        <row r="17584">
          <cell r="BV17584">
            <v>0</v>
          </cell>
        </row>
        <row r="17585">
          <cell r="BV17585">
            <v>0</v>
          </cell>
        </row>
        <row r="17586">
          <cell r="BV17586">
            <v>0</v>
          </cell>
        </row>
        <row r="17587">
          <cell r="BV17587">
            <v>0</v>
          </cell>
        </row>
        <row r="17588">
          <cell r="BV17588">
            <v>0</v>
          </cell>
        </row>
        <row r="17589">
          <cell r="BV17589">
            <v>0</v>
          </cell>
        </row>
        <row r="17590">
          <cell r="BV17590">
            <v>0</v>
          </cell>
        </row>
        <row r="17591">
          <cell r="BV17591">
            <v>0</v>
          </cell>
        </row>
        <row r="17592">
          <cell r="BV17592">
            <v>0</v>
          </cell>
        </row>
        <row r="17593">
          <cell r="BV17593">
            <v>0</v>
          </cell>
        </row>
        <row r="17594">
          <cell r="BV17594">
            <v>0</v>
          </cell>
        </row>
        <row r="17595">
          <cell r="BV17595">
            <v>0</v>
          </cell>
        </row>
        <row r="17596">
          <cell r="BV17596">
            <v>0</v>
          </cell>
        </row>
        <row r="17597">
          <cell r="BV17597">
            <v>0</v>
          </cell>
        </row>
        <row r="17598">
          <cell r="BV17598">
            <v>0</v>
          </cell>
        </row>
        <row r="17599">
          <cell r="BV17599">
            <v>0</v>
          </cell>
        </row>
        <row r="17600">
          <cell r="BV17600">
            <v>0</v>
          </cell>
        </row>
        <row r="17601">
          <cell r="BV17601">
            <v>0</v>
          </cell>
        </row>
        <row r="17602">
          <cell r="BV17602">
            <v>0</v>
          </cell>
        </row>
        <row r="17603">
          <cell r="BV17603">
            <v>0</v>
          </cell>
        </row>
        <row r="17604">
          <cell r="BV17604">
            <v>0</v>
          </cell>
        </row>
        <row r="17605">
          <cell r="BV17605">
            <v>0</v>
          </cell>
        </row>
        <row r="17606">
          <cell r="BV17606">
            <v>0</v>
          </cell>
        </row>
        <row r="17607">
          <cell r="BV17607">
            <v>0</v>
          </cell>
        </row>
        <row r="17608">
          <cell r="BV17608">
            <v>0</v>
          </cell>
        </row>
        <row r="17609">
          <cell r="BV17609">
            <v>0</v>
          </cell>
        </row>
        <row r="17610">
          <cell r="BV17610">
            <v>0</v>
          </cell>
        </row>
        <row r="17611">
          <cell r="BV17611">
            <v>0</v>
          </cell>
        </row>
        <row r="17612">
          <cell r="BV17612">
            <v>0</v>
          </cell>
        </row>
        <row r="17613">
          <cell r="BV17613">
            <v>0</v>
          </cell>
        </row>
        <row r="17614">
          <cell r="BV17614">
            <v>0</v>
          </cell>
        </row>
        <row r="17615">
          <cell r="BV17615">
            <v>0</v>
          </cell>
        </row>
        <row r="17616">
          <cell r="BV17616">
            <v>0</v>
          </cell>
        </row>
        <row r="17617">
          <cell r="BV17617">
            <v>0</v>
          </cell>
        </row>
        <row r="17618">
          <cell r="BV17618">
            <v>0</v>
          </cell>
        </row>
        <row r="17619">
          <cell r="BV17619">
            <v>0</v>
          </cell>
        </row>
        <row r="17620">
          <cell r="BV17620">
            <v>0</v>
          </cell>
        </row>
        <row r="17621">
          <cell r="BV17621">
            <v>0</v>
          </cell>
        </row>
        <row r="17622">
          <cell r="BV17622">
            <v>0</v>
          </cell>
        </row>
        <row r="17623">
          <cell r="BV17623">
            <v>0</v>
          </cell>
        </row>
        <row r="17624">
          <cell r="BV17624">
            <v>0</v>
          </cell>
        </row>
        <row r="17625">
          <cell r="BV17625">
            <v>0</v>
          </cell>
        </row>
        <row r="17626">
          <cell r="BV17626">
            <v>0</v>
          </cell>
        </row>
        <row r="17627">
          <cell r="BV17627">
            <v>0</v>
          </cell>
        </row>
        <row r="17628">
          <cell r="BV17628">
            <v>0</v>
          </cell>
        </row>
        <row r="17629">
          <cell r="BV17629">
            <v>0</v>
          </cell>
        </row>
        <row r="17630">
          <cell r="BV17630">
            <v>0</v>
          </cell>
        </row>
        <row r="17631">
          <cell r="BV17631">
            <v>0</v>
          </cell>
        </row>
        <row r="17632">
          <cell r="BV17632">
            <v>0</v>
          </cell>
        </row>
        <row r="17633">
          <cell r="BV17633">
            <v>0</v>
          </cell>
        </row>
        <row r="17634">
          <cell r="BV17634">
            <v>0</v>
          </cell>
        </row>
        <row r="17635">
          <cell r="BV17635">
            <v>0</v>
          </cell>
        </row>
        <row r="17636">
          <cell r="BV17636">
            <v>0</v>
          </cell>
        </row>
        <row r="17637">
          <cell r="BV17637">
            <v>0</v>
          </cell>
        </row>
        <row r="17638">
          <cell r="BV17638">
            <v>0</v>
          </cell>
        </row>
        <row r="17639">
          <cell r="BV17639">
            <v>0</v>
          </cell>
        </row>
        <row r="17640">
          <cell r="BV17640">
            <v>0</v>
          </cell>
        </row>
        <row r="17641">
          <cell r="BV17641">
            <v>0</v>
          </cell>
        </row>
        <row r="17642">
          <cell r="BV17642">
            <v>0</v>
          </cell>
        </row>
        <row r="17643">
          <cell r="BV17643">
            <v>0</v>
          </cell>
        </row>
        <row r="17644">
          <cell r="BV17644">
            <v>0</v>
          </cell>
        </row>
        <row r="17645">
          <cell r="BV17645">
            <v>0</v>
          </cell>
        </row>
        <row r="17646">
          <cell r="BV17646">
            <v>0</v>
          </cell>
        </row>
        <row r="17647">
          <cell r="BV17647">
            <v>0</v>
          </cell>
        </row>
        <row r="17648">
          <cell r="BV17648">
            <v>0</v>
          </cell>
        </row>
        <row r="17649">
          <cell r="BV17649">
            <v>0</v>
          </cell>
        </row>
        <row r="17650">
          <cell r="BV17650">
            <v>0</v>
          </cell>
        </row>
        <row r="17651">
          <cell r="BV17651">
            <v>0</v>
          </cell>
        </row>
        <row r="17652">
          <cell r="BV17652">
            <v>0</v>
          </cell>
        </row>
        <row r="17653">
          <cell r="BV17653">
            <v>0</v>
          </cell>
        </row>
        <row r="17654">
          <cell r="BV17654">
            <v>0</v>
          </cell>
        </row>
        <row r="17655">
          <cell r="BV17655">
            <v>0</v>
          </cell>
        </row>
        <row r="17656">
          <cell r="BV17656">
            <v>0</v>
          </cell>
        </row>
        <row r="17657">
          <cell r="BV17657">
            <v>0</v>
          </cell>
        </row>
        <row r="17658">
          <cell r="BV17658">
            <v>0</v>
          </cell>
        </row>
        <row r="17659">
          <cell r="BV17659">
            <v>0</v>
          </cell>
        </row>
        <row r="17660">
          <cell r="BV17660">
            <v>0</v>
          </cell>
        </row>
        <row r="17661">
          <cell r="BV17661">
            <v>0</v>
          </cell>
        </row>
        <row r="17662">
          <cell r="BV17662">
            <v>0</v>
          </cell>
        </row>
        <row r="17663">
          <cell r="BV17663">
            <v>0</v>
          </cell>
        </row>
        <row r="17664">
          <cell r="BV17664">
            <v>0</v>
          </cell>
        </row>
        <row r="17665">
          <cell r="BV17665">
            <v>0</v>
          </cell>
        </row>
        <row r="17666">
          <cell r="BV17666">
            <v>0</v>
          </cell>
        </row>
        <row r="17667">
          <cell r="BV17667">
            <v>0</v>
          </cell>
        </row>
        <row r="17668">
          <cell r="BV17668">
            <v>0</v>
          </cell>
        </row>
        <row r="17669">
          <cell r="BV17669">
            <v>0</v>
          </cell>
        </row>
        <row r="17670">
          <cell r="BV17670">
            <v>0</v>
          </cell>
        </row>
        <row r="17671">
          <cell r="BV17671">
            <v>0</v>
          </cell>
        </row>
        <row r="17672">
          <cell r="BV17672">
            <v>0</v>
          </cell>
        </row>
        <row r="17673">
          <cell r="BV17673">
            <v>0</v>
          </cell>
        </row>
        <row r="17674">
          <cell r="BV17674">
            <v>0</v>
          </cell>
        </row>
        <row r="17675">
          <cell r="BV17675">
            <v>0</v>
          </cell>
        </row>
        <row r="17676">
          <cell r="BV17676">
            <v>0</v>
          </cell>
        </row>
        <row r="17677">
          <cell r="BV17677">
            <v>0</v>
          </cell>
        </row>
        <row r="17678">
          <cell r="BV17678">
            <v>0</v>
          </cell>
        </row>
        <row r="17679">
          <cell r="BV17679">
            <v>0</v>
          </cell>
        </row>
        <row r="17680">
          <cell r="BV17680">
            <v>0</v>
          </cell>
        </row>
        <row r="17681">
          <cell r="BV17681">
            <v>0</v>
          </cell>
        </row>
        <row r="17682">
          <cell r="BV17682">
            <v>0</v>
          </cell>
        </row>
        <row r="17683">
          <cell r="BV17683">
            <v>0</v>
          </cell>
        </row>
        <row r="17684">
          <cell r="BV17684">
            <v>0</v>
          </cell>
        </row>
        <row r="17685">
          <cell r="BV17685">
            <v>0</v>
          </cell>
        </row>
        <row r="17686">
          <cell r="BV17686">
            <v>0</v>
          </cell>
        </row>
        <row r="17687">
          <cell r="BV17687">
            <v>0</v>
          </cell>
        </row>
        <row r="17688">
          <cell r="BV17688">
            <v>0</v>
          </cell>
        </row>
        <row r="17689">
          <cell r="BV17689">
            <v>0</v>
          </cell>
        </row>
        <row r="17690">
          <cell r="BV17690">
            <v>0</v>
          </cell>
        </row>
        <row r="17691">
          <cell r="BV17691">
            <v>0</v>
          </cell>
        </row>
        <row r="17692">
          <cell r="BV17692">
            <v>0</v>
          </cell>
        </row>
        <row r="17693">
          <cell r="BV17693">
            <v>0</v>
          </cell>
        </row>
        <row r="17694">
          <cell r="BV17694">
            <v>0</v>
          </cell>
        </row>
        <row r="17695">
          <cell r="BV17695">
            <v>0</v>
          </cell>
        </row>
        <row r="17696">
          <cell r="BV17696">
            <v>0</v>
          </cell>
        </row>
        <row r="17697">
          <cell r="BV17697">
            <v>0</v>
          </cell>
        </row>
        <row r="17698">
          <cell r="BV17698">
            <v>0</v>
          </cell>
        </row>
        <row r="17699">
          <cell r="BV17699">
            <v>0</v>
          </cell>
        </row>
        <row r="17700">
          <cell r="BV17700">
            <v>0</v>
          </cell>
        </row>
        <row r="17701">
          <cell r="BV17701">
            <v>0</v>
          </cell>
        </row>
        <row r="17702">
          <cell r="BV17702">
            <v>0</v>
          </cell>
        </row>
        <row r="17703">
          <cell r="BV17703">
            <v>0</v>
          </cell>
        </row>
        <row r="17704">
          <cell r="BV17704">
            <v>0</v>
          </cell>
        </row>
        <row r="17705">
          <cell r="BV17705">
            <v>0</v>
          </cell>
        </row>
        <row r="17706">
          <cell r="BV17706">
            <v>0</v>
          </cell>
        </row>
        <row r="17707">
          <cell r="BV17707">
            <v>0</v>
          </cell>
        </row>
        <row r="17708">
          <cell r="BV17708">
            <v>0</v>
          </cell>
        </row>
        <row r="17709">
          <cell r="BV17709">
            <v>0</v>
          </cell>
        </row>
        <row r="17710">
          <cell r="BV17710">
            <v>0</v>
          </cell>
        </row>
        <row r="17711">
          <cell r="BV17711">
            <v>0</v>
          </cell>
        </row>
        <row r="17712">
          <cell r="BV17712">
            <v>0</v>
          </cell>
        </row>
        <row r="17713">
          <cell r="BV17713">
            <v>0</v>
          </cell>
        </row>
        <row r="17714">
          <cell r="BV17714">
            <v>0</v>
          </cell>
        </row>
        <row r="17715">
          <cell r="BV17715">
            <v>0</v>
          </cell>
        </row>
        <row r="17716">
          <cell r="BV17716">
            <v>0</v>
          </cell>
        </row>
        <row r="17717">
          <cell r="BV17717">
            <v>0</v>
          </cell>
        </row>
        <row r="17718">
          <cell r="BV17718">
            <v>0</v>
          </cell>
        </row>
        <row r="17719">
          <cell r="BV17719">
            <v>0</v>
          </cell>
        </row>
        <row r="17720">
          <cell r="BV17720">
            <v>0</v>
          </cell>
        </row>
        <row r="17721">
          <cell r="BV17721">
            <v>0</v>
          </cell>
        </row>
        <row r="17722">
          <cell r="BV17722">
            <v>0</v>
          </cell>
        </row>
        <row r="17723">
          <cell r="BV17723">
            <v>0</v>
          </cell>
        </row>
        <row r="17724">
          <cell r="BV17724">
            <v>0</v>
          </cell>
        </row>
        <row r="17725">
          <cell r="BV17725">
            <v>0</v>
          </cell>
        </row>
        <row r="17726">
          <cell r="BV17726">
            <v>0</v>
          </cell>
        </row>
        <row r="17727">
          <cell r="BV17727">
            <v>0</v>
          </cell>
        </row>
        <row r="17728">
          <cell r="BV17728">
            <v>0</v>
          </cell>
        </row>
        <row r="17729">
          <cell r="BV17729">
            <v>0</v>
          </cell>
        </row>
        <row r="17730">
          <cell r="BV17730">
            <v>0</v>
          </cell>
        </row>
        <row r="17731">
          <cell r="BV17731">
            <v>0</v>
          </cell>
        </row>
        <row r="17732">
          <cell r="BV17732">
            <v>0</v>
          </cell>
        </row>
        <row r="17733">
          <cell r="BV17733">
            <v>0</v>
          </cell>
        </row>
        <row r="17734">
          <cell r="BV17734">
            <v>0</v>
          </cell>
        </row>
        <row r="17735">
          <cell r="BV17735">
            <v>0</v>
          </cell>
        </row>
        <row r="17736">
          <cell r="BV17736">
            <v>0</v>
          </cell>
        </row>
        <row r="17737">
          <cell r="BV17737">
            <v>0</v>
          </cell>
        </row>
        <row r="17738">
          <cell r="BV17738">
            <v>0</v>
          </cell>
        </row>
        <row r="17739">
          <cell r="BV17739">
            <v>0</v>
          </cell>
        </row>
        <row r="17740">
          <cell r="BV17740">
            <v>0</v>
          </cell>
        </row>
        <row r="17741">
          <cell r="BV17741">
            <v>0</v>
          </cell>
        </row>
        <row r="17742">
          <cell r="BV17742">
            <v>0</v>
          </cell>
        </row>
        <row r="17743">
          <cell r="BV17743">
            <v>0</v>
          </cell>
        </row>
        <row r="17744">
          <cell r="BV17744">
            <v>0</v>
          </cell>
        </row>
        <row r="17745">
          <cell r="BV17745">
            <v>0</v>
          </cell>
        </row>
        <row r="17746">
          <cell r="BV17746">
            <v>0</v>
          </cell>
        </row>
        <row r="17747">
          <cell r="BV17747">
            <v>0</v>
          </cell>
        </row>
        <row r="17748">
          <cell r="BV17748">
            <v>0</v>
          </cell>
        </row>
        <row r="17749">
          <cell r="BV17749">
            <v>0</v>
          </cell>
        </row>
        <row r="17750">
          <cell r="BV17750">
            <v>0</v>
          </cell>
        </row>
        <row r="17751">
          <cell r="BV17751">
            <v>0</v>
          </cell>
        </row>
        <row r="17752">
          <cell r="BV17752">
            <v>0</v>
          </cell>
        </row>
        <row r="17753">
          <cell r="BV17753">
            <v>0</v>
          </cell>
        </row>
        <row r="17754">
          <cell r="BV17754">
            <v>0</v>
          </cell>
        </row>
        <row r="17755">
          <cell r="BV17755">
            <v>0</v>
          </cell>
        </row>
        <row r="17756">
          <cell r="BV17756">
            <v>0</v>
          </cell>
        </row>
        <row r="17757">
          <cell r="BV17757">
            <v>0</v>
          </cell>
        </row>
        <row r="17758">
          <cell r="BV17758">
            <v>0</v>
          </cell>
        </row>
        <row r="17759">
          <cell r="BV17759">
            <v>0</v>
          </cell>
        </row>
        <row r="17760">
          <cell r="BV17760">
            <v>0</v>
          </cell>
        </row>
        <row r="17761">
          <cell r="BV17761">
            <v>0</v>
          </cell>
        </row>
        <row r="17762">
          <cell r="BV17762">
            <v>0</v>
          </cell>
        </row>
        <row r="17763">
          <cell r="BV17763">
            <v>0</v>
          </cell>
        </row>
        <row r="17764">
          <cell r="BV17764">
            <v>0</v>
          </cell>
        </row>
        <row r="17765">
          <cell r="BV17765">
            <v>0</v>
          </cell>
        </row>
        <row r="17766">
          <cell r="BV17766">
            <v>0</v>
          </cell>
        </row>
        <row r="17767">
          <cell r="BV17767">
            <v>0</v>
          </cell>
        </row>
        <row r="17768">
          <cell r="BV17768">
            <v>0</v>
          </cell>
        </row>
        <row r="17769">
          <cell r="BV17769">
            <v>0</v>
          </cell>
        </row>
        <row r="17770">
          <cell r="BV17770">
            <v>0</v>
          </cell>
        </row>
        <row r="17771">
          <cell r="BV17771">
            <v>0</v>
          </cell>
        </row>
        <row r="17772">
          <cell r="BV17772">
            <v>0</v>
          </cell>
        </row>
        <row r="17773">
          <cell r="BV17773">
            <v>0</v>
          </cell>
        </row>
        <row r="17774">
          <cell r="BV17774">
            <v>0</v>
          </cell>
        </row>
        <row r="17775">
          <cell r="BV17775">
            <v>0</v>
          </cell>
        </row>
        <row r="17776">
          <cell r="BV17776">
            <v>0</v>
          </cell>
        </row>
        <row r="17777">
          <cell r="BV17777">
            <v>0</v>
          </cell>
        </row>
        <row r="17778">
          <cell r="BV17778">
            <v>0</v>
          </cell>
        </row>
        <row r="17779">
          <cell r="BV17779">
            <v>0</v>
          </cell>
        </row>
        <row r="17780">
          <cell r="BV17780">
            <v>0</v>
          </cell>
        </row>
        <row r="17781">
          <cell r="BV17781">
            <v>0</v>
          </cell>
        </row>
        <row r="17782">
          <cell r="BV17782">
            <v>0</v>
          </cell>
        </row>
        <row r="17783">
          <cell r="BV17783">
            <v>0</v>
          </cell>
        </row>
        <row r="17784">
          <cell r="BV17784">
            <v>0</v>
          </cell>
        </row>
        <row r="17785">
          <cell r="BV17785">
            <v>0</v>
          </cell>
        </row>
        <row r="17786">
          <cell r="BV17786">
            <v>0</v>
          </cell>
        </row>
        <row r="17787">
          <cell r="BV17787">
            <v>0</v>
          </cell>
        </row>
        <row r="17788">
          <cell r="BV17788">
            <v>0</v>
          </cell>
        </row>
        <row r="17789">
          <cell r="BV17789">
            <v>0</v>
          </cell>
        </row>
        <row r="17790">
          <cell r="BV17790">
            <v>0</v>
          </cell>
        </row>
        <row r="17791">
          <cell r="BV17791">
            <v>0</v>
          </cell>
        </row>
        <row r="17792">
          <cell r="BV17792">
            <v>0</v>
          </cell>
        </row>
        <row r="17793">
          <cell r="BV17793">
            <v>0</v>
          </cell>
        </row>
        <row r="17794">
          <cell r="BV17794">
            <v>0</v>
          </cell>
        </row>
        <row r="17795">
          <cell r="BV17795">
            <v>0</v>
          </cell>
        </row>
        <row r="17796">
          <cell r="BV17796">
            <v>0</v>
          </cell>
        </row>
        <row r="17797">
          <cell r="BV17797">
            <v>0</v>
          </cell>
        </row>
        <row r="17798">
          <cell r="BV17798">
            <v>0</v>
          </cell>
        </row>
        <row r="17799">
          <cell r="BV17799">
            <v>0</v>
          </cell>
        </row>
        <row r="17800">
          <cell r="BV17800">
            <v>0</v>
          </cell>
        </row>
        <row r="17801">
          <cell r="BV17801">
            <v>0</v>
          </cell>
        </row>
        <row r="17802">
          <cell r="BV17802">
            <v>0</v>
          </cell>
        </row>
        <row r="17803">
          <cell r="BV17803">
            <v>0</v>
          </cell>
        </row>
        <row r="17804">
          <cell r="BV17804">
            <v>0</v>
          </cell>
        </row>
        <row r="17805">
          <cell r="BV17805">
            <v>0</v>
          </cell>
        </row>
        <row r="17806">
          <cell r="BV17806">
            <v>0</v>
          </cell>
        </row>
        <row r="17807">
          <cell r="BV17807">
            <v>0</v>
          </cell>
        </row>
        <row r="17808">
          <cell r="BV17808">
            <v>0</v>
          </cell>
        </row>
        <row r="17809">
          <cell r="BV17809">
            <v>0</v>
          </cell>
        </row>
        <row r="17810">
          <cell r="BV17810">
            <v>0</v>
          </cell>
        </row>
        <row r="17811">
          <cell r="BV17811">
            <v>0</v>
          </cell>
        </row>
        <row r="17812">
          <cell r="BV17812">
            <v>0</v>
          </cell>
        </row>
        <row r="17813">
          <cell r="BV17813">
            <v>0</v>
          </cell>
        </row>
        <row r="17814">
          <cell r="BV17814">
            <v>0</v>
          </cell>
        </row>
        <row r="17815">
          <cell r="BV17815">
            <v>0</v>
          </cell>
        </row>
        <row r="17816">
          <cell r="BV17816">
            <v>0</v>
          </cell>
        </row>
        <row r="17817">
          <cell r="BV17817">
            <v>0</v>
          </cell>
        </row>
        <row r="17818">
          <cell r="BV17818">
            <v>0</v>
          </cell>
        </row>
        <row r="17819">
          <cell r="BV17819">
            <v>0</v>
          </cell>
        </row>
        <row r="17820">
          <cell r="BV17820">
            <v>0</v>
          </cell>
        </row>
        <row r="17821">
          <cell r="BV17821">
            <v>0</v>
          </cell>
        </row>
        <row r="17822">
          <cell r="BV17822">
            <v>0</v>
          </cell>
        </row>
        <row r="17823">
          <cell r="BV17823">
            <v>0</v>
          </cell>
        </row>
        <row r="17824">
          <cell r="BV17824">
            <v>0</v>
          </cell>
        </row>
        <row r="17825">
          <cell r="BV17825">
            <v>0</v>
          </cell>
        </row>
        <row r="17826">
          <cell r="BV17826">
            <v>0</v>
          </cell>
        </row>
        <row r="17827">
          <cell r="BV17827">
            <v>0</v>
          </cell>
        </row>
        <row r="17828">
          <cell r="BV17828">
            <v>0</v>
          </cell>
        </row>
        <row r="17829">
          <cell r="BV17829">
            <v>0</v>
          </cell>
        </row>
        <row r="17830">
          <cell r="BV17830">
            <v>0</v>
          </cell>
        </row>
        <row r="17831">
          <cell r="BV17831">
            <v>0</v>
          </cell>
        </row>
        <row r="17832">
          <cell r="BV17832">
            <v>0</v>
          </cell>
        </row>
        <row r="17833">
          <cell r="BV17833">
            <v>0</v>
          </cell>
        </row>
        <row r="17834">
          <cell r="BV17834">
            <v>0</v>
          </cell>
        </row>
        <row r="17835">
          <cell r="BV17835">
            <v>0</v>
          </cell>
        </row>
        <row r="17836">
          <cell r="BV17836">
            <v>0</v>
          </cell>
        </row>
        <row r="17837">
          <cell r="BV17837">
            <v>0</v>
          </cell>
        </row>
        <row r="17838">
          <cell r="BV17838">
            <v>0</v>
          </cell>
        </row>
        <row r="17839">
          <cell r="BV17839">
            <v>0</v>
          </cell>
        </row>
        <row r="17840">
          <cell r="BV17840">
            <v>0</v>
          </cell>
        </row>
        <row r="17841">
          <cell r="BV17841">
            <v>0</v>
          </cell>
        </row>
        <row r="17842">
          <cell r="BV17842">
            <v>0</v>
          </cell>
        </row>
        <row r="17843">
          <cell r="BV17843">
            <v>0</v>
          </cell>
        </row>
        <row r="17844">
          <cell r="BV17844">
            <v>0</v>
          </cell>
        </row>
        <row r="17845">
          <cell r="BV17845">
            <v>0</v>
          </cell>
        </row>
        <row r="17846">
          <cell r="BV17846">
            <v>0</v>
          </cell>
        </row>
        <row r="17847">
          <cell r="BV17847">
            <v>0</v>
          </cell>
        </row>
        <row r="17848">
          <cell r="BV17848">
            <v>0</v>
          </cell>
        </row>
        <row r="17849">
          <cell r="BV17849">
            <v>0</v>
          </cell>
        </row>
        <row r="17850">
          <cell r="BV17850">
            <v>0</v>
          </cell>
        </row>
        <row r="17851">
          <cell r="BV17851">
            <v>0</v>
          </cell>
        </row>
        <row r="17852">
          <cell r="BV17852">
            <v>0</v>
          </cell>
        </row>
        <row r="17853">
          <cell r="BV17853">
            <v>0</v>
          </cell>
        </row>
        <row r="17854">
          <cell r="BV17854">
            <v>0</v>
          </cell>
        </row>
        <row r="17855">
          <cell r="BV17855">
            <v>0</v>
          </cell>
        </row>
        <row r="17856">
          <cell r="BV17856">
            <v>0</v>
          </cell>
        </row>
        <row r="17857">
          <cell r="BV17857">
            <v>0</v>
          </cell>
        </row>
        <row r="17858">
          <cell r="BV17858">
            <v>0</v>
          </cell>
        </row>
        <row r="17859">
          <cell r="BV17859">
            <v>0</v>
          </cell>
        </row>
        <row r="17860">
          <cell r="BV17860">
            <v>0</v>
          </cell>
        </row>
        <row r="17861">
          <cell r="BV17861">
            <v>0</v>
          </cell>
        </row>
        <row r="17862">
          <cell r="BV17862">
            <v>0</v>
          </cell>
        </row>
        <row r="17863">
          <cell r="BV17863">
            <v>0</v>
          </cell>
        </row>
        <row r="17864">
          <cell r="BV17864">
            <v>0</v>
          </cell>
        </row>
        <row r="17865">
          <cell r="BV17865">
            <v>0</v>
          </cell>
        </row>
        <row r="17866">
          <cell r="BV17866">
            <v>0</v>
          </cell>
        </row>
        <row r="17867">
          <cell r="BV17867">
            <v>0</v>
          </cell>
        </row>
        <row r="17868">
          <cell r="BV17868">
            <v>0</v>
          </cell>
        </row>
        <row r="17869">
          <cell r="BV17869">
            <v>0</v>
          </cell>
        </row>
        <row r="17870">
          <cell r="BV17870">
            <v>0</v>
          </cell>
        </row>
        <row r="17871">
          <cell r="BV17871">
            <v>0</v>
          </cell>
        </row>
        <row r="17872">
          <cell r="BV17872">
            <v>0</v>
          </cell>
        </row>
        <row r="17873">
          <cell r="BV17873">
            <v>0</v>
          </cell>
        </row>
        <row r="17874">
          <cell r="BV17874">
            <v>0</v>
          </cell>
        </row>
        <row r="17875">
          <cell r="BV17875">
            <v>0</v>
          </cell>
        </row>
        <row r="17876">
          <cell r="BV17876">
            <v>0</v>
          </cell>
        </row>
        <row r="17877">
          <cell r="BV17877">
            <v>0</v>
          </cell>
        </row>
        <row r="17878">
          <cell r="BV17878">
            <v>0</v>
          </cell>
        </row>
        <row r="17879">
          <cell r="BV17879">
            <v>0</v>
          </cell>
        </row>
        <row r="17880">
          <cell r="BV17880">
            <v>0</v>
          </cell>
        </row>
        <row r="17881">
          <cell r="BV17881">
            <v>0</v>
          </cell>
        </row>
        <row r="17882">
          <cell r="BV17882">
            <v>0</v>
          </cell>
        </row>
        <row r="17883">
          <cell r="BV17883">
            <v>0</v>
          </cell>
        </row>
        <row r="17884">
          <cell r="BV17884">
            <v>0</v>
          </cell>
        </row>
        <row r="17885">
          <cell r="BV17885">
            <v>0</v>
          </cell>
        </row>
        <row r="17886">
          <cell r="BV17886">
            <v>0</v>
          </cell>
        </row>
        <row r="17887">
          <cell r="BV17887">
            <v>0</v>
          </cell>
        </row>
        <row r="17888">
          <cell r="BV17888">
            <v>0</v>
          </cell>
        </row>
        <row r="17889">
          <cell r="BV17889">
            <v>0</v>
          </cell>
        </row>
        <row r="17890">
          <cell r="BV17890">
            <v>0</v>
          </cell>
        </row>
        <row r="17891">
          <cell r="BV17891">
            <v>0</v>
          </cell>
        </row>
        <row r="17892">
          <cell r="BV17892">
            <v>0</v>
          </cell>
        </row>
        <row r="17893">
          <cell r="BV17893">
            <v>0</v>
          </cell>
        </row>
        <row r="17894">
          <cell r="BV17894">
            <v>0</v>
          </cell>
        </row>
        <row r="17895">
          <cell r="BV17895">
            <v>0</v>
          </cell>
        </row>
        <row r="17896">
          <cell r="BV17896">
            <v>0</v>
          </cell>
        </row>
        <row r="17897">
          <cell r="BV17897">
            <v>0</v>
          </cell>
        </row>
        <row r="17898">
          <cell r="BV17898">
            <v>0</v>
          </cell>
        </row>
        <row r="17899">
          <cell r="BV17899">
            <v>0</v>
          </cell>
        </row>
        <row r="17900">
          <cell r="BV17900">
            <v>0</v>
          </cell>
        </row>
        <row r="17901">
          <cell r="BV17901">
            <v>0</v>
          </cell>
        </row>
        <row r="17902">
          <cell r="BV17902">
            <v>0</v>
          </cell>
        </row>
        <row r="17903">
          <cell r="BV17903">
            <v>0</v>
          </cell>
        </row>
        <row r="17904">
          <cell r="BV17904">
            <v>0</v>
          </cell>
        </row>
        <row r="17905">
          <cell r="BV17905">
            <v>0</v>
          </cell>
        </row>
        <row r="17906">
          <cell r="BV17906">
            <v>0</v>
          </cell>
        </row>
        <row r="17907">
          <cell r="BV17907">
            <v>0</v>
          </cell>
        </row>
        <row r="17908">
          <cell r="BV17908">
            <v>0</v>
          </cell>
        </row>
        <row r="17909">
          <cell r="BV17909">
            <v>0</v>
          </cell>
        </row>
        <row r="17910">
          <cell r="BV17910">
            <v>0</v>
          </cell>
        </row>
        <row r="17911">
          <cell r="BV17911">
            <v>0</v>
          </cell>
        </row>
        <row r="17912">
          <cell r="BV17912">
            <v>0</v>
          </cell>
        </row>
        <row r="17913">
          <cell r="BV17913">
            <v>0</v>
          </cell>
        </row>
        <row r="17914">
          <cell r="BV17914">
            <v>0</v>
          </cell>
        </row>
        <row r="17915">
          <cell r="BV17915">
            <v>0</v>
          </cell>
        </row>
        <row r="17916">
          <cell r="BV17916">
            <v>0</v>
          </cell>
        </row>
        <row r="17917">
          <cell r="BV17917">
            <v>0</v>
          </cell>
        </row>
        <row r="17918">
          <cell r="BV17918">
            <v>0</v>
          </cell>
        </row>
        <row r="17919">
          <cell r="BV17919">
            <v>0</v>
          </cell>
        </row>
        <row r="17920">
          <cell r="BV17920">
            <v>0</v>
          </cell>
        </row>
        <row r="17921">
          <cell r="BV17921">
            <v>0</v>
          </cell>
        </row>
        <row r="17922">
          <cell r="BV17922">
            <v>0</v>
          </cell>
        </row>
        <row r="17923">
          <cell r="BV17923">
            <v>0</v>
          </cell>
        </row>
        <row r="17924">
          <cell r="BV17924">
            <v>0</v>
          </cell>
        </row>
        <row r="17925">
          <cell r="BV17925">
            <v>0</v>
          </cell>
        </row>
        <row r="17926">
          <cell r="BV17926">
            <v>0</v>
          </cell>
        </row>
        <row r="17927">
          <cell r="BV17927">
            <v>0</v>
          </cell>
        </row>
        <row r="17928">
          <cell r="BV17928">
            <v>0</v>
          </cell>
        </row>
        <row r="17929">
          <cell r="BV17929">
            <v>0</v>
          </cell>
        </row>
        <row r="17930">
          <cell r="BV17930">
            <v>0</v>
          </cell>
        </row>
        <row r="17931">
          <cell r="BV17931">
            <v>0</v>
          </cell>
        </row>
        <row r="17932">
          <cell r="BV17932">
            <v>0</v>
          </cell>
        </row>
        <row r="17933">
          <cell r="BV17933">
            <v>0</v>
          </cell>
        </row>
        <row r="17934">
          <cell r="BV17934">
            <v>0</v>
          </cell>
        </row>
        <row r="17935">
          <cell r="BV17935">
            <v>0</v>
          </cell>
        </row>
        <row r="17936">
          <cell r="BV17936">
            <v>0</v>
          </cell>
        </row>
        <row r="17937">
          <cell r="BV17937">
            <v>0</v>
          </cell>
        </row>
        <row r="17938">
          <cell r="BV17938">
            <v>0</v>
          </cell>
        </row>
        <row r="17939">
          <cell r="BV17939">
            <v>0</v>
          </cell>
        </row>
        <row r="17940">
          <cell r="BV17940">
            <v>0</v>
          </cell>
        </row>
        <row r="17941">
          <cell r="BV17941">
            <v>0</v>
          </cell>
        </row>
        <row r="17942">
          <cell r="BV17942">
            <v>0</v>
          </cell>
        </row>
        <row r="17943">
          <cell r="BV17943">
            <v>0</v>
          </cell>
        </row>
        <row r="17944">
          <cell r="BV17944">
            <v>0</v>
          </cell>
        </row>
        <row r="17945">
          <cell r="BV17945">
            <v>0</v>
          </cell>
        </row>
        <row r="17946">
          <cell r="BV17946">
            <v>0</v>
          </cell>
        </row>
        <row r="17947">
          <cell r="BV17947">
            <v>0</v>
          </cell>
        </row>
        <row r="17948">
          <cell r="BV17948">
            <v>0</v>
          </cell>
        </row>
        <row r="17949">
          <cell r="BV17949">
            <v>0</v>
          </cell>
        </row>
        <row r="17950">
          <cell r="BV17950">
            <v>0</v>
          </cell>
        </row>
        <row r="17951">
          <cell r="BV17951">
            <v>0</v>
          </cell>
        </row>
        <row r="17952">
          <cell r="BV17952">
            <v>0</v>
          </cell>
        </row>
        <row r="17953">
          <cell r="BV17953">
            <v>0</v>
          </cell>
        </row>
        <row r="17954">
          <cell r="BV17954">
            <v>0</v>
          </cell>
        </row>
        <row r="17955">
          <cell r="BV17955">
            <v>0</v>
          </cell>
        </row>
        <row r="17956">
          <cell r="BV17956">
            <v>0</v>
          </cell>
        </row>
        <row r="17957">
          <cell r="BV17957">
            <v>0</v>
          </cell>
        </row>
        <row r="17958">
          <cell r="BV17958">
            <v>0</v>
          </cell>
        </row>
        <row r="17959">
          <cell r="BV17959">
            <v>0</v>
          </cell>
        </row>
        <row r="17960">
          <cell r="BV17960">
            <v>0</v>
          </cell>
        </row>
        <row r="17961">
          <cell r="BV17961">
            <v>0</v>
          </cell>
        </row>
        <row r="17962">
          <cell r="BV17962">
            <v>0</v>
          </cell>
        </row>
        <row r="17963">
          <cell r="BV17963">
            <v>0</v>
          </cell>
        </row>
        <row r="17964">
          <cell r="BV17964">
            <v>0</v>
          </cell>
        </row>
        <row r="17965">
          <cell r="BV17965">
            <v>0</v>
          </cell>
        </row>
        <row r="17966">
          <cell r="BV17966">
            <v>0</v>
          </cell>
        </row>
        <row r="17967">
          <cell r="BV17967">
            <v>0</v>
          </cell>
        </row>
        <row r="17968">
          <cell r="BV17968">
            <v>0</v>
          </cell>
        </row>
        <row r="17969">
          <cell r="BV17969">
            <v>0</v>
          </cell>
        </row>
        <row r="17970">
          <cell r="BV17970">
            <v>0</v>
          </cell>
        </row>
        <row r="17971">
          <cell r="BV17971">
            <v>0</v>
          </cell>
        </row>
        <row r="17972">
          <cell r="BV17972">
            <v>0</v>
          </cell>
        </row>
        <row r="17973">
          <cell r="BV17973">
            <v>0</v>
          </cell>
        </row>
        <row r="17974">
          <cell r="BV17974">
            <v>0</v>
          </cell>
        </row>
        <row r="17975">
          <cell r="BV17975">
            <v>0</v>
          </cell>
        </row>
        <row r="17976">
          <cell r="BV17976">
            <v>0</v>
          </cell>
        </row>
        <row r="17977">
          <cell r="BV17977">
            <v>0</v>
          </cell>
        </row>
        <row r="17978">
          <cell r="BV17978">
            <v>0</v>
          </cell>
        </row>
        <row r="17979">
          <cell r="BV17979">
            <v>0</v>
          </cell>
        </row>
        <row r="17980">
          <cell r="BV17980">
            <v>0</v>
          </cell>
        </row>
        <row r="17981">
          <cell r="BV17981">
            <v>0</v>
          </cell>
        </row>
        <row r="17982">
          <cell r="BV17982">
            <v>0</v>
          </cell>
        </row>
        <row r="17983">
          <cell r="BV17983">
            <v>0</v>
          </cell>
        </row>
        <row r="17984">
          <cell r="BV17984">
            <v>0</v>
          </cell>
        </row>
        <row r="17985">
          <cell r="BV17985">
            <v>0</v>
          </cell>
        </row>
        <row r="17986">
          <cell r="BV17986">
            <v>0</v>
          </cell>
        </row>
        <row r="17987">
          <cell r="BV17987">
            <v>0</v>
          </cell>
        </row>
        <row r="17988">
          <cell r="BV17988">
            <v>0</v>
          </cell>
        </row>
        <row r="17989">
          <cell r="BV17989">
            <v>0</v>
          </cell>
        </row>
        <row r="17990">
          <cell r="BV17990">
            <v>0</v>
          </cell>
        </row>
        <row r="17991">
          <cell r="BV17991">
            <v>0</v>
          </cell>
        </row>
        <row r="17992">
          <cell r="BV17992">
            <v>0</v>
          </cell>
        </row>
        <row r="17993">
          <cell r="BV17993">
            <v>0</v>
          </cell>
        </row>
        <row r="17994">
          <cell r="BV17994">
            <v>0</v>
          </cell>
        </row>
        <row r="17995">
          <cell r="BV17995">
            <v>0</v>
          </cell>
        </row>
        <row r="17996">
          <cell r="BV17996">
            <v>0</v>
          </cell>
        </row>
        <row r="17997">
          <cell r="BV17997">
            <v>0</v>
          </cell>
        </row>
        <row r="17998">
          <cell r="BV17998">
            <v>0</v>
          </cell>
        </row>
        <row r="17999">
          <cell r="BV17999">
            <v>0</v>
          </cell>
        </row>
        <row r="18000">
          <cell r="BV18000">
            <v>0</v>
          </cell>
        </row>
        <row r="18001">
          <cell r="BV18001">
            <v>0</v>
          </cell>
        </row>
        <row r="18002">
          <cell r="BV18002">
            <v>0</v>
          </cell>
        </row>
        <row r="18003">
          <cell r="BV18003">
            <v>0</v>
          </cell>
        </row>
        <row r="18004">
          <cell r="BV18004">
            <v>0</v>
          </cell>
        </row>
        <row r="18005">
          <cell r="BV18005">
            <v>0</v>
          </cell>
        </row>
        <row r="18006">
          <cell r="BV18006">
            <v>0</v>
          </cell>
        </row>
        <row r="18007">
          <cell r="BV18007">
            <v>0</v>
          </cell>
        </row>
        <row r="18008">
          <cell r="BV18008">
            <v>0</v>
          </cell>
        </row>
        <row r="18009">
          <cell r="BV18009">
            <v>0</v>
          </cell>
        </row>
        <row r="18010">
          <cell r="BV18010">
            <v>0</v>
          </cell>
        </row>
        <row r="18011">
          <cell r="BV18011">
            <v>0</v>
          </cell>
        </row>
        <row r="18012">
          <cell r="BV18012">
            <v>0</v>
          </cell>
        </row>
        <row r="18013">
          <cell r="BV18013">
            <v>0</v>
          </cell>
        </row>
        <row r="18014">
          <cell r="BV18014">
            <v>0</v>
          </cell>
        </row>
        <row r="18015">
          <cell r="BV18015">
            <v>0</v>
          </cell>
        </row>
        <row r="18016">
          <cell r="BV18016">
            <v>0</v>
          </cell>
        </row>
        <row r="18017">
          <cell r="BV18017">
            <v>0</v>
          </cell>
        </row>
        <row r="18018">
          <cell r="BV18018">
            <v>0</v>
          </cell>
        </row>
        <row r="18019">
          <cell r="BV18019">
            <v>0</v>
          </cell>
        </row>
        <row r="18020">
          <cell r="BV18020">
            <v>0</v>
          </cell>
        </row>
        <row r="18021">
          <cell r="BV18021">
            <v>0</v>
          </cell>
        </row>
        <row r="18022">
          <cell r="BV18022">
            <v>0</v>
          </cell>
        </row>
        <row r="18023">
          <cell r="BV18023">
            <v>0</v>
          </cell>
        </row>
        <row r="18024">
          <cell r="BV18024">
            <v>0</v>
          </cell>
        </row>
        <row r="18025">
          <cell r="BV18025">
            <v>0</v>
          </cell>
        </row>
        <row r="18026">
          <cell r="BV18026">
            <v>0</v>
          </cell>
        </row>
        <row r="18027">
          <cell r="BV18027">
            <v>0</v>
          </cell>
        </row>
        <row r="18028">
          <cell r="BV18028">
            <v>0</v>
          </cell>
        </row>
        <row r="18029">
          <cell r="BV18029">
            <v>0</v>
          </cell>
        </row>
        <row r="18030">
          <cell r="BV18030">
            <v>0</v>
          </cell>
        </row>
        <row r="18031">
          <cell r="BV18031">
            <v>0</v>
          </cell>
        </row>
        <row r="18032">
          <cell r="BV18032">
            <v>0</v>
          </cell>
        </row>
        <row r="18033">
          <cell r="BV18033">
            <v>0</v>
          </cell>
        </row>
        <row r="18034">
          <cell r="BV18034">
            <v>0</v>
          </cell>
        </row>
        <row r="18035">
          <cell r="BV18035">
            <v>0</v>
          </cell>
        </row>
        <row r="18036">
          <cell r="BV18036">
            <v>0</v>
          </cell>
        </row>
        <row r="18037">
          <cell r="BV18037">
            <v>0</v>
          </cell>
        </row>
        <row r="18038">
          <cell r="BV18038">
            <v>0</v>
          </cell>
        </row>
        <row r="18039">
          <cell r="BV18039">
            <v>0</v>
          </cell>
        </row>
        <row r="18040">
          <cell r="BV18040">
            <v>0</v>
          </cell>
        </row>
        <row r="18041">
          <cell r="BV18041">
            <v>0</v>
          </cell>
        </row>
        <row r="18042">
          <cell r="BV18042">
            <v>0</v>
          </cell>
        </row>
        <row r="18043">
          <cell r="BV18043">
            <v>0</v>
          </cell>
        </row>
        <row r="18044">
          <cell r="BV18044">
            <v>0</v>
          </cell>
        </row>
        <row r="18045">
          <cell r="BV18045">
            <v>0</v>
          </cell>
        </row>
        <row r="18046">
          <cell r="BV18046">
            <v>0</v>
          </cell>
        </row>
        <row r="18047">
          <cell r="BV18047">
            <v>0</v>
          </cell>
        </row>
        <row r="18048">
          <cell r="BV18048">
            <v>0</v>
          </cell>
        </row>
        <row r="18049">
          <cell r="BV18049">
            <v>0</v>
          </cell>
        </row>
        <row r="18050">
          <cell r="BV18050">
            <v>0</v>
          </cell>
        </row>
        <row r="18051">
          <cell r="BV18051">
            <v>0</v>
          </cell>
        </row>
        <row r="18052">
          <cell r="BV18052">
            <v>0</v>
          </cell>
        </row>
        <row r="18053">
          <cell r="BV18053">
            <v>0</v>
          </cell>
        </row>
        <row r="18054">
          <cell r="BV18054">
            <v>0</v>
          </cell>
        </row>
        <row r="18055">
          <cell r="BV18055">
            <v>0</v>
          </cell>
        </row>
        <row r="18056">
          <cell r="BV18056">
            <v>0</v>
          </cell>
        </row>
        <row r="18057">
          <cell r="BV18057">
            <v>0</v>
          </cell>
        </row>
        <row r="18058">
          <cell r="BV18058">
            <v>0</v>
          </cell>
        </row>
        <row r="18059">
          <cell r="BV18059">
            <v>0</v>
          </cell>
        </row>
        <row r="18060">
          <cell r="BV18060">
            <v>0</v>
          </cell>
        </row>
        <row r="18061">
          <cell r="BV18061">
            <v>0</v>
          </cell>
        </row>
        <row r="18062">
          <cell r="BV18062">
            <v>0</v>
          </cell>
        </row>
        <row r="18063">
          <cell r="BV18063">
            <v>0</v>
          </cell>
        </row>
        <row r="18064">
          <cell r="BV18064">
            <v>0</v>
          </cell>
        </row>
        <row r="18065">
          <cell r="BV18065">
            <v>0</v>
          </cell>
        </row>
        <row r="18066">
          <cell r="BV18066">
            <v>0</v>
          </cell>
        </row>
        <row r="18067">
          <cell r="BV18067">
            <v>0</v>
          </cell>
        </row>
        <row r="18068">
          <cell r="BV18068">
            <v>0</v>
          </cell>
        </row>
        <row r="18069">
          <cell r="BV18069">
            <v>0</v>
          </cell>
        </row>
        <row r="18070">
          <cell r="BV18070">
            <v>0</v>
          </cell>
        </row>
        <row r="18071">
          <cell r="BV18071">
            <v>0</v>
          </cell>
        </row>
        <row r="18072">
          <cell r="BV18072">
            <v>0</v>
          </cell>
        </row>
        <row r="18073">
          <cell r="BV18073">
            <v>0</v>
          </cell>
        </row>
        <row r="18074">
          <cell r="BV18074">
            <v>0</v>
          </cell>
        </row>
        <row r="18075">
          <cell r="BV18075">
            <v>0</v>
          </cell>
        </row>
        <row r="18076">
          <cell r="BV18076">
            <v>0</v>
          </cell>
        </row>
        <row r="18077">
          <cell r="BV18077">
            <v>0</v>
          </cell>
        </row>
        <row r="18078">
          <cell r="BV18078">
            <v>0</v>
          </cell>
        </row>
        <row r="18079">
          <cell r="BV18079">
            <v>0</v>
          </cell>
        </row>
        <row r="18080">
          <cell r="BV18080">
            <v>0</v>
          </cell>
        </row>
        <row r="18081">
          <cell r="BV18081">
            <v>0</v>
          </cell>
        </row>
        <row r="18082">
          <cell r="BV18082">
            <v>0</v>
          </cell>
        </row>
        <row r="18083">
          <cell r="BV18083">
            <v>0</v>
          </cell>
        </row>
        <row r="18084">
          <cell r="BV18084">
            <v>0</v>
          </cell>
        </row>
        <row r="18085">
          <cell r="BV18085">
            <v>0</v>
          </cell>
        </row>
        <row r="18086">
          <cell r="BV18086">
            <v>0</v>
          </cell>
        </row>
        <row r="18087">
          <cell r="BV18087">
            <v>0</v>
          </cell>
        </row>
        <row r="18088">
          <cell r="BV18088">
            <v>0</v>
          </cell>
        </row>
        <row r="18089">
          <cell r="BV18089">
            <v>0</v>
          </cell>
        </row>
        <row r="18090">
          <cell r="BV18090">
            <v>0</v>
          </cell>
        </row>
        <row r="18091">
          <cell r="BV18091">
            <v>0</v>
          </cell>
        </row>
        <row r="18092">
          <cell r="BV18092">
            <v>0</v>
          </cell>
        </row>
        <row r="18093">
          <cell r="BV18093">
            <v>0</v>
          </cell>
        </row>
        <row r="18094">
          <cell r="BV18094">
            <v>0</v>
          </cell>
        </row>
        <row r="18095">
          <cell r="BV18095">
            <v>0</v>
          </cell>
        </row>
        <row r="18096">
          <cell r="BV18096">
            <v>0</v>
          </cell>
        </row>
        <row r="18097">
          <cell r="BV18097">
            <v>0</v>
          </cell>
        </row>
        <row r="18098">
          <cell r="BV18098">
            <v>0</v>
          </cell>
        </row>
        <row r="18099">
          <cell r="BV18099">
            <v>0</v>
          </cell>
        </row>
        <row r="18100">
          <cell r="BV18100">
            <v>0</v>
          </cell>
        </row>
        <row r="18101">
          <cell r="BV18101">
            <v>0</v>
          </cell>
        </row>
        <row r="18102">
          <cell r="BV18102">
            <v>0</v>
          </cell>
        </row>
        <row r="18103">
          <cell r="BV18103">
            <v>0</v>
          </cell>
        </row>
        <row r="18104">
          <cell r="BV18104">
            <v>0</v>
          </cell>
        </row>
        <row r="18105">
          <cell r="BV18105">
            <v>0</v>
          </cell>
        </row>
        <row r="18106">
          <cell r="BV18106">
            <v>0</v>
          </cell>
        </row>
        <row r="18107">
          <cell r="BV18107">
            <v>0</v>
          </cell>
        </row>
        <row r="18108">
          <cell r="BV18108">
            <v>0</v>
          </cell>
        </row>
        <row r="18109">
          <cell r="BV18109">
            <v>0</v>
          </cell>
        </row>
        <row r="18110">
          <cell r="BV18110">
            <v>0</v>
          </cell>
        </row>
        <row r="18111">
          <cell r="BV18111">
            <v>0</v>
          </cell>
        </row>
        <row r="18112">
          <cell r="BV18112">
            <v>0</v>
          </cell>
        </row>
        <row r="18113">
          <cell r="BV18113">
            <v>0</v>
          </cell>
        </row>
        <row r="18114">
          <cell r="BV18114">
            <v>0</v>
          </cell>
        </row>
        <row r="18115">
          <cell r="BV18115">
            <v>0</v>
          </cell>
        </row>
        <row r="18116">
          <cell r="BV18116">
            <v>0</v>
          </cell>
        </row>
        <row r="18117">
          <cell r="BV18117">
            <v>0</v>
          </cell>
        </row>
        <row r="18118">
          <cell r="BV18118">
            <v>0</v>
          </cell>
        </row>
        <row r="18119">
          <cell r="BV18119">
            <v>0</v>
          </cell>
        </row>
        <row r="18120">
          <cell r="BV18120">
            <v>0</v>
          </cell>
        </row>
        <row r="18121">
          <cell r="BV18121">
            <v>0</v>
          </cell>
        </row>
        <row r="18122">
          <cell r="BV18122">
            <v>0</v>
          </cell>
        </row>
        <row r="18123">
          <cell r="BV18123">
            <v>0</v>
          </cell>
        </row>
        <row r="18124">
          <cell r="BV18124">
            <v>0</v>
          </cell>
        </row>
        <row r="18125">
          <cell r="BV18125">
            <v>0</v>
          </cell>
        </row>
        <row r="18126">
          <cell r="BV18126">
            <v>0</v>
          </cell>
        </row>
        <row r="18127">
          <cell r="BV18127">
            <v>0</v>
          </cell>
        </row>
        <row r="18128">
          <cell r="BV18128">
            <v>0</v>
          </cell>
        </row>
        <row r="18129">
          <cell r="BV18129">
            <v>0</v>
          </cell>
        </row>
        <row r="18130">
          <cell r="BV18130">
            <v>0</v>
          </cell>
        </row>
        <row r="18131">
          <cell r="BV18131">
            <v>0</v>
          </cell>
        </row>
        <row r="18132">
          <cell r="BV18132">
            <v>0</v>
          </cell>
        </row>
        <row r="18133">
          <cell r="BV18133">
            <v>0</v>
          </cell>
        </row>
        <row r="18134">
          <cell r="BV18134">
            <v>0</v>
          </cell>
        </row>
        <row r="18135">
          <cell r="BV18135">
            <v>0</v>
          </cell>
        </row>
        <row r="18136">
          <cell r="BV18136">
            <v>0</v>
          </cell>
        </row>
        <row r="18137">
          <cell r="BV18137">
            <v>0</v>
          </cell>
        </row>
        <row r="18138">
          <cell r="BV18138">
            <v>0</v>
          </cell>
        </row>
        <row r="18139">
          <cell r="BV18139">
            <v>0</v>
          </cell>
        </row>
        <row r="18140">
          <cell r="BV18140">
            <v>0</v>
          </cell>
        </row>
        <row r="18141">
          <cell r="BV18141">
            <v>0</v>
          </cell>
        </row>
        <row r="18142">
          <cell r="BV18142">
            <v>0</v>
          </cell>
        </row>
        <row r="18143">
          <cell r="BV18143">
            <v>0</v>
          </cell>
        </row>
        <row r="18144">
          <cell r="BV18144">
            <v>0</v>
          </cell>
        </row>
        <row r="18145">
          <cell r="BV18145">
            <v>0</v>
          </cell>
        </row>
        <row r="18146">
          <cell r="BV18146">
            <v>0</v>
          </cell>
        </row>
        <row r="18147">
          <cell r="BV18147">
            <v>0</v>
          </cell>
        </row>
        <row r="18148">
          <cell r="BV18148">
            <v>0</v>
          </cell>
        </row>
        <row r="18149">
          <cell r="BV18149">
            <v>0</v>
          </cell>
        </row>
        <row r="18150">
          <cell r="BV18150">
            <v>0</v>
          </cell>
        </row>
        <row r="18151">
          <cell r="BV18151">
            <v>0</v>
          </cell>
        </row>
        <row r="18152">
          <cell r="BV18152">
            <v>0</v>
          </cell>
        </row>
        <row r="18153">
          <cell r="BV18153">
            <v>0</v>
          </cell>
        </row>
        <row r="18154">
          <cell r="BV18154">
            <v>0</v>
          </cell>
        </row>
        <row r="18155">
          <cell r="BV18155">
            <v>0</v>
          </cell>
        </row>
        <row r="18156">
          <cell r="BV18156">
            <v>0</v>
          </cell>
        </row>
        <row r="18157">
          <cell r="BV18157">
            <v>0</v>
          </cell>
        </row>
        <row r="18158">
          <cell r="BV18158">
            <v>0</v>
          </cell>
        </row>
        <row r="18159">
          <cell r="BV18159">
            <v>0</v>
          </cell>
        </row>
        <row r="18160">
          <cell r="BV18160">
            <v>0</v>
          </cell>
        </row>
        <row r="18161">
          <cell r="BV18161">
            <v>0</v>
          </cell>
        </row>
        <row r="18162">
          <cell r="BV18162">
            <v>0</v>
          </cell>
        </row>
        <row r="18163">
          <cell r="BV18163">
            <v>0</v>
          </cell>
        </row>
        <row r="18164">
          <cell r="BV18164">
            <v>0</v>
          </cell>
        </row>
        <row r="18165">
          <cell r="BV18165">
            <v>0</v>
          </cell>
        </row>
        <row r="18166">
          <cell r="BV18166">
            <v>0</v>
          </cell>
        </row>
        <row r="18167">
          <cell r="BV18167">
            <v>0</v>
          </cell>
        </row>
        <row r="18168">
          <cell r="BV18168">
            <v>0</v>
          </cell>
        </row>
        <row r="18169">
          <cell r="BV18169">
            <v>0</v>
          </cell>
        </row>
        <row r="18170">
          <cell r="BV18170">
            <v>0</v>
          </cell>
        </row>
        <row r="18171">
          <cell r="BV18171">
            <v>0</v>
          </cell>
        </row>
        <row r="18172">
          <cell r="BV18172">
            <v>0</v>
          </cell>
        </row>
        <row r="18173">
          <cell r="BV18173">
            <v>0</v>
          </cell>
        </row>
        <row r="18174">
          <cell r="BV18174">
            <v>0</v>
          </cell>
        </row>
        <row r="18175">
          <cell r="BV18175">
            <v>0</v>
          </cell>
        </row>
        <row r="18176">
          <cell r="BV18176">
            <v>0</v>
          </cell>
        </row>
        <row r="18177">
          <cell r="BV18177">
            <v>0</v>
          </cell>
        </row>
        <row r="18178">
          <cell r="BV18178">
            <v>0</v>
          </cell>
        </row>
        <row r="18179">
          <cell r="BV18179">
            <v>0</v>
          </cell>
        </row>
        <row r="18180">
          <cell r="BV18180">
            <v>0</v>
          </cell>
        </row>
        <row r="18181">
          <cell r="BV18181">
            <v>0</v>
          </cell>
        </row>
        <row r="18182">
          <cell r="BV18182">
            <v>0</v>
          </cell>
        </row>
        <row r="18183">
          <cell r="BV18183">
            <v>0</v>
          </cell>
        </row>
        <row r="18184">
          <cell r="BV18184">
            <v>0</v>
          </cell>
        </row>
        <row r="18185">
          <cell r="BV18185">
            <v>0</v>
          </cell>
        </row>
        <row r="18186">
          <cell r="BV18186">
            <v>0</v>
          </cell>
        </row>
        <row r="18187">
          <cell r="BV18187">
            <v>0</v>
          </cell>
        </row>
        <row r="18188">
          <cell r="BV18188">
            <v>0</v>
          </cell>
        </row>
        <row r="18189">
          <cell r="BV18189">
            <v>0</v>
          </cell>
        </row>
        <row r="18190">
          <cell r="BV18190">
            <v>0</v>
          </cell>
        </row>
        <row r="18191">
          <cell r="BV18191">
            <v>0</v>
          </cell>
        </row>
        <row r="18192">
          <cell r="BV18192">
            <v>0</v>
          </cell>
        </row>
        <row r="18193">
          <cell r="BV18193">
            <v>0</v>
          </cell>
        </row>
        <row r="18194">
          <cell r="BV18194">
            <v>0</v>
          </cell>
        </row>
        <row r="18195">
          <cell r="BV18195">
            <v>0</v>
          </cell>
        </row>
        <row r="18196">
          <cell r="BV18196">
            <v>0</v>
          </cell>
        </row>
        <row r="18197">
          <cell r="BV18197">
            <v>0</v>
          </cell>
        </row>
        <row r="18198">
          <cell r="BV18198">
            <v>0</v>
          </cell>
        </row>
        <row r="18199">
          <cell r="BV18199">
            <v>0</v>
          </cell>
        </row>
        <row r="18200">
          <cell r="BV18200">
            <v>0</v>
          </cell>
        </row>
        <row r="18201">
          <cell r="BV18201">
            <v>0</v>
          </cell>
        </row>
        <row r="18202">
          <cell r="BV18202">
            <v>0</v>
          </cell>
        </row>
        <row r="18203">
          <cell r="BV18203">
            <v>0</v>
          </cell>
        </row>
        <row r="18204">
          <cell r="BV18204">
            <v>0</v>
          </cell>
        </row>
        <row r="18205">
          <cell r="BV18205">
            <v>0</v>
          </cell>
        </row>
        <row r="18206">
          <cell r="BV18206">
            <v>0</v>
          </cell>
        </row>
        <row r="18207">
          <cell r="BV18207">
            <v>0</v>
          </cell>
        </row>
        <row r="18208">
          <cell r="BV18208">
            <v>0</v>
          </cell>
        </row>
        <row r="18209">
          <cell r="BV18209">
            <v>0</v>
          </cell>
        </row>
        <row r="18210">
          <cell r="BV18210">
            <v>0</v>
          </cell>
        </row>
        <row r="18211">
          <cell r="BV18211">
            <v>0</v>
          </cell>
        </row>
        <row r="18212">
          <cell r="BV18212">
            <v>0</v>
          </cell>
        </row>
        <row r="18213">
          <cell r="BV18213">
            <v>0</v>
          </cell>
        </row>
        <row r="18214">
          <cell r="BV18214">
            <v>0</v>
          </cell>
        </row>
        <row r="18215">
          <cell r="BV18215">
            <v>0</v>
          </cell>
        </row>
        <row r="18216">
          <cell r="BV18216">
            <v>0</v>
          </cell>
        </row>
        <row r="18217">
          <cell r="BV18217">
            <v>0</v>
          </cell>
        </row>
        <row r="18218">
          <cell r="BV18218">
            <v>0</v>
          </cell>
        </row>
        <row r="18219">
          <cell r="BV18219">
            <v>0</v>
          </cell>
        </row>
        <row r="18220">
          <cell r="BV18220">
            <v>0</v>
          </cell>
        </row>
        <row r="18221">
          <cell r="BV18221">
            <v>0</v>
          </cell>
        </row>
        <row r="18222">
          <cell r="BV18222">
            <v>0</v>
          </cell>
        </row>
        <row r="18223">
          <cell r="BV18223">
            <v>0</v>
          </cell>
        </row>
        <row r="18224">
          <cell r="BV18224">
            <v>0</v>
          </cell>
        </row>
        <row r="18225">
          <cell r="BV18225">
            <v>0</v>
          </cell>
        </row>
        <row r="18226">
          <cell r="BV18226">
            <v>0</v>
          </cell>
        </row>
        <row r="18227">
          <cell r="BV18227">
            <v>0</v>
          </cell>
        </row>
        <row r="18228">
          <cell r="BV18228">
            <v>0</v>
          </cell>
        </row>
        <row r="18229">
          <cell r="BV18229">
            <v>0</v>
          </cell>
        </row>
        <row r="18230">
          <cell r="BV18230">
            <v>0</v>
          </cell>
        </row>
        <row r="18231">
          <cell r="BV18231">
            <v>0</v>
          </cell>
        </row>
        <row r="18232">
          <cell r="BV18232">
            <v>0</v>
          </cell>
        </row>
        <row r="18233">
          <cell r="BV18233">
            <v>0</v>
          </cell>
        </row>
        <row r="18234">
          <cell r="BV18234">
            <v>0</v>
          </cell>
        </row>
        <row r="18235">
          <cell r="BV18235">
            <v>0</v>
          </cell>
        </row>
        <row r="18236">
          <cell r="BV18236">
            <v>0</v>
          </cell>
        </row>
        <row r="18237">
          <cell r="BV18237">
            <v>0</v>
          </cell>
        </row>
        <row r="18238">
          <cell r="BV18238">
            <v>0</v>
          </cell>
        </row>
        <row r="18239">
          <cell r="BV18239">
            <v>0</v>
          </cell>
        </row>
        <row r="18240">
          <cell r="BV18240">
            <v>0</v>
          </cell>
        </row>
        <row r="18241">
          <cell r="BV18241">
            <v>0</v>
          </cell>
        </row>
        <row r="18242">
          <cell r="BV18242">
            <v>0</v>
          </cell>
        </row>
        <row r="18243">
          <cell r="BV18243">
            <v>0</v>
          </cell>
        </row>
        <row r="18244">
          <cell r="BV18244">
            <v>0</v>
          </cell>
        </row>
        <row r="18245">
          <cell r="BV18245">
            <v>0</v>
          </cell>
        </row>
        <row r="18246">
          <cell r="BV18246">
            <v>0</v>
          </cell>
        </row>
        <row r="18247">
          <cell r="BV18247">
            <v>0</v>
          </cell>
        </row>
        <row r="18248">
          <cell r="BV18248">
            <v>0</v>
          </cell>
        </row>
        <row r="18249">
          <cell r="BV18249">
            <v>0</v>
          </cell>
        </row>
        <row r="18250">
          <cell r="BV18250">
            <v>0</v>
          </cell>
        </row>
        <row r="18251">
          <cell r="BV18251">
            <v>0</v>
          </cell>
        </row>
        <row r="18252">
          <cell r="BV18252">
            <v>0</v>
          </cell>
        </row>
        <row r="18253">
          <cell r="BV18253">
            <v>0</v>
          </cell>
        </row>
        <row r="18254">
          <cell r="BV18254">
            <v>0</v>
          </cell>
        </row>
        <row r="18255">
          <cell r="BV18255">
            <v>0</v>
          </cell>
        </row>
        <row r="18256">
          <cell r="BV18256">
            <v>0</v>
          </cell>
        </row>
        <row r="18257">
          <cell r="BV18257">
            <v>0</v>
          </cell>
        </row>
        <row r="18258">
          <cell r="BV18258">
            <v>0</v>
          </cell>
        </row>
        <row r="18259">
          <cell r="BV18259">
            <v>0</v>
          </cell>
        </row>
        <row r="18260">
          <cell r="BV18260">
            <v>0</v>
          </cell>
        </row>
        <row r="18261">
          <cell r="BV18261">
            <v>0</v>
          </cell>
        </row>
        <row r="18262">
          <cell r="BV18262">
            <v>0</v>
          </cell>
        </row>
        <row r="18263">
          <cell r="BV18263">
            <v>0</v>
          </cell>
        </row>
        <row r="18264">
          <cell r="BV18264">
            <v>0</v>
          </cell>
        </row>
        <row r="18265">
          <cell r="BV18265">
            <v>0</v>
          </cell>
        </row>
        <row r="18266">
          <cell r="BV18266">
            <v>0</v>
          </cell>
        </row>
        <row r="18267">
          <cell r="BV18267">
            <v>0</v>
          </cell>
        </row>
        <row r="18268">
          <cell r="BV18268">
            <v>0</v>
          </cell>
        </row>
        <row r="18269">
          <cell r="BV18269">
            <v>0</v>
          </cell>
        </row>
        <row r="18270">
          <cell r="BV18270">
            <v>0</v>
          </cell>
        </row>
        <row r="18271">
          <cell r="BV18271">
            <v>0</v>
          </cell>
        </row>
        <row r="18272">
          <cell r="BV18272">
            <v>0</v>
          </cell>
        </row>
        <row r="18273">
          <cell r="BV18273">
            <v>0</v>
          </cell>
        </row>
        <row r="18274">
          <cell r="BV18274">
            <v>0</v>
          </cell>
        </row>
        <row r="18275">
          <cell r="BV18275">
            <v>0</v>
          </cell>
        </row>
        <row r="18276">
          <cell r="BV18276">
            <v>0</v>
          </cell>
        </row>
        <row r="18277">
          <cell r="BV18277">
            <v>0</v>
          </cell>
        </row>
        <row r="18278">
          <cell r="BV18278">
            <v>0</v>
          </cell>
        </row>
        <row r="18279">
          <cell r="BV18279">
            <v>0</v>
          </cell>
        </row>
        <row r="18280">
          <cell r="BV18280">
            <v>0</v>
          </cell>
        </row>
        <row r="18281">
          <cell r="BV18281">
            <v>0</v>
          </cell>
        </row>
        <row r="18282">
          <cell r="BV18282">
            <v>0</v>
          </cell>
        </row>
        <row r="18283">
          <cell r="BV18283">
            <v>0</v>
          </cell>
        </row>
        <row r="18284">
          <cell r="BV18284">
            <v>0</v>
          </cell>
        </row>
        <row r="18285">
          <cell r="BV18285">
            <v>0</v>
          </cell>
        </row>
        <row r="18286">
          <cell r="BV18286">
            <v>0</v>
          </cell>
        </row>
        <row r="18287">
          <cell r="BV18287">
            <v>0</v>
          </cell>
        </row>
        <row r="18288">
          <cell r="BV18288">
            <v>0</v>
          </cell>
        </row>
        <row r="18289">
          <cell r="BV18289">
            <v>0</v>
          </cell>
        </row>
        <row r="18290">
          <cell r="BV18290">
            <v>0</v>
          </cell>
        </row>
        <row r="18291">
          <cell r="BV18291">
            <v>0</v>
          </cell>
        </row>
        <row r="18292">
          <cell r="BV18292">
            <v>0</v>
          </cell>
        </row>
        <row r="18293">
          <cell r="BV18293">
            <v>0</v>
          </cell>
        </row>
        <row r="18294">
          <cell r="BV18294">
            <v>0</v>
          </cell>
        </row>
        <row r="18295">
          <cell r="BV18295">
            <v>0</v>
          </cell>
        </row>
        <row r="18296">
          <cell r="BV18296">
            <v>0</v>
          </cell>
        </row>
        <row r="18297">
          <cell r="BV18297">
            <v>0</v>
          </cell>
        </row>
        <row r="18298">
          <cell r="BV18298">
            <v>0</v>
          </cell>
        </row>
        <row r="18299">
          <cell r="BV18299">
            <v>0</v>
          </cell>
        </row>
        <row r="18300">
          <cell r="BV18300">
            <v>0</v>
          </cell>
        </row>
        <row r="18301">
          <cell r="BV18301">
            <v>0</v>
          </cell>
        </row>
        <row r="18302">
          <cell r="BV18302">
            <v>0</v>
          </cell>
        </row>
        <row r="18303">
          <cell r="BV18303">
            <v>0</v>
          </cell>
        </row>
        <row r="18304">
          <cell r="BV18304">
            <v>0</v>
          </cell>
        </row>
        <row r="18305">
          <cell r="BV18305">
            <v>0</v>
          </cell>
        </row>
        <row r="18306">
          <cell r="BV18306">
            <v>0</v>
          </cell>
        </row>
        <row r="18307">
          <cell r="BV18307">
            <v>0</v>
          </cell>
        </row>
        <row r="18308">
          <cell r="BV18308">
            <v>0</v>
          </cell>
        </row>
        <row r="18309">
          <cell r="BV18309">
            <v>0</v>
          </cell>
        </row>
        <row r="18310">
          <cell r="BV18310">
            <v>0</v>
          </cell>
        </row>
        <row r="18311">
          <cell r="BV18311">
            <v>0</v>
          </cell>
        </row>
        <row r="18312">
          <cell r="BV18312">
            <v>0</v>
          </cell>
        </row>
        <row r="18313">
          <cell r="BV18313">
            <v>0</v>
          </cell>
        </row>
        <row r="18314">
          <cell r="BV18314">
            <v>0</v>
          </cell>
        </row>
        <row r="18315">
          <cell r="BV18315">
            <v>0</v>
          </cell>
        </row>
        <row r="18316">
          <cell r="BV18316">
            <v>0</v>
          </cell>
        </row>
        <row r="18317">
          <cell r="BV18317">
            <v>0</v>
          </cell>
        </row>
        <row r="18318">
          <cell r="BV18318">
            <v>0</v>
          </cell>
        </row>
        <row r="18319">
          <cell r="BV18319">
            <v>0</v>
          </cell>
        </row>
        <row r="18320">
          <cell r="BV18320">
            <v>0</v>
          </cell>
        </row>
        <row r="18321">
          <cell r="BV18321">
            <v>0</v>
          </cell>
        </row>
        <row r="18322">
          <cell r="BV18322">
            <v>0</v>
          </cell>
        </row>
        <row r="18323">
          <cell r="BV18323">
            <v>0</v>
          </cell>
        </row>
        <row r="18324">
          <cell r="BV18324">
            <v>0</v>
          </cell>
        </row>
        <row r="18325">
          <cell r="BV18325">
            <v>0</v>
          </cell>
        </row>
        <row r="18326">
          <cell r="BV18326">
            <v>0</v>
          </cell>
        </row>
        <row r="18327">
          <cell r="BV18327">
            <v>0</v>
          </cell>
        </row>
        <row r="18328">
          <cell r="BV18328">
            <v>0</v>
          </cell>
        </row>
        <row r="18329">
          <cell r="BV18329">
            <v>0</v>
          </cell>
        </row>
        <row r="18330">
          <cell r="BV18330">
            <v>0</v>
          </cell>
        </row>
        <row r="18331">
          <cell r="BV18331">
            <v>0</v>
          </cell>
        </row>
        <row r="18332">
          <cell r="BV18332">
            <v>0</v>
          </cell>
        </row>
        <row r="18333">
          <cell r="BV18333">
            <v>0</v>
          </cell>
        </row>
        <row r="18334">
          <cell r="BV18334">
            <v>0</v>
          </cell>
        </row>
        <row r="18335">
          <cell r="BV18335">
            <v>0</v>
          </cell>
        </row>
        <row r="18336">
          <cell r="BV18336">
            <v>0</v>
          </cell>
        </row>
        <row r="18337">
          <cell r="BV18337">
            <v>0</v>
          </cell>
        </row>
        <row r="18338">
          <cell r="BV18338">
            <v>0</v>
          </cell>
        </row>
        <row r="18339">
          <cell r="BV18339">
            <v>0</v>
          </cell>
        </row>
        <row r="18340">
          <cell r="BV18340">
            <v>0</v>
          </cell>
        </row>
        <row r="18341">
          <cell r="BV18341">
            <v>0</v>
          </cell>
        </row>
        <row r="18342">
          <cell r="BV18342">
            <v>0</v>
          </cell>
        </row>
        <row r="18343">
          <cell r="BV18343">
            <v>0</v>
          </cell>
        </row>
        <row r="18344">
          <cell r="BV18344">
            <v>0</v>
          </cell>
        </row>
        <row r="18345">
          <cell r="BV18345">
            <v>0</v>
          </cell>
        </row>
        <row r="18346">
          <cell r="BV18346">
            <v>0</v>
          </cell>
        </row>
        <row r="18347">
          <cell r="BV18347">
            <v>0</v>
          </cell>
        </row>
        <row r="18348">
          <cell r="BV18348">
            <v>0</v>
          </cell>
        </row>
        <row r="18349">
          <cell r="BV18349">
            <v>0</v>
          </cell>
        </row>
        <row r="18350">
          <cell r="BV18350">
            <v>0</v>
          </cell>
        </row>
        <row r="18351">
          <cell r="BV18351">
            <v>0</v>
          </cell>
        </row>
        <row r="18352">
          <cell r="BV18352">
            <v>0</v>
          </cell>
        </row>
        <row r="18353">
          <cell r="BV18353">
            <v>0</v>
          </cell>
        </row>
        <row r="18354">
          <cell r="BV18354">
            <v>0</v>
          </cell>
        </row>
        <row r="18355">
          <cell r="BV18355">
            <v>0</v>
          </cell>
        </row>
        <row r="18356">
          <cell r="BV18356">
            <v>0</v>
          </cell>
        </row>
        <row r="18357">
          <cell r="BV18357">
            <v>0</v>
          </cell>
        </row>
        <row r="18358">
          <cell r="BV18358">
            <v>0</v>
          </cell>
        </row>
        <row r="18359">
          <cell r="BV18359">
            <v>0</v>
          </cell>
        </row>
        <row r="18360">
          <cell r="BV18360">
            <v>0</v>
          </cell>
        </row>
        <row r="18361">
          <cell r="BV18361">
            <v>0</v>
          </cell>
        </row>
        <row r="18362">
          <cell r="BV18362">
            <v>0</v>
          </cell>
        </row>
        <row r="18363">
          <cell r="BV18363">
            <v>0</v>
          </cell>
        </row>
        <row r="18364">
          <cell r="BV18364">
            <v>0</v>
          </cell>
        </row>
        <row r="18365">
          <cell r="BV18365">
            <v>0</v>
          </cell>
        </row>
        <row r="18366">
          <cell r="BV18366">
            <v>0</v>
          </cell>
        </row>
        <row r="18367">
          <cell r="BV18367">
            <v>0</v>
          </cell>
        </row>
        <row r="18368">
          <cell r="BV18368">
            <v>0</v>
          </cell>
        </row>
        <row r="18369">
          <cell r="BV18369">
            <v>0</v>
          </cell>
        </row>
        <row r="18370">
          <cell r="BV18370">
            <v>0</v>
          </cell>
        </row>
        <row r="18371">
          <cell r="BV18371">
            <v>0</v>
          </cell>
        </row>
        <row r="18372">
          <cell r="BV18372">
            <v>0</v>
          </cell>
        </row>
        <row r="18373">
          <cell r="BV18373">
            <v>0</v>
          </cell>
        </row>
        <row r="18374">
          <cell r="BV18374">
            <v>0</v>
          </cell>
        </row>
        <row r="18375">
          <cell r="BV18375">
            <v>0</v>
          </cell>
        </row>
        <row r="18376">
          <cell r="BV18376">
            <v>0</v>
          </cell>
        </row>
        <row r="18377">
          <cell r="BV18377">
            <v>0</v>
          </cell>
        </row>
        <row r="18378">
          <cell r="BV18378">
            <v>0</v>
          </cell>
        </row>
        <row r="18379">
          <cell r="BV18379">
            <v>0</v>
          </cell>
        </row>
        <row r="18380">
          <cell r="BV18380">
            <v>0</v>
          </cell>
        </row>
        <row r="18381">
          <cell r="BV18381">
            <v>0</v>
          </cell>
        </row>
        <row r="18382">
          <cell r="BV18382">
            <v>0</v>
          </cell>
        </row>
        <row r="18383">
          <cell r="BV18383">
            <v>0</v>
          </cell>
        </row>
        <row r="18384">
          <cell r="BV18384">
            <v>0</v>
          </cell>
        </row>
        <row r="18385">
          <cell r="BV18385">
            <v>0</v>
          </cell>
        </row>
        <row r="18386">
          <cell r="BV18386">
            <v>0</v>
          </cell>
        </row>
        <row r="18387">
          <cell r="BV18387">
            <v>0</v>
          </cell>
        </row>
        <row r="18388">
          <cell r="BV18388">
            <v>0</v>
          </cell>
        </row>
        <row r="18389">
          <cell r="BV18389">
            <v>0</v>
          </cell>
        </row>
        <row r="18390">
          <cell r="BV18390">
            <v>0</v>
          </cell>
        </row>
        <row r="18391">
          <cell r="BV18391">
            <v>0</v>
          </cell>
        </row>
        <row r="18392">
          <cell r="BV18392">
            <v>0</v>
          </cell>
        </row>
        <row r="18393">
          <cell r="BV18393">
            <v>0</v>
          </cell>
        </row>
        <row r="18394">
          <cell r="BV18394">
            <v>0</v>
          </cell>
        </row>
        <row r="18395">
          <cell r="BV18395">
            <v>0</v>
          </cell>
        </row>
        <row r="18396">
          <cell r="BV18396">
            <v>0</v>
          </cell>
        </row>
        <row r="18397">
          <cell r="BV18397">
            <v>0</v>
          </cell>
        </row>
        <row r="18398">
          <cell r="BV18398">
            <v>0</v>
          </cell>
        </row>
        <row r="18399">
          <cell r="BV18399">
            <v>0</v>
          </cell>
        </row>
        <row r="18400">
          <cell r="BV18400">
            <v>0</v>
          </cell>
        </row>
        <row r="18401">
          <cell r="BV18401">
            <v>0</v>
          </cell>
        </row>
        <row r="18402">
          <cell r="BV18402">
            <v>0</v>
          </cell>
        </row>
        <row r="18403">
          <cell r="BV18403">
            <v>0</v>
          </cell>
        </row>
        <row r="18404">
          <cell r="BV18404">
            <v>0</v>
          </cell>
        </row>
        <row r="18405">
          <cell r="BV18405">
            <v>0</v>
          </cell>
        </row>
        <row r="18406">
          <cell r="BV18406">
            <v>0</v>
          </cell>
        </row>
        <row r="18407">
          <cell r="BV18407">
            <v>0</v>
          </cell>
        </row>
        <row r="18408">
          <cell r="BV18408">
            <v>0</v>
          </cell>
        </row>
        <row r="18409">
          <cell r="BV18409">
            <v>0</v>
          </cell>
        </row>
        <row r="18410">
          <cell r="BV18410">
            <v>0</v>
          </cell>
        </row>
        <row r="18411">
          <cell r="BV18411">
            <v>0</v>
          </cell>
        </row>
        <row r="18412">
          <cell r="BV18412">
            <v>0</v>
          </cell>
        </row>
        <row r="18413">
          <cell r="BV18413">
            <v>0</v>
          </cell>
        </row>
        <row r="18414">
          <cell r="BV18414">
            <v>0</v>
          </cell>
        </row>
        <row r="18415">
          <cell r="BV18415">
            <v>0</v>
          </cell>
        </row>
        <row r="18416">
          <cell r="BV18416">
            <v>0</v>
          </cell>
        </row>
        <row r="18417">
          <cell r="BV18417">
            <v>0</v>
          </cell>
        </row>
        <row r="18418">
          <cell r="BV18418">
            <v>0</v>
          </cell>
        </row>
        <row r="18419">
          <cell r="BV18419">
            <v>0</v>
          </cell>
        </row>
        <row r="18420">
          <cell r="BV18420">
            <v>0</v>
          </cell>
        </row>
        <row r="18421">
          <cell r="BV18421">
            <v>0</v>
          </cell>
        </row>
        <row r="18422">
          <cell r="BV18422">
            <v>0</v>
          </cell>
        </row>
        <row r="18423">
          <cell r="BV18423">
            <v>0</v>
          </cell>
        </row>
        <row r="18424">
          <cell r="BV18424">
            <v>0</v>
          </cell>
        </row>
        <row r="18425">
          <cell r="BV18425">
            <v>0</v>
          </cell>
        </row>
        <row r="18426">
          <cell r="BV18426">
            <v>0</v>
          </cell>
        </row>
        <row r="18427">
          <cell r="BV18427">
            <v>0</v>
          </cell>
        </row>
        <row r="18428">
          <cell r="BV18428">
            <v>0</v>
          </cell>
        </row>
        <row r="18429">
          <cell r="BV18429">
            <v>0</v>
          </cell>
        </row>
        <row r="18430">
          <cell r="BV18430">
            <v>0</v>
          </cell>
        </row>
        <row r="18431">
          <cell r="BV18431">
            <v>0</v>
          </cell>
        </row>
        <row r="18432">
          <cell r="BV18432">
            <v>0</v>
          </cell>
        </row>
        <row r="18433">
          <cell r="BV18433">
            <v>0</v>
          </cell>
        </row>
        <row r="18434">
          <cell r="BV18434">
            <v>0</v>
          </cell>
        </row>
        <row r="18435">
          <cell r="BV18435">
            <v>0</v>
          </cell>
        </row>
        <row r="18436">
          <cell r="BV18436">
            <v>0</v>
          </cell>
        </row>
        <row r="18437">
          <cell r="BV18437">
            <v>0</v>
          </cell>
        </row>
        <row r="18438">
          <cell r="BV18438">
            <v>0</v>
          </cell>
        </row>
        <row r="18439">
          <cell r="BV18439">
            <v>0</v>
          </cell>
        </row>
        <row r="18440">
          <cell r="BV18440">
            <v>0</v>
          </cell>
        </row>
        <row r="18441">
          <cell r="BV18441">
            <v>0</v>
          </cell>
        </row>
        <row r="18442">
          <cell r="BV18442">
            <v>0</v>
          </cell>
        </row>
        <row r="18443">
          <cell r="BV18443">
            <v>0</v>
          </cell>
        </row>
        <row r="18444">
          <cell r="BV18444">
            <v>0</v>
          </cell>
        </row>
        <row r="18445">
          <cell r="BV18445">
            <v>0</v>
          </cell>
        </row>
        <row r="18446">
          <cell r="BV18446">
            <v>0</v>
          </cell>
        </row>
        <row r="18447">
          <cell r="BV18447">
            <v>0</v>
          </cell>
        </row>
        <row r="18448">
          <cell r="BV18448">
            <v>0</v>
          </cell>
        </row>
        <row r="18449">
          <cell r="BV18449">
            <v>0</v>
          </cell>
        </row>
        <row r="18450">
          <cell r="BV18450">
            <v>0</v>
          </cell>
        </row>
        <row r="18451">
          <cell r="BV18451">
            <v>0</v>
          </cell>
        </row>
        <row r="18452">
          <cell r="BV18452">
            <v>0</v>
          </cell>
        </row>
        <row r="18453">
          <cell r="BV18453">
            <v>0</v>
          </cell>
        </row>
        <row r="18454">
          <cell r="BV18454">
            <v>0</v>
          </cell>
        </row>
        <row r="18455">
          <cell r="BV18455">
            <v>0</v>
          </cell>
        </row>
        <row r="18456">
          <cell r="BV18456">
            <v>0</v>
          </cell>
        </row>
        <row r="18457">
          <cell r="BV18457">
            <v>0</v>
          </cell>
        </row>
        <row r="18458">
          <cell r="BV18458">
            <v>0</v>
          </cell>
        </row>
        <row r="18459">
          <cell r="BV18459">
            <v>0</v>
          </cell>
        </row>
        <row r="18460">
          <cell r="BV18460">
            <v>0</v>
          </cell>
        </row>
        <row r="18461">
          <cell r="BV18461">
            <v>0</v>
          </cell>
        </row>
        <row r="18462">
          <cell r="BV18462">
            <v>0</v>
          </cell>
        </row>
        <row r="18463">
          <cell r="BV18463">
            <v>0</v>
          </cell>
        </row>
        <row r="18464">
          <cell r="BV18464">
            <v>0</v>
          </cell>
        </row>
        <row r="18465">
          <cell r="BV18465">
            <v>0</v>
          </cell>
        </row>
        <row r="18466">
          <cell r="BV18466">
            <v>0</v>
          </cell>
        </row>
        <row r="18467">
          <cell r="BV18467">
            <v>0</v>
          </cell>
        </row>
        <row r="18468">
          <cell r="BV18468">
            <v>0</v>
          </cell>
        </row>
        <row r="18469">
          <cell r="BV18469">
            <v>0</v>
          </cell>
        </row>
        <row r="18470">
          <cell r="BV18470">
            <v>0</v>
          </cell>
        </row>
        <row r="18471">
          <cell r="BV18471">
            <v>0</v>
          </cell>
        </row>
        <row r="18472">
          <cell r="BV18472">
            <v>0</v>
          </cell>
        </row>
        <row r="18473">
          <cell r="BV18473">
            <v>0</v>
          </cell>
        </row>
        <row r="18474">
          <cell r="BV18474">
            <v>0</v>
          </cell>
        </row>
        <row r="18475">
          <cell r="BV18475">
            <v>0</v>
          </cell>
        </row>
        <row r="18476">
          <cell r="BV18476">
            <v>0</v>
          </cell>
        </row>
        <row r="18477">
          <cell r="BV18477">
            <v>0</v>
          </cell>
        </row>
        <row r="18478">
          <cell r="BV18478">
            <v>0</v>
          </cell>
        </row>
        <row r="18479">
          <cell r="BV18479">
            <v>0</v>
          </cell>
        </row>
        <row r="18480">
          <cell r="BV18480">
            <v>0</v>
          </cell>
        </row>
        <row r="18481">
          <cell r="BV18481">
            <v>0</v>
          </cell>
        </row>
        <row r="18482">
          <cell r="BV18482">
            <v>0</v>
          </cell>
        </row>
        <row r="18483">
          <cell r="BV18483">
            <v>0</v>
          </cell>
        </row>
        <row r="18484">
          <cell r="BV18484">
            <v>0</v>
          </cell>
        </row>
        <row r="18485">
          <cell r="BV18485">
            <v>0</v>
          </cell>
        </row>
        <row r="18486">
          <cell r="BV18486">
            <v>0</v>
          </cell>
        </row>
        <row r="18487">
          <cell r="BV18487">
            <v>0</v>
          </cell>
        </row>
        <row r="18488">
          <cell r="BV18488">
            <v>0</v>
          </cell>
        </row>
        <row r="18489">
          <cell r="BV18489">
            <v>0</v>
          </cell>
        </row>
        <row r="18490">
          <cell r="BV18490">
            <v>0</v>
          </cell>
        </row>
        <row r="18491">
          <cell r="BV18491">
            <v>0</v>
          </cell>
        </row>
        <row r="18492">
          <cell r="BV18492">
            <v>0</v>
          </cell>
        </row>
        <row r="18493">
          <cell r="BV18493">
            <v>0</v>
          </cell>
        </row>
        <row r="18494">
          <cell r="BV18494">
            <v>0</v>
          </cell>
        </row>
        <row r="18495">
          <cell r="BV18495">
            <v>0</v>
          </cell>
        </row>
        <row r="18496">
          <cell r="BV18496">
            <v>0</v>
          </cell>
        </row>
        <row r="18497">
          <cell r="BV18497">
            <v>0</v>
          </cell>
        </row>
        <row r="18498">
          <cell r="BV18498">
            <v>0</v>
          </cell>
        </row>
        <row r="18499">
          <cell r="BV18499">
            <v>0</v>
          </cell>
        </row>
        <row r="18500">
          <cell r="BV18500">
            <v>0</v>
          </cell>
        </row>
        <row r="18501">
          <cell r="BV18501">
            <v>0</v>
          </cell>
        </row>
        <row r="18502">
          <cell r="BV18502">
            <v>0</v>
          </cell>
        </row>
        <row r="18503">
          <cell r="BV18503">
            <v>0</v>
          </cell>
        </row>
        <row r="18504">
          <cell r="BV18504">
            <v>0</v>
          </cell>
        </row>
        <row r="18505">
          <cell r="BV18505">
            <v>0</v>
          </cell>
        </row>
        <row r="18506">
          <cell r="BV18506">
            <v>0</v>
          </cell>
        </row>
        <row r="18507">
          <cell r="BV18507">
            <v>0</v>
          </cell>
        </row>
        <row r="18508">
          <cell r="BV18508">
            <v>0</v>
          </cell>
        </row>
        <row r="18509">
          <cell r="BV18509">
            <v>0</v>
          </cell>
        </row>
        <row r="18510">
          <cell r="BV18510">
            <v>0</v>
          </cell>
        </row>
        <row r="18511">
          <cell r="BV18511">
            <v>0</v>
          </cell>
        </row>
        <row r="18512">
          <cell r="BV18512">
            <v>0</v>
          </cell>
        </row>
        <row r="18513">
          <cell r="BV18513">
            <v>0</v>
          </cell>
        </row>
        <row r="18514">
          <cell r="BV18514">
            <v>0</v>
          </cell>
        </row>
        <row r="18515">
          <cell r="BV18515">
            <v>0</v>
          </cell>
        </row>
        <row r="18516">
          <cell r="BV18516">
            <v>0</v>
          </cell>
        </row>
        <row r="18517">
          <cell r="BV18517">
            <v>0</v>
          </cell>
        </row>
        <row r="18518">
          <cell r="BV18518">
            <v>0</v>
          </cell>
        </row>
        <row r="18519">
          <cell r="BV18519">
            <v>0</v>
          </cell>
        </row>
        <row r="18520">
          <cell r="BV18520">
            <v>0</v>
          </cell>
        </row>
        <row r="18521">
          <cell r="BV18521">
            <v>0</v>
          </cell>
        </row>
        <row r="18522">
          <cell r="BV18522">
            <v>0</v>
          </cell>
        </row>
        <row r="18523">
          <cell r="BV18523">
            <v>0</v>
          </cell>
        </row>
        <row r="18524">
          <cell r="BV18524">
            <v>0</v>
          </cell>
        </row>
        <row r="18525">
          <cell r="BV18525">
            <v>0</v>
          </cell>
        </row>
        <row r="18526">
          <cell r="BV18526">
            <v>0</v>
          </cell>
        </row>
        <row r="18527">
          <cell r="BV18527">
            <v>0</v>
          </cell>
        </row>
        <row r="18528">
          <cell r="BV18528">
            <v>0</v>
          </cell>
        </row>
        <row r="18529">
          <cell r="BV18529">
            <v>0</v>
          </cell>
        </row>
        <row r="18530">
          <cell r="BV18530">
            <v>0</v>
          </cell>
        </row>
        <row r="18531">
          <cell r="BV18531">
            <v>0</v>
          </cell>
        </row>
        <row r="18532">
          <cell r="BV18532">
            <v>0</v>
          </cell>
        </row>
        <row r="18533">
          <cell r="BV18533">
            <v>0</v>
          </cell>
        </row>
        <row r="18534">
          <cell r="BV18534">
            <v>0</v>
          </cell>
        </row>
        <row r="18535">
          <cell r="BV18535">
            <v>0</v>
          </cell>
        </row>
        <row r="18536">
          <cell r="BV18536">
            <v>0</v>
          </cell>
        </row>
        <row r="18537">
          <cell r="BV18537">
            <v>0</v>
          </cell>
        </row>
        <row r="18538">
          <cell r="BV18538">
            <v>0</v>
          </cell>
        </row>
        <row r="18539">
          <cell r="BV18539">
            <v>0</v>
          </cell>
        </row>
        <row r="18540">
          <cell r="BV18540">
            <v>0</v>
          </cell>
        </row>
        <row r="18541">
          <cell r="BV18541">
            <v>0</v>
          </cell>
        </row>
        <row r="18542">
          <cell r="BV18542">
            <v>0</v>
          </cell>
        </row>
        <row r="18543">
          <cell r="BV18543">
            <v>0</v>
          </cell>
        </row>
        <row r="18544">
          <cell r="BV18544">
            <v>0</v>
          </cell>
        </row>
        <row r="18545">
          <cell r="BV18545">
            <v>0</v>
          </cell>
        </row>
        <row r="18546">
          <cell r="BV18546">
            <v>0</v>
          </cell>
        </row>
        <row r="18547">
          <cell r="BV18547">
            <v>0</v>
          </cell>
        </row>
        <row r="18548">
          <cell r="BV18548">
            <v>0</v>
          </cell>
        </row>
        <row r="18549">
          <cell r="BV18549">
            <v>0</v>
          </cell>
        </row>
        <row r="18550">
          <cell r="BV18550">
            <v>0</v>
          </cell>
        </row>
        <row r="18551">
          <cell r="BV18551">
            <v>0</v>
          </cell>
        </row>
        <row r="18552">
          <cell r="BV18552">
            <v>0</v>
          </cell>
        </row>
        <row r="18553">
          <cell r="BV18553">
            <v>0</v>
          </cell>
        </row>
        <row r="18554">
          <cell r="BV18554">
            <v>0</v>
          </cell>
        </row>
        <row r="18555">
          <cell r="BV18555">
            <v>0</v>
          </cell>
        </row>
        <row r="18556">
          <cell r="BV18556">
            <v>0</v>
          </cell>
        </row>
        <row r="18557">
          <cell r="BV18557">
            <v>0</v>
          </cell>
        </row>
        <row r="18558">
          <cell r="BV18558">
            <v>0</v>
          </cell>
        </row>
        <row r="18559">
          <cell r="BV18559">
            <v>0</v>
          </cell>
        </row>
        <row r="18560">
          <cell r="BV18560">
            <v>0</v>
          </cell>
        </row>
        <row r="18561">
          <cell r="BV18561">
            <v>0</v>
          </cell>
        </row>
        <row r="18562">
          <cell r="BV18562">
            <v>0</v>
          </cell>
        </row>
        <row r="18563">
          <cell r="BV18563">
            <v>0</v>
          </cell>
        </row>
        <row r="18564">
          <cell r="BV18564">
            <v>0</v>
          </cell>
        </row>
        <row r="18565">
          <cell r="BV18565">
            <v>0</v>
          </cell>
        </row>
        <row r="18566">
          <cell r="BV18566">
            <v>0</v>
          </cell>
        </row>
        <row r="18567">
          <cell r="BV18567">
            <v>0</v>
          </cell>
        </row>
        <row r="18568">
          <cell r="BV18568">
            <v>0</v>
          </cell>
        </row>
        <row r="18569">
          <cell r="BV18569">
            <v>0</v>
          </cell>
        </row>
        <row r="18570">
          <cell r="BV18570">
            <v>0</v>
          </cell>
        </row>
        <row r="18571">
          <cell r="BV18571">
            <v>0</v>
          </cell>
        </row>
        <row r="18572">
          <cell r="BV18572">
            <v>0</v>
          </cell>
        </row>
        <row r="18573">
          <cell r="BV18573">
            <v>0</v>
          </cell>
        </row>
        <row r="18574">
          <cell r="BV18574">
            <v>0</v>
          </cell>
        </row>
        <row r="18575">
          <cell r="BV18575">
            <v>0</v>
          </cell>
        </row>
        <row r="18576">
          <cell r="BV18576">
            <v>0</v>
          </cell>
        </row>
        <row r="18577">
          <cell r="BV18577">
            <v>0</v>
          </cell>
        </row>
        <row r="18578">
          <cell r="BV18578">
            <v>0</v>
          </cell>
        </row>
        <row r="18579">
          <cell r="BV18579">
            <v>0</v>
          </cell>
        </row>
        <row r="18580">
          <cell r="BV18580">
            <v>0</v>
          </cell>
        </row>
        <row r="18581">
          <cell r="BV18581">
            <v>0</v>
          </cell>
        </row>
        <row r="18582">
          <cell r="BV18582">
            <v>0</v>
          </cell>
        </row>
        <row r="18583">
          <cell r="BV18583">
            <v>0</v>
          </cell>
        </row>
        <row r="18584">
          <cell r="BV18584">
            <v>0</v>
          </cell>
        </row>
        <row r="18585">
          <cell r="BV18585">
            <v>0</v>
          </cell>
        </row>
        <row r="18586">
          <cell r="BV18586">
            <v>0</v>
          </cell>
        </row>
        <row r="18587">
          <cell r="BV18587">
            <v>0</v>
          </cell>
        </row>
        <row r="18588">
          <cell r="BV18588">
            <v>0</v>
          </cell>
        </row>
        <row r="18589">
          <cell r="BV18589">
            <v>0</v>
          </cell>
        </row>
        <row r="18590">
          <cell r="BV18590">
            <v>0</v>
          </cell>
        </row>
        <row r="18591">
          <cell r="BV18591">
            <v>0</v>
          </cell>
        </row>
        <row r="18592">
          <cell r="BV18592">
            <v>0</v>
          </cell>
        </row>
        <row r="18593">
          <cell r="BV18593">
            <v>0</v>
          </cell>
        </row>
        <row r="18594">
          <cell r="BV18594">
            <v>0</v>
          </cell>
        </row>
        <row r="18595">
          <cell r="BV18595">
            <v>0</v>
          </cell>
        </row>
        <row r="18596">
          <cell r="BV18596">
            <v>0</v>
          </cell>
        </row>
        <row r="18597">
          <cell r="BV18597">
            <v>0</v>
          </cell>
        </row>
        <row r="18598">
          <cell r="BV18598">
            <v>0</v>
          </cell>
        </row>
        <row r="18599">
          <cell r="BV18599">
            <v>0</v>
          </cell>
        </row>
        <row r="18600">
          <cell r="BV18600">
            <v>0</v>
          </cell>
        </row>
        <row r="18601">
          <cell r="BV18601">
            <v>0</v>
          </cell>
        </row>
        <row r="18602">
          <cell r="BV18602">
            <v>0</v>
          </cell>
        </row>
        <row r="18603">
          <cell r="BV18603">
            <v>0</v>
          </cell>
        </row>
        <row r="18604">
          <cell r="BV18604">
            <v>0</v>
          </cell>
        </row>
        <row r="18605">
          <cell r="BV18605">
            <v>0</v>
          </cell>
        </row>
        <row r="18606">
          <cell r="BV18606">
            <v>0</v>
          </cell>
        </row>
        <row r="18607">
          <cell r="BV18607">
            <v>0</v>
          </cell>
        </row>
        <row r="18608">
          <cell r="BV18608">
            <v>0</v>
          </cell>
        </row>
        <row r="18609">
          <cell r="BV18609">
            <v>0</v>
          </cell>
        </row>
        <row r="18610">
          <cell r="BV18610">
            <v>0</v>
          </cell>
        </row>
        <row r="18611">
          <cell r="BV18611">
            <v>0</v>
          </cell>
        </row>
        <row r="18612">
          <cell r="BV18612">
            <v>0</v>
          </cell>
        </row>
        <row r="18613">
          <cell r="BV18613">
            <v>0</v>
          </cell>
        </row>
        <row r="18614">
          <cell r="BV18614">
            <v>0</v>
          </cell>
        </row>
        <row r="18615">
          <cell r="BV18615">
            <v>0</v>
          </cell>
        </row>
        <row r="18616">
          <cell r="BV18616">
            <v>0</v>
          </cell>
        </row>
        <row r="18617">
          <cell r="BV18617">
            <v>0</v>
          </cell>
        </row>
        <row r="18618">
          <cell r="BV18618">
            <v>0</v>
          </cell>
        </row>
        <row r="18619">
          <cell r="BV18619">
            <v>0</v>
          </cell>
        </row>
        <row r="18620">
          <cell r="BV18620">
            <v>0</v>
          </cell>
        </row>
        <row r="18621">
          <cell r="BV18621">
            <v>0</v>
          </cell>
        </row>
        <row r="18622">
          <cell r="BV18622">
            <v>0</v>
          </cell>
        </row>
        <row r="18623">
          <cell r="BV18623">
            <v>0</v>
          </cell>
        </row>
        <row r="18624">
          <cell r="BV18624">
            <v>0</v>
          </cell>
        </row>
        <row r="18625">
          <cell r="BV18625">
            <v>0</v>
          </cell>
        </row>
        <row r="18626">
          <cell r="BV18626">
            <v>0</v>
          </cell>
        </row>
        <row r="18627">
          <cell r="BV18627">
            <v>0</v>
          </cell>
        </row>
        <row r="18628">
          <cell r="BV18628">
            <v>0</v>
          </cell>
        </row>
        <row r="18629">
          <cell r="BV18629">
            <v>0</v>
          </cell>
        </row>
        <row r="18630">
          <cell r="BV18630">
            <v>0</v>
          </cell>
        </row>
        <row r="18631">
          <cell r="BV18631">
            <v>0</v>
          </cell>
        </row>
        <row r="18632">
          <cell r="BV18632">
            <v>0</v>
          </cell>
        </row>
        <row r="18633">
          <cell r="BV18633">
            <v>0</v>
          </cell>
        </row>
        <row r="18634">
          <cell r="BV18634">
            <v>0</v>
          </cell>
        </row>
        <row r="18635">
          <cell r="BV18635">
            <v>0</v>
          </cell>
        </row>
        <row r="18636">
          <cell r="BV18636">
            <v>0</v>
          </cell>
        </row>
        <row r="18637">
          <cell r="BV18637">
            <v>0</v>
          </cell>
        </row>
        <row r="18638">
          <cell r="BV18638">
            <v>0</v>
          </cell>
        </row>
        <row r="18639">
          <cell r="BV18639">
            <v>0</v>
          </cell>
        </row>
        <row r="18640">
          <cell r="BV18640">
            <v>0</v>
          </cell>
        </row>
        <row r="18641">
          <cell r="BV18641">
            <v>0</v>
          </cell>
        </row>
        <row r="18642">
          <cell r="BV18642">
            <v>0</v>
          </cell>
        </row>
        <row r="18643">
          <cell r="BV18643">
            <v>0</v>
          </cell>
        </row>
        <row r="18644">
          <cell r="BV18644">
            <v>0</v>
          </cell>
        </row>
        <row r="18645">
          <cell r="BV18645">
            <v>0</v>
          </cell>
        </row>
        <row r="18646">
          <cell r="BV18646">
            <v>0</v>
          </cell>
        </row>
        <row r="18647">
          <cell r="BV18647">
            <v>0</v>
          </cell>
        </row>
        <row r="18648">
          <cell r="BV18648">
            <v>0</v>
          </cell>
        </row>
        <row r="18649">
          <cell r="BV18649">
            <v>0</v>
          </cell>
        </row>
        <row r="18650">
          <cell r="BV18650">
            <v>0</v>
          </cell>
        </row>
        <row r="18651">
          <cell r="BV18651">
            <v>0</v>
          </cell>
        </row>
        <row r="18652">
          <cell r="BV18652">
            <v>0</v>
          </cell>
        </row>
        <row r="18653">
          <cell r="BV18653">
            <v>0</v>
          </cell>
        </row>
        <row r="18654">
          <cell r="BV18654">
            <v>0</v>
          </cell>
        </row>
        <row r="18655">
          <cell r="BV18655">
            <v>0</v>
          </cell>
        </row>
        <row r="18656">
          <cell r="BV18656">
            <v>0</v>
          </cell>
        </row>
        <row r="18657">
          <cell r="BV18657">
            <v>0</v>
          </cell>
        </row>
        <row r="18658">
          <cell r="BV18658">
            <v>0</v>
          </cell>
        </row>
        <row r="18659">
          <cell r="BV18659">
            <v>0</v>
          </cell>
        </row>
        <row r="18660">
          <cell r="BV18660">
            <v>0</v>
          </cell>
        </row>
        <row r="18661">
          <cell r="BV18661">
            <v>0</v>
          </cell>
        </row>
        <row r="18662">
          <cell r="BV18662">
            <v>0</v>
          </cell>
        </row>
        <row r="18663">
          <cell r="BV18663">
            <v>0</v>
          </cell>
        </row>
        <row r="18664">
          <cell r="BV18664">
            <v>0</v>
          </cell>
        </row>
        <row r="18665">
          <cell r="BV18665">
            <v>0</v>
          </cell>
        </row>
        <row r="18666">
          <cell r="BV18666">
            <v>0</v>
          </cell>
        </row>
        <row r="18667">
          <cell r="BV18667">
            <v>0</v>
          </cell>
        </row>
        <row r="18668">
          <cell r="BV18668">
            <v>0</v>
          </cell>
        </row>
        <row r="18669">
          <cell r="BV18669">
            <v>0</v>
          </cell>
        </row>
        <row r="18670">
          <cell r="BV18670">
            <v>0</v>
          </cell>
        </row>
        <row r="18671">
          <cell r="BV18671">
            <v>0</v>
          </cell>
        </row>
        <row r="18672">
          <cell r="BV18672">
            <v>0</v>
          </cell>
        </row>
        <row r="18673">
          <cell r="BV18673">
            <v>0</v>
          </cell>
        </row>
        <row r="18674">
          <cell r="BV18674">
            <v>0</v>
          </cell>
        </row>
        <row r="18675">
          <cell r="BV18675">
            <v>0</v>
          </cell>
        </row>
        <row r="18676">
          <cell r="BV18676">
            <v>0</v>
          </cell>
        </row>
        <row r="18677">
          <cell r="BV18677">
            <v>0</v>
          </cell>
        </row>
        <row r="18678">
          <cell r="BV18678">
            <v>0</v>
          </cell>
        </row>
        <row r="18679">
          <cell r="BV18679">
            <v>0</v>
          </cell>
        </row>
        <row r="18680">
          <cell r="BV18680">
            <v>0</v>
          </cell>
        </row>
        <row r="18681">
          <cell r="BV18681">
            <v>0</v>
          </cell>
        </row>
        <row r="18682">
          <cell r="BV18682">
            <v>0</v>
          </cell>
        </row>
        <row r="18683">
          <cell r="BV18683">
            <v>0</v>
          </cell>
        </row>
        <row r="18684">
          <cell r="BV18684">
            <v>0</v>
          </cell>
        </row>
        <row r="18685">
          <cell r="BV18685">
            <v>0</v>
          </cell>
        </row>
        <row r="18686">
          <cell r="BV18686">
            <v>0</v>
          </cell>
        </row>
        <row r="18687">
          <cell r="BV18687">
            <v>0</v>
          </cell>
        </row>
        <row r="18688">
          <cell r="BV18688">
            <v>0</v>
          </cell>
        </row>
        <row r="18689">
          <cell r="BV18689">
            <v>0</v>
          </cell>
        </row>
        <row r="18690">
          <cell r="BV18690">
            <v>0</v>
          </cell>
        </row>
        <row r="18691">
          <cell r="BV18691">
            <v>0</v>
          </cell>
        </row>
        <row r="18692">
          <cell r="BV18692">
            <v>0</v>
          </cell>
        </row>
        <row r="18693">
          <cell r="BV18693">
            <v>0</v>
          </cell>
        </row>
        <row r="18694">
          <cell r="BV18694">
            <v>0</v>
          </cell>
        </row>
        <row r="18695">
          <cell r="BV18695">
            <v>0</v>
          </cell>
        </row>
        <row r="18696">
          <cell r="BV18696">
            <v>0</v>
          </cell>
        </row>
        <row r="18697">
          <cell r="BV18697">
            <v>0</v>
          </cell>
        </row>
        <row r="18698">
          <cell r="BV18698">
            <v>0</v>
          </cell>
        </row>
        <row r="18699">
          <cell r="BV18699">
            <v>0</v>
          </cell>
        </row>
        <row r="18700">
          <cell r="BV18700">
            <v>0</v>
          </cell>
        </row>
        <row r="18701">
          <cell r="BV18701">
            <v>0</v>
          </cell>
        </row>
        <row r="18702">
          <cell r="BV18702">
            <v>0</v>
          </cell>
        </row>
        <row r="18703">
          <cell r="BV18703">
            <v>0</v>
          </cell>
        </row>
        <row r="18704">
          <cell r="BV18704">
            <v>0</v>
          </cell>
        </row>
        <row r="18705">
          <cell r="BV18705">
            <v>0</v>
          </cell>
        </row>
        <row r="18706">
          <cell r="BV18706">
            <v>0</v>
          </cell>
        </row>
        <row r="18707">
          <cell r="BV18707">
            <v>0</v>
          </cell>
        </row>
        <row r="18708">
          <cell r="BV18708">
            <v>0</v>
          </cell>
        </row>
        <row r="18709">
          <cell r="BV18709">
            <v>0</v>
          </cell>
        </row>
        <row r="18710">
          <cell r="BV18710">
            <v>0</v>
          </cell>
        </row>
        <row r="18711">
          <cell r="BV18711">
            <v>0</v>
          </cell>
        </row>
        <row r="18712">
          <cell r="BV18712">
            <v>0</v>
          </cell>
        </row>
        <row r="18713">
          <cell r="BV18713">
            <v>0</v>
          </cell>
        </row>
        <row r="18714">
          <cell r="BV18714">
            <v>0</v>
          </cell>
        </row>
        <row r="18715">
          <cell r="BV18715">
            <v>0</v>
          </cell>
        </row>
        <row r="18716">
          <cell r="BV18716">
            <v>0</v>
          </cell>
        </row>
        <row r="18717">
          <cell r="BV18717">
            <v>0</v>
          </cell>
        </row>
        <row r="18718">
          <cell r="BV18718">
            <v>0</v>
          </cell>
        </row>
        <row r="18719">
          <cell r="BV18719">
            <v>0</v>
          </cell>
        </row>
        <row r="18720">
          <cell r="BV18720">
            <v>0</v>
          </cell>
        </row>
        <row r="18721">
          <cell r="BV18721">
            <v>0</v>
          </cell>
        </row>
        <row r="18722">
          <cell r="BV18722">
            <v>0</v>
          </cell>
        </row>
        <row r="18723">
          <cell r="BV18723">
            <v>0</v>
          </cell>
        </row>
        <row r="18724">
          <cell r="BV18724">
            <v>0</v>
          </cell>
        </row>
        <row r="18725">
          <cell r="BV18725">
            <v>0</v>
          </cell>
        </row>
        <row r="18726">
          <cell r="BV18726">
            <v>0</v>
          </cell>
        </row>
        <row r="18727">
          <cell r="BV18727">
            <v>0</v>
          </cell>
        </row>
        <row r="18728">
          <cell r="BV18728">
            <v>0</v>
          </cell>
        </row>
        <row r="18729">
          <cell r="BV18729">
            <v>0</v>
          </cell>
        </row>
        <row r="18730">
          <cell r="BV18730">
            <v>0</v>
          </cell>
        </row>
        <row r="18731">
          <cell r="BV18731">
            <v>0</v>
          </cell>
        </row>
        <row r="18732">
          <cell r="BV18732">
            <v>0</v>
          </cell>
        </row>
        <row r="18733">
          <cell r="BV18733">
            <v>0</v>
          </cell>
        </row>
        <row r="18734">
          <cell r="BV18734">
            <v>0</v>
          </cell>
        </row>
        <row r="18735">
          <cell r="BV18735">
            <v>0</v>
          </cell>
        </row>
        <row r="18736">
          <cell r="BV18736">
            <v>0</v>
          </cell>
        </row>
        <row r="18737">
          <cell r="BV18737">
            <v>0</v>
          </cell>
        </row>
        <row r="18738">
          <cell r="BV18738">
            <v>0</v>
          </cell>
        </row>
        <row r="18739">
          <cell r="BV18739">
            <v>0</v>
          </cell>
        </row>
        <row r="18740">
          <cell r="BV18740">
            <v>0</v>
          </cell>
        </row>
        <row r="18741">
          <cell r="BV18741">
            <v>0</v>
          </cell>
        </row>
        <row r="18742">
          <cell r="BV18742">
            <v>0</v>
          </cell>
        </row>
        <row r="18743">
          <cell r="BV18743">
            <v>0</v>
          </cell>
        </row>
        <row r="18744">
          <cell r="BV18744">
            <v>0</v>
          </cell>
        </row>
        <row r="18745">
          <cell r="BV18745">
            <v>0</v>
          </cell>
        </row>
        <row r="18746">
          <cell r="BV18746">
            <v>0</v>
          </cell>
        </row>
        <row r="18747">
          <cell r="BV18747">
            <v>0</v>
          </cell>
        </row>
        <row r="18748">
          <cell r="BV18748">
            <v>0</v>
          </cell>
        </row>
        <row r="18749">
          <cell r="BV18749">
            <v>0</v>
          </cell>
        </row>
        <row r="18750">
          <cell r="BV18750">
            <v>0</v>
          </cell>
        </row>
        <row r="18751">
          <cell r="BV18751">
            <v>0</v>
          </cell>
        </row>
        <row r="18752">
          <cell r="BV18752">
            <v>0</v>
          </cell>
        </row>
        <row r="18753">
          <cell r="BV18753">
            <v>0</v>
          </cell>
        </row>
        <row r="18754">
          <cell r="BV18754">
            <v>0</v>
          </cell>
        </row>
        <row r="18755">
          <cell r="BV18755">
            <v>0</v>
          </cell>
        </row>
        <row r="18756">
          <cell r="BV18756">
            <v>0</v>
          </cell>
        </row>
        <row r="18757">
          <cell r="BV18757">
            <v>0</v>
          </cell>
        </row>
        <row r="18758">
          <cell r="BV18758">
            <v>0</v>
          </cell>
        </row>
        <row r="18759">
          <cell r="BV18759">
            <v>0</v>
          </cell>
        </row>
        <row r="18760">
          <cell r="BV18760">
            <v>0</v>
          </cell>
        </row>
        <row r="18761">
          <cell r="BV18761">
            <v>0</v>
          </cell>
        </row>
        <row r="18762">
          <cell r="BV18762">
            <v>0</v>
          </cell>
        </row>
        <row r="18763">
          <cell r="BV18763">
            <v>0</v>
          </cell>
        </row>
        <row r="18764">
          <cell r="BV18764">
            <v>0</v>
          </cell>
        </row>
        <row r="18765">
          <cell r="BV18765">
            <v>0</v>
          </cell>
        </row>
        <row r="18766">
          <cell r="BV18766">
            <v>0</v>
          </cell>
        </row>
        <row r="18767">
          <cell r="BV18767">
            <v>0</v>
          </cell>
        </row>
        <row r="18768">
          <cell r="BV18768">
            <v>0</v>
          </cell>
        </row>
        <row r="18769">
          <cell r="BV18769">
            <v>0</v>
          </cell>
        </row>
        <row r="18770">
          <cell r="BV18770">
            <v>0</v>
          </cell>
        </row>
        <row r="18771">
          <cell r="BV18771">
            <v>0</v>
          </cell>
        </row>
        <row r="18772">
          <cell r="BV18772">
            <v>0</v>
          </cell>
        </row>
        <row r="18773">
          <cell r="BV18773">
            <v>0</v>
          </cell>
        </row>
        <row r="18774">
          <cell r="BV18774">
            <v>0</v>
          </cell>
        </row>
        <row r="18775">
          <cell r="BV18775">
            <v>0</v>
          </cell>
        </row>
        <row r="18776">
          <cell r="BV18776">
            <v>0</v>
          </cell>
        </row>
        <row r="18777">
          <cell r="BV18777">
            <v>0</v>
          </cell>
        </row>
        <row r="18778">
          <cell r="BV18778">
            <v>0</v>
          </cell>
        </row>
        <row r="18779">
          <cell r="BV18779">
            <v>0</v>
          </cell>
        </row>
        <row r="18780">
          <cell r="BV18780">
            <v>0</v>
          </cell>
        </row>
        <row r="18781">
          <cell r="BV18781">
            <v>0</v>
          </cell>
        </row>
        <row r="18782">
          <cell r="BV18782">
            <v>0</v>
          </cell>
        </row>
        <row r="18783">
          <cell r="BV18783">
            <v>0</v>
          </cell>
        </row>
        <row r="18784">
          <cell r="BV18784">
            <v>0</v>
          </cell>
        </row>
        <row r="18785">
          <cell r="BV18785">
            <v>0</v>
          </cell>
        </row>
        <row r="18786">
          <cell r="BV18786">
            <v>0</v>
          </cell>
        </row>
        <row r="18787">
          <cell r="BV18787">
            <v>0</v>
          </cell>
        </row>
        <row r="18788">
          <cell r="BV18788">
            <v>0</v>
          </cell>
        </row>
        <row r="18789">
          <cell r="BV18789">
            <v>0</v>
          </cell>
        </row>
        <row r="18790">
          <cell r="BV18790">
            <v>0</v>
          </cell>
        </row>
        <row r="18791">
          <cell r="BV18791">
            <v>0</v>
          </cell>
        </row>
        <row r="18792">
          <cell r="BV18792">
            <v>0</v>
          </cell>
        </row>
        <row r="18793">
          <cell r="BV18793">
            <v>0</v>
          </cell>
        </row>
        <row r="18794">
          <cell r="BV18794">
            <v>0</v>
          </cell>
        </row>
        <row r="18795">
          <cell r="BV18795">
            <v>0</v>
          </cell>
        </row>
        <row r="18796">
          <cell r="BV18796">
            <v>0</v>
          </cell>
        </row>
        <row r="18797">
          <cell r="BV18797">
            <v>0</v>
          </cell>
        </row>
        <row r="18798">
          <cell r="BV18798">
            <v>0</v>
          </cell>
        </row>
        <row r="18799">
          <cell r="BV18799">
            <v>0</v>
          </cell>
        </row>
        <row r="18800">
          <cell r="BV18800">
            <v>0</v>
          </cell>
        </row>
        <row r="18801">
          <cell r="BV18801">
            <v>0</v>
          </cell>
        </row>
        <row r="18802">
          <cell r="BV18802">
            <v>0</v>
          </cell>
        </row>
        <row r="18803">
          <cell r="BV18803">
            <v>0</v>
          </cell>
        </row>
        <row r="18804">
          <cell r="BV18804">
            <v>0</v>
          </cell>
        </row>
        <row r="18805">
          <cell r="BV18805">
            <v>0</v>
          </cell>
        </row>
        <row r="18806">
          <cell r="BV18806">
            <v>0</v>
          </cell>
        </row>
        <row r="18807">
          <cell r="BV18807">
            <v>0</v>
          </cell>
        </row>
        <row r="18808">
          <cell r="BV18808">
            <v>0</v>
          </cell>
        </row>
        <row r="18809">
          <cell r="BV18809">
            <v>0</v>
          </cell>
        </row>
        <row r="18810">
          <cell r="BV18810">
            <v>0</v>
          </cell>
        </row>
        <row r="18811">
          <cell r="BV18811">
            <v>0</v>
          </cell>
        </row>
        <row r="18812">
          <cell r="BV18812">
            <v>0</v>
          </cell>
        </row>
        <row r="18813">
          <cell r="BV18813">
            <v>0</v>
          </cell>
        </row>
        <row r="18814">
          <cell r="BV18814">
            <v>0</v>
          </cell>
        </row>
        <row r="18815">
          <cell r="BV18815">
            <v>0</v>
          </cell>
        </row>
        <row r="18816">
          <cell r="BV18816">
            <v>0</v>
          </cell>
        </row>
        <row r="18817">
          <cell r="BV18817">
            <v>0</v>
          </cell>
        </row>
        <row r="18818">
          <cell r="BV18818">
            <v>0</v>
          </cell>
        </row>
        <row r="18819">
          <cell r="BV18819">
            <v>0</v>
          </cell>
        </row>
        <row r="18820">
          <cell r="BV18820">
            <v>0</v>
          </cell>
        </row>
        <row r="18821">
          <cell r="BV18821">
            <v>0</v>
          </cell>
        </row>
        <row r="18822">
          <cell r="BV18822">
            <v>0</v>
          </cell>
        </row>
        <row r="18823">
          <cell r="BV18823">
            <v>0</v>
          </cell>
        </row>
        <row r="18824">
          <cell r="BV18824">
            <v>0</v>
          </cell>
        </row>
        <row r="18825">
          <cell r="BV18825">
            <v>0</v>
          </cell>
        </row>
        <row r="18826">
          <cell r="BV18826">
            <v>0</v>
          </cell>
        </row>
        <row r="18827">
          <cell r="BV18827">
            <v>0</v>
          </cell>
        </row>
        <row r="18828">
          <cell r="BV18828">
            <v>0</v>
          </cell>
        </row>
        <row r="18829">
          <cell r="BV18829">
            <v>0</v>
          </cell>
        </row>
        <row r="18830">
          <cell r="BV18830">
            <v>0</v>
          </cell>
        </row>
        <row r="18831">
          <cell r="BV18831">
            <v>0</v>
          </cell>
        </row>
        <row r="18832">
          <cell r="BV18832">
            <v>0</v>
          </cell>
        </row>
        <row r="18833">
          <cell r="BV18833">
            <v>0</v>
          </cell>
        </row>
        <row r="18834">
          <cell r="BV18834">
            <v>0</v>
          </cell>
        </row>
        <row r="18835">
          <cell r="BV18835">
            <v>0</v>
          </cell>
        </row>
        <row r="18836">
          <cell r="BV18836">
            <v>0</v>
          </cell>
        </row>
        <row r="18837">
          <cell r="BV18837">
            <v>0</v>
          </cell>
        </row>
        <row r="18838">
          <cell r="BV18838">
            <v>0</v>
          </cell>
        </row>
        <row r="18839">
          <cell r="BV18839">
            <v>0</v>
          </cell>
        </row>
        <row r="18840">
          <cell r="BV18840">
            <v>0</v>
          </cell>
        </row>
        <row r="18841">
          <cell r="BV18841">
            <v>0</v>
          </cell>
        </row>
        <row r="18842">
          <cell r="BV18842">
            <v>0</v>
          </cell>
        </row>
        <row r="18843">
          <cell r="BV18843">
            <v>0</v>
          </cell>
        </row>
        <row r="18844">
          <cell r="BV18844">
            <v>0</v>
          </cell>
        </row>
        <row r="18845">
          <cell r="BV18845">
            <v>0</v>
          </cell>
        </row>
        <row r="18846">
          <cell r="BV18846">
            <v>0</v>
          </cell>
        </row>
        <row r="18847">
          <cell r="BV18847">
            <v>0</v>
          </cell>
        </row>
        <row r="18848">
          <cell r="BV18848">
            <v>0</v>
          </cell>
        </row>
        <row r="18849">
          <cell r="BV18849">
            <v>0</v>
          </cell>
        </row>
        <row r="18850">
          <cell r="BV18850">
            <v>0</v>
          </cell>
        </row>
        <row r="18851">
          <cell r="BV18851">
            <v>0</v>
          </cell>
        </row>
        <row r="18852">
          <cell r="BV18852">
            <v>0</v>
          </cell>
        </row>
        <row r="18853">
          <cell r="BV18853">
            <v>0</v>
          </cell>
        </row>
        <row r="18854">
          <cell r="BV18854">
            <v>0</v>
          </cell>
        </row>
        <row r="18855">
          <cell r="BV18855">
            <v>0</v>
          </cell>
        </row>
        <row r="18856">
          <cell r="BV18856">
            <v>0</v>
          </cell>
        </row>
        <row r="18857">
          <cell r="BV18857">
            <v>0</v>
          </cell>
        </row>
        <row r="18858">
          <cell r="BV18858">
            <v>0</v>
          </cell>
        </row>
        <row r="18859">
          <cell r="BV18859">
            <v>0</v>
          </cell>
        </row>
        <row r="18860">
          <cell r="BV18860">
            <v>0</v>
          </cell>
        </row>
        <row r="18861">
          <cell r="BV18861">
            <v>0</v>
          </cell>
        </row>
        <row r="18862">
          <cell r="BV18862">
            <v>0</v>
          </cell>
        </row>
        <row r="18863">
          <cell r="BV18863">
            <v>0</v>
          </cell>
        </row>
        <row r="18864">
          <cell r="BV18864">
            <v>0</v>
          </cell>
        </row>
        <row r="18865">
          <cell r="BV18865">
            <v>0</v>
          </cell>
        </row>
        <row r="18866">
          <cell r="BV18866">
            <v>0</v>
          </cell>
        </row>
        <row r="18867">
          <cell r="BV18867">
            <v>0</v>
          </cell>
        </row>
        <row r="18868">
          <cell r="BV18868">
            <v>0</v>
          </cell>
        </row>
        <row r="18869">
          <cell r="BV18869">
            <v>0</v>
          </cell>
        </row>
        <row r="18870">
          <cell r="BV18870">
            <v>0</v>
          </cell>
        </row>
        <row r="18871">
          <cell r="BV18871">
            <v>0</v>
          </cell>
        </row>
        <row r="18872">
          <cell r="BV18872">
            <v>0</v>
          </cell>
        </row>
        <row r="18873">
          <cell r="BV18873">
            <v>0</v>
          </cell>
        </row>
        <row r="18874">
          <cell r="BV18874">
            <v>0</v>
          </cell>
        </row>
        <row r="18875">
          <cell r="BV18875">
            <v>0</v>
          </cell>
        </row>
        <row r="18876">
          <cell r="BV18876">
            <v>0</v>
          </cell>
        </row>
        <row r="18877">
          <cell r="BV18877">
            <v>0</v>
          </cell>
        </row>
        <row r="18878">
          <cell r="BV18878">
            <v>0</v>
          </cell>
        </row>
        <row r="18879">
          <cell r="BV18879">
            <v>0</v>
          </cell>
        </row>
        <row r="18880">
          <cell r="BV18880">
            <v>0</v>
          </cell>
        </row>
        <row r="18881">
          <cell r="BV18881">
            <v>0</v>
          </cell>
        </row>
        <row r="18882">
          <cell r="BV18882">
            <v>0</v>
          </cell>
        </row>
        <row r="18883">
          <cell r="BV18883">
            <v>0</v>
          </cell>
        </row>
        <row r="18884">
          <cell r="BV18884">
            <v>0</v>
          </cell>
        </row>
        <row r="18885">
          <cell r="BV18885">
            <v>0</v>
          </cell>
        </row>
        <row r="18886">
          <cell r="BV18886">
            <v>0</v>
          </cell>
        </row>
        <row r="18887">
          <cell r="BV18887">
            <v>0</v>
          </cell>
        </row>
        <row r="18888">
          <cell r="BV18888">
            <v>0</v>
          </cell>
        </row>
        <row r="18889">
          <cell r="BV18889">
            <v>0</v>
          </cell>
        </row>
        <row r="18890">
          <cell r="BV18890">
            <v>0</v>
          </cell>
        </row>
        <row r="18891">
          <cell r="BV18891">
            <v>0</v>
          </cell>
        </row>
        <row r="18892">
          <cell r="BV18892">
            <v>0</v>
          </cell>
        </row>
        <row r="18893">
          <cell r="BV18893">
            <v>0</v>
          </cell>
        </row>
        <row r="18894">
          <cell r="BV18894">
            <v>0</v>
          </cell>
        </row>
        <row r="18895">
          <cell r="BV18895">
            <v>0</v>
          </cell>
        </row>
        <row r="18896">
          <cell r="BV18896">
            <v>0</v>
          </cell>
        </row>
        <row r="18897">
          <cell r="BV18897">
            <v>0</v>
          </cell>
        </row>
        <row r="18898">
          <cell r="BV18898">
            <v>0</v>
          </cell>
        </row>
        <row r="18899">
          <cell r="BV18899">
            <v>0</v>
          </cell>
        </row>
        <row r="18900">
          <cell r="BV18900">
            <v>0</v>
          </cell>
        </row>
        <row r="18901">
          <cell r="BV18901">
            <v>0</v>
          </cell>
        </row>
        <row r="18902">
          <cell r="BV18902">
            <v>0</v>
          </cell>
        </row>
        <row r="18903">
          <cell r="BV18903">
            <v>0</v>
          </cell>
        </row>
        <row r="18904">
          <cell r="BV18904">
            <v>0</v>
          </cell>
        </row>
        <row r="18905">
          <cell r="BV18905">
            <v>0</v>
          </cell>
        </row>
        <row r="18906">
          <cell r="BV18906">
            <v>0</v>
          </cell>
        </row>
        <row r="18907">
          <cell r="BV18907">
            <v>0</v>
          </cell>
        </row>
        <row r="18908">
          <cell r="BV18908">
            <v>0</v>
          </cell>
        </row>
        <row r="18909">
          <cell r="BV18909">
            <v>0</v>
          </cell>
        </row>
        <row r="18910">
          <cell r="BV18910">
            <v>0</v>
          </cell>
        </row>
        <row r="18911">
          <cell r="BV18911">
            <v>0</v>
          </cell>
        </row>
        <row r="18912">
          <cell r="BV18912">
            <v>0</v>
          </cell>
        </row>
        <row r="18913">
          <cell r="BV18913">
            <v>0</v>
          </cell>
        </row>
        <row r="18914">
          <cell r="BV18914">
            <v>0</v>
          </cell>
        </row>
        <row r="18915">
          <cell r="BV18915">
            <v>0</v>
          </cell>
        </row>
        <row r="18916">
          <cell r="BV18916">
            <v>0</v>
          </cell>
        </row>
        <row r="18917">
          <cell r="BV18917">
            <v>0</v>
          </cell>
        </row>
        <row r="18918">
          <cell r="BV18918">
            <v>0</v>
          </cell>
        </row>
        <row r="18919">
          <cell r="BV18919">
            <v>0</v>
          </cell>
        </row>
        <row r="18920">
          <cell r="BV18920">
            <v>0</v>
          </cell>
        </row>
        <row r="18921">
          <cell r="BV18921">
            <v>0</v>
          </cell>
        </row>
        <row r="18922">
          <cell r="BV18922">
            <v>0</v>
          </cell>
        </row>
        <row r="18923">
          <cell r="BV18923">
            <v>0</v>
          </cell>
        </row>
        <row r="18924">
          <cell r="BV18924">
            <v>0</v>
          </cell>
        </row>
        <row r="18925">
          <cell r="BV18925">
            <v>0</v>
          </cell>
        </row>
        <row r="18926">
          <cell r="BV18926">
            <v>0</v>
          </cell>
        </row>
        <row r="18927">
          <cell r="BV18927">
            <v>0</v>
          </cell>
        </row>
        <row r="18928">
          <cell r="BV18928">
            <v>0</v>
          </cell>
        </row>
        <row r="18929">
          <cell r="BV18929">
            <v>0</v>
          </cell>
        </row>
        <row r="18930">
          <cell r="BV18930">
            <v>0</v>
          </cell>
        </row>
        <row r="18931">
          <cell r="BV18931">
            <v>0</v>
          </cell>
        </row>
        <row r="18932">
          <cell r="BV18932">
            <v>0</v>
          </cell>
        </row>
        <row r="18933">
          <cell r="BV18933">
            <v>0</v>
          </cell>
        </row>
        <row r="18934">
          <cell r="BV18934">
            <v>0</v>
          </cell>
        </row>
        <row r="18935">
          <cell r="BV18935">
            <v>0</v>
          </cell>
        </row>
        <row r="18936">
          <cell r="BV18936">
            <v>0</v>
          </cell>
        </row>
        <row r="18937">
          <cell r="BV18937">
            <v>0</v>
          </cell>
        </row>
        <row r="18938">
          <cell r="BV18938">
            <v>0</v>
          </cell>
        </row>
        <row r="18939">
          <cell r="BV18939">
            <v>0</v>
          </cell>
        </row>
        <row r="18940">
          <cell r="BV18940">
            <v>0</v>
          </cell>
        </row>
        <row r="18941">
          <cell r="BV18941">
            <v>0</v>
          </cell>
        </row>
        <row r="18942">
          <cell r="BV18942">
            <v>0</v>
          </cell>
        </row>
        <row r="18943">
          <cell r="BV18943">
            <v>0</v>
          </cell>
        </row>
        <row r="18944">
          <cell r="BV18944">
            <v>0</v>
          </cell>
        </row>
        <row r="18945">
          <cell r="BV18945">
            <v>0</v>
          </cell>
        </row>
        <row r="18946">
          <cell r="BV18946">
            <v>0</v>
          </cell>
        </row>
        <row r="18947">
          <cell r="BV18947">
            <v>0</v>
          </cell>
        </row>
        <row r="18948">
          <cell r="BV18948">
            <v>0</v>
          </cell>
        </row>
        <row r="18949">
          <cell r="BV18949">
            <v>0</v>
          </cell>
        </row>
        <row r="18950">
          <cell r="BV18950">
            <v>0</v>
          </cell>
        </row>
        <row r="18951">
          <cell r="BV18951">
            <v>0</v>
          </cell>
        </row>
        <row r="18952">
          <cell r="BV18952">
            <v>0</v>
          </cell>
        </row>
        <row r="18953">
          <cell r="BV18953">
            <v>0</v>
          </cell>
        </row>
        <row r="18954">
          <cell r="BV18954">
            <v>0</v>
          </cell>
        </row>
        <row r="18955">
          <cell r="BV18955">
            <v>0</v>
          </cell>
        </row>
        <row r="18956">
          <cell r="BV18956">
            <v>0</v>
          </cell>
        </row>
        <row r="18957">
          <cell r="BV18957">
            <v>0</v>
          </cell>
        </row>
        <row r="18958">
          <cell r="BV18958">
            <v>0</v>
          </cell>
        </row>
        <row r="18959">
          <cell r="BV18959">
            <v>0</v>
          </cell>
        </row>
        <row r="18960">
          <cell r="BV18960">
            <v>0</v>
          </cell>
        </row>
        <row r="18961">
          <cell r="BV18961">
            <v>0</v>
          </cell>
        </row>
        <row r="18962">
          <cell r="BV18962">
            <v>0</v>
          </cell>
        </row>
        <row r="18963">
          <cell r="BV18963">
            <v>0</v>
          </cell>
        </row>
        <row r="18964">
          <cell r="BV18964">
            <v>0</v>
          </cell>
        </row>
        <row r="18965">
          <cell r="BV18965">
            <v>0</v>
          </cell>
        </row>
        <row r="18966">
          <cell r="BV18966">
            <v>0</v>
          </cell>
        </row>
        <row r="18967">
          <cell r="BV18967">
            <v>0</v>
          </cell>
        </row>
        <row r="18968">
          <cell r="BV18968">
            <v>0</v>
          </cell>
        </row>
        <row r="18969">
          <cell r="BV18969">
            <v>0</v>
          </cell>
        </row>
        <row r="18970">
          <cell r="BV18970">
            <v>0</v>
          </cell>
        </row>
        <row r="18971">
          <cell r="BV18971">
            <v>0</v>
          </cell>
        </row>
        <row r="18972">
          <cell r="BV18972">
            <v>0</v>
          </cell>
        </row>
        <row r="18973">
          <cell r="BV18973">
            <v>0</v>
          </cell>
        </row>
        <row r="18974">
          <cell r="BV18974">
            <v>0</v>
          </cell>
        </row>
        <row r="18975">
          <cell r="BV18975">
            <v>0</v>
          </cell>
        </row>
        <row r="18976">
          <cell r="BV18976">
            <v>0</v>
          </cell>
        </row>
        <row r="18977">
          <cell r="BV18977">
            <v>0</v>
          </cell>
        </row>
        <row r="18978">
          <cell r="BV18978">
            <v>0</v>
          </cell>
        </row>
        <row r="18979">
          <cell r="BV18979">
            <v>0</v>
          </cell>
        </row>
        <row r="18980">
          <cell r="BV18980">
            <v>0</v>
          </cell>
        </row>
        <row r="18981">
          <cell r="BV18981">
            <v>0</v>
          </cell>
        </row>
        <row r="18982">
          <cell r="BV18982">
            <v>0</v>
          </cell>
        </row>
        <row r="18983">
          <cell r="BV18983">
            <v>0</v>
          </cell>
        </row>
        <row r="18984">
          <cell r="BV18984">
            <v>0</v>
          </cell>
        </row>
        <row r="18985">
          <cell r="BV18985">
            <v>0</v>
          </cell>
        </row>
        <row r="18986">
          <cell r="BV18986">
            <v>0</v>
          </cell>
        </row>
        <row r="18987">
          <cell r="BV18987">
            <v>0</v>
          </cell>
        </row>
        <row r="18988">
          <cell r="BV18988">
            <v>0</v>
          </cell>
        </row>
        <row r="18989">
          <cell r="BV18989">
            <v>0</v>
          </cell>
        </row>
        <row r="18990">
          <cell r="BV18990">
            <v>0</v>
          </cell>
        </row>
        <row r="18991">
          <cell r="BV18991">
            <v>0</v>
          </cell>
        </row>
        <row r="18992">
          <cell r="BV18992">
            <v>0</v>
          </cell>
        </row>
        <row r="18993">
          <cell r="BV18993">
            <v>0</v>
          </cell>
        </row>
        <row r="18994">
          <cell r="BV18994">
            <v>0</v>
          </cell>
        </row>
        <row r="18995">
          <cell r="BV18995">
            <v>0</v>
          </cell>
        </row>
        <row r="18996">
          <cell r="BV18996">
            <v>0</v>
          </cell>
        </row>
        <row r="18997">
          <cell r="BV18997">
            <v>0</v>
          </cell>
        </row>
        <row r="18998">
          <cell r="BV18998">
            <v>0</v>
          </cell>
        </row>
        <row r="18999">
          <cell r="BV18999">
            <v>0</v>
          </cell>
        </row>
        <row r="19000">
          <cell r="BV19000">
            <v>0</v>
          </cell>
        </row>
        <row r="19001">
          <cell r="BV19001">
            <v>0</v>
          </cell>
        </row>
        <row r="19002">
          <cell r="BV19002">
            <v>0</v>
          </cell>
        </row>
        <row r="19003">
          <cell r="BV19003">
            <v>0</v>
          </cell>
        </row>
        <row r="19004">
          <cell r="BV19004">
            <v>0</v>
          </cell>
        </row>
        <row r="19005">
          <cell r="BV19005">
            <v>0</v>
          </cell>
        </row>
        <row r="19006">
          <cell r="BV19006">
            <v>0</v>
          </cell>
        </row>
        <row r="19007">
          <cell r="BV19007">
            <v>0</v>
          </cell>
        </row>
        <row r="19008">
          <cell r="BV19008">
            <v>0</v>
          </cell>
        </row>
        <row r="19009">
          <cell r="BV19009">
            <v>0</v>
          </cell>
        </row>
        <row r="19010">
          <cell r="BV19010">
            <v>0</v>
          </cell>
        </row>
        <row r="19011">
          <cell r="BV19011">
            <v>0</v>
          </cell>
        </row>
        <row r="19012">
          <cell r="BV19012">
            <v>0</v>
          </cell>
        </row>
        <row r="19013">
          <cell r="BV19013">
            <v>0</v>
          </cell>
        </row>
        <row r="19014">
          <cell r="BV19014">
            <v>0</v>
          </cell>
        </row>
        <row r="19015">
          <cell r="BV19015">
            <v>0</v>
          </cell>
        </row>
        <row r="19016">
          <cell r="BV19016">
            <v>0</v>
          </cell>
        </row>
        <row r="19017">
          <cell r="BV19017">
            <v>0</v>
          </cell>
        </row>
        <row r="19018">
          <cell r="BV19018">
            <v>0</v>
          </cell>
        </row>
        <row r="19019">
          <cell r="BV19019">
            <v>0</v>
          </cell>
        </row>
        <row r="19020">
          <cell r="BV19020">
            <v>0</v>
          </cell>
        </row>
        <row r="19021">
          <cell r="BV19021">
            <v>0</v>
          </cell>
        </row>
        <row r="19022">
          <cell r="BV19022">
            <v>0</v>
          </cell>
        </row>
        <row r="19023">
          <cell r="BV19023">
            <v>0</v>
          </cell>
        </row>
        <row r="19024">
          <cell r="BV19024">
            <v>0</v>
          </cell>
        </row>
        <row r="19025">
          <cell r="BV19025">
            <v>0</v>
          </cell>
        </row>
        <row r="19026">
          <cell r="BV19026">
            <v>0</v>
          </cell>
        </row>
        <row r="19027">
          <cell r="BV19027">
            <v>0</v>
          </cell>
        </row>
        <row r="19028">
          <cell r="BV19028">
            <v>0</v>
          </cell>
        </row>
        <row r="19029">
          <cell r="BV19029">
            <v>0</v>
          </cell>
        </row>
        <row r="19030">
          <cell r="BV19030">
            <v>0</v>
          </cell>
        </row>
        <row r="19031">
          <cell r="BV19031">
            <v>0</v>
          </cell>
        </row>
        <row r="19032">
          <cell r="BV19032">
            <v>0</v>
          </cell>
        </row>
        <row r="19033">
          <cell r="BV19033">
            <v>0</v>
          </cell>
        </row>
        <row r="19034">
          <cell r="BV19034">
            <v>0</v>
          </cell>
        </row>
        <row r="19035">
          <cell r="BV19035">
            <v>0</v>
          </cell>
        </row>
        <row r="19036">
          <cell r="BV19036">
            <v>0</v>
          </cell>
        </row>
        <row r="19037">
          <cell r="BV19037">
            <v>0</v>
          </cell>
        </row>
        <row r="19038">
          <cell r="BV19038">
            <v>0</v>
          </cell>
        </row>
        <row r="19039">
          <cell r="BV19039">
            <v>0</v>
          </cell>
        </row>
        <row r="19040">
          <cell r="BV19040">
            <v>0</v>
          </cell>
        </row>
        <row r="19041">
          <cell r="BV19041">
            <v>0</v>
          </cell>
        </row>
        <row r="19042">
          <cell r="BV19042">
            <v>0</v>
          </cell>
        </row>
        <row r="19043">
          <cell r="BV19043">
            <v>0</v>
          </cell>
        </row>
        <row r="19044">
          <cell r="BV19044">
            <v>0</v>
          </cell>
        </row>
        <row r="19045">
          <cell r="BV19045">
            <v>0</v>
          </cell>
        </row>
        <row r="19046">
          <cell r="BV19046">
            <v>0</v>
          </cell>
        </row>
        <row r="19047">
          <cell r="BV19047">
            <v>0</v>
          </cell>
        </row>
        <row r="19048">
          <cell r="BV19048">
            <v>0</v>
          </cell>
        </row>
        <row r="19049">
          <cell r="BV19049">
            <v>0</v>
          </cell>
        </row>
        <row r="19050">
          <cell r="BV19050">
            <v>0</v>
          </cell>
        </row>
        <row r="19051">
          <cell r="BV19051">
            <v>0</v>
          </cell>
        </row>
        <row r="19052">
          <cell r="BV19052">
            <v>0</v>
          </cell>
        </row>
        <row r="19053">
          <cell r="BV19053">
            <v>0</v>
          </cell>
        </row>
        <row r="19054">
          <cell r="BV19054">
            <v>0</v>
          </cell>
        </row>
        <row r="19055">
          <cell r="BV19055">
            <v>0</v>
          </cell>
        </row>
        <row r="19056">
          <cell r="BV19056">
            <v>0</v>
          </cell>
        </row>
        <row r="19057">
          <cell r="BV19057">
            <v>0</v>
          </cell>
        </row>
        <row r="19058">
          <cell r="BV19058">
            <v>0</v>
          </cell>
        </row>
        <row r="19059">
          <cell r="BV19059">
            <v>0</v>
          </cell>
        </row>
        <row r="19060">
          <cell r="BV19060">
            <v>0</v>
          </cell>
        </row>
        <row r="19061">
          <cell r="BV19061">
            <v>0</v>
          </cell>
        </row>
        <row r="19062">
          <cell r="BV19062">
            <v>0</v>
          </cell>
        </row>
        <row r="19063">
          <cell r="BV19063">
            <v>0</v>
          </cell>
        </row>
        <row r="19064">
          <cell r="BV19064">
            <v>0</v>
          </cell>
        </row>
        <row r="19065">
          <cell r="BV19065">
            <v>0</v>
          </cell>
        </row>
        <row r="19066">
          <cell r="BV19066">
            <v>0</v>
          </cell>
        </row>
        <row r="19067">
          <cell r="BV19067">
            <v>0</v>
          </cell>
        </row>
        <row r="19068">
          <cell r="BV19068">
            <v>0</v>
          </cell>
        </row>
        <row r="19069">
          <cell r="BV19069">
            <v>0</v>
          </cell>
        </row>
        <row r="19070">
          <cell r="BV19070">
            <v>0</v>
          </cell>
        </row>
        <row r="19071">
          <cell r="BV19071">
            <v>0</v>
          </cell>
        </row>
        <row r="19072">
          <cell r="BV19072">
            <v>0</v>
          </cell>
        </row>
        <row r="19073">
          <cell r="BV19073">
            <v>0</v>
          </cell>
        </row>
        <row r="19074">
          <cell r="BV19074">
            <v>0</v>
          </cell>
        </row>
        <row r="19075">
          <cell r="BV19075">
            <v>0</v>
          </cell>
        </row>
        <row r="19076">
          <cell r="BV19076">
            <v>0</v>
          </cell>
        </row>
        <row r="19077">
          <cell r="BV19077">
            <v>0</v>
          </cell>
        </row>
        <row r="19078">
          <cell r="BV19078">
            <v>0</v>
          </cell>
        </row>
        <row r="19079">
          <cell r="BV19079">
            <v>0</v>
          </cell>
        </row>
        <row r="19080">
          <cell r="BV19080">
            <v>0</v>
          </cell>
        </row>
        <row r="19081">
          <cell r="BV19081">
            <v>0</v>
          </cell>
        </row>
        <row r="19082">
          <cell r="BV19082">
            <v>0</v>
          </cell>
        </row>
        <row r="19083">
          <cell r="BV19083">
            <v>0</v>
          </cell>
        </row>
        <row r="19084">
          <cell r="BV19084">
            <v>0</v>
          </cell>
        </row>
        <row r="19085">
          <cell r="BV19085">
            <v>0</v>
          </cell>
        </row>
        <row r="19086">
          <cell r="BV19086">
            <v>0</v>
          </cell>
        </row>
        <row r="19087">
          <cell r="BV19087">
            <v>0</v>
          </cell>
        </row>
        <row r="19088">
          <cell r="BV19088">
            <v>0</v>
          </cell>
        </row>
        <row r="19089">
          <cell r="BV19089">
            <v>0</v>
          </cell>
        </row>
        <row r="19090">
          <cell r="BV19090">
            <v>0</v>
          </cell>
        </row>
        <row r="19091">
          <cell r="BV19091">
            <v>0</v>
          </cell>
        </row>
        <row r="19092">
          <cell r="BV19092">
            <v>0</v>
          </cell>
        </row>
        <row r="19093">
          <cell r="BV19093">
            <v>0</v>
          </cell>
        </row>
        <row r="19094">
          <cell r="BV19094">
            <v>0</v>
          </cell>
        </row>
        <row r="19095">
          <cell r="BV19095">
            <v>0</v>
          </cell>
        </row>
        <row r="19096">
          <cell r="BV19096">
            <v>0</v>
          </cell>
        </row>
        <row r="19097">
          <cell r="BV19097">
            <v>0</v>
          </cell>
        </row>
        <row r="19098">
          <cell r="BV19098">
            <v>0</v>
          </cell>
        </row>
        <row r="19099">
          <cell r="BV19099">
            <v>0</v>
          </cell>
        </row>
        <row r="19100">
          <cell r="BV19100">
            <v>0</v>
          </cell>
        </row>
        <row r="19101">
          <cell r="BV19101">
            <v>0</v>
          </cell>
        </row>
        <row r="19102">
          <cell r="BV19102">
            <v>0</v>
          </cell>
        </row>
        <row r="19103">
          <cell r="BV19103">
            <v>0</v>
          </cell>
        </row>
        <row r="19104">
          <cell r="BV19104">
            <v>0</v>
          </cell>
        </row>
        <row r="19105">
          <cell r="BV19105">
            <v>0</v>
          </cell>
        </row>
        <row r="19106">
          <cell r="BV19106">
            <v>0</v>
          </cell>
        </row>
        <row r="19107">
          <cell r="BV19107">
            <v>0</v>
          </cell>
        </row>
        <row r="19108">
          <cell r="BV19108">
            <v>0</v>
          </cell>
        </row>
        <row r="19109">
          <cell r="BV19109">
            <v>0</v>
          </cell>
        </row>
        <row r="19110">
          <cell r="BV19110">
            <v>0</v>
          </cell>
        </row>
        <row r="19111">
          <cell r="BV19111">
            <v>0</v>
          </cell>
        </row>
        <row r="19112">
          <cell r="BV19112">
            <v>0</v>
          </cell>
        </row>
        <row r="19113">
          <cell r="BV19113">
            <v>0</v>
          </cell>
        </row>
        <row r="19114">
          <cell r="BV19114">
            <v>0</v>
          </cell>
        </row>
        <row r="19115">
          <cell r="BV19115">
            <v>0</v>
          </cell>
        </row>
        <row r="19116">
          <cell r="BV19116">
            <v>0</v>
          </cell>
        </row>
        <row r="19117">
          <cell r="BV19117">
            <v>0</v>
          </cell>
        </row>
        <row r="19118">
          <cell r="BV19118">
            <v>0</v>
          </cell>
        </row>
        <row r="19119">
          <cell r="BV19119">
            <v>0</v>
          </cell>
        </row>
        <row r="19120">
          <cell r="BV19120">
            <v>0</v>
          </cell>
        </row>
        <row r="19121">
          <cell r="BV19121">
            <v>0</v>
          </cell>
        </row>
        <row r="19122">
          <cell r="BV19122">
            <v>0</v>
          </cell>
        </row>
        <row r="19123">
          <cell r="BV19123">
            <v>0</v>
          </cell>
        </row>
        <row r="19124">
          <cell r="BV19124">
            <v>0</v>
          </cell>
        </row>
        <row r="19125">
          <cell r="BV19125">
            <v>0</v>
          </cell>
        </row>
        <row r="19126">
          <cell r="BV19126">
            <v>0</v>
          </cell>
        </row>
        <row r="19127">
          <cell r="BV19127">
            <v>0</v>
          </cell>
        </row>
        <row r="19128">
          <cell r="BV19128">
            <v>0</v>
          </cell>
        </row>
        <row r="19129">
          <cell r="BV19129">
            <v>0</v>
          </cell>
        </row>
        <row r="19130">
          <cell r="BV19130">
            <v>0</v>
          </cell>
        </row>
        <row r="19131">
          <cell r="BV19131">
            <v>0</v>
          </cell>
        </row>
        <row r="19132">
          <cell r="BV19132">
            <v>0</v>
          </cell>
        </row>
        <row r="19133">
          <cell r="BV19133">
            <v>0</v>
          </cell>
        </row>
        <row r="19134">
          <cell r="BV19134">
            <v>0</v>
          </cell>
        </row>
        <row r="19135">
          <cell r="BV19135">
            <v>0</v>
          </cell>
        </row>
        <row r="19136">
          <cell r="BV19136">
            <v>0</v>
          </cell>
        </row>
        <row r="19137">
          <cell r="BV19137">
            <v>0</v>
          </cell>
        </row>
        <row r="19138">
          <cell r="BV19138">
            <v>0</v>
          </cell>
        </row>
        <row r="19139">
          <cell r="BV19139">
            <v>0</v>
          </cell>
        </row>
        <row r="19140">
          <cell r="BV19140">
            <v>0</v>
          </cell>
        </row>
        <row r="19141">
          <cell r="BV19141">
            <v>0</v>
          </cell>
        </row>
        <row r="19142">
          <cell r="BV19142">
            <v>0</v>
          </cell>
        </row>
        <row r="19143">
          <cell r="BV19143">
            <v>0</v>
          </cell>
        </row>
        <row r="19144">
          <cell r="BV19144">
            <v>0</v>
          </cell>
        </row>
        <row r="19145">
          <cell r="BV19145">
            <v>0</v>
          </cell>
        </row>
        <row r="19146">
          <cell r="BV19146">
            <v>0</v>
          </cell>
        </row>
        <row r="19147">
          <cell r="BV19147">
            <v>0</v>
          </cell>
        </row>
        <row r="19148">
          <cell r="BV19148">
            <v>0</v>
          </cell>
        </row>
        <row r="19149">
          <cell r="BV19149">
            <v>0</v>
          </cell>
        </row>
        <row r="19150">
          <cell r="BV19150">
            <v>0</v>
          </cell>
        </row>
        <row r="19151">
          <cell r="BV19151">
            <v>0</v>
          </cell>
        </row>
        <row r="19152">
          <cell r="BV19152">
            <v>0</v>
          </cell>
        </row>
        <row r="19153">
          <cell r="BV19153">
            <v>0</v>
          </cell>
        </row>
        <row r="19154">
          <cell r="BV19154">
            <v>0</v>
          </cell>
        </row>
        <row r="19155">
          <cell r="BV19155">
            <v>0</v>
          </cell>
        </row>
        <row r="19156">
          <cell r="BV19156">
            <v>0</v>
          </cell>
        </row>
        <row r="19157">
          <cell r="BV19157">
            <v>0</v>
          </cell>
        </row>
        <row r="19158">
          <cell r="BV19158">
            <v>0</v>
          </cell>
        </row>
        <row r="19159">
          <cell r="BV19159">
            <v>0</v>
          </cell>
        </row>
        <row r="19160">
          <cell r="BV19160">
            <v>0</v>
          </cell>
        </row>
        <row r="19161">
          <cell r="BV19161">
            <v>0</v>
          </cell>
        </row>
        <row r="19162">
          <cell r="BV19162">
            <v>0</v>
          </cell>
        </row>
        <row r="19163">
          <cell r="BV19163">
            <v>0</v>
          </cell>
        </row>
        <row r="19164">
          <cell r="BV19164">
            <v>0</v>
          </cell>
        </row>
        <row r="19165">
          <cell r="BV19165">
            <v>0</v>
          </cell>
        </row>
        <row r="19166">
          <cell r="BV19166">
            <v>0</v>
          </cell>
        </row>
        <row r="19167">
          <cell r="BV19167">
            <v>0</v>
          </cell>
        </row>
        <row r="19168">
          <cell r="BV19168">
            <v>0</v>
          </cell>
        </row>
        <row r="19169">
          <cell r="BV19169">
            <v>0</v>
          </cell>
        </row>
        <row r="19170">
          <cell r="BV19170">
            <v>0</v>
          </cell>
        </row>
        <row r="19171">
          <cell r="BV19171">
            <v>0</v>
          </cell>
        </row>
        <row r="19172">
          <cell r="BV19172">
            <v>0</v>
          </cell>
        </row>
        <row r="19173">
          <cell r="BV19173">
            <v>0</v>
          </cell>
        </row>
        <row r="19174">
          <cell r="BV19174">
            <v>0</v>
          </cell>
        </row>
        <row r="19175">
          <cell r="BV19175">
            <v>0</v>
          </cell>
        </row>
        <row r="19176">
          <cell r="BV19176">
            <v>0</v>
          </cell>
        </row>
        <row r="19177">
          <cell r="BV19177">
            <v>0</v>
          </cell>
        </row>
        <row r="19178">
          <cell r="BV19178">
            <v>0</v>
          </cell>
        </row>
        <row r="19179">
          <cell r="BV19179">
            <v>0</v>
          </cell>
        </row>
        <row r="19180">
          <cell r="BV19180">
            <v>0</v>
          </cell>
        </row>
        <row r="19181">
          <cell r="BV19181">
            <v>0</v>
          </cell>
        </row>
        <row r="19182">
          <cell r="BV19182">
            <v>0</v>
          </cell>
        </row>
        <row r="19183">
          <cell r="BV19183">
            <v>0</v>
          </cell>
        </row>
        <row r="19184">
          <cell r="BV19184">
            <v>0</v>
          </cell>
        </row>
        <row r="19185">
          <cell r="BV19185">
            <v>0</v>
          </cell>
        </row>
        <row r="19186">
          <cell r="BV19186">
            <v>0</v>
          </cell>
        </row>
        <row r="19187">
          <cell r="BV19187">
            <v>0</v>
          </cell>
        </row>
        <row r="19188">
          <cell r="BV19188">
            <v>0</v>
          </cell>
        </row>
        <row r="19189">
          <cell r="BV19189">
            <v>0</v>
          </cell>
        </row>
        <row r="19190">
          <cell r="BV19190">
            <v>0</v>
          </cell>
        </row>
        <row r="19191">
          <cell r="BV19191">
            <v>0</v>
          </cell>
        </row>
        <row r="19192">
          <cell r="BV19192">
            <v>0</v>
          </cell>
        </row>
        <row r="19193">
          <cell r="BV19193">
            <v>0</v>
          </cell>
        </row>
        <row r="19194">
          <cell r="BV19194">
            <v>0</v>
          </cell>
        </row>
        <row r="19195">
          <cell r="BV19195">
            <v>0</v>
          </cell>
        </row>
        <row r="19196">
          <cell r="BV19196">
            <v>0</v>
          </cell>
        </row>
        <row r="19197">
          <cell r="BV19197">
            <v>0</v>
          </cell>
        </row>
        <row r="19198">
          <cell r="BV19198">
            <v>0</v>
          </cell>
        </row>
        <row r="19199">
          <cell r="BV19199">
            <v>0</v>
          </cell>
        </row>
        <row r="19200">
          <cell r="BV19200">
            <v>0</v>
          </cell>
        </row>
        <row r="19201">
          <cell r="BV19201">
            <v>0</v>
          </cell>
        </row>
        <row r="19202">
          <cell r="BV19202">
            <v>0</v>
          </cell>
        </row>
        <row r="19203">
          <cell r="BV19203">
            <v>0</v>
          </cell>
        </row>
        <row r="19204">
          <cell r="BV19204">
            <v>0</v>
          </cell>
        </row>
        <row r="19205">
          <cell r="BV19205">
            <v>0</v>
          </cell>
        </row>
        <row r="19206">
          <cell r="BV19206">
            <v>0</v>
          </cell>
        </row>
        <row r="19207">
          <cell r="BV19207">
            <v>0</v>
          </cell>
        </row>
        <row r="19208">
          <cell r="BV19208">
            <v>0</v>
          </cell>
        </row>
        <row r="19209">
          <cell r="BV19209">
            <v>0</v>
          </cell>
        </row>
        <row r="19210">
          <cell r="BV19210">
            <v>0</v>
          </cell>
        </row>
        <row r="19211">
          <cell r="BV19211">
            <v>0</v>
          </cell>
        </row>
        <row r="19212">
          <cell r="BV19212">
            <v>0</v>
          </cell>
        </row>
        <row r="19213">
          <cell r="BV19213">
            <v>0</v>
          </cell>
        </row>
        <row r="19214">
          <cell r="BV19214">
            <v>0</v>
          </cell>
        </row>
        <row r="19215">
          <cell r="BV19215">
            <v>0</v>
          </cell>
        </row>
        <row r="19216">
          <cell r="BV19216">
            <v>0</v>
          </cell>
        </row>
        <row r="19217">
          <cell r="BV19217">
            <v>0</v>
          </cell>
        </row>
        <row r="19218">
          <cell r="BV19218">
            <v>0</v>
          </cell>
        </row>
        <row r="19219">
          <cell r="BV19219">
            <v>0</v>
          </cell>
        </row>
        <row r="19220">
          <cell r="BV19220">
            <v>0</v>
          </cell>
        </row>
        <row r="19221">
          <cell r="BV19221">
            <v>0</v>
          </cell>
        </row>
        <row r="19222">
          <cell r="BV19222">
            <v>0</v>
          </cell>
        </row>
        <row r="19223">
          <cell r="BV19223">
            <v>0</v>
          </cell>
        </row>
        <row r="19224">
          <cell r="BV19224">
            <v>0</v>
          </cell>
        </row>
        <row r="19225">
          <cell r="BV19225">
            <v>0</v>
          </cell>
        </row>
        <row r="19226">
          <cell r="BV19226">
            <v>0</v>
          </cell>
        </row>
        <row r="19227">
          <cell r="BV19227">
            <v>0</v>
          </cell>
        </row>
        <row r="19228">
          <cell r="BV19228">
            <v>0</v>
          </cell>
        </row>
        <row r="19229">
          <cell r="BV19229">
            <v>0</v>
          </cell>
        </row>
        <row r="19230">
          <cell r="BV19230">
            <v>0</v>
          </cell>
        </row>
        <row r="19231">
          <cell r="BV19231">
            <v>0</v>
          </cell>
        </row>
        <row r="19232">
          <cell r="BV19232">
            <v>0</v>
          </cell>
        </row>
        <row r="19233">
          <cell r="BV19233">
            <v>0</v>
          </cell>
        </row>
        <row r="19234">
          <cell r="BV19234">
            <v>0</v>
          </cell>
        </row>
        <row r="19235">
          <cell r="BV19235">
            <v>0</v>
          </cell>
        </row>
        <row r="19236">
          <cell r="BV19236">
            <v>0</v>
          </cell>
        </row>
        <row r="19237">
          <cell r="BV19237">
            <v>0</v>
          </cell>
        </row>
        <row r="19238">
          <cell r="BV19238">
            <v>0</v>
          </cell>
        </row>
        <row r="19239">
          <cell r="BV19239">
            <v>0</v>
          </cell>
        </row>
        <row r="19240">
          <cell r="BV19240">
            <v>0</v>
          </cell>
        </row>
        <row r="19241">
          <cell r="BV19241">
            <v>0</v>
          </cell>
        </row>
        <row r="19242">
          <cell r="BV19242">
            <v>0</v>
          </cell>
        </row>
        <row r="19243">
          <cell r="BV19243">
            <v>0</v>
          </cell>
        </row>
        <row r="19244">
          <cell r="BV19244">
            <v>0</v>
          </cell>
        </row>
        <row r="19245">
          <cell r="BV19245">
            <v>0</v>
          </cell>
        </row>
        <row r="19246">
          <cell r="BV19246">
            <v>0</v>
          </cell>
        </row>
        <row r="19247">
          <cell r="BV19247">
            <v>0</v>
          </cell>
        </row>
        <row r="19248">
          <cell r="BV19248">
            <v>0</v>
          </cell>
        </row>
        <row r="19249">
          <cell r="BV19249">
            <v>0</v>
          </cell>
        </row>
        <row r="19250">
          <cell r="BV19250">
            <v>0</v>
          </cell>
        </row>
        <row r="19251">
          <cell r="BV19251">
            <v>0</v>
          </cell>
        </row>
        <row r="19252">
          <cell r="BV19252">
            <v>0</v>
          </cell>
        </row>
        <row r="19253">
          <cell r="BV19253">
            <v>0</v>
          </cell>
        </row>
        <row r="19254">
          <cell r="BV19254">
            <v>0</v>
          </cell>
        </row>
        <row r="19255">
          <cell r="BV19255">
            <v>0</v>
          </cell>
        </row>
        <row r="19256">
          <cell r="BV19256">
            <v>0</v>
          </cell>
        </row>
        <row r="19257">
          <cell r="BV19257">
            <v>0</v>
          </cell>
        </row>
        <row r="19258">
          <cell r="BV19258">
            <v>0</v>
          </cell>
        </row>
        <row r="19259">
          <cell r="BV19259">
            <v>0</v>
          </cell>
        </row>
        <row r="19260">
          <cell r="BV19260">
            <v>0</v>
          </cell>
        </row>
        <row r="19261">
          <cell r="BV19261">
            <v>0</v>
          </cell>
        </row>
        <row r="19262">
          <cell r="BV19262">
            <v>0</v>
          </cell>
        </row>
        <row r="19263">
          <cell r="BV19263">
            <v>0</v>
          </cell>
        </row>
        <row r="19264">
          <cell r="BV19264">
            <v>0</v>
          </cell>
        </row>
        <row r="19265">
          <cell r="BV19265">
            <v>0</v>
          </cell>
        </row>
        <row r="19266">
          <cell r="BV19266">
            <v>0</v>
          </cell>
        </row>
        <row r="19267">
          <cell r="BV19267">
            <v>0</v>
          </cell>
        </row>
        <row r="19268">
          <cell r="BV19268">
            <v>0</v>
          </cell>
        </row>
        <row r="19269">
          <cell r="BV19269">
            <v>0</v>
          </cell>
        </row>
        <row r="19270">
          <cell r="BV19270">
            <v>0</v>
          </cell>
        </row>
        <row r="19271">
          <cell r="BV19271">
            <v>0</v>
          </cell>
        </row>
        <row r="19272">
          <cell r="BV19272">
            <v>0</v>
          </cell>
        </row>
        <row r="19273">
          <cell r="BV19273">
            <v>0</v>
          </cell>
        </row>
        <row r="19274">
          <cell r="BV19274">
            <v>0</v>
          </cell>
        </row>
        <row r="19275">
          <cell r="BV19275">
            <v>0</v>
          </cell>
        </row>
        <row r="19276">
          <cell r="BV19276">
            <v>0</v>
          </cell>
        </row>
        <row r="19277">
          <cell r="BV19277">
            <v>0</v>
          </cell>
        </row>
        <row r="19278">
          <cell r="BV19278">
            <v>0</v>
          </cell>
        </row>
        <row r="19279">
          <cell r="BV19279">
            <v>0</v>
          </cell>
        </row>
        <row r="19280">
          <cell r="BV19280">
            <v>0</v>
          </cell>
        </row>
        <row r="19281">
          <cell r="BV19281">
            <v>0</v>
          </cell>
        </row>
        <row r="19282">
          <cell r="BV19282">
            <v>0</v>
          </cell>
        </row>
        <row r="19283">
          <cell r="BV19283">
            <v>0</v>
          </cell>
        </row>
        <row r="19284">
          <cell r="BV19284">
            <v>0</v>
          </cell>
        </row>
        <row r="19285">
          <cell r="BV19285">
            <v>0</v>
          </cell>
        </row>
        <row r="19286">
          <cell r="BV19286">
            <v>0</v>
          </cell>
        </row>
        <row r="19287">
          <cell r="BV19287">
            <v>0</v>
          </cell>
        </row>
        <row r="19288">
          <cell r="BV19288">
            <v>0</v>
          </cell>
        </row>
        <row r="19289">
          <cell r="BV19289">
            <v>0</v>
          </cell>
        </row>
        <row r="19290">
          <cell r="BV19290">
            <v>0</v>
          </cell>
        </row>
        <row r="19291">
          <cell r="BV19291">
            <v>0</v>
          </cell>
        </row>
        <row r="19292">
          <cell r="BV19292">
            <v>0</v>
          </cell>
        </row>
        <row r="19293">
          <cell r="BV19293">
            <v>0</v>
          </cell>
        </row>
        <row r="19294">
          <cell r="BV19294">
            <v>0</v>
          </cell>
        </row>
        <row r="19295">
          <cell r="BV19295">
            <v>0</v>
          </cell>
        </row>
        <row r="19296">
          <cell r="BV19296">
            <v>0</v>
          </cell>
        </row>
        <row r="19297">
          <cell r="BV19297">
            <v>0</v>
          </cell>
        </row>
        <row r="19298">
          <cell r="BV19298">
            <v>0</v>
          </cell>
        </row>
        <row r="19299">
          <cell r="BV19299">
            <v>0</v>
          </cell>
        </row>
        <row r="19300">
          <cell r="BV19300">
            <v>0</v>
          </cell>
        </row>
        <row r="19301">
          <cell r="BV19301">
            <v>0</v>
          </cell>
        </row>
        <row r="19302">
          <cell r="BV19302">
            <v>0</v>
          </cell>
        </row>
        <row r="19303">
          <cell r="BV19303">
            <v>0</v>
          </cell>
        </row>
        <row r="19304">
          <cell r="BV19304">
            <v>0</v>
          </cell>
        </row>
        <row r="19305">
          <cell r="BV19305">
            <v>0</v>
          </cell>
        </row>
        <row r="19306">
          <cell r="BV19306">
            <v>0</v>
          </cell>
        </row>
        <row r="19307">
          <cell r="BV19307">
            <v>0</v>
          </cell>
        </row>
        <row r="19308">
          <cell r="BV19308">
            <v>0</v>
          </cell>
        </row>
        <row r="19309">
          <cell r="BV19309">
            <v>0</v>
          </cell>
        </row>
        <row r="19310">
          <cell r="BV19310">
            <v>0</v>
          </cell>
        </row>
        <row r="19311">
          <cell r="BV19311">
            <v>0</v>
          </cell>
        </row>
        <row r="19312">
          <cell r="BV19312">
            <v>0</v>
          </cell>
        </row>
        <row r="19313">
          <cell r="BV19313">
            <v>0</v>
          </cell>
        </row>
        <row r="19314">
          <cell r="BV19314">
            <v>0</v>
          </cell>
        </row>
        <row r="19315">
          <cell r="BV19315">
            <v>0</v>
          </cell>
        </row>
        <row r="19316">
          <cell r="BV19316">
            <v>0</v>
          </cell>
        </row>
        <row r="19317">
          <cell r="BV19317">
            <v>0</v>
          </cell>
        </row>
        <row r="19318">
          <cell r="BV19318">
            <v>0</v>
          </cell>
        </row>
        <row r="19319">
          <cell r="BV19319">
            <v>0</v>
          </cell>
        </row>
        <row r="19320">
          <cell r="BV19320">
            <v>0</v>
          </cell>
        </row>
        <row r="19321">
          <cell r="BV19321">
            <v>0</v>
          </cell>
        </row>
        <row r="19322">
          <cell r="BV19322">
            <v>0</v>
          </cell>
        </row>
        <row r="19323">
          <cell r="BV19323">
            <v>0</v>
          </cell>
        </row>
        <row r="19324">
          <cell r="BV19324">
            <v>0</v>
          </cell>
        </row>
        <row r="19325">
          <cell r="BV19325">
            <v>0</v>
          </cell>
        </row>
        <row r="19326">
          <cell r="BV19326">
            <v>0</v>
          </cell>
        </row>
        <row r="19327">
          <cell r="BV19327">
            <v>0</v>
          </cell>
        </row>
        <row r="19328">
          <cell r="BV19328">
            <v>0</v>
          </cell>
        </row>
        <row r="19329">
          <cell r="BV19329">
            <v>0</v>
          </cell>
        </row>
        <row r="19330">
          <cell r="BV19330">
            <v>0</v>
          </cell>
        </row>
        <row r="19331">
          <cell r="BV19331">
            <v>0</v>
          </cell>
        </row>
        <row r="19332">
          <cell r="BV19332">
            <v>0</v>
          </cell>
        </row>
        <row r="19333">
          <cell r="BV19333">
            <v>0</v>
          </cell>
        </row>
        <row r="19334">
          <cell r="BV19334">
            <v>0</v>
          </cell>
        </row>
        <row r="19335">
          <cell r="BV19335">
            <v>0</v>
          </cell>
        </row>
        <row r="19336">
          <cell r="BV19336">
            <v>0</v>
          </cell>
        </row>
        <row r="19337">
          <cell r="BV19337">
            <v>0</v>
          </cell>
        </row>
        <row r="19338">
          <cell r="BV19338">
            <v>0</v>
          </cell>
        </row>
        <row r="19339">
          <cell r="BV19339">
            <v>0</v>
          </cell>
        </row>
        <row r="19340">
          <cell r="BV19340">
            <v>0</v>
          </cell>
        </row>
        <row r="19341">
          <cell r="BV19341">
            <v>0</v>
          </cell>
        </row>
        <row r="19342">
          <cell r="BV19342">
            <v>0</v>
          </cell>
        </row>
        <row r="19343">
          <cell r="BV19343">
            <v>0</v>
          </cell>
        </row>
        <row r="19344">
          <cell r="BV19344">
            <v>0</v>
          </cell>
        </row>
        <row r="19345">
          <cell r="BV19345">
            <v>0</v>
          </cell>
        </row>
        <row r="19346">
          <cell r="BV19346">
            <v>0</v>
          </cell>
        </row>
        <row r="19347">
          <cell r="BV19347">
            <v>0</v>
          </cell>
        </row>
        <row r="19348">
          <cell r="BV19348">
            <v>0</v>
          </cell>
        </row>
        <row r="19349">
          <cell r="BV19349">
            <v>0</v>
          </cell>
        </row>
        <row r="19350">
          <cell r="BV19350">
            <v>0</v>
          </cell>
        </row>
        <row r="19351">
          <cell r="BV19351">
            <v>0</v>
          </cell>
        </row>
        <row r="19352">
          <cell r="BV19352">
            <v>0</v>
          </cell>
        </row>
        <row r="19353">
          <cell r="BV19353">
            <v>0</v>
          </cell>
        </row>
        <row r="19354">
          <cell r="BV19354">
            <v>0</v>
          </cell>
        </row>
        <row r="19355">
          <cell r="BV19355">
            <v>0</v>
          </cell>
        </row>
        <row r="19356">
          <cell r="BV19356">
            <v>0</v>
          </cell>
        </row>
        <row r="19357">
          <cell r="BV19357">
            <v>0</v>
          </cell>
        </row>
        <row r="19358">
          <cell r="BV19358">
            <v>0</v>
          </cell>
        </row>
        <row r="19359">
          <cell r="BV19359">
            <v>0</v>
          </cell>
        </row>
        <row r="19360">
          <cell r="BV19360">
            <v>0</v>
          </cell>
        </row>
        <row r="19361">
          <cell r="BV19361">
            <v>0</v>
          </cell>
        </row>
        <row r="19362">
          <cell r="BV19362">
            <v>0</v>
          </cell>
        </row>
        <row r="19363">
          <cell r="BV19363">
            <v>0</v>
          </cell>
        </row>
        <row r="19364">
          <cell r="BV19364">
            <v>0</v>
          </cell>
        </row>
        <row r="19365">
          <cell r="BV19365">
            <v>0</v>
          </cell>
        </row>
        <row r="19366">
          <cell r="BV19366">
            <v>0</v>
          </cell>
        </row>
        <row r="19367">
          <cell r="BV19367">
            <v>0</v>
          </cell>
        </row>
        <row r="19368">
          <cell r="BV19368">
            <v>0</v>
          </cell>
        </row>
        <row r="19369">
          <cell r="BV19369">
            <v>0</v>
          </cell>
        </row>
        <row r="19370">
          <cell r="BV19370">
            <v>0</v>
          </cell>
        </row>
        <row r="19371">
          <cell r="BV19371">
            <v>0</v>
          </cell>
        </row>
        <row r="19372">
          <cell r="BV19372">
            <v>0</v>
          </cell>
        </row>
        <row r="19373">
          <cell r="BV19373">
            <v>0</v>
          </cell>
        </row>
        <row r="19374">
          <cell r="BV19374">
            <v>0</v>
          </cell>
        </row>
        <row r="19375">
          <cell r="BV19375">
            <v>0</v>
          </cell>
        </row>
        <row r="19376">
          <cell r="BV19376">
            <v>0</v>
          </cell>
        </row>
        <row r="19377">
          <cell r="BV19377">
            <v>0</v>
          </cell>
        </row>
        <row r="19378">
          <cell r="BV19378">
            <v>0</v>
          </cell>
        </row>
        <row r="19379">
          <cell r="BV19379">
            <v>0</v>
          </cell>
        </row>
        <row r="19380">
          <cell r="BV19380">
            <v>0</v>
          </cell>
        </row>
        <row r="19381">
          <cell r="BV19381">
            <v>0</v>
          </cell>
        </row>
        <row r="19382">
          <cell r="BV19382">
            <v>0</v>
          </cell>
        </row>
        <row r="19383">
          <cell r="BV19383">
            <v>0</v>
          </cell>
        </row>
        <row r="19384">
          <cell r="BV19384">
            <v>0</v>
          </cell>
        </row>
        <row r="19385">
          <cell r="BV19385">
            <v>0</v>
          </cell>
        </row>
        <row r="19386">
          <cell r="BV19386">
            <v>0</v>
          </cell>
        </row>
        <row r="19387">
          <cell r="BV19387">
            <v>0</v>
          </cell>
        </row>
        <row r="19388">
          <cell r="BV19388">
            <v>0</v>
          </cell>
        </row>
        <row r="19389">
          <cell r="BV19389">
            <v>0</v>
          </cell>
        </row>
        <row r="19390">
          <cell r="BV19390">
            <v>0</v>
          </cell>
        </row>
        <row r="19391">
          <cell r="BV19391">
            <v>0</v>
          </cell>
        </row>
        <row r="19392">
          <cell r="BV19392">
            <v>0</v>
          </cell>
        </row>
        <row r="19393">
          <cell r="BV19393">
            <v>0</v>
          </cell>
        </row>
        <row r="19394">
          <cell r="BV19394">
            <v>0</v>
          </cell>
        </row>
        <row r="19395">
          <cell r="BV19395">
            <v>0</v>
          </cell>
        </row>
        <row r="19396">
          <cell r="BV19396">
            <v>0</v>
          </cell>
        </row>
        <row r="19397">
          <cell r="BV19397">
            <v>0</v>
          </cell>
        </row>
        <row r="19398">
          <cell r="BV19398">
            <v>0</v>
          </cell>
        </row>
        <row r="19399">
          <cell r="BV19399">
            <v>0</v>
          </cell>
        </row>
        <row r="19400">
          <cell r="BV19400">
            <v>0</v>
          </cell>
        </row>
        <row r="19401">
          <cell r="BV19401">
            <v>0</v>
          </cell>
        </row>
        <row r="19402">
          <cell r="BV19402">
            <v>0</v>
          </cell>
        </row>
        <row r="19403">
          <cell r="BV19403">
            <v>0</v>
          </cell>
        </row>
        <row r="19404">
          <cell r="BV19404">
            <v>0</v>
          </cell>
        </row>
        <row r="19405">
          <cell r="BV19405">
            <v>0</v>
          </cell>
        </row>
        <row r="19406">
          <cell r="BV19406">
            <v>0</v>
          </cell>
        </row>
        <row r="19407">
          <cell r="BV19407">
            <v>0</v>
          </cell>
        </row>
        <row r="19408">
          <cell r="BV19408">
            <v>0</v>
          </cell>
        </row>
        <row r="19409">
          <cell r="BV19409">
            <v>0</v>
          </cell>
        </row>
        <row r="19410">
          <cell r="BV19410">
            <v>0</v>
          </cell>
        </row>
        <row r="19411">
          <cell r="BV19411">
            <v>0</v>
          </cell>
        </row>
        <row r="19412">
          <cell r="BV19412">
            <v>0</v>
          </cell>
        </row>
        <row r="19413">
          <cell r="BV19413">
            <v>0</v>
          </cell>
        </row>
        <row r="19414">
          <cell r="BV19414">
            <v>0</v>
          </cell>
        </row>
        <row r="19415">
          <cell r="BV19415">
            <v>0</v>
          </cell>
        </row>
        <row r="19416">
          <cell r="BV19416">
            <v>0</v>
          </cell>
        </row>
        <row r="19417">
          <cell r="BV19417">
            <v>0</v>
          </cell>
        </row>
        <row r="19418">
          <cell r="BV19418">
            <v>0</v>
          </cell>
        </row>
        <row r="19419">
          <cell r="BV19419">
            <v>0</v>
          </cell>
        </row>
        <row r="19420">
          <cell r="BV19420">
            <v>0</v>
          </cell>
        </row>
        <row r="19421">
          <cell r="BV19421">
            <v>0</v>
          </cell>
        </row>
        <row r="19422">
          <cell r="BV19422">
            <v>0</v>
          </cell>
        </row>
        <row r="19423">
          <cell r="BV19423">
            <v>0</v>
          </cell>
        </row>
        <row r="19424">
          <cell r="BV19424">
            <v>0</v>
          </cell>
        </row>
        <row r="19425">
          <cell r="BV19425">
            <v>0</v>
          </cell>
        </row>
        <row r="19426">
          <cell r="BV19426">
            <v>0</v>
          </cell>
        </row>
        <row r="19427">
          <cell r="BV19427">
            <v>0</v>
          </cell>
        </row>
        <row r="19428">
          <cell r="BV19428">
            <v>0</v>
          </cell>
        </row>
        <row r="19429">
          <cell r="BV19429">
            <v>0</v>
          </cell>
        </row>
        <row r="19430">
          <cell r="BV19430">
            <v>0</v>
          </cell>
        </row>
        <row r="19431">
          <cell r="BV19431">
            <v>0</v>
          </cell>
        </row>
        <row r="19432">
          <cell r="BV19432">
            <v>0</v>
          </cell>
        </row>
        <row r="19433">
          <cell r="BV19433">
            <v>0</v>
          </cell>
        </row>
        <row r="19434">
          <cell r="BV19434">
            <v>0</v>
          </cell>
        </row>
        <row r="19435">
          <cell r="BV19435">
            <v>0</v>
          </cell>
        </row>
        <row r="19436">
          <cell r="BV19436">
            <v>0</v>
          </cell>
        </row>
        <row r="19437">
          <cell r="BV19437">
            <v>0</v>
          </cell>
        </row>
        <row r="19438">
          <cell r="BV19438">
            <v>0</v>
          </cell>
        </row>
        <row r="19439">
          <cell r="BV19439">
            <v>0</v>
          </cell>
        </row>
        <row r="19440">
          <cell r="BV19440">
            <v>0</v>
          </cell>
        </row>
        <row r="19441">
          <cell r="BV19441">
            <v>0</v>
          </cell>
        </row>
        <row r="19442">
          <cell r="BV19442">
            <v>0</v>
          </cell>
        </row>
        <row r="19443">
          <cell r="BV19443">
            <v>0</v>
          </cell>
        </row>
        <row r="19444">
          <cell r="BV19444">
            <v>0</v>
          </cell>
        </row>
        <row r="19445">
          <cell r="BV19445">
            <v>0</v>
          </cell>
        </row>
        <row r="19446">
          <cell r="BV19446">
            <v>0</v>
          </cell>
        </row>
        <row r="19447">
          <cell r="BV19447">
            <v>0</v>
          </cell>
        </row>
        <row r="19448">
          <cell r="BV19448">
            <v>0</v>
          </cell>
        </row>
        <row r="19449">
          <cell r="BV19449">
            <v>0</v>
          </cell>
        </row>
        <row r="19450">
          <cell r="BV19450">
            <v>0</v>
          </cell>
        </row>
        <row r="19451">
          <cell r="BV19451">
            <v>0</v>
          </cell>
        </row>
        <row r="19452">
          <cell r="BV19452">
            <v>0</v>
          </cell>
        </row>
        <row r="19453">
          <cell r="BV19453">
            <v>0</v>
          </cell>
        </row>
        <row r="19454">
          <cell r="BV19454">
            <v>0</v>
          </cell>
        </row>
        <row r="19455">
          <cell r="BV19455">
            <v>0</v>
          </cell>
        </row>
        <row r="19456">
          <cell r="BV19456">
            <v>0</v>
          </cell>
        </row>
        <row r="19457">
          <cell r="BV19457">
            <v>0</v>
          </cell>
        </row>
        <row r="19458">
          <cell r="BV19458">
            <v>0</v>
          </cell>
        </row>
        <row r="19459">
          <cell r="BV19459">
            <v>0</v>
          </cell>
        </row>
        <row r="19460">
          <cell r="BV19460">
            <v>0</v>
          </cell>
        </row>
        <row r="19461">
          <cell r="BV19461">
            <v>0</v>
          </cell>
        </row>
        <row r="19462">
          <cell r="BV19462">
            <v>0</v>
          </cell>
        </row>
        <row r="19463">
          <cell r="BV19463">
            <v>0</v>
          </cell>
        </row>
        <row r="19464">
          <cell r="BV19464">
            <v>0</v>
          </cell>
        </row>
        <row r="19465">
          <cell r="BV19465">
            <v>0</v>
          </cell>
        </row>
        <row r="19466">
          <cell r="BV19466">
            <v>0</v>
          </cell>
        </row>
        <row r="19467">
          <cell r="BV19467">
            <v>0</v>
          </cell>
        </row>
        <row r="19468">
          <cell r="BV19468">
            <v>0</v>
          </cell>
        </row>
        <row r="19469">
          <cell r="BV19469">
            <v>0</v>
          </cell>
        </row>
        <row r="19470">
          <cell r="BV19470">
            <v>0</v>
          </cell>
        </row>
        <row r="19471">
          <cell r="BV19471">
            <v>0</v>
          </cell>
        </row>
        <row r="19472">
          <cell r="BV19472">
            <v>0</v>
          </cell>
        </row>
        <row r="19473">
          <cell r="BV19473">
            <v>0</v>
          </cell>
        </row>
        <row r="19474">
          <cell r="BV19474">
            <v>0</v>
          </cell>
        </row>
        <row r="19475">
          <cell r="BV19475">
            <v>0</v>
          </cell>
        </row>
        <row r="19476">
          <cell r="BV19476">
            <v>0</v>
          </cell>
        </row>
        <row r="19477">
          <cell r="BV19477">
            <v>0</v>
          </cell>
        </row>
        <row r="19478">
          <cell r="BV19478">
            <v>0</v>
          </cell>
        </row>
        <row r="19479">
          <cell r="BV19479">
            <v>0</v>
          </cell>
        </row>
        <row r="19480">
          <cell r="BV19480">
            <v>0</v>
          </cell>
        </row>
        <row r="19481">
          <cell r="BV19481">
            <v>0</v>
          </cell>
        </row>
        <row r="19482">
          <cell r="BV19482">
            <v>0</v>
          </cell>
        </row>
        <row r="19483">
          <cell r="BV19483">
            <v>0</v>
          </cell>
        </row>
        <row r="19484">
          <cell r="BV19484">
            <v>0</v>
          </cell>
        </row>
        <row r="19485">
          <cell r="BV19485">
            <v>0</v>
          </cell>
        </row>
        <row r="19486">
          <cell r="BV19486">
            <v>0</v>
          </cell>
        </row>
        <row r="19487">
          <cell r="BV19487">
            <v>0</v>
          </cell>
        </row>
        <row r="19488">
          <cell r="BV19488">
            <v>0</v>
          </cell>
        </row>
        <row r="19489">
          <cell r="BV19489">
            <v>0</v>
          </cell>
        </row>
        <row r="19490">
          <cell r="BV19490">
            <v>0</v>
          </cell>
        </row>
        <row r="19491">
          <cell r="BV19491">
            <v>0</v>
          </cell>
        </row>
        <row r="19492">
          <cell r="BV19492">
            <v>0</v>
          </cell>
        </row>
        <row r="19493">
          <cell r="BV19493">
            <v>0</v>
          </cell>
        </row>
        <row r="19494">
          <cell r="BV19494">
            <v>0</v>
          </cell>
        </row>
        <row r="19495">
          <cell r="BV19495">
            <v>0</v>
          </cell>
        </row>
        <row r="19496">
          <cell r="BV19496">
            <v>0</v>
          </cell>
        </row>
        <row r="19497">
          <cell r="BV19497">
            <v>0</v>
          </cell>
        </row>
        <row r="19498">
          <cell r="BV19498">
            <v>0</v>
          </cell>
        </row>
        <row r="19499">
          <cell r="BV19499">
            <v>0</v>
          </cell>
        </row>
        <row r="19500">
          <cell r="BV19500">
            <v>0</v>
          </cell>
        </row>
        <row r="19501">
          <cell r="BV19501">
            <v>0</v>
          </cell>
        </row>
        <row r="19502">
          <cell r="BV19502">
            <v>0</v>
          </cell>
        </row>
        <row r="19503">
          <cell r="BV19503">
            <v>0</v>
          </cell>
        </row>
        <row r="19504">
          <cell r="BV19504">
            <v>0</v>
          </cell>
        </row>
        <row r="19505">
          <cell r="BV19505">
            <v>0</v>
          </cell>
        </row>
        <row r="19506">
          <cell r="BV19506">
            <v>0</v>
          </cell>
        </row>
        <row r="19507">
          <cell r="BV19507">
            <v>0</v>
          </cell>
        </row>
        <row r="19508">
          <cell r="BV19508">
            <v>0</v>
          </cell>
        </row>
        <row r="19509">
          <cell r="BV19509">
            <v>0</v>
          </cell>
        </row>
        <row r="19510">
          <cell r="BV19510">
            <v>0</v>
          </cell>
        </row>
        <row r="19511">
          <cell r="BV19511">
            <v>0</v>
          </cell>
        </row>
        <row r="19512">
          <cell r="BV19512">
            <v>0</v>
          </cell>
        </row>
        <row r="19513">
          <cell r="BV19513">
            <v>0</v>
          </cell>
        </row>
        <row r="19514">
          <cell r="BV19514">
            <v>0</v>
          </cell>
        </row>
        <row r="19515">
          <cell r="BV19515">
            <v>0</v>
          </cell>
        </row>
        <row r="19516">
          <cell r="BV19516">
            <v>0</v>
          </cell>
        </row>
        <row r="19517">
          <cell r="BV19517">
            <v>0</v>
          </cell>
        </row>
        <row r="19518">
          <cell r="BV19518">
            <v>0</v>
          </cell>
        </row>
        <row r="19519">
          <cell r="BV19519">
            <v>0</v>
          </cell>
        </row>
        <row r="19520">
          <cell r="BV19520">
            <v>0</v>
          </cell>
        </row>
        <row r="19521">
          <cell r="BV19521">
            <v>0</v>
          </cell>
        </row>
        <row r="19522">
          <cell r="BV19522">
            <v>0</v>
          </cell>
        </row>
        <row r="19523">
          <cell r="BV19523">
            <v>0</v>
          </cell>
        </row>
        <row r="19524">
          <cell r="BV19524">
            <v>0</v>
          </cell>
        </row>
        <row r="19525">
          <cell r="BV19525">
            <v>0</v>
          </cell>
        </row>
        <row r="19526">
          <cell r="BV19526">
            <v>0</v>
          </cell>
        </row>
        <row r="19527">
          <cell r="BV19527">
            <v>0</v>
          </cell>
        </row>
        <row r="19528">
          <cell r="BV19528">
            <v>0</v>
          </cell>
        </row>
        <row r="19529">
          <cell r="BV19529">
            <v>0</v>
          </cell>
        </row>
        <row r="19530">
          <cell r="BV19530">
            <v>0</v>
          </cell>
        </row>
        <row r="19531">
          <cell r="BV19531">
            <v>0</v>
          </cell>
        </row>
        <row r="19532">
          <cell r="BV19532">
            <v>0</v>
          </cell>
        </row>
        <row r="19533">
          <cell r="BV19533">
            <v>0</v>
          </cell>
        </row>
        <row r="19534">
          <cell r="BV19534">
            <v>0</v>
          </cell>
        </row>
        <row r="19535">
          <cell r="BV19535">
            <v>0</v>
          </cell>
        </row>
        <row r="19536">
          <cell r="BV19536">
            <v>0</v>
          </cell>
        </row>
        <row r="19537">
          <cell r="BV19537">
            <v>0</v>
          </cell>
        </row>
        <row r="19538">
          <cell r="BV19538">
            <v>0</v>
          </cell>
        </row>
        <row r="19539">
          <cell r="BV19539">
            <v>0</v>
          </cell>
        </row>
        <row r="19540">
          <cell r="BV19540">
            <v>0</v>
          </cell>
        </row>
        <row r="19541">
          <cell r="BV19541">
            <v>0</v>
          </cell>
        </row>
        <row r="19542">
          <cell r="BV19542">
            <v>0</v>
          </cell>
        </row>
        <row r="19543">
          <cell r="BV19543">
            <v>0</v>
          </cell>
        </row>
        <row r="19544">
          <cell r="BV19544">
            <v>0</v>
          </cell>
        </row>
        <row r="19545">
          <cell r="BV19545">
            <v>0</v>
          </cell>
        </row>
        <row r="19546">
          <cell r="BV19546">
            <v>0</v>
          </cell>
        </row>
        <row r="19547">
          <cell r="BV19547">
            <v>0</v>
          </cell>
        </row>
        <row r="19548">
          <cell r="BV19548">
            <v>0</v>
          </cell>
        </row>
        <row r="19549">
          <cell r="BV19549">
            <v>0</v>
          </cell>
        </row>
        <row r="19550">
          <cell r="BV19550">
            <v>0</v>
          </cell>
        </row>
        <row r="19551">
          <cell r="BV19551">
            <v>0</v>
          </cell>
        </row>
        <row r="19552">
          <cell r="BV19552">
            <v>0</v>
          </cell>
        </row>
        <row r="19553">
          <cell r="BV19553">
            <v>0</v>
          </cell>
        </row>
        <row r="19554">
          <cell r="BV19554">
            <v>0</v>
          </cell>
        </row>
        <row r="19555">
          <cell r="BV19555">
            <v>0</v>
          </cell>
        </row>
        <row r="19556">
          <cell r="BV19556">
            <v>0</v>
          </cell>
        </row>
        <row r="19557">
          <cell r="BV19557">
            <v>0</v>
          </cell>
        </row>
        <row r="19558">
          <cell r="BV19558">
            <v>0</v>
          </cell>
        </row>
        <row r="19559">
          <cell r="BV19559">
            <v>0</v>
          </cell>
        </row>
        <row r="19560">
          <cell r="BV19560">
            <v>0</v>
          </cell>
        </row>
        <row r="19561">
          <cell r="BV19561">
            <v>0</v>
          </cell>
        </row>
        <row r="19562">
          <cell r="BV19562">
            <v>0</v>
          </cell>
        </row>
        <row r="19563">
          <cell r="BV19563">
            <v>0</v>
          </cell>
        </row>
        <row r="19564">
          <cell r="BV19564">
            <v>0</v>
          </cell>
        </row>
        <row r="19565">
          <cell r="BV19565">
            <v>0</v>
          </cell>
        </row>
        <row r="19566">
          <cell r="BV19566">
            <v>0</v>
          </cell>
        </row>
        <row r="19567">
          <cell r="BV19567">
            <v>0</v>
          </cell>
        </row>
        <row r="19568">
          <cell r="BV19568">
            <v>0</v>
          </cell>
        </row>
        <row r="19569">
          <cell r="BV19569">
            <v>0</v>
          </cell>
        </row>
        <row r="19570">
          <cell r="BV19570">
            <v>0</v>
          </cell>
        </row>
        <row r="19571">
          <cell r="BV19571">
            <v>0</v>
          </cell>
        </row>
        <row r="19572">
          <cell r="BV19572">
            <v>0</v>
          </cell>
        </row>
        <row r="19573">
          <cell r="BV19573">
            <v>0</v>
          </cell>
        </row>
        <row r="19574">
          <cell r="BV19574">
            <v>0</v>
          </cell>
        </row>
        <row r="19575">
          <cell r="BV19575">
            <v>0</v>
          </cell>
        </row>
        <row r="19576">
          <cell r="BV19576">
            <v>0</v>
          </cell>
        </row>
        <row r="19577">
          <cell r="BV19577">
            <v>0</v>
          </cell>
        </row>
        <row r="19578">
          <cell r="BV19578">
            <v>0</v>
          </cell>
        </row>
        <row r="19579">
          <cell r="BV19579">
            <v>0</v>
          </cell>
        </row>
        <row r="19580">
          <cell r="BV19580">
            <v>0</v>
          </cell>
        </row>
        <row r="19581">
          <cell r="BV19581">
            <v>0</v>
          </cell>
        </row>
        <row r="19582">
          <cell r="BV19582">
            <v>0</v>
          </cell>
        </row>
        <row r="19583">
          <cell r="BV19583">
            <v>0</v>
          </cell>
        </row>
        <row r="19584">
          <cell r="BV19584">
            <v>0</v>
          </cell>
        </row>
        <row r="19585">
          <cell r="BV19585">
            <v>0</v>
          </cell>
        </row>
        <row r="19586">
          <cell r="BV19586">
            <v>0</v>
          </cell>
        </row>
        <row r="19587">
          <cell r="BV19587">
            <v>0</v>
          </cell>
        </row>
        <row r="19588">
          <cell r="BV19588">
            <v>0</v>
          </cell>
        </row>
        <row r="19589">
          <cell r="BV19589">
            <v>0</v>
          </cell>
        </row>
        <row r="19590">
          <cell r="BV19590">
            <v>0</v>
          </cell>
        </row>
        <row r="19591">
          <cell r="BV19591">
            <v>0</v>
          </cell>
        </row>
        <row r="19592">
          <cell r="BV19592">
            <v>0</v>
          </cell>
        </row>
        <row r="19593">
          <cell r="BV19593">
            <v>0</v>
          </cell>
        </row>
        <row r="19594">
          <cell r="BV19594">
            <v>0</v>
          </cell>
        </row>
        <row r="19595">
          <cell r="BV19595">
            <v>0</v>
          </cell>
        </row>
        <row r="19596">
          <cell r="BV19596">
            <v>0</v>
          </cell>
        </row>
        <row r="19597">
          <cell r="BV19597">
            <v>0</v>
          </cell>
        </row>
        <row r="19598">
          <cell r="BV19598">
            <v>0</v>
          </cell>
        </row>
        <row r="19599">
          <cell r="BV19599">
            <v>0</v>
          </cell>
        </row>
        <row r="19600">
          <cell r="BV19600">
            <v>0</v>
          </cell>
        </row>
        <row r="19601">
          <cell r="BV19601">
            <v>0</v>
          </cell>
        </row>
        <row r="19602">
          <cell r="BV19602">
            <v>0</v>
          </cell>
        </row>
        <row r="19603">
          <cell r="BV19603">
            <v>0</v>
          </cell>
        </row>
        <row r="19604">
          <cell r="BV19604">
            <v>0</v>
          </cell>
        </row>
        <row r="19605">
          <cell r="BV19605">
            <v>0</v>
          </cell>
        </row>
        <row r="19606">
          <cell r="BV19606">
            <v>0</v>
          </cell>
        </row>
        <row r="19607">
          <cell r="BV19607">
            <v>0</v>
          </cell>
        </row>
        <row r="19608">
          <cell r="BV19608">
            <v>0</v>
          </cell>
        </row>
        <row r="19609">
          <cell r="BV19609">
            <v>0</v>
          </cell>
        </row>
        <row r="19610">
          <cell r="BV19610">
            <v>0</v>
          </cell>
        </row>
        <row r="19611">
          <cell r="BV19611">
            <v>0</v>
          </cell>
        </row>
        <row r="19612">
          <cell r="BV19612">
            <v>0</v>
          </cell>
        </row>
        <row r="19613">
          <cell r="BV19613">
            <v>0</v>
          </cell>
        </row>
        <row r="19614">
          <cell r="BV19614">
            <v>0</v>
          </cell>
        </row>
        <row r="19615">
          <cell r="BV19615">
            <v>0</v>
          </cell>
        </row>
        <row r="19616">
          <cell r="BV19616">
            <v>0</v>
          </cell>
        </row>
        <row r="19617">
          <cell r="BV19617">
            <v>0</v>
          </cell>
        </row>
        <row r="19618">
          <cell r="BV19618">
            <v>0</v>
          </cell>
        </row>
        <row r="19619">
          <cell r="BV19619">
            <v>0</v>
          </cell>
        </row>
        <row r="19620">
          <cell r="BV19620">
            <v>0</v>
          </cell>
        </row>
        <row r="19621">
          <cell r="BV19621">
            <v>0</v>
          </cell>
        </row>
        <row r="19622">
          <cell r="BV19622">
            <v>0</v>
          </cell>
        </row>
        <row r="19623">
          <cell r="BV19623">
            <v>0</v>
          </cell>
        </row>
        <row r="19624">
          <cell r="BV19624">
            <v>0</v>
          </cell>
        </row>
        <row r="19625">
          <cell r="BV19625">
            <v>0</v>
          </cell>
        </row>
        <row r="19626">
          <cell r="BV19626">
            <v>0</v>
          </cell>
        </row>
        <row r="19627">
          <cell r="BV19627">
            <v>0</v>
          </cell>
        </row>
        <row r="19628">
          <cell r="BV19628">
            <v>0</v>
          </cell>
        </row>
        <row r="19629">
          <cell r="BV19629">
            <v>0</v>
          </cell>
        </row>
        <row r="19630">
          <cell r="BV19630">
            <v>0</v>
          </cell>
        </row>
        <row r="19631">
          <cell r="BV19631">
            <v>0</v>
          </cell>
        </row>
        <row r="19632">
          <cell r="BV19632">
            <v>0</v>
          </cell>
        </row>
        <row r="19633">
          <cell r="BV19633">
            <v>0</v>
          </cell>
        </row>
        <row r="19634">
          <cell r="BV19634">
            <v>0</v>
          </cell>
        </row>
        <row r="19635">
          <cell r="BV19635">
            <v>0</v>
          </cell>
        </row>
        <row r="19636">
          <cell r="BV19636">
            <v>0</v>
          </cell>
        </row>
        <row r="19637">
          <cell r="BV19637">
            <v>0</v>
          </cell>
        </row>
        <row r="19638">
          <cell r="BV19638">
            <v>0</v>
          </cell>
        </row>
        <row r="19639">
          <cell r="BV19639">
            <v>0</v>
          </cell>
        </row>
        <row r="19640">
          <cell r="BV19640">
            <v>0</v>
          </cell>
        </row>
        <row r="19641">
          <cell r="BV19641">
            <v>0</v>
          </cell>
        </row>
        <row r="19642">
          <cell r="BV19642">
            <v>0</v>
          </cell>
        </row>
        <row r="19643">
          <cell r="BV19643">
            <v>0</v>
          </cell>
        </row>
        <row r="19644">
          <cell r="BV19644">
            <v>0</v>
          </cell>
        </row>
        <row r="19645">
          <cell r="BV19645">
            <v>0</v>
          </cell>
        </row>
        <row r="19646">
          <cell r="BV19646">
            <v>0</v>
          </cell>
        </row>
        <row r="19647">
          <cell r="BV19647">
            <v>0</v>
          </cell>
        </row>
        <row r="19648">
          <cell r="BV19648">
            <v>0</v>
          </cell>
        </row>
        <row r="19649">
          <cell r="BV19649">
            <v>0</v>
          </cell>
        </row>
        <row r="19650">
          <cell r="BV19650">
            <v>0</v>
          </cell>
        </row>
        <row r="19651">
          <cell r="BV19651">
            <v>0</v>
          </cell>
        </row>
        <row r="19652">
          <cell r="BV19652">
            <v>0</v>
          </cell>
        </row>
        <row r="19653">
          <cell r="BV19653">
            <v>0</v>
          </cell>
        </row>
        <row r="19654">
          <cell r="BV19654">
            <v>0</v>
          </cell>
        </row>
        <row r="19655">
          <cell r="BV19655">
            <v>0</v>
          </cell>
        </row>
        <row r="19656">
          <cell r="BV19656">
            <v>0</v>
          </cell>
        </row>
        <row r="19657">
          <cell r="BV19657">
            <v>0</v>
          </cell>
        </row>
        <row r="19658">
          <cell r="BV19658">
            <v>0</v>
          </cell>
        </row>
        <row r="19659">
          <cell r="BV19659">
            <v>0</v>
          </cell>
        </row>
        <row r="19660">
          <cell r="BV19660">
            <v>0</v>
          </cell>
        </row>
        <row r="19661">
          <cell r="BV19661">
            <v>0</v>
          </cell>
        </row>
        <row r="19662">
          <cell r="BV19662">
            <v>0</v>
          </cell>
        </row>
        <row r="19663">
          <cell r="BV19663">
            <v>0</v>
          </cell>
        </row>
        <row r="19664">
          <cell r="BV19664">
            <v>0</v>
          </cell>
        </row>
        <row r="19665">
          <cell r="BV19665">
            <v>0</v>
          </cell>
        </row>
        <row r="19666">
          <cell r="BV19666">
            <v>0</v>
          </cell>
        </row>
        <row r="19667">
          <cell r="BV19667">
            <v>0</v>
          </cell>
        </row>
        <row r="19668">
          <cell r="BV19668">
            <v>0</v>
          </cell>
        </row>
        <row r="19669">
          <cell r="BV19669">
            <v>0</v>
          </cell>
        </row>
        <row r="19670">
          <cell r="BV19670">
            <v>0</v>
          </cell>
        </row>
        <row r="19671">
          <cell r="BV19671">
            <v>0</v>
          </cell>
        </row>
        <row r="19672">
          <cell r="BV19672">
            <v>0</v>
          </cell>
        </row>
        <row r="19673">
          <cell r="BV19673">
            <v>0</v>
          </cell>
        </row>
        <row r="19674">
          <cell r="BV19674">
            <v>0</v>
          </cell>
        </row>
        <row r="19675">
          <cell r="BV19675">
            <v>0</v>
          </cell>
        </row>
        <row r="19676">
          <cell r="BV19676">
            <v>0</v>
          </cell>
        </row>
        <row r="19677">
          <cell r="BV19677">
            <v>0</v>
          </cell>
        </row>
        <row r="19678">
          <cell r="BV19678">
            <v>0</v>
          </cell>
        </row>
        <row r="19679">
          <cell r="BV19679">
            <v>0</v>
          </cell>
        </row>
        <row r="19680">
          <cell r="BV19680">
            <v>0</v>
          </cell>
        </row>
        <row r="19681">
          <cell r="BV19681">
            <v>0</v>
          </cell>
        </row>
        <row r="19682">
          <cell r="BV19682">
            <v>0</v>
          </cell>
        </row>
        <row r="19683">
          <cell r="BV19683">
            <v>0</v>
          </cell>
        </row>
        <row r="19684">
          <cell r="BV19684">
            <v>0</v>
          </cell>
        </row>
        <row r="19685">
          <cell r="BV19685">
            <v>0</v>
          </cell>
        </row>
        <row r="19686">
          <cell r="BV19686">
            <v>0</v>
          </cell>
        </row>
        <row r="19687">
          <cell r="BV19687">
            <v>0</v>
          </cell>
        </row>
        <row r="19688">
          <cell r="BV19688">
            <v>0</v>
          </cell>
        </row>
        <row r="19689">
          <cell r="BV19689">
            <v>0</v>
          </cell>
        </row>
        <row r="19690">
          <cell r="BV19690">
            <v>0</v>
          </cell>
        </row>
        <row r="19691">
          <cell r="BV19691">
            <v>0</v>
          </cell>
        </row>
        <row r="19692">
          <cell r="BV19692">
            <v>0</v>
          </cell>
        </row>
        <row r="19693">
          <cell r="BV19693">
            <v>0</v>
          </cell>
        </row>
        <row r="19694">
          <cell r="BV19694">
            <v>0</v>
          </cell>
        </row>
        <row r="19695">
          <cell r="BV19695">
            <v>0</v>
          </cell>
        </row>
        <row r="19696">
          <cell r="BV19696">
            <v>0</v>
          </cell>
        </row>
        <row r="19697">
          <cell r="BV19697">
            <v>0</v>
          </cell>
        </row>
        <row r="19698">
          <cell r="BV19698">
            <v>0</v>
          </cell>
        </row>
        <row r="19699">
          <cell r="BV19699">
            <v>0</v>
          </cell>
        </row>
        <row r="19700">
          <cell r="BV19700">
            <v>0</v>
          </cell>
        </row>
        <row r="19701">
          <cell r="BV19701">
            <v>0</v>
          </cell>
        </row>
        <row r="19702">
          <cell r="BV19702">
            <v>0</v>
          </cell>
        </row>
        <row r="19703">
          <cell r="BV19703">
            <v>0</v>
          </cell>
        </row>
        <row r="19704">
          <cell r="BV19704">
            <v>0</v>
          </cell>
        </row>
        <row r="19705">
          <cell r="BV19705">
            <v>0</v>
          </cell>
        </row>
        <row r="19706">
          <cell r="BV19706">
            <v>0</v>
          </cell>
        </row>
        <row r="19707">
          <cell r="BV19707">
            <v>0</v>
          </cell>
        </row>
        <row r="19708">
          <cell r="BV19708">
            <v>0</v>
          </cell>
        </row>
        <row r="19709">
          <cell r="BV19709">
            <v>0</v>
          </cell>
        </row>
        <row r="19710">
          <cell r="BV19710">
            <v>0</v>
          </cell>
        </row>
        <row r="19711">
          <cell r="BV19711">
            <v>0</v>
          </cell>
        </row>
        <row r="19712">
          <cell r="BV19712">
            <v>0</v>
          </cell>
        </row>
        <row r="19713">
          <cell r="BV19713">
            <v>0</v>
          </cell>
        </row>
        <row r="19714">
          <cell r="BV19714">
            <v>0</v>
          </cell>
        </row>
        <row r="19715">
          <cell r="BV19715">
            <v>0</v>
          </cell>
        </row>
        <row r="19716">
          <cell r="BV19716">
            <v>0</v>
          </cell>
        </row>
        <row r="19717">
          <cell r="BV19717">
            <v>0</v>
          </cell>
        </row>
        <row r="19718">
          <cell r="BV19718">
            <v>0</v>
          </cell>
        </row>
        <row r="19719">
          <cell r="BV19719">
            <v>0</v>
          </cell>
        </row>
        <row r="19720">
          <cell r="BV19720">
            <v>0</v>
          </cell>
        </row>
        <row r="19721">
          <cell r="BV19721">
            <v>0</v>
          </cell>
        </row>
        <row r="19722">
          <cell r="BV19722">
            <v>0</v>
          </cell>
        </row>
        <row r="19723">
          <cell r="BV19723">
            <v>0</v>
          </cell>
        </row>
        <row r="19724">
          <cell r="BV19724">
            <v>0</v>
          </cell>
        </row>
        <row r="19725">
          <cell r="BV19725">
            <v>0</v>
          </cell>
        </row>
        <row r="19726">
          <cell r="BV19726">
            <v>0</v>
          </cell>
        </row>
        <row r="19727">
          <cell r="BV19727">
            <v>0</v>
          </cell>
        </row>
        <row r="19728">
          <cell r="BV19728">
            <v>0</v>
          </cell>
        </row>
        <row r="19729">
          <cell r="BV19729">
            <v>0</v>
          </cell>
        </row>
        <row r="19730">
          <cell r="BV19730">
            <v>0</v>
          </cell>
        </row>
        <row r="19731">
          <cell r="BV19731">
            <v>0</v>
          </cell>
        </row>
        <row r="19732">
          <cell r="BV19732">
            <v>0</v>
          </cell>
        </row>
        <row r="19733">
          <cell r="BV19733">
            <v>0</v>
          </cell>
        </row>
        <row r="19734">
          <cell r="BV19734">
            <v>0</v>
          </cell>
        </row>
        <row r="19735">
          <cell r="BV19735">
            <v>0</v>
          </cell>
        </row>
        <row r="19736">
          <cell r="BV19736">
            <v>0</v>
          </cell>
        </row>
        <row r="19737">
          <cell r="BV19737">
            <v>0</v>
          </cell>
        </row>
        <row r="19738">
          <cell r="BV19738">
            <v>0</v>
          </cell>
        </row>
        <row r="19739">
          <cell r="BV19739">
            <v>0</v>
          </cell>
        </row>
        <row r="19740">
          <cell r="BV19740">
            <v>0</v>
          </cell>
        </row>
        <row r="19741">
          <cell r="BV19741">
            <v>0</v>
          </cell>
        </row>
        <row r="19742">
          <cell r="BV19742">
            <v>0</v>
          </cell>
        </row>
        <row r="19743">
          <cell r="BV19743">
            <v>0</v>
          </cell>
        </row>
        <row r="19744">
          <cell r="BV19744">
            <v>0</v>
          </cell>
        </row>
        <row r="19745">
          <cell r="BV19745">
            <v>0</v>
          </cell>
        </row>
        <row r="19746">
          <cell r="BV19746">
            <v>0</v>
          </cell>
        </row>
        <row r="19747">
          <cell r="BV19747">
            <v>0</v>
          </cell>
        </row>
        <row r="19748">
          <cell r="BV19748">
            <v>0</v>
          </cell>
        </row>
        <row r="19749">
          <cell r="BV19749">
            <v>0</v>
          </cell>
        </row>
        <row r="19750">
          <cell r="BV19750">
            <v>0</v>
          </cell>
        </row>
        <row r="19751">
          <cell r="BV19751">
            <v>0</v>
          </cell>
        </row>
        <row r="19752">
          <cell r="BV19752">
            <v>0</v>
          </cell>
        </row>
        <row r="19753">
          <cell r="BV19753">
            <v>0</v>
          </cell>
        </row>
        <row r="19754">
          <cell r="BV19754">
            <v>0</v>
          </cell>
        </row>
        <row r="19755">
          <cell r="BV19755">
            <v>0</v>
          </cell>
        </row>
        <row r="19756">
          <cell r="BV19756">
            <v>0</v>
          </cell>
        </row>
        <row r="19757">
          <cell r="BV19757">
            <v>0</v>
          </cell>
        </row>
        <row r="19758">
          <cell r="BV19758">
            <v>0</v>
          </cell>
        </row>
        <row r="19759">
          <cell r="BV19759">
            <v>0</v>
          </cell>
        </row>
        <row r="19760">
          <cell r="BV19760">
            <v>0</v>
          </cell>
        </row>
        <row r="19761">
          <cell r="BV19761">
            <v>0</v>
          </cell>
        </row>
        <row r="19762">
          <cell r="BV19762">
            <v>0</v>
          </cell>
        </row>
        <row r="19763">
          <cell r="BV19763">
            <v>0</v>
          </cell>
        </row>
        <row r="19764">
          <cell r="BV19764">
            <v>0</v>
          </cell>
        </row>
        <row r="19765">
          <cell r="BV19765">
            <v>0</v>
          </cell>
        </row>
        <row r="19766">
          <cell r="BV19766">
            <v>0</v>
          </cell>
        </row>
        <row r="19767">
          <cell r="BV19767">
            <v>0</v>
          </cell>
        </row>
        <row r="19768">
          <cell r="BV19768">
            <v>0</v>
          </cell>
        </row>
        <row r="19769">
          <cell r="BV19769">
            <v>0</v>
          </cell>
        </row>
        <row r="19770">
          <cell r="BV19770">
            <v>0</v>
          </cell>
        </row>
        <row r="19771">
          <cell r="BV19771">
            <v>0</v>
          </cell>
        </row>
        <row r="19772">
          <cell r="BV19772">
            <v>0</v>
          </cell>
        </row>
        <row r="19773">
          <cell r="BV19773">
            <v>0</v>
          </cell>
        </row>
        <row r="19774">
          <cell r="BV19774">
            <v>0</v>
          </cell>
        </row>
        <row r="19775">
          <cell r="BV19775">
            <v>0</v>
          </cell>
        </row>
        <row r="19776">
          <cell r="BV19776">
            <v>0</v>
          </cell>
        </row>
        <row r="19777">
          <cell r="BV19777">
            <v>0</v>
          </cell>
        </row>
        <row r="19778">
          <cell r="BV19778">
            <v>0</v>
          </cell>
        </row>
        <row r="19779">
          <cell r="BV19779">
            <v>0</v>
          </cell>
        </row>
        <row r="19780">
          <cell r="BV19780">
            <v>0</v>
          </cell>
        </row>
        <row r="19781">
          <cell r="BV19781">
            <v>0</v>
          </cell>
        </row>
        <row r="19782">
          <cell r="BV19782">
            <v>0</v>
          </cell>
        </row>
        <row r="19783">
          <cell r="BV19783">
            <v>0</v>
          </cell>
        </row>
        <row r="19784">
          <cell r="BV19784">
            <v>0</v>
          </cell>
        </row>
        <row r="19785">
          <cell r="BV19785">
            <v>0</v>
          </cell>
        </row>
        <row r="19786">
          <cell r="BV19786">
            <v>0</v>
          </cell>
        </row>
        <row r="19787">
          <cell r="BV19787">
            <v>0</v>
          </cell>
        </row>
        <row r="19788">
          <cell r="BV19788">
            <v>0</v>
          </cell>
        </row>
        <row r="19789">
          <cell r="BV19789">
            <v>0</v>
          </cell>
        </row>
        <row r="19790">
          <cell r="BV19790">
            <v>0</v>
          </cell>
        </row>
        <row r="19791">
          <cell r="BV19791">
            <v>0</v>
          </cell>
        </row>
        <row r="19792">
          <cell r="BV19792">
            <v>0</v>
          </cell>
        </row>
        <row r="19793">
          <cell r="BV19793">
            <v>0</v>
          </cell>
        </row>
        <row r="19794">
          <cell r="BV19794">
            <v>0</v>
          </cell>
        </row>
        <row r="19795">
          <cell r="BV19795">
            <v>0</v>
          </cell>
        </row>
        <row r="19796">
          <cell r="BV19796">
            <v>0</v>
          </cell>
        </row>
        <row r="19797">
          <cell r="BV19797">
            <v>0</v>
          </cell>
        </row>
        <row r="19798">
          <cell r="BV19798">
            <v>0</v>
          </cell>
        </row>
        <row r="19799">
          <cell r="BV19799">
            <v>0</v>
          </cell>
        </row>
        <row r="19800">
          <cell r="BV19800">
            <v>0</v>
          </cell>
        </row>
        <row r="19801">
          <cell r="BV19801">
            <v>0</v>
          </cell>
        </row>
        <row r="19802">
          <cell r="BV19802">
            <v>0</v>
          </cell>
        </row>
        <row r="19803">
          <cell r="BV19803">
            <v>0</v>
          </cell>
        </row>
        <row r="19804">
          <cell r="BV19804">
            <v>0</v>
          </cell>
        </row>
        <row r="19805">
          <cell r="BV19805">
            <v>0</v>
          </cell>
        </row>
        <row r="19806">
          <cell r="BV19806">
            <v>0</v>
          </cell>
        </row>
        <row r="19807">
          <cell r="BV19807">
            <v>0</v>
          </cell>
        </row>
        <row r="19808">
          <cell r="BV19808">
            <v>0</v>
          </cell>
        </row>
        <row r="19809">
          <cell r="BV19809">
            <v>0</v>
          </cell>
        </row>
        <row r="19810">
          <cell r="BV19810">
            <v>0</v>
          </cell>
        </row>
        <row r="19811">
          <cell r="BV19811">
            <v>0</v>
          </cell>
        </row>
        <row r="19812">
          <cell r="BV19812">
            <v>0</v>
          </cell>
        </row>
        <row r="19813">
          <cell r="BV19813">
            <v>0</v>
          </cell>
        </row>
        <row r="19814">
          <cell r="BV19814">
            <v>0</v>
          </cell>
        </row>
        <row r="19815">
          <cell r="BV19815">
            <v>0</v>
          </cell>
        </row>
        <row r="19816">
          <cell r="BV19816">
            <v>0</v>
          </cell>
        </row>
        <row r="19817">
          <cell r="BV19817">
            <v>0</v>
          </cell>
        </row>
        <row r="19818">
          <cell r="BV19818">
            <v>0</v>
          </cell>
        </row>
        <row r="19819">
          <cell r="BV19819">
            <v>0</v>
          </cell>
        </row>
        <row r="19820">
          <cell r="BV19820">
            <v>0</v>
          </cell>
        </row>
        <row r="19821">
          <cell r="BV19821">
            <v>0</v>
          </cell>
        </row>
        <row r="19822">
          <cell r="BV19822">
            <v>0</v>
          </cell>
        </row>
        <row r="19823">
          <cell r="BV19823">
            <v>0</v>
          </cell>
        </row>
        <row r="19824">
          <cell r="BV19824">
            <v>0</v>
          </cell>
        </row>
        <row r="19825">
          <cell r="BV19825">
            <v>0</v>
          </cell>
        </row>
        <row r="19826">
          <cell r="BV19826">
            <v>0</v>
          </cell>
        </row>
        <row r="19827">
          <cell r="BV19827">
            <v>0</v>
          </cell>
        </row>
        <row r="19828">
          <cell r="BV19828">
            <v>0</v>
          </cell>
        </row>
        <row r="19829">
          <cell r="BV19829">
            <v>0</v>
          </cell>
        </row>
        <row r="19830">
          <cell r="BV19830">
            <v>0</v>
          </cell>
        </row>
        <row r="19831">
          <cell r="BV19831">
            <v>0</v>
          </cell>
        </row>
        <row r="19832">
          <cell r="BV19832">
            <v>0</v>
          </cell>
        </row>
        <row r="19833">
          <cell r="BV19833">
            <v>0</v>
          </cell>
        </row>
        <row r="19834">
          <cell r="BV19834">
            <v>0</v>
          </cell>
        </row>
        <row r="19835">
          <cell r="BV19835">
            <v>0</v>
          </cell>
        </row>
        <row r="19836">
          <cell r="BV19836">
            <v>0</v>
          </cell>
        </row>
        <row r="19837">
          <cell r="BV19837">
            <v>0</v>
          </cell>
        </row>
        <row r="19838">
          <cell r="BV19838">
            <v>0</v>
          </cell>
        </row>
        <row r="19839">
          <cell r="BV19839">
            <v>0</v>
          </cell>
        </row>
        <row r="19840">
          <cell r="BV19840">
            <v>0</v>
          </cell>
        </row>
        <row r="19841">
          <cell r="BV19841">
            <v>0</v>
          </cell>
        </row>
        <row r="19842">
          <cell r="BV19842">
            <v>0</v>
          </cell>
        </row>
        <row r="19843">
          <cell r="BV19843">
            <v>0</v>
          </cell>
        </row>
        <row r="19844">
          <cell r="BV19844">
            <v>0</v>
          </cell>
        </row>
        <row r="19845">
          <cell r="BV19845">
            <v>0</v>
          </cell>
        </row>
        <row r="19846">
          <cell r="BV19846">
            <v>0</v>
          </cell>
        </row>
        <row r="19847">
          <cell r="BV19847">
            <v>0</v>
          </cell>
        </row>
        <row r="19848">
          <cell r="BV19848">
            <v>0</v>
          </cell>
        </row>
        <row r="19849">
          <cell r="BV19849">
            <v>0</v>
          </cell>
        </row>
        <row r="19850">
          <cell r="BV19850">
            <v>0</v>
          </cell>
        </row>
        <row r="19851">
          <cell r="BV19851">
            <v>0</v>
          </cell>
        </row>
        <row r="19852">
          <cell r="BV19852">
            <v>0</v>
          </cell>
        </row>
        <row r="19853">
          <cell r="BV19853">
            <v>0</v>
          </cell>
        </row>
        <row r="19854">
          <cell r="BV19854">
            <v>0</v>
          </cell>
        </row>
        <row r="19855">
          <cell r="BV19855">
            <v>0</v>
          </cell>
        </row>
        <row r="19856">
          <cell r="BV19856">
            <v>0</v>
          </cell>
        </row>
        <row r="19857">
          <cell r="BV19857">
            <v>0</v>
          </cell>
        </row>
        <row r="19858">
          <cell r="BV19858">
            <v>0</v>
          </cell>
        </row>
        <row r="19859">
          <cell r="BV19859">
            <v>0</v>
          </cell>
        </row>
        <row r="19860">
          <cell r="BV19860">
            <v>0</v>
          </cell>
        </row>
        <row r="19861">
          <cell r="BV19861">
            <v>0</v>
          </cell>
        </row>
        <row r="19862">
          <cell r="BV19862">
            <v>0</v>
          </cell>
        </row>
        <row r="19863">
          <cell r="BV19863">
            <v>0</v>
          </cell>
        </row>
        <row r="19864">
          <cell r="BV19864">
            <v>0</v>
          </cell>
        </row>
        <row r="19865">
          <cell r="BV19865">
            <v>0</v>
          </cell>
        </row>
        <row r="19866">
          <cell r="BV19866">
            <v>0</v>
          </cell>
        </row>
        <row r="19867">
          <cell r="BV19867">
            <v>0</v>
          </cell>
        </row>
        <row r="19868">
          <cell r="BV19868">
            <v>0</v>
          </cell>
        </row>
        <row r="19869">
          <cell r="BV19869">
            <v>0</v>
          </cell>
        </row>
        <row r="19870">
          <cell r="BV19870">
            <v>0</v>
          </cell>
        </row>
        <row r="19871">
          <cell r="BV19871">
            <v>0</v>
          </cell>
        </row>
        <row r="19872">
          <cell r="BV19872">
            <v>0</v>
          </cell>
        </row>
        <row r="19873">
          <cell r="BV19873">
            <v>0</v>
          </cell>
        </row>
        <row r="19874">
          <cell r="BV19874">
            <v>0</v>
          </cell>
        </row>
        <row r="19875">
          <cell r="BV19875">
            <v>0</v>
          </cell>
        </row>
        <row r="19876">
          <cell r="BV19876">
            <v>0</v>
          </cell>
        </row>
        <row r="19877">
          <cell r="BV19877">
            <v>0</v>
          </cell>
        </row>
        <row r="19878">
          <cell r="BV19878">
            <v>0</v>
          </cell>
        </row>
        <row r="19879">
          <cell r="BV19879">
            <v>0</v>
          </cell>
        </row>
        <row r="19880">
          <cell r="BV19880">
            <v>0</v>
          </cell>
        </row>
        <row r="19881">
          <cell r="BV19881">
            <v>0</v>
          </cell>
        </row>
        <row r="19882">
          <cell r="BV19882">
            <v>0</v>
          </cell>
        </row>
        <row r="19883">
          <cell r="BV19883">
            <v>0</v>
          </cell>
        </row>
        <row r="19884">
          <cell r="BV19884">
            <v>0</v>
          </cell>
        </row>
        <row r="19885">
          <cell r="BV19885">
            <v>0</v>
          </cell>
        </row>
        <row r="19886">
          <cell r="BV19886">
            <v>0</v>
          </cell>
        </row>
        <row r="19887">
          <cell r="BV19887">
            <v>0</v>
          </cell>
        </row>
        <row r="19888">
          <cell r="BV19888">
            <v>0</v>
          </cell>
        </row>
        <row r="19889">
          <cell r="BV19889">
            <v>0</v>
          </cell>
        </row>
        <row r="19890">
          <cell r="BV19890">
            <v>0</v>
          </cell>
        </row>
        <row r="19891">
          <cell r="BV19891">
            <v>0</v>
          </cell>
        </row>
        <row r="19892">
          <cell r="BV19892">
            <v>0</v>
          </cell>
        </row>
        <row r="19893">
          <cell r="BV19893">
            <v>0</v>
          </cell>
        </row>
        <row r="19894">
          <cell r="BV19894">
            <v>0</v>
          </cell>
        </row>
        <row r="19895">
          <cell r="BV19895">
            <v>0</v>
          </cell>
        </row>
        <row r="19896">
          <cell r="BV19896">
            <v>0</v>
          </cell>
        </row>
        <row r="19897">
          <cell r="BV19897">
            <v>0</v>
          </cell>
        </row>
        <row r="19898">
          <cell r="BV19898">
            <v>0</v>
          </cell>
        </row>
        <row r="19899">
          <cell r="BV19899">
            <v>0</v>
          </cell>
        </row>
        <row r="19900">
          <cell r="BV19900">
            <v>0</v>
          </cell>
        </row>
        <row r="19901">
          <cell r="BV19901">
            <v>0</v>
          </cell>
        </row>
        <row r="19902">
          <cell r="BV19902">
            <v>0</v>
          </cell>
        </row>
        <row r="19903">
          <cell r="BV19903">
            <v>0</v>
          </cell>
        </row>
        <row r="19904">
          <cell r="BV19904">
            <v>0</v>
          </cell>
        </row>
        <row r="19905">
          <cell r="BV19905">
            <v>0</v>
          </cell>
        </row>
        <row r="19906">
          <cell r="BV19906">
            <v>0</v>
          </cell>
        </row>
        <row r="19907">
          <cell r="BV19907">
            <v>0</v>
          </cell>
        </row>
        <row r="19908">
          <cell r="BV19908">
            <v>0</v>
          </cell>
        </row>
        <row r="19909">
          <cell r="BV19909">
            <v>0</v>
          </cell>
        </row>
        <row r="19910">
          <cell r="BV19910">
            <v>0</v>
          </cell>
        </row>
        <row r="19911">
          <cell r="BV19911">
            <v>0</v>
          </cell>
        </row>
        <row r="19912">
          <cell r="BV19912">
            <v>0</v>
          </cell>
        </row>
        <row r="19913">
          <cell r="BV19913">
            <v>0</v>
          </cell>
        </row>
        <row r="19914">
          <cell r="BV19914">
            <v>0</v>
          </cell>
        </row>
        <row r="19915">
          <cell r="BV19915">
            <v>0</v>
          </cell>
        </row>
        <row r="19916">
          <cell r="BV19916">
            <v>0</v>
          </cell>
        </row>
        <row r="19917">
          <cell r="BV19917">
            <v>0</v>
          </cell>
        </row>
        <row r="19918">
          <cell r="BV19918">
            <v>0</v>
          </cell>
        </row>
        <row r="19919">
          <cell r="BV19919">
            <v>0</v>
          </cell>
        </row>
        <row r="19920">
          <cell r="BV19920">
            <v>0</v>
          </cell>
        </row>
        <row r="19921">
          <cell r="BV19921">
            <v>0</v>
          </cell>
        </row>
        <row r="19922">
          <cell r="BV19922">
            <v>0</v>
          </cell>
        </row>
        <row r="19923">
          <cell r="BV19923">
            <v>0</v>
          </cell>
        </row>
        <row r="19924">
          <cell r="BV19924">
            <v>0</v>
          </cell>
        </row>
        <row r="19925">
          <cell r="BV19925">
            <v>0</v>
          </cell>
        </row>
        <row r="19926">
          <cell r="BV19926">
            <v>0</v>
          </cell>
        </row>
        <row r="19927">
          <cell r="BV19927">
            <v>0</v>
          </cell>
        </row>
        <row r="19928">
          <cell r="BV19928">
            <v>0</v>
          </cell>
        </row>
        <row r="19929">
          <cell r="BV19929">
            <v>0</v>
          </cell>
        </row>
        <row r="19930">
          <cell r="BV19930">
            <v>0</v>
          </cell>
        </row>
        <row r="19931">
          <cell r="BV19931">
            <v>0</v>
          </cell>
        </row>
        <row r="19932">
          <cell r="BV19932">
            <v>0</v>
          </cell>
        </row>
        <row r="19933">
          <cell r="BV19933">
            <v>0</v>
          </cell>
        </row>
        <row r="19934">
          <cell r="BV19934">
            <v>0</v>
          </cell>
        </row>
        <row r="19935">
          <cell r="BV19935">
            <v>0</v>
          </cell>
        </row>
        <row r="19936">
          <cell r="BV19936">
            <v>0</v>
          </cell>
        </row>
        <row r="19937">
          <cell r="BV19937">
            <v>0</v>
          </cell>
        </row>
        <row r="19938">
          <cell r="BV19938">
            <v>0</v>
          </cell>
        </row>
        <row r="19939">
          <cell r="BV19939">
            <v>0</v>
          </cell>
        </row>
        <row r="19940">
          <cell r="BV19940">
            <v>0</v>
          </cell>
        </row>
        <row r="19941">
          <cell r="BV19941">
            <v>0</v>
          </cell>
        </row>
        <row r="19942">
          <cell r="BV19942">
            <v>0</v>
          </cell>
        </row>
        <row r="19943">
          <cell r="BV19943">
            <v>0</v>
          </cell>
        </row>
        <row r="19944">
          <cell r="BV19944">
            <v>0</v>
          </cell>
        </row>
        <row r="19945">
          <cell r="BV19945">
            <v>0</v>
          </cell>
        </row>
        <row r="19946">
          <cell r="BV19946">
            <v>0</v>
          </cell>
        </row>
        <row r="19947">
          <cell r="BV19947">
            <v>0</v>
          </cell>
        </row>
        <row r="19948">
          <cell r="BV19948">
            <v>0</v>
          </cell>
        </row>
        <row r="19949">
          <cell r="BV19949">
            <v>0</v>
          </cell>
        </row>
        <row r="19950">
          <cell r="BV19950">
            <v>0</v>
          </cell>
        </row>
        <row r="19951">
          <cell r="BV19951">
            <v>0</v>
          </cell>
        </row>
        <row r="19952">
          <cell r="BV19952">
            <v>0</v>
          </cell>
        </row>
        <row r="19953">
          <cell r="BV19953">
            <v>0</v>
          </cell>
        </row>
        <row r="19954">
          <cell r="BV19954">
            <v>0</v>
          </cell>
        </row>
        <row r="19955">
          <cell r="BV19955">
            <v>0</v>
          </cell>
        </row>
        <row r="19956">
          <cell r="BV19956">
            <v>0</v>
          </cell>
        </row>
        <row r="19957">
          <cell r="BV19957">
            <v>0</v>
          </cell>
        </row>
        <row r="19958">
          <cell r="BV19958">
            <v>0</v>
          </cell>
        </row>
        <row r="19959">
          <cell r="BV19959">
            <v>0</v>
          </cell>
        </row>
        <row r="19960">
          <cell r="BV19960">
            <v>0</v>
          </cell>
        </row>
        <row r="19961">
          <cell r="BV19961">
            <v>0</v>
          </cell>
        </row>
        <row r="19962">
          <cell r="BV19962">
            <v>0</v>
          </cell>
        </row>
        <row r="19963">
          <cell r="BV19963">
            <v>0</v>
          </cell>
        </row>
        <row r="19964">
          <cell r="BV19964">
            <v>0</v>
          </cell>
        </row>
        <row r="19965">
          <cell r="BV19965">
            <v>0</v>
          </cell>
        </row>
        <row r="19966">
          <cell r="BV19966">
            <v>0</v>
          </cell>
        </row>
        <row r="19967">
          <cell r="BV19967">
            <v>0</v>
          </cell>
        </row>
        <row r="19968">
          <cell r="BV19968">
            <v>0</v>
          </cell>
        </row>
        <row r="19969">
          <cell r="BV19969">
            <v>0</v>
          </cell>
        </row>
        <row r="19970">
          <cell r="BV19970">
            <v>0</v>
          </cell>
        </row>
        <row r="19971">
          <cell r="BV19971">
            <v>0</v>
          </cell>
        </row>
        <row r="19972">
          <cell r="BV19972">
            <v>0</v>
          </cell>
        </row>
        <row r="19973">
          <cell r="BV19973">
            <v>0</v>
          </cell>
        </row>
        <row r="19974">
          <cell r="BV19974">
            <v>0</v>
          </cell>
        </row>
        <row r="19975">
          <cell r="BV19975">
            <v>0</v>
          </cell>
        </row>
        <row r="19976">
          <cell r="BV19976">
            <v>0</v>
          </cell>
        </row>
        <row r="19977">
          <cell r="BV19977">
            <v>0</v>
          </cell>
        </row>
        <row r="19978">
          <cell r="BV19978">
            <v>0</v>
          </cell>
        </row>
        <row r="19979">
          <cell r="BV19979">
            <v>0</v>
          </cell>
        </row>
        <row r="19980">
          <cell r="BV19980">
            <v>0</v>
          </cell>
        </row>
        <row r="19981">
          <cell r="BV19981">
            <v>0</v>
          </cell>
        </row>
        <row r="19982">
          <cell r="BV19982">
            <v>0</v>
          </cell>
        </row>
        <row r="19983">
          <cell r="BV19983">
            <v>0</v>
          </cell>
        </row>
        <row r="19984">
          <cell r="BV19984">
            <v>0</v>
          </cell>
        </row>
        <row r="19985">
          <cell r="BV19985">
            <v>0</v>
          </cell>
        </row>
        <row r="19986">
          <cell r="BV19986">
            <v>0</v>
          </cell>
        </row>
        <row r="19987">
          <cell r="BV19987">
            <v>0</v>
          </cell>
        </row>
        <row r="19988">
          <cell r="BV19988">
            <v>0</v>
          </cell>
        </row>
        <row r="19989">
          <cell r="BV19989">
            <v>0</v>
          </cell>
        </row>
        <row r="19990">
          <cell r="BV19990">
            <v>0</v>
          </cell>
        </row>
        <row r="19991">
          <cell r="BV19991">
            <v>0</v>
          </cell>
        </row>
        <row r="19992">
          <cell r="BV19992">
            <v>0</v>
          </cell>
        </row>
        <row r="19993">
          <cell r="BV19993">
            <v>0</v>
          </cell>
        </row>
        <row r="19994">
          <cell r="BV19994">
            <v>0</v>
          </cell>
        </row>
        <row r="19995">
          <cell r="BV19995">
            <v>0</v>
          </cell>
        </row>
        <row r="19996">
          <cell r="BV19996">
            <v>0</v>
          </cell>
        </row>
        <row r="19997">
          <cell r="BV19997">
            <v>0</v>
          </cell>
        </row>
        <row r="19998">
          <cell r="BV19998">
            <v>0</v>
          </cell>
        </row>
        <row r="19999">
          <cell r="BV19999">
            <v>0</v>
          </cell>
        </row>
        <row r="20000">
          <cell r="BV20000">
            <v>0</v>
          </cell>
        </row>
        <row r="20001">
          <cell r="BV20001">
            <v>0</v>
          </cell>
        </row>
        <row r="20002">
          <cell r="BV20002">
            <v>0</v>
          </cell>
        </row>
        <row r="20003">
          <cell r="BV20003">
            <v>0</v>
          </cell>
        </row>
        <row r="20004">
          <cell r="BV20004">
            <v>0</v>
          </cell>
        </row>
        <row r="20005">
          <cell r="BV20005">
            <v>0</v>
          </cell>
        </row>
        <row r="20006">
          <cell r="BV20006">
            <v>0</v>
          </cell>
        </row>
        <row r="20007">
          <cell r="BV20007">
            <v>0</v>
          </cell>
        </row>
        <row r="20008">
          <cell r="BV20008">
            <v>0</v>
          </cell>
        </row>
        <row r="20009">
          <cell r="BV20009">
            <v>0</v>
          </cell>
        </row>
        <row r="20010">
          <cell r="BV20010">
            <v>0</v>
          </cell>
        </row>
        <row r="20011">
          <cell r="BV20011">
            <v>0</v>
          </cell>
        </row>
        <row r="20012">
          <cell r="BV20012">
            <v>0</v>
          </cell>
        </row>
        <row r="20013">
          <cell r="BV20013">
            <v>0</v>
          </cell>
        </row>
        <row r="20014">
          <cell r="BV20014">
            <v>0</v>
          </cell>
        </row>
        <row r="20015">
          <cell r="BV20015">
            <v>0</v>
          </cell>
        </row>
        <row r="20016">
          <cell r="BV20016">
            <v>0</v>
          </cell>
        </row>
        <row r="20017">
          <cell r="BV20017">
            <v>0</v>
          </cell>
        </row>
        <row r="20018">
          <cell r="BV20018">
            <v>0</v>
          </cell>
        </row>
        <row r="20019">
          <cell r="BV20019">
            <v>0</v>
          </cell>
        </row>
        <row r="20020">
          <cell r="BV20020">
            <v>0</v>
          </cell>
        </row>
        <row r="20021">
          <cell r="BV20021">
            <v>0</v>
          </cell>
        </row>
        <row r="20022">
          <cell r="BV20022">
            <v>0</v>
          </cell>
        </row>
        <row r="20023">
          <cell r="BV20023">
            <v>0</v>
          </cell>
        </row>
        <row r="20024">
          <cell r="BV20024">
            <v>0</v>
          </cell>
        </row>
        <row r="20025">
          <cell r="BV20025">
            <v>0</v>
          </cell>
        </row>
        <row r="20026">
          <cell r="BV20026">
            <v>0</v>
          </cell>
        </row>
        <row r="20027">
          <cell r="BV20027">
            <v>0</v>
          </cell>
        </row>
        <row r="20028">
          <cell r="BV20028">
            <v>0</v>
          </cell>
        </row>
        <row r="20029">
          <cell r="BV20029">
            <v>0</v>
          </cell>
        </row>
        <row r="20030">
          <cell r="BV20030">
            <v>0</v>
          </cell>
        </row>
        <row r="20031">
          <cell r="BV20031">
            <v>0</v>
          </cell>
        </row>
        <row r="20032">
          <cell r="BV20032">
            <v>0</v>
          </cell>
        </row>
        <row r="20033">
          <cell r="BV20033">
            <v>0</v>
          </cell>
        </row>
        <row r="20034">
          <cell r="BV20034">
            <v>0</v>
          </cell>
        </row>
        <row r="20035">
          <cell r="BV20035">
            <v>0</v>
          </cell>
        </row>
        <row r="20036">
          <cell r="BV20036">
            <v>0</v>
          </cell>
        </row>
        <row r="20037">
          <cell r="BV20037">
            <v>0</v>
          </cell>
        </row>
        <row r="20038">
          <cell r="BV20038">
            <v>0</v>
          </cell>
        </row>
        <row r="20039">
          <cell r="BV20039">
            <v>0</v>
          </cell>
        </row>
        <row r="20040">
          <cell r="BV20040">
            <v>0</v>
          </cell>
        </row>
        <row r="20041">
          <cell r="BV20041">
            <v>0</v>
          </cell>
        </row>
        <row r="20042">
          <cell r="BV20042">
            <v>0</v>
          </cell>
        </row>
        <row r="20043">
          <cell r="BV20043">
            <v>0</v>
          </cell>
        </row>
        <row r="20044">
          <cell r="BV20044">
            <v>0</v>
          </cell>
        </row>
        <row r="20045">
          <cell r="BV20045">
            <v>0</v>
          </cell>
        </row>
        <row r="20046">
          <cell r="BV20046">
            <v>0</v>
          </cell>
        </row>
        <row r="20047">
          <cell r="BV20047">
            <v>0</v>
          </cell>
        </row>
        <row r="20048">
          <cell r="BV20048">
            <v>0</v>
          </cell>
        </row>
        <row r="20049">
          <cell r="BV20049">
            <v>0</v>
          </cell>
        </row>
        <row r="20050">
          <cell r="BV20050">
            <v>0</v>
          </cell>
        </row>
        <row r="20051">
          <cell r="BV20051">
            <v>0</v>
          </cell>
        </row>
        <row r="20052">
          <cell r="BV20052">
            <v>0</v>
          </cell>
        </row>
        <row r="20053">
          <cell r="BV20053">
            <v>0</v>
          </cell>
        </row>
        <row r="20054">
          <cell r="BV20054">
            <v>0</v>
          </cell>
        </row>
        <row r="20055">
          <cell r="BV20055">
            <v>0</v>
          </cell>
        </row>
        <row r="20056">
          <cell r="BV20056">
            <v>0</v>
          </cell>
        </row>
        <row r="20057">
          <cell r="BV20057">
            <v>0</v>
          </cell>
        </row>
        <row r="20058">
          <cell r="BV20058">
            <v>0</v>
          </cell>
        </row>
        <row r="20059">
          <cell r="BV20059">
            <v>0</v>
          </cell>
        </row>
        <row r="20060">
          <cell r="BV20060">
            <v>0</v>
          </cell>
        </row>
        <row r="20061">
          <cell r="BV20061">
            <v>0</v>
          </cell>
        </row>
        <row r="20062">
          <cell r="BV20062">
            <v>0</v>
          </cell>
        </row>
        <row r="20063">
          <cell r="BV20063">
            <v>0</v>
          </cell>
        </row>
        <row r="20064">
          <cell r="BV20064">
            <v>0</v>
          </cell>
        </row>
        <row r="20065">
          <cell r="BV20065">
            <v>0</v>
          </cell>
        </row>
        <row r="20066">
          <cell r="BV20066">
            <v>0</v>
          </cell>
        </row>
        <row r="20067">
          <cell r="BV20067">
            <v>0</v>
          </cell>
        </row>
        <row r="20068">
          <cell r="BV20068">
            <v>0</v>
          </cell>
        </row>
        <row r="20069">
          <cell r="BV20069">
            <v>0</v>
          </cell>
        </row>
        <row r="20070">
          <cell r="BV20070">
            <v>0</v>
          </cell>
        </row>
        <row r="20071">
          <cell r="BV20071">
            <v>0</v>
          </cell>
        </row>
        <row r="20072">
          <cell r="BV20072">
            <v>0</v>
          </cell>
        </row>
        <row r="20073">
          <cell r="BV20073">
            <v>0</v>
          </cell>
        </row>
        <row r="20074">
          <cell r="BV20074">
            <v>0</v>
          </cell>
        </row>
        <row r="20075">
          <cell r="BV20075">
            <v>0</v>
          </cell>
        </row>
        <row r="20076">
          <cell r="BV20076">
            <v>0</v>
          </cell>
        </row>
        <row r="20077">
          <cell r="BV20077">
            <v>0</v>
          </cell>
        </row>
        <row r="20078">
          <cell r="BV20078">
            <v>0</v>
          </cell>
        </row>
        <row r="20079">
          <cell r="BV20079">
            <v>0</v>
          </cell>
        </row>
        <row r="20080">
          <cell r="BV20080">
            <v>0</v>
          </cell>
        </row>
        <row r="20081">
          <cell r="BV20081">
            <v>0</v>
          </cell>
        </row>
        <row r="20082">
          <cell r="BV20082">
            <v>0</v>
          </cell>
        </row>
        <row r="20083">
          <cell r="BV20083">
            <v>0</v>
          </cell>
        </row>
        <row r="20084">
          <cell r="BV20084">
            <v>0</v>
          </cell>
        </row>
        <row r="20085">
          <cell r="BV20085">
            <v>0</v>
          </cell>
        </row>
        <row r="20086">
          <cell r="BV20086">
            <v>0</v>
          </cell>
        </row>
        <row r="20087">
          <cell r="BV20087">
            <v>0</v>
          </cell>
        </row>
        <row r="20088">
          <cell r="BV20088">
            <v>0</v>
          </cell>
        </row>
        <row r="20089">
          <cell r="BV20089">
            <v>0</v>
          </cell>
        </row>
        <row r="20090">
          <cell r="BV20090">
            <v>0</v>
          </cell>
        </row>
        <row r="20091">
          <cell r="BV20091">
            <v>0</v>
          </cell>
        </row>
        <row r="20092">
          <cell r="BV20092">
            <v>0</v>
          </cell>
        </row>
        <row r="20093">
          <cell r="BV20093">
            <v>0</v>
          </cell>
        </row>
        <row r="20094">
          <cell r="BV20094">
            <v>0</v>
          </cell>
        </row>
        <row r="20095">
          <cell r="BV20095">
            <v>0</v>
          </cell>
        </row>
        <row r="20096">
          <cell r="BV20096">
            <v>0</v>
          </cell>
        </row>
        <row r="20097">
          <cell r="BV20097">
            <v>0</v>
          </cell>
        </row>
        <row r="20098">
          <cell r="BV20098">
            <v>0</v>
          </cell>
        </row>
        <row r="20099">
          <cell r="BV20099">
            <v>0</v>
          </cell>
        </row>
        <row r="20100">
          <cell r="BV20100">
            <v>0</v>
          </cell>
        </row>
        <row r="20101">
          <cell r="BV20101">
            <v>0</v>
          </cell>
        </row>
        <row r="20102">
          <cell r="BV20102">
            <v>0</v>
          </cell>
        </row>
        <row r="20103">
          <cell r="BV20103">
            <v>0</v>
          </cell>
        </row>
        <row r="20104">
          <cell r="BV20104">
            <v>0</v>
          </cell>
        </row>
        <row r="20105">
          <cell r="BV20105">
            <v>0</v>
          </cell>
        </row>
        <row r="20106">
          <cell r="BV20106">
            <v>0</v>
          </cell>
        </row>
        <row r="20107">
          <cell r="BV20107">
            <v>0</v>
          </cell>
        </row>
        <row r="20108">
          <cell r="BV20108">
            <v>0</v>
          </cell>
        </row>
        <row r="20109">
          <cell r="BV20109">
            <v>0</v>
          </cell>
        </row>
        <row r="20110">
          <cell r="BV20110">
            <v>0</v>
          </cell>
        </row>
        <row r="20111">
          <cell r="BV20111">
            <v>0</v>
          </cell>
        </row>
        <row r="20112">
          <cell r="BV20112">
            <v>0</v>
          </cell>
        </row>
        <row r="20113">
          <cell r="BV20113">
            <v>0</v>
          </cell>
        </row>
        <row r="20114">
          <cell r="BV20114">
            <v>0</v>
          </cell>
        </row>
        <row r="20115">
          <cell r="BV20115">
            <v>0</v>
          </cell>
        </row>
        <row r="20116">
          <cell r="BV20116">
            <v>0</v>
          </cell>
        </row>
        <row r="20117">
          <cell r="BV20117">
            <v>0</v>
          </cell>
        </row>
        <row r="20118">
          <cell r="BV20118">
            <v>0</v>
          </cell>
        </row>
        <row r="20119">
          <cell r="BV20119">
            <v>0</v>
          </cell>
        </row>
        <row r="20120">
          <cell r="BV20120">
            <v>0</v>
          </cell>
        </row>
        <row r="20121">
          <cell r="BV20121">
            <v>0</v>
          </cell>
        </row>
        <row r="20122">
          <cell r="BV20122">
            <v>0</v>
          </cell>
        </row>
        <row r="20123">
          <cell r="BV20123">
            <v>0</v>
          </cell>
        </row>
        <row r="20124">
          <cell r="BV20124">
            <v>0</v>
          </cell>
        </row>
        <row r="20125">
          <cell r="BV20125">
            <v>0</v>
          </cell>
        </row>
        <row r="20126">
          <cell r="BV20126">
            <v>0</v>
          </cell>
        </row>
        <row r="20127">
          <cell r="BV20127">
            <v>0</v>
          </cell>
        </row>
        <row r="20128">
          <cell r="BV20128">
            <v>0</v>
          </cell>
        </row>
        <row r="20129">
          <cell r="BV20129">
            <v>0</v>
          </cell>
        </row>
        <row r="20130">
          <cell r="BV20130">
            <v>0</v>
          </cell>
        </row>
        <row r="20131">
          <cell r="BV20131">
            <v>0</v>
          </cell>
        </row>
        <row r="20132">
          <cell r="BV20132">
            <v>0</v>
          </cell>
        </row>
        <row r="20133">
          <cell r="BV20133">
            <v>0</v>
          </cell>
        </row>
        <row r="20134">
          <cell r="BV20134">
            <v>0</v>
          </cell>
        </row>
        <row r="20135">
          <cell r="BV20135">
            <v>0</v>
          </cell>
        </row>
        <row r="20136">
          <cell r="BV20136">
            <v>0</v>
          </cell>
        </row>
        <row r="20137">
          <cell r="BV20137">
            <v>0</v>
          </cell>
        </row>
        <row r="20138">
          <cell r="BV20138">
            <v>0</v>
          </cell>
        </row>
        <row r="20139">
          <cell r="BV20139">
            <v>0</v>
          </cell>
        </row>
        <row r="20140">
          <cell r="BV20140">
            <v>0</v>
          </cell>
        </row>
        <row r="20141">
          <cell r="BV20141">
            <v>0</v>
          </cell>
        </row>
        <row r="20142">
          <cell r="BV20142">
            <v>0</v>
          </cell>
        </row>
        <row r="20143">
          <cell r="BV20143">
            <v>0</v>
          </cell>
        </row>
        <row r="20144">
          <cell r="BV20144">
            <v>0</v>
          </cell>
        </row>
        <row r="20145">
          <cell r="BV20145">
            <v>0</v>
          </cell>
        </row>
        <row r="20146">
          <cell r="BV20146">
            <v>0</v>
          </cell>
        </row>
        <row r="20147">
          <cell r="BV20147">
            <v>0</v>
          </cell>
        </row>
        <row r="20148">
          <cell r="BV20148">
            <v>0</v>
          </cell>
        </row>
        <row r="20149">
          <cell r="BV20149">
            <v>0</v>
          </cell>
        </row>
        <row r="20150">
          <cell r="BV20150">
            <v>0</v>
          </cell>
        </row>
        <row r="20151">
          <cell r="BV20151">
            <v>0</v>
          </cell>
        </row>
        <row r="20152">
          <cell r="BV20152">
            <v>0</v>
          </cell>
        </row>
        <row r="20153">
          <cell r="BV20153">
            <v>0</v>
          </cell>
        </row>
        <row r="20154">
          <cell r="BV20154">
            <v>0</v>
          </cell>
        </row>
        <row r="20155">
          <cell r="BV20155">
            <v>0</v>
          </cell>
        </row>
        <row r="20156">
          <cell r="BV20156">
            <v>0</v>
          </cell>
        </row>
        <row r="20157">
          <cell r="BV20157">
            <v>0</v>
          </cell>
        </row>
        <row r="20158">
          <cell r="BV20158">
            <v>0</v>
          </cell>
        </row>
        <row r="20159">
          <cell r="BV20159">
            <v>0</v>
          </cell>
        </row>
        <row r="20160">
          <cell r="BV20160">
            <v>0</v>
          </cell>
        </row>
        <row r="20161">
          <cell r="BV20161">
            <v>0</v>
          </cell>
        </row>
        <row r="20162">
          <cell r="BV20162">
            <v>0</v>
          </cell>
        </row>
        <row r="20163">
          <cell r="BV20163">
            <v>0</v>
          </cell>
        </row>
        <row r="20164">
          <cell r="BV20164">
            <v>0</v>
          </cell>
        </row>
        <row r="20165">
          <cell r="BV20165">
            <v>0</v>
          </cell>
        </row>
        <row r="20166">
          <cell r="BV20166">
            <v>0</v>
          </cell>
        </row>
        <row r="20167">
          <cell r="BV20167">
            <v>0</v>
          </cell>
        </row>
        <row r="20168">
          <cell r="BV20168">
            <v>0</v>
          </cell>
        </row>
        <row r="20169">
          <cell r="BV20169">
            <v>0</v>
          </cell>
        </row>
        <row r="20170">
          <cell r="BV20170">
            <v>0</v>
          </cell>
        </row>
        <row r="20171">
          <cell r="BV20171">
            <v>0</v>
          </cell>
        </row>
        <row r="20172">
          <cell r="BV20172">
            <v>0</v>
          </cell>
        </row>
        <row r="20173">
          <cell r="BV20173">
            <v>0</v>
          </cell>
        </row>
        <row r="20174">
          <cell r="BV20174">
            <v>0</v>
          </cell>
        </row>
        <row r="20175">
          <cell r="BV20175">
            <v>0</v>
          </cell>
        </row>
        <row r="20176">
          <cell r="BV20176">
            <v>0</v>
          </cell>
        </row>
        <row r="20177">
          <cell r="BV20177">
            <v>0</v>
          </cell>
        </row>
        <row r="20178">
          <cell r="BV20178">
            <v>0</v>
          </cell>
        </row>
        <row r="20179">
          <cell r="BV20179">
            <v>0</v>
          </cell>
        </row>
        <row r="20180">
          <cell r="BV20180">
            <v>0</v>
          </cell>
        </row>
        <row r="20181">
          <cell r="BV20181">
            <v>0</v>
          </cell>
        </row>
        <row r="20182">
          <cell r="BV20182">
            <v>0</v>
          </cell>
        </row>
        <row r="20183">
          <cell r="BV20183">
            <v>0</v>
          </cell>
        </row>
        <row r="20184">
          <cell r="BV20184">
            <v>0</v>
          </cell>
        </row>
        <row r="20185">
          <cell r="BV20185">
            <v>0</v>
          </cell>
        </row>
        <row r="20186">
          <cell r="BV20186">
            <v>0</v>
          </cell>
        </row>
        <row r="20187">
          <cell r="BV20187">
            <v>0</v>
          </cell>
        </row>
        <row r="20188">
          <cell r="BV20188">
            <v>0</v>
          </cell>
        </row>
        <row r="20189">
          <cell r="BV20189">
            <v>0</v>
          </cell>
        </row>
        <row r="20190">
          <cell r="BV20190">
            <v>0</v>
          </cell>
        </row>
        <row r="20191">
          <cell r="BV20191">
            <v>0</v>
          </cell>
        </row>
        <row r="20192">
          <cell r="BV20192">
            <v>0</v>
          </cell>
        </row>
        <row r="20193">
          <cell r="BV20193">
            <v>0</v>
          </cell>
        </row>
        <row r="20194">
          <cell r="BV20194">
            <v>0</v>
          </cell>
        </row>
        <row r="20195">
          <cell r="BV20195">
            <v>0</v>
          </cell>
        </row>
        <row r="20196">
          <cell r="BV20196">
            <v>0</v>
          </cell>
        </row>
        <row r="20197">
          <cell r="BV20197">
            <v>0</v>
          </cell>
        </row>
        <row r="20198">
          <cell r="BV20198">
            <v>0</v>
          </cell>
        </row>
        <row r="20199">
          <cell r="BV20199">
            <v>0</v>
          </cell>
        </row>
        <row r="20200">
          <cell r="BV20200">
            <v>0</v>
          </cell>
        </row>
        <row r="20201">
          <cell r="BV20201">
            <v>0</v>
          </cell>
        </row>
        <row r="20202">
          <cell r="BV20202">
            <v>0</v>
          </cell>
        </row>
        <row r="20203">
          <cell r="BV20203">
            <v>0</v>
          </cell>
        </row>
        <row r="20204">
          <cell r="BV20204">
            <v>0</v>
          </cell>
        </row>
        <row r="20205">
          <cell r="BV20205">
            <v>0</v>
          </cell>
        </row>
        <row r="20206">
          <cell r="BV20206">
            <v>0</v>
          </cell>
        </row>
        <row r="20207">
          <cell r="BV20207">
            <v>0</v>
          </cell>
        </row>
        <row r="20208">
          <cell r="BV20208">
            <v>0</v>
          </cell>
        </row>
        <row r="20209">
          <cell r="BV20209">
            <v>0</v>
          </cell>
        </row>
        <row r="20210">
          <cell r="BV20210">
            <v>0</v>
          </cell>
        </row>
        <row r="20211">
          <cell r="BV20211">
            <v>0</v>
          </cell>
        </row>
        <row r="20212">
          <cell r="BV20212">
            <v>0</v>
          </cell>
        </row>
        <row r="20213">
          <cell r="BV20213">
            <v>0</v>
          </cell>
        </row>
        <row r="20214">
          <cell r="BV20214">
            <v>0</v>
          </cell>
        </row>
        <row r="20215">
          <cell r="BV20215">
            <v>0</v>
          </cell>
        </row>
        <row r="20216">
          <cell r="BV20216">
            <v>0</v>
          </cell>
        </row>
        <row r="20217">
          <cell r="BV20217">
            <v>0</v>
          </cell>
        </row>
        <row r="20218">
          <cell r="BV20218">
            <v>0</v>
          </cell>
        </row>
        <row r="20219">
          <cell r="BV20219">
            <v>0</v>
          </cell>
        </row>
        <row r="20220">
          <cell r="BV20220">
            <v>0</v>
          </cell>
        </row>
        <row r="20221">
          <cell r="BV20221">
            <v>0</v>
          </cell>
        </row>
        <row r="20222">
          <cell r="BV20222">
            <v>0</v>
          </cell>
        </row>
        <row r="20223">
          <cell r="BV20223">
            <v>0</v>
          </cell>
        </row>
        <row r="20224">
          <cell r="BV20224">
            <v>0</v>
          </cell>
        </row>
        <row r="20225">
          <cell r="BV20225">
            <v>0</v>
          </cell>
        </row>
        <row r="20226">
          <cell r="BV20226">
            <v>0</v>
          </cell>
        </row>
        <row r="20227">
          <cell r="BV20227">
            <v>0</v>
          </cell>
        </row>
        <row r="20228">
          <cell r="BV20228">
            <v>0</v>
          </cell>
        </row>
        <row r="20229">
          <cell r="BV20229">
            <v>0</v>
          </cell>
        </row>
        <row r="20230">
          <cell r="BV20230">
            <v>0</v>
          </cell>
        </row>
        <row r="20231">
          <cell r="BV20231">
            <v>0</v>
          </cell>
        </row>
        <row r="20232">
          <cell r="BV20232">
            <v>0</v>
          </cell>
        </row>
        <row r="20233">
          <cell r="BV20233">
            <v>0</v>
          </cell>
        </row>
        <row r="20234">
          <cell r="BV20234">
            <v>0</v>
          </cell>
        </row>
        <row r="20235">
          <cell r="BV20235">
            <v>0</v>
          </cell>
        </row>
        <row r="20236">
          <cell r="BV20236">
            <v>0</v>
          </cell>
        </row>
        <row r="20237">
          <cell r="BV20237">
            <v>0</v>
          </cell>
        </row>
        <row r="20238">
          <cell r="BV20238">
            <v>0</v>
          </cell>
        </row>
        <row r="20239">
          <cell r="BV20239">
            <v>0</v>
          </cell>
        </row>
        <row r="20240">
          <cell r="BV20240">
            <v>0</v>
          </cell>
        </row>
        <row r="20241">
          <cell r="BV20241">
            <v>0</v>
          </cell>
        </row>
        <row r="20242">
          <cell r="BV20242">
            <v>0</v>
          </cell>
        </row>
        <row r="20243">
          <cell r="BV20243">
            <v>0</v>
          </cell>
        </row>
        <row r="20244">
          <cell r="BV20244">
            <v>0</v>
          </cell>
        </row>
        <row r="20245">
          <cell r="BV20245">
            <v>0</v>
          </cell>
        </row>
        <row r="20246">
          <cell r="BV20246">
            <v>0</v>
          </cell>
        </row>
        <row r="20247">
          <cell r="BV20247">
            <v>0</v>
          </cell>
        </row>
        <row r="20248">
          <cell r="BV20248">
            <v>0</v>
          </cell>
        </row>
        <row r="20249">
          <cell r="BV20249">
            <v>0</v>
          </cell>
        </row>
        <row r="20250">
          <cell r="BV20250">
            <v>0</v>
          </cell>
        </row>
        <row r="20251">
          <cell r="BV20251">
            <v>0</v>
          </cell>
        </row>
        <row r="20252">
          <cell r="BV20252">
            <v>0</v>
          </cell>
        </row>
        <row r="20253">
          <cell r="BV20253">
            <v>0</v>
          </cell>
        </row>
        <row r="20254">
          <cell r="BV20254">
            <v>0</v>
          </cell>
        </row>
        <row r="20255">
          <cell r="BV20255">
            <v>0</v>
          </cell>
        </row>
        <row r="20256">
          <cell r="BV20256">
            <v>0</v>
          </cell>
        </row>
        <row r="20257">
          <cell r="BV20257">
            <v>0</v>
          </cell>
        </row>
        <row r="20258">
          <cell r="BV20258">
            <v>0</v>
          </cell>
        </row>
        <row r="20259">
          <cell r="BV20259">
            <v>0</v>
          </cell>
        </row>
        <row r="20260">
          <cell r="BV20260">
            <v>0</v>
          </cell>
        </row>
        <row r="20261">
          <cell r="BV20261">
            <v>0</v>
          </cell>
        </row>
        <row r="20262">
          <cell r="BV20262">
            <v>0</v>
          </cell>
        </row>
        <row r="20263">
          <cell r="BV20263">
            <v>0</v>
          </cell>
        </row>
        <row r="20264">
          <cell r="BV20264">
            <v>0</v>
          </cell>
        </row>
        <row r="20265">
          <cell r="BV20265">
            <v>0</v>
          </cell>
        </row>
        <row r="20266">
          <cell r="BV20266">
            <v>0</v>
          </cell>
        </row>
        <row r="20267">
          <cell r="BV20267">
            <v>0</v>
          </cell>
        </row>
        <row r="20268">
          <cell r="BV20268">
            <v>0</v>
          </cell>
        </row>
        <row r="20269">
          <cell r="BV20269">
            <v>0</v>
          </cell>
        </row>
        <row r="20270">
          <cell r="BV20270">
            <v>0</v>
          </cell>
        </row>
        <row r="20271">
          <cell r="BV20271">
            <v>0</v>
          </cell>
        </row>
        <row r="20272">
          <cell r="BV20272">
            <v>0</v>
          </cell>
        </row>
        <row r="20273">
          <cell r="BV20273">
            <v>0</v>
          </cell>
        </row>
        <row r="20274">
          <cell r="BV20274">
            <v>0</v>
          </cell>
        </row>
        <row r="20275">
          <cell r="BV20275">
            <v>0</v>
          </cell>
        </row>
        <row r="20276">
          <cell r="BV20276">
            <v>0</v>
          </cell>
        </row>
        <row r="20277">
          <cell r="BV20277">
            <v>0</v>
          </cell>
        </row>
        <row r="20278">
          <cell r="BV20278">
            <v>0</v>
          </cell>
        </row>
        <row r="20279">
          <cell r="BV20279">
            <v>0</v>
          </cell>
        </row>
        <row r="20280">
          <cell r="BV20280">
            <v>0</v>
          </cell>
        </row>
        <row r="20281">
          <cell r="BV20281">
            <v>0</v>
          </cell>
        </row>
        <row r="20282">
          <cell r="BV20282">
            <v>0</v>
          </cell>
        </row>
        <row r="20283">
          <cell r="BV20283">
            <v>0</v>
          </cell>
        </row>
        <row r="20284">
          <cell r="BV20284">
            <v>0</v>
          </cell>
        </row>
        <row r="20285">
          <cell r="BV20285">
            <v>0</v>
          </cell>
        </row>
        <row r="20286">
          <cell r="BV20286">
            <v>0</v>
          </cell>
        </row>
        <row r="20287">
          <cell r="BV20287">
            <v>0</v>
          </cell>
        </row>
        <row r="20288">
          <cell r="BV20288">
            <v>0</v>
          </cell>
        </row>
        <row r="20289">
          <cell r="BV20289">
            <v>0</v>
          </cell>
        </row>
        <row r="20290">
          <cell r="BV20290">
            <v>0</v>
          </cell>
        </row>
        <row r="20291">
          <cell r="BV20291">
            <v>0</v>
          </cell>
        </row>
        <row r="20292">
          <cell r="BV20292">
            <v>0</v>
          </cell>
        </row>
        <row r="20293">
          <cell r="BV20293">
            <v>0</v>
          </cell>
        </row>
        <row r="20294">
          <cell r="BV20294">
            <v>0</v>
          </cell>
        </row>
        <row r="20295">
          <cell r="BV20295">
            <v>0</v>
          </cell>
        </row>
        <row r="20296">
          <cell r="BV20296">
            <v>0</v>
          </cell>
        </row>
        <row r="20297">
          <cell r="BV20297">
            <v>0</v>
          </cell>
        </row>
        <row r="20298">
          <cell r="BV20298">
            <v>0</v>
          </cell>
        </row>
        <row r="20299">
          <cell r="BV20299">
            <v>0</v>
          </cell>
        </row>
        <row r="20300">
          <cell r="BV20300">
            <v>0</v>
          </cell>
        </row>
        <row r="20301">
          <cell r="BV20301">
            <v>0</v>
          </cell>
        </row>
        <row r="20302">
          <cell r="BV20302">
            <v>0</v>
          </cell>
        </row>
        <row r="20303">
          <cell r="BV20303">
            <v>0</v>
          </cell>
        </row>
        <row r="20304">
          <cell r="BV20304">
            <v>0</v>
          </cell>
        </row>
        <row r="20305">
          <cell r="BV20305">
            <v>0</v>
          </cell>
        </row>
        <row r="20306">
          <cell r="BV20306">
            <v>0</v>
          </cell>
        </row>
        <row r="20307">
          <cell r="BV20307">
            <v>0</v>
          </cell>
        </row>
        <row r="20308">
          <cell r="BV20308">
            <v>0</v>
          </cell>
        </row>
        <row r="20309">
          <cell r="BV20309">
            <v>0</v>
          </cell>
        </row>
        <row r="20310">
          <cell r="BV20310">
            <v>0</v>
          </cell>
        </row>
        <row r="20311">
          <cell r="BV20311">
            <v>0</v>
          </cell>
        </row>
        <row r="20312">
          <cell r="BV20312">
            <v>0</v>
          </cell>
        </row>
        <row r="20313">
          <cell r="BV20313">
            <v>0</v>
          </cell>
        </row>
        <row r="20314">
          <cell r="BV20314">
            <v>0</v>
          </cell>
        </row>
        <row r="20315">
          <cell r="BV20315">
            <v>0</v>
          </cell>
        </row>
        <row r="20316">
          <cell r="BV20316">
            <v>0</v>
          </cell>
        </row>
        <row r="20317">
          <cell r="BV20317">
            <v>0</v>
          </cell>
        </row>
        <row r="20318">
          <cell r="BV20318">
            <v>0</v>
          </cell>
        </row>
        <row r="20319">
          <cell r="BV20319">
            <v>0</v>
          </cell>
        </row>
        <row r="20320">
          <cell r="BV20320">
            <v>0</v>
          </cell>
        </row>
        <row r="20321">
          <cell r="BV20321">
            <v>0</v>
          </cell>
        </row>
        <row r="20322">
          <cell r="BV20322">
            <v>0</v>
          </cell>
        </row>
        <row r="20323">
          <cell r="BV20323">
            <v>0</v>
          </cell>
        </row>
        <row r="20324">
          <cell r="BV20324">
            <v>0</v>
          </cell>
        </row>
        <row r="20325">
          <cell r="BV20325">
            <v>0</v>
          </cell>
        </row>
        <row r="20326">
          <cell r="BV20326">
            <v>0</v>
          </cell>
        </row>
        <row r="20327">
          <cell r="BV20327">
            <v>0</v>
          </cell>
        </row>
        <row r="20328">
          <cell r="BV20328">
            <v>0</v>
          </cell>
        </row>
        <row r="20329">
          <cell r="BV20329">
            <v>0</v>
          </cell>
        </row>
        <row r="20330">
          <cell r="BV20330">
            <v>0</v>
          </cell>
        </row>
        <row r="20331">
          <cell r="BV20331">
            <v>0</v>
          </cell>
        </row>
        <row r="20332">
          <cell r="BV20332">
            <v>0</v>
          </cell>
        </row>
        <row r="20333">
          <cell r="BV20333">
            <v>0</v>
          </cell>
        </row>
        <row r="20334">
          <cell r="BV20334">
            <v>0</v>
          </cell>
        </row>
        <row r="20335">
          <cell r="BV20335">
            <v>0</v>
          </cell>
        </row>
        <row r="20336">
          <cell r="BV20336">
            <v>0</v>
          </cell>
        </row>
        <row r="20337">
          <cell r="BV20337">
            <v>0</v>
          </cell>
        </row>
        <row r="20338">
          <cell r="BV20338">
            <v>0</v>
          </cell>
        </row>
        <row r="20339">
          <cell r="BV20339">
            <v>0</v>
          </cell>
        </row>
        <row r="20340">
          <cell r="BV20340">
            <v>0</v>
          </cell>
        </row>
        <row r="20341">
          <cell r="BV20341">
            <v>0</v>
          </cell>
        </row>
        <row r="20342">
          <cell r="BV20342">
            <v>0</v>
          </cell>
        </row>
        <row r="20343">
          <cell r="BV20343">
            <v>0</v>
          </cell>
        </row>
        <row r="20344">
          <cell r="BV20344">
            <v>0</v>
          </cell>
        </row>
        <row r="20345">
          <cell r="BV20345">
            <v>0</v>
          </cell>
        </row>
        <row r="20346">
          <cell r="BV20346">
            <v>0</v>
          </cell>
        </row>
        <row r="20347">
          <cell r="BV20347">
            <v>0</v>
          </cell>
        </row>
        <row r="20348">
          <cell r="BV20348">
            <v>0</v>
          </cell>
        </row>
        <row r="20349">
          <cell r="BV20349">
            <v>0</v>
          </cell>
        </row>
        <row r="20350">
          <cell r="BV20350">
            <v>0</v>
          </cell>
        </row>
        <row r="20351">
          <cell r="BV20351">
            <v>0</v>
          </cell>
        </row>
        <row r="20352">
          <cell r="BV20352">
            <v>0</v>
          </cell>
        </row>
        <row r="20353">
          <cell r="BV20353">
            <v>0</v>
          </cell>
        </row>
        <row r="20354">
          <cell r="BV20354">
            <v>0</v>
          </cell>
        </row>
        <row r="20355">
          <cell r="BV20355">
            <v>0</v>
          </cell>
        </row>
        <row r="20356">
          <cell r="BV20356">
            <v>0</v>
          </cell>
        </row>
        <row r="20357">
          <cell r="BV20357">
            <v>0</v>
          </cell>
        </row>
        <row r="20358">
          <cell r="BV20358">
            <v>0</v>
          </cell>
        </row>
        <row r="20359">
          <cell r="BV20359">
            <v>0</v>
          </cell>
        </row>
        <row r="20360">
          <cell r="BV20360">
            <v>0</v>
          </cell>
        </row>
        <row r="20361">
          <cell r="BV20361">
            <v>0</v>
          </cell>
        </row>
        <row r="20362">
          <cell r="BV20362">
            <v>0</v>
          </cell>
        </row>
        <row r="20363">
          <cell r="BV20363">
            <v>0</v>
          </cell>
        </row>
        <row r="20364">
          <cell r="BV20364">
            <v>0</v>
          </cell>
        </row>
        <row r="20365">
          <cell r="BV20365">
            <v>0</v>
          </cell>
        </row>
        <row r="20366">
          <cell r="BV20366">
            <v>0</v>
          </cell>
        </row>
        <row r="20367">
          <cell r="BV20367">
            <v>0</v>
          </cell>
        </row>
        <row r="20368">
          <cell r="BV20368">
            <v>0</v>
          </cell>
        </row>
        <row r="20369">
          <cell r="BV20369">
            <v>0</v>
          </cell>
        </row>
        <row r="20370">
          <cell r="BV20370">
            <v>0</v>
          </cell>
        </row>
        <row r="20371">
          <cell r="BV20371">
            <v>0</v>
          </cell>
        </row>
        <row r="20372">
          <cell r="BV20372">
            <v>0</v>
          </cell>
        </row>
        <row r="20373">
          <cell r="BV20373">
            <v>0</v>
          </cell>
        </row>
        <row r="20374">
          <cell r="BV20374">
            <v>0</v>
          </cell>
        </row>
        <row r="20375">
          <cell r="BV20375">
            <v>0</v>
          </cell>
        </row>
        <row r="20376">
          <cell r="BV20376">
            <v>0</v>
          </cell>
        </row>
        <row r="20377">
          <cell r="BV20377">
            <v>0</v>
          </cell>
        </row>
        <row r="20378">
          <cell r="BV20378">
            <v>0</v>
          </cell>
        </row>
        <row r="20379">
          <cell r="BV20379">
            <v>0</v>
          </cell>
        </row>
        <row r="20380">
          <cell r="BV20380">
            <v>0</v>
          </cell>
        </row>
        <row r="20381">
          <cell r="BV20381">
            <v>0</v>
          </cell>
        </row>
        <row r="20382">
          <cell r="BV20382">
            <v>0</v>
          </cell>
        </row>
        <row r="20383">
          <cell r="BV20383">
            <v>0</v>
          </cell>
        </row>
        <row r="20384">
          <cell r="BV20384">
            <v>0</v>
          </cell>
        </row>
        <row r="20385">
          <cell r="BV20385">
            <v>0</v>
          </cell>
        </row>
        <row r="20386">
          <cell r="BV20386">
            <v>0</v>
          </cell>
        </row>
        <row r="20387">
          <cell r="BV20387">
            <v>0</v>
          </cell>
        </row>
        <row r="20388">
          <cell r="BV20388">
            <v>0</v>
          </cell>
        </row>
        <row r="20389">
          <cell r="BV20389">
            <v>0</v>
          </cell>
        </row>
        <row r="20390">
          <cell r="BV20390">
            <v>0</v>
          </cell>
        </row>
        <row r="20391">
          <cell r="BV20391">
            <v>0</v>
          </cell>
        </row>
        <row r="20392">
          <cell r="BV20392">
            <v>0</v>
          </cell>
        </row>
        <row r="20393">
          <cell r="BV20393">
            <v>0</v>
          </cell>
        </row>
        <row r="20394">
          <cell r="BV20394">
            <v>0</v>
          </cell>
        </row>
        <row r="20395">
          <cell r="BV20395">
            <v>0</v>
          </cell>
        </row>
        <row r="20396">
          <cell r="BV20396">
            <v>0</v>
          </cell>
        </row>
        <row r="20397">
          <cell r="BV20397">
            <v>0</v>
          </cell>
        </row>
        <row r="20398">
          <cell r="BV20398">
            <v>0</v>
          </cell>
        </row>
        <row r="20399">
          <cell r="BV20399">
            <v>0</v>
          </cell>
        </row>
        <row r="20400">
          <cell r="BV20400">
            <v>0</v>
          </cell>
        </row>
        <row r="20401">
          <cell r="BV20401">
            <v>0</v>
          </cell>
        </row>
        <row r="20402">
          <cell r="BV20402">
            <v>0</v>
          </cell>
        </row>
        <row r="20403">
          <cell r="BV20403">
            <v>0</v>
          </cell>
        </row>
        <row r="20404">
          <cell r="BV20404">
            <v>0</v>
          </cell>
        </row>
        <row r="20405">
          <cell r="BV20405">
            <v>0</v>
          </cell>
        </row>
        <row r="20406">
          <cell r="BV20406">
            <v>0</v>
          </cell>
        </row>
        <row r="20407">
          <cell r="BV20407">
            <v>0</v>
          </cell>
        </row>
        <row r="20408">
          <cell r="BV20408">
            <v>0</v>
          </cell>
        </row>
        <row r="20409">
          <cell r="BV20409">
            <v>0</v>
          </cell>
        </row>
        <row r="20410">
          <cell r="BV20410">
            <v>0</v>
          </cell>
        </row>
        <row r="20411">
          <cell r="BV20411">
            <v>0</v>
          </cell>
        </row>
        <row r="20412">
          <cell r="BV20412">
            <v>0</v>
          </cell>
        </row>
        <row r="20413">
          <cell r="BV20413">
            <v>0</v>
          </cell>
        </row>
        <row r="20414">
          <cell r="BV20414">
            <v>0</v>
          </cell>
        </row>
        <row r="20415">
          <cell r="BV20415">
            <v>0</v>
          </cell>
        </row>
        <row r="20416">
          <cell r="BV20416">
            <v>0</v>
          </cell>
        </row>
        <row r="20417">
          <cell r="BV20417">
            <v>0</v>
          </cell>
        </row>
        <row r="20418">
          <cell r="BV20418">
            <v>0</v>
          </cell>
        </row>
        <row r="20419">
          <cell r="BV20419">
            <v>0</v>
          </cell>
        </row>
        <row r="20420">
          <cell r="BV20420">
            <v>0</v>
          </cell>
        </row>
        <row r="20421">
          <cell r="BV20421">
            <v>0</v>
          </cell>
        </row>
        <row r="20422">
          <cell r="BV20422">
            <v>0</v>
          </cell>
        </row>
        <row r="20423">
          <cell r="BV20423">
            <v>0</v>
          </cell>
        </row>
        <row r="20424">
          <cell r="BV20424">
            <v>0</v>
          </cell>
        </row>
        <row r="20425">
          <cell r="BV20425">
            <v>0</v>
          </cell>
        </row>
        <row r="20426">
          <cell r="BV20426">
            <v>0</v>
          </cell>
        </row>
        <row r="20427">
          <cell r="BV20427">
            <v>0</v>
          </cell>
        </row>
        <row r="20428">
          <cell r="BV20428">
            <v>0</v>
          </cell>
        </row>
        <row r="20429">
          <cell r="BV20429">
            <v>0</v>
          </cell>
        </row>
        <row r="20430">
          <cell r="BV20430">
            <v>0</v>
          </cell>
        </row>
        <row r="20431">
          <cell r="BV20431">
            <v>0</v>
          </cell>
        </row>
        <row r="20432">
          <cell r="BV20432">
            <v>0</v>
          </cell>
        </row>
        <row r="20433">
          <cell r="BV20433">
            <v>0</v>
          </cell>
        </row>
        <row r="20434">
          <cell r="BV20434">
            <v>0</v>
          </cell>
        </row>
        <row r="20435">
          <cell r="BV20435">
            <v>0</v>
          </cell>
        </row>
        <row r="20436">
          <cell r="BV20436">
            <v>0</v>
          </cell>
        </row>
        <row r="20437">
          <cell r="BV20437">
            <v>0</v>
          </cell>
        </row>
        <row r="20438">
          <cell r="BV20438">
            <v>0</v>
          </cell>
        </row>
        <row r="20439">
          <cell r="BV20439">
            <v>0</v>
          </cell>
        </row>
        <row r="20440">
          <cell r="BV20440">
            <v>0</v>
          </cell>
        </row>
        <row r="20441">
          <cell r="BV20441">
            <v>0</v>
          </cell>
        </row>
        <row r="20442">
          <cell r="BV20442">
            <v>0</v>
          </cell>
        </row>
        <row r="20443">
          <cell r="BV20443">
            <v>0</v>
          </cell>
        </row>
        <row r="20444">
          <cell r="BV20444">
            <v>0</v>
          </cell>
        </row>
        <row r="20445">
          <cell r="BV20445">
            <v>0</v>
          </cell>
        </row>
        <row r="20446">
          <cell r="BV20446">
            <v>0</v>
          </cell>
        </row>
        <row r="20447">
          <cell r="BV20447">
            <v>0</v>
          </cell>
        </row>
        <row r="20448">
          <cell r="BV20448">
            <v>0</v>
          </cell>
        </row>
        <row r="20449">
          <cell r="BV20449">
            <v>0</v>
          </cell>
        </row>
        <row r="20450">
          <cell r="BV20450">
            <v>0</v>
          </cell>
        </row>
        <row r="20451">
          <cell r="BV20451">
            <v>0</v>
          </cell>
        </row>
        <row r="20452">
          <cell r="BV20452">
            <v>0</v>
          </cell>
        </row>
        <row r="20453">
          <cell r="BV20453">
            <v>0</v>
          </cell>
        </row>
        <row r="20454">
          <cell r="BV20454">
            <v>0</v>
          </cell>
        </row>
        <row r="20455">
          <cell r="BV20455">
            <v>0</v>
          </cell>
        </row>
        <row r="20456">
          <cell r="BV20456">
            <v>0</v>
          </cell>
        </row>
        <row r="20457">
          <cell r="BV20457">
            <v>0</v>
          </cell>
        </row>
        <row r="20458">
          <cell r="BV20458">
            <v>0</v>
          </cell>
        </row>
        <row r="20459">
          <cell r="BV20459">
            <v>0</v>
          </cell>
        </row>
        <row r="20460">
          <cell r="BV20460">
            <v>0</v>
          </cell>
        </row>
        <row r="20461">
          <cell r="BV20461">
            <v>0</v>
          </cell>
        </row>
        <row r="20462">
          <cell r="BV20462">
            <v>0</v>
          </cell>
        </row>
        <row r="20463">
          <cell r="BV20463">
            <v>0</v>
          </cell>
        </row>
        <row r="20464">
          <cell r="BV20464">
            <v>0</v>
          </cell>
        </row>
        <row r="20465">
          <cell r="BV20465">
            <v>0</v>
          </cell>
        </row>
        <row r="20466">
          <cell r="BV20466">
            <v>0</v>
          </cell>
        </row>
        <row r="20467">
          <cell r="BV20467">
            <v>0</v>
          </cell>
        </row>
        <row r="20468">
          <cell r="BV20468">
            <v>0</v>
          </cell>
        </row>
        <row r="20469">
          <cell r="BV20469">
            <v>0</v>
          </cell>
        </row>
        <row r="20470">
          <cell r="BV20470">
            <v>0</v>
          </cell>
        </row>
        <row r="20471">
          <cell r="BV20471">
            <v>0</v>
          </cell>
        </row>
        <row r="20472">
          <cell r="BV20472">
            <v>0</v>
          </cell>
        </row>
        <row r="20473">
          <cell r="BV20473">
            <v>0</v>
          </cell>
        </row>
        <row r="20474">
          <cell r="BV20474">
            <v>0</v>
          </cell>
        </row>
        <row r="20475">
          <cell r="BV20475">
            <v>0</v>
          </cell>
        </row>
        <row r="20476">
          <cell r="BV20476">
            <v>0</v>
          </cell>
        </row>
        <row r="20477">
          <cell r="BV20477">
            <v>0</v>
          </cell>
        </row>
        <row r="20478">
          <cell r="BV20478">
            <v>0</v>
          </cell>
        </row>
        <row r="20479">
          <cell r="BV20479">
            <v>0</v>
          </cell>
        </row>
        <row r="20480">
          <cell r="BV20480">
            <v>0</v>
          </cell>
        </row>
        <row r="20481">
          <cell r="BV20481">
            <v>0</v>
          </cell>
        </row>
        <row r="20482">
          <cell r="BV20482">
            <v>0</v>
          </cell>
        </row>
        <row r="20483">
          <cell r="BV20483">
            <v>0</v>
          </cell>
        </row>
        <row r="20484">
          <cell r="BV20484">
            <v>0</v>
          </cell>
        </row>
        <row r="20485">
          <cell r="BV20485">
            <v>0</v>
          </cell>
        </row>
        <row r="20486">
          <cell r="BV20486">
            <v>0</v>
          </cell>
        </row>
        <row r="20487">
          <cell r="BV20487">
            <v>0</v>
          </cell>
        </row>
        <row r="20488">
          <cell r="BV20488">
            <v>0</v>
          </cell>
        </row>
        <row r="20489">
          <cell r="BV20489">
            <v>0</v>
          </cell>
        </row>
        <row r="20490">
          <cell r="BV20490">
            <v>0</v>
          </cell>
        </row>
        <row r="20491">
          <cell r="BV20491">
            <v>0</v>
          </cell>
        </row>
        <row r="20492">
          <cell r="BV20492">
            <v>0</v>
          </cell>
        </row>
        <row r="20493">
          <cell r="BV20493">
            <v>0</v>
          </cell>
        </row>
        <row r="20494">
          <cell r="BV20494">
            <v>0</v>
          </cell>
        </row>
        <row r="20495">
          <cell r="BV20495">
            <v>0</v>
          </cell>
        </row>
        <row r="20496">
          <cell r="BV20496">
            <v>0</v>
          </cell>
        </row>
        <row r="20497">
          <cell r="BV20497">
            <v>0</v>
          </cell>
        </row>
        <row r="20498">
          <cell r="BV20498">
            <v>0</v>
          </cell>
        </row>
        <row r="20499">
          <cell r="BV20499">
            <v>0</v>
          </cell>
        </row>
        <row r="20500">
          <cell r="BV20500">
            <v>0</v>
          </cell>
        </row>
        <row r="20501">
          <cell r="BV20501">
            <v>0</v>
          </cell>
        </row>
        <row r="20502">
          <cell r="BV20502">
            <v>0</v>
          </cell>
        </row>
        <row r="20503">
          <cell r="BV20503">
            <v>0</v>
          </cell>
        </row>
        <row r="20504">
          <cell r="BV20504">
            <v>0</v>
          </cell>
        </row>
        <row r="20505">
          <cell r="BV20505">
            <v>0</v>
          </cell>
        </row>
        <row r="20506">
          <cell r="BV20506">
            <v>0</v>
          </cell>
        </row>
        <row r="20507">
          <cell r="BV20507">
            <v>0</v>
          </cell>
        </row>
        <row r="20508">
          <cell r="BV20508">
            <v>0</v>
          </cell>
        </row>
        <row r="20509">
          <cell r="BV20509">
            <v>0</v>
          </cell>
        </row>
        <row r="20510">
          <cell r="BV20510">
            <v>0</v>
          </cell>
        </row>
        <row r="20511">
          <cell r="BV20511">
            <v>0</v>
          </cell>
        </row>
        <row r="20512">
          <cell r="BV20512">
            <v>0</v>
          </cell>
        </row>
        <row r="20513">
          <cell r="BV20513">
            <v>0</v>
          </cell>
        </row>
        <row r="20514">
          <cell r="BV20514">
            <v>0</v>
          </cell>
        </row>
        <row r="20515">
          <cell r="BV20515">
            <v>0</v>
          </cell>
        </row>
        <row r="20516">
          <cell r="BV20516">
            <v>0</v>
          </cell>
        </row>
        <row r="20517">
          <cell r="BV20517">
            <v>0</v>
          </cell>
        </row>
        <row r="20518">
          <cell r="BV20518">
            <v>0</v>
          </cell>
        </row>
        <row r="20519">
          <cell r="BV20519">
            <v>0</v>
          </cell>
        </row>
        <row r="20520">
          <cell r="BV20520">
            <v>0</v>
          </cell>
        </row>
        <row r="20521">
          <cell r="BV20521">
            <v>0</v>
          </cell>
        </row>
        <row r="20522">
          <cell r="BV20522">
            <v>0</v>
          </cell>
        </row>
        <row r="20523">
          <cell r="BV20523">
            <v>0</v>
          </cell>
        </row>
        <row r="20524">
          <cell r="BV20524">
            <v>0</v>
          </cell>
        </row>
        <row r="20525">
          <cell r="BV20525">
            <v>0</v>
          </cell>
        </row>
        <row r="20526">
          <cell r="BV20526">
            <v>0</v>
          </cell>
        </row>
        <row r="20527">
          <cell r="BV20527">
            <v>0</v>
          </cell>
        </row>
        <row r="20528">
          <cell r="BV20528">
            <v>0</v>
          </cell>
        </row>
        <row r="20529">
          <cell r="BV20529">
            <v>0</v>
          </cell>
        </row>
        <row r="20530">
          <cell r="BV20530">
            <v>0</v>
          </cell>
        </row>
        <row r="20531">
          <cell r="BV20531">
            <v>0</v>
          </cell>
        </row>
        <row r="20532">
          <cell r="BV20532">
            <v>0</v>
          </cell>
        </row>
        <row r="20533">
          <cell r="BV20533">
            <v>0</v>
          </cell>
        </row>
        <row r="20534">
          <cell r="BV20534">
            <v>0</v>
          </cell>
        </row>
        <row r="20535">
          <cell r="BV20535">
            <v>0</v>
          </cell>
        </row>
        <row r="20536">
          <cell r="BV20536">
            <v>0</v>
          </cell>
        </row>
        <row r="20537">
          <cell r="BV20537">
            <v>0</v>
          </cell>
        </row>
        <row r="20538">
          <cell r="BV20538">
            <v>0</v>
          </cell>
        </row>
        <row r="20539">
          <cell r="BV20539">
            <v>0</v>
          </cell>
        </row>
        <row r="20540">
          <cell r="BV20540">
            <v>0</v>
          </cell>
        </row>
        <row r="20541">
          <cell r="BV20541">
            <v>0</v>
          </cell>
        </row>
        <row r="20542">
          <cell r="BV20542">
            <v>0</v>
          </cell>
        </row>
        <row r="20543">
          <cell r="BV20543">
            <v>0</v>
          </cell>
        </row>
        <row r="20544">
          <cell r="BV20544">
            <v>0</v>
          </cell>
        </row>
        <row r="20545">
          <cell r="BV20545">
            <v>0</v>
          </cell>
        </row>
        <row r="20546">
          <cell r="BV20546">
            <v>0</v>
          </cell>
        </row>
        <row r="20547">
          <cell r="BV20547">
            <v>0</v>
          </cell>
        </row>
        <row r="20548">
          <cell r="BV20548">
            <v>0</v>
          </cell>
        </row>
        <row r="20549">
          <cell r="BV20549">
            <v>0</v>
          </cell>
        </row>
        <row r="20550">
          <cell r="BV20550">
            <v>0</v>
          </cell>
        </row>
        <row r="20551">
          <cell r="BV20551">
            <v>0</v>
          </cell>
        </row>
        <row r="20552">
          <cell r="BV20552">
            <v>0</v>
          </cell>
        </row>
        <row r="20553">
          <cell r="BV20553">
            <v>0</v>
          </cell>
        </row>
        <row r="20554">
          <cell r="BV20554">
            <v>0</v>
          </cell>
        </row>
        <row r="20555">
          <cell r="BV20555">
            <v>0</v>
          </cell>
        </row>
        <row r="20556">
          <cell r="BV20556">
            <v>0</v>
          </cell>
        </row>
        <row r="20557">
          <cell r="BV20557">
            <v>0</v>
          </cell>
        </row>
        <row r="20558">
          <cell r="BV20558">
            <v>0</v>
          </cell>
        </row>
        <row r="20559">
          <cell r="BV20559">
            <v>0</v>
          </cell>
        </row>
        <row r="20560">
          <cell r="BV20560">
            <v>0</v>
          </cell>
        </row>
        <row r="20561">
          <cell r="BV20561">
            <v>0</v>
          </cell>
        </row>
        <row r="20562">
          <cell r="BV20562">
            <v>0</v>
          </cell>
        </row>
        <row r="20563">
          <cell r="BV20563">
            <v>0</v>
          </cell>
        </row>
        <row r="20564">
          <cell r="BV20564">
            <v>0</v>
          </cell>
        </row>
        <row r="20565">
          <cell r="BV20565">
            <v>0</v>
          </cell>
        </row>
        <row r="20566">
          <cell r="BV20566">
            <v>0</v>
          </cell>
        </row>
        <row r="20567">
          <cell r="BV20567">
            <v>0</v>
          </cell>
        </row>
        <row r="20568">
          <cell r="BV20568">
            <v>0</v>
          </cell>
        </row>
        <row r="20569">
          <cell r="BV20569">
            <v>0</v>
          </cell>
        </row>
        <row r="20570">
          <cell r="BV20570">
            <v>0</v>
          </cell>
        </row>
        <row r="20571">
          <cell r="BV20571">
            <v>0</v>
          </cell>
        </row>
        <row r="20572">
          <cell r="BV20572">
            <v>0</v>
          </cell>
        </row>
        <row r="20573">
          <cell r="BV20573">
            <v>0</v>
          </cell>
        </row>
        <row r="20574">
          <cell r="BV20574">
            <v>0</v>
          </cell>
        </row>
        <row r="20575">
          <cell r="BV20575">
            <v>0</v>
          </cell>
        </row>
        <row r="20576">
          <cell r="BV20576">
            <v>0</v>
          </cell>
        </row>
        <row r="20577">
          <cell r="BV20577">
            <v>0</v>
          </cell>
        </row>
        <row r="20578">
          <cell r="BV20578">
            <v>0</v>
          </cell>
        </row>
        <row r="20579">
          <cell r="BV20579">
            <v>0</v>
          </cell>
        </row>
        <row r="20580">
          <cell r="BV20580">
            <v>0</v>
          </cell>
        </row>
        <row r="20581">
          <cell r="BV20581">
            <v>0</v>
          </cell>
        </row>
        <row r="20582">
          <cell r="BV20582">
            <v>0</v>
          </cell>
        </row>
        <row r="20583">
          <cell r="BV20583">
            <v>0</v>
          </cell>
        </row>
        <row r="20584">
          <cell r="BV20584">
            <v>0</v>
          </cell>
        </row>
        <row r="20585">
          <cell r="BV20585">
            <v>0</v>
          </cell>
        </row>
        <row r="20586">
          <cell r="BV20586">
            <v>0</v>
          </cell>
        </row>
        <row r="20587">
          <cell r="BV20587">
            <v>0</v>
          </cell>
        </row>
        <row r="20588">
          <cell r="BV20588">
            <v>0</v>
          </cell>
        </row>
        <row r="20589">
          <cell r="BV20589">
            <v>0</v>
          </cell>
        </row>
        <row r="20590">
          <cell r="BV20590">
            <v>0</v>
          </cell>
        </row>
        <row r="20591">
          <cell r="BV20591">
            <v>0</v>
          </cell>
        </row>
        <row r="20592">
          <cell r="BV20592">
            <v>0</v>
          </cell>
        </row>
        <row r="20593">
          <cell r="BV20593">
            <v>0</v>
          </cell>
        </row>
        <row r="20594">
          <cell r="BV20594">
            <v>0</v>
          </cell>
        </row>
        <row r="20595">
          <cell r="BV20595">
            <v>0</v>
          </cell>
        </row>
        <row r="20596">
          <cell r="BV20596">
            <v>0</v>
          </cell>
        </row>
        <row r="20597">
          <cell r="BV20597">
            <v>0</v>
          </cell>
        </row>
        <row r="20598">
          <cell r="BV20598">
            <v>0</v>
          </cell>
        </row>
        <row r="20599">
          <cell r="BV20599">
            <v>0</v>
          </cell>
        </row>
        <row r="20600">
          <cell r="BV20600">
            <v>0</v>
          </cell>
        </row>
        <row r="20601">
          <cell r="BV20601">
            <v>0</v>
          </cell>
        </row>
        <row r="20602">
          <cell r="BV20602">
            <v>0</v>
          </cell>
        </row>
        <row r="20603">
          <cell r="BV20603">
            <v>0</v>
          </cell>
        </row>
        <row r="20604">
          <cell r="BV20604">
            <v>0</v>
          </cell>
        </row>
        <row r="20605">
          <cell r="BV20605">
            <v>0</v>
          </cell>
        </row>
        <row r="20606">
          <cell r="BV20606">
            <v>0</v>
          </cell>
        </row>
        <row r="20607">
          <cell r="BV20607">
            <v>0</v>
          </cell>
        </row>
        <row r="20608">
          <cell r="BV20608">
            <v>0</v>
          </cell>
        </row>
        <row r="20609">
          <cell r="BV20609">
            <v>0</v>
          </cell>
        </row>
        <row r="20610">
          <cell r="BV20610">
            <v>0</v>
          </cell>
        </row>
        <row r="20611">
          <cell r="BV20611">
            <v>0</v>
          </cell>
        </row>
        <row r="20612">
          <cell r="BV20612">
            <v>0</v>
          </cell>
        </row>
        <row r="20613">
          <cell r="BV20613">
            <v>0</v>
          </cell>
        </row>
        <row r="20614">
          <cell r="BV20614">
            <v>0</v>
          </cell>
        </row>
        <row r="20615">
          <cell r="BV20615">
            <v>0</v>
          </cell>
        </row>
        <row r="20616">
          <cell r="BV20616">
            <v>0</v>
          </cell>
        </row>
        <row r="20617">
          <cell r="BV20617">
            <v>0</v>
          </cell>
        </row>
        <row r="20618">
          <cell r="BV20618">
            <v>0</v>
          </cell>
        </row>
        <row r="20619">
          <cell r="BV20619">
            <v>0</v>
          </cell>
        </row>
        <row r="20620">
          <cell r="BV20620">
            <v>0</v>
          </cell>
        </row>
        <row r="20621">
          <cell r="BV20621">
            <v>0</v>
          </cell>
        </row>
        <row r="20622">
          <cell r="BV20622">
            <v>0</v>
          </cell>
        </row>
        <row r="20623">
          <cell r="BV20623">
            <v>0</v>
          </cell>
        </row>
        <row r="20624">
          <cell r="BV20624">
            <v>0</v>
          </cell>
        </row>
        <row r="20625">
          <cell r="BV20625">
            <v>0</v>
          </cell>
        </row>
        <row r="20626">
          <cell r="BV20626">
            <v>0</v>
          </cell>
        </row>
        <row r="20627">
          <cell r="BV20627">
            <v>0</v>
          </cell>
        </row>
        <row r="20628">
          <cell r="BV20628">
            <v>0</v>
          </cell>
        </row>
        <row r="20629">
          <cell r="BV20629">
            <v>0</v>
          </cell>
        </row>
        <row r="20630">
          <cell r="BV20630">
            <v>0</v>
          </cell>
        </row>
        <row r="20631">
          <cell r="BV20631">
            <v>0</v>
          </cell>
        </row>
        <row r="20632">
          <cell r="BV20632">
            <v>0</v>
          </cell>
        </row>
        <row r="20633">
          <cell r="BV20633">
            <v>0</v>
          </cell>
        </row>
        <row r="20634">
          <cell r="BV20634">
            <v>0</v>
          </cell>
        </row>
        <row r="20635">
          <cell r="BV20635">
            <v>0</v>
          </cell>
        </row>
        <row r="20636">
          <cell r="BV20636">
            <v>0</v>
          </cell>
        </row>
        <row r="20637">
          <cell r="BV20637">
            <v>0</v>
          </cell>
        </row>
        <row r="20638">
          <cell r="BV20638">
            <v>0</v>
          </cell>
        </row>
        <row r="20639">
          <cell r="BV20639">
            <v>0</v>
          </cell>
        </row>
        <row r="20640">
          <cell r="BV20640">
            <v>0</v>
          </cell>
        </row>
        <row r="20641">
          <cell r="BV20641">
            <v>0</v>
          </cell>
        </row>
        <row r="20642">
          <cell r="BV20642">
            <v>0</v>
          </cell>
        </row>
        <row r="20643">
          <cell r="BV20643">
            <v>0</v>
          </cell>
        </row>
        <row r="20644">
          <cell r="BV20644">
            <v>0</v>
          </cell>
        </row>
        <row r="20645">
          <cell r="BV20645">
            <v>0</v>
          </cell>
        </row>
        <row r="20646">
          <cell r="BV20646">
            <v>0</v>
          </cell>
        </row>
        <row r="20647">
          <cell r="BV20647">
            <v>0</v>
          </cell>
        </row>
        <row r="20648">
          <cell r="BV20648">
            <v>0</v>
          </cell>
        </row>
        <row r="20649">
          <cell r="BV20649">
            <v>0</v>
          </cell>
        </row>
        <row r="20650">
          <cell r="BV20650">
            <v>0</v>
          </cell>
        </row>
        <row r="20651">
          <cell r="BV20651">
            <v>0</v>
          </cell>
        </row>
        <row r="20652">
          <cell r="BV20652">
            <v>0</v>
          </cell>
        </row>
        <row r="20653">
          <cell r="BV20653">
            <v>0</v>
          </cell>
        </row>
        <row r="20654">
          <cell r="BV20654">
            <v>0</v>
          </cell>
        </row>
        <row r="20655">
          <cell r="BV20655">
            <v>0</v>
          </cell>
        </row>
        <row r="20656">
          <cell r="BV20656">
            <v>0</v>
          </cell>
        </row>
        <row r="20657">
          <cell r="BV20657">
            <v>0</v>
          </cell>
        </row>
        <row r="20658">
          <cell r="BV20658">
            <v>0</v>
          </cell>
        </row>
        <row r="20659">
          <cell r="BV20659">
            <v>0</v>
          </cell>
        </row>
        <row r="20660">
          <cell r="BV20660">
            <v>0</v>
          </cell>
        </row>
        <row r="20661">
          <cell r="BV20661">
            <v>0</v>
          </cell>
        </row>
        <row r="20662">
          <cell r="BV20662">
            <v>0</v>
          </cell>
        </row>
        <row r="20663">
          <cell r="BV20663">
            <v>0</v>
          </cell>
        </row>
        <row r="20664">
          <cell r="BV20664">
            <v>0</v>
          </cell>
        </row>
        <row r="20665">
          <cell r="BV20665">
            <v>0</v>
          </cell>
        </row>
        <row r="20666">
          <cell r="BV20666">
            <v>0</v>
          </cell>
        </row>
        <row r="20667">
          <cell r="BV20667">
            <v>0</v>
          </cell>
        </row>
        <row r="20668">
          <cell r="BV20668">
            <v>0</v>
          </cell>
        </row>
        <row r="20669">
          <cell r="BV20669">
            <v>0</v>
          </cell>
        </row>
        <row r="20670">
          <cell r="BV20670">
            <v>0</v>
          </cell>
        </row>
        <row r="20671">
          <cell r="BV20671">
            <v>0</v>
          </cell>
        </row>
        <row r="20672">
          <cell r="BV20672">
            <v>0</v>
          </cell>
        </row>
        <row r="20673">
          <cell r="BV20673">
            <v>0</v>
          </cell>
        </row>
        <row r="20674">
          <cell r="BV20674">
            <v>0</v>
          </cell>
        </row>
        <row r="20675">
          <cell r="BV20675">
            <v>0</v>
          </cell>
        </row>
        <row r="20676">
          <cell r="BV20676">
            <v>0</v>
          </cell>
        </row>
        <row r="20677">
          <cell r="BV20677">
            <v>0</v>
          </cell>
        </row>
        <row r="20678">
          <cell r="BV20678">
            <v>0</v>
          </cell>
        </row>
        <row r="20679">
          <cell r="BV20679">
            <v>0</v>
          </cell>
        </row>
        <row r="20680">
          <cell r="BV20680">
            <v>0</v>
          </cell>
        </row>
        <row r="20681">
          <cell r="BV20681">
            <v>0</v>
          </cell>
        </row>
        <row r="20682">
          <cell r="BV20682">
            <v>0</v>
          </cell>
        </row>
        <row r="20683">
          <cell r="BV20683">
            <v>0</v>
          </cell>
        </row>
        <row r="20684">
          <cell r="BV20684">
            <v>0</v>
          </cell>
        </row>
        <row r="20685">
          <cell r="BV20685">
            <v>0</v>
          </cell>
        </row>
        <row r="20686">
          <cell r="BV20686">
            <v>0</v>
          </cell>
        </row>
        <row r="20687">
          <cell r="BV20687">
            <v>0</v>
          </cell>
        </row>
        <row r="20688">
          <cell r="BV20688">
            <v>0</v>
          </cell>
        </row>
        <row r="20689">
          <cell r="BV20689">
            <v>0</v>
          </cell>
        </row>
        <row r="20690">
          <cell r="BV20690">
            <v>0</v>
          </cell>
        </row>
        <row r="20691">
          <cell r="BV20691">
            <v>0</v>
          </cell>
        </row>
        <row r="20692">
          <cell r="BV20692">
            <v>0</v>
          </cell>
        </row>
        <row r="20693">
          <cell r="BV20693">
            <v>0</v>
          </cell>
        </row>
        <row r="20694">
          <cell r="BV20694">
            <v>0</v>
          </cell>
        </row>
        <row r="20695">
          <cell r="BV20695">
            <v>0</v>
          </cell>
        </row>
        <row r="20696">
          <cell r="BV20696">
            <v>0</v>
          </cell>
        </row>
        <row r="20697">
          <cell r="BV20697">
            <v>0</v>
          </cell>
        </row>
        <row r="20698">
          <cell r="BV20698">
            <v>0</v>
          </cell>
        </row>
        <row r="20699">
          <cell r="BV20699">
            <v>0</v>
          </cell>
        </row>
        <row r="20700">
          <cell r="BV20700">
            <v>0</v>
          </cell>
        </row>
        <row r="20701">
          <cell r="BV20701">
            <v>0</v>
          </cell>
        </row>
        <row r="20702">
          <cell r="BV20702">
            <v>0</v>
          </cell>
        </row>
        <row r="20703">
          <cell r="BV20703">
            <v>0</v>
          </cell>
        </row>
        <row r="20704">
          <cell r="BV20704">
            <v>0</v>
          </cell>
        </row>
        <row r="20705">
          <cell r="BV20705">
            <v>0</v>
          </cell>
        </row>
        <row r="20706">
          <cell r="BV20706">
            <v>0</v>
          </cell>
        </row>
        <row r="20707">
          <cell r="BV20707">
            <v>0</v>
          </cell>
        </row>
        <row r="20708">
          <cell r="BV20708">
            <v>0</v>
          </cell>
        </row>
        <row r="20709">
          <cell r="BV20709">
            <v>0</v>
          </cell>
        </row>
        <row r="20710">
          <cell r="BV20710">
            <v>0</v>
          </cell>
        </row>
        <row r="20711">
          <cell r="BV20711">
            <v>0</v>
          </cell>
        </row>
        <row r="20712">
          <cell r="BV20712">
            <v>0</v>
          </cell>
        </row>
        <row r="20713">
          <cell r="BV20713">
            <v>0</v>
          </cell>
        </row>
        <row r="20714">
          <cell r="BV20714">
            <v>0</v>
          </cell>
        </row>
        <row r="20715">
          <cell r="BV20715">
            <v>0</v>
          </cell>
        </row>
        <row r="20716">
          <cell r="BV20716">
            <v>0</v>
          </cell>
        </row>
        <row r="20717">
          <cell r="BV20717">
            <v>0</v>
          </cell>
        </row>
        <row r="20718">
          <cell r="BV20718">
            <v>0</v>
          </cell>
        </row>
        <row r="20719">
          <cell r="BV20719">
            <v>0</v>
          </cell>
        </row>
        <row r="20720">
          <cell r="BV20720">
            <v>0</v>
          </cell>
        </row>
        <row r="20721">
          <cell r="BV20721">
            <v>0</v>
          </cell>
        </row>
        <row r="20722">
          <cell r="BV20722">
            <v>0</v>
          </cell>
        </row>
        <row r="20723">
          <cell r="BV20723">
            <v>0</v>
          </cell>
        </row>
        <row r="20724">
          <cell r="BV20724">
            <v>0</v>
          </cell>
        </row>
        <row r="20725">
          <cell r="BV20725">
            <v>0</v>
          </cell>
        </row>
        <row r="20726">
          <cell r="BV20726">
            <v>0</v>
          </cell>
        </row>
        <row r="20727">
          <cell r="BV20727">
            <v>0</v>
          </cell>
        </row>
        <row r="20728">
          <cell r="BV20728">
            <v>0</v>
          </cell>
        </row>
        <row r="20729">
          <cell r="BV20729">
            <v>0</v>
          </cell>
        </row>
        <row r="20730">
          <cell r="BV20730">
            <v>0</v>
          </cell>
        </row>
        <row r="20731">
          <cell r="BV20731">
            <v>0</v>
          </cell>
        </row>
        <row r="20732">
          <cell r="BV20732">
            <v>0</v>
          </cell>
        </row>
        <row r="20733">
          <cell r="BV20733">
            <v>0</v>
          </cell>
        </row>
        <row r="20734">
          <cell r="BV20734">
            <v>0</v>
          </cell>
        </row>
        <row r="20735">
          <cell r="BV20735">
            <v>0</v>
          </cell>
        </row>
        <row r="20736">
          <cell r="BV20736">
            <v>0</v>
          </cell>
        </row>
        <row r="20737">
          <cell r="BV20737">
            <v>0</v>
          </cell>
        </row>
        <row r="20738">
          <cell r="BV20738">
            <v>0</v>
          </cell>
        </row>
        <row r="20739">
          <cell r="BV20739">
            <v>0</v>
          </cell>
        </row>
        <row r="20740">
          <cell r="BV20740">
            <v>0</v>
          </cell>
        </row>
        <row r="20741">
          <cell r="BV20741">
            <v>0</v>
          </cell>
        </row>
        <row r="20742">
          <cell r="BV20742">
            <v>0</v>
          </cell>
        </row>
        <row r="20743">
          <cell r="BV20743">
            <v>0</v>
          </cell>
        </row>
        <row r="20744">
          <cell r="BV20744">
            <v>0</v>
          </cell>
        </row>
        <row r="20745">
          <cell r="BV20745">
            <v>0</v>
          </cell>
        </row>
        <row r="20746">
          <cell r="BV20746">
            <v>0</v>
          </cell>
        </row>
        <row r="20747">
          <cell r="BV20747">
            <v>0</v>
          </cell>
        </row>
        <row r="20748">
          <cell r="BV20748">
            <v>0</v>
          </cell>
        </row>
        <row r="20749">
          <cell r="BV20749">
            <v>0</v>
          </cell>
        </row>
        <row r="20750">
          <cell r="BV20750">
            <v>0</v>
          </cell>
        </row>
        <row r="20751">
          <cell r="BV20751">
            <v>0</v>
          </cell>
        </row>
        <row r="20752">
          <cell r="BV20752">
            <v>0</v>
          </cell>
        </row>
        <row r="20753">
          <cell r="BV20753">
            <v>0</v>
          </cell>
        </row>
        <row r="20754">
          <cell r="BV20754">
            <v>0</v>
          </cell>
        </row>
        <row r="20755">
          <cell r="BV20755">
            <v>0</v>
          </cell>
        </row>
        <row r="20756">
          <cell r="BV20756">
            <v>0</v>
          </cell>
        </row>
        <row r="20757">
          <cell r="BV20757">
            <v>0</v>
          </cell>
        </row>
        <row r="20758">
          <cell r="BV20758">
            <v>0</v>
          </cell>
        </row>
        <row r="20759">
          <cell r="BV20759">
            <v>0</v>
          </cell>
        </row>
        <row r="20760">
          <cell r="BV20760">
            <v>0</v>
          </cell>
        </row>
        <row r="20761">
          <cell r="BV20761">
            <v>0</v>
          </cell>
        </row>
        <row r="20762">
          <cell r="BV20762">
            <v>0</v>
          </cell>
        </row>
        <row r="20763">
          <cell r="BV20763">
            <v>0</v>
          </cell>
        </row>
        <row r="20764">
          <cell r="BV20764">
            <v>0</v>
          </cell>
        </row>
        <row r="20765">
          <cell r="BV20765">
            <v>0</v>
          </cell>
        </row>
        <row r="20766">
          <cell r="BV20766">
            <v>0</v>
          </cell>
        </row>
        <row r="20767">
          <cell r="BV20767">
            <v>0</v>
          </cell>
        </row>
        <row r="20768">
          <cell r="BV20768">
            <v>0</v>
          </cell>
        </row>
        <row r="20769">
          <cell r="BV20769">
            <v>0</v>
          </cell>
        </row>
        <row r="20770">
          <cell r="BV20770">
            <v>0</v>
          </cell>
        </row>
        <row r="20771">
          <cell r="BV20771">
            <v>0</v>
          </cell>
        </row>
        <row r="20772">
          <cell r="BV20772">
            <v>0</v>
          </cell>
        </row>
        <row r="20773">
          <cell r="BV20773">
            <v>0</v>
          </cell>
        </row>
        <row r="20774">
          <cell r="BV20774">
            <v>0</v>
          </cell>
        </row>
        <row r="20775">
          <cell r="BV20775">
            <v>0</v>
          </cell>
        </row>
        <row r="20776">
          <cell r="BV20776">
            <v>0</v>
          </cell>
        </row>
        <row r="20777">
          <cell r="BV20777">
            <v>0</v>
          </cell>
        </row>
        <row r="20778">
          <cell r="BV20778">
            <v>0</v>
          </cell>
        </row>
        <row r="20779">
          <cell r="BV20779">
            <v>0</v>
          </cell>
        </row>
        <row r="20780">
          <cell r="BV20780">
            <v>0</v>
          </cell>
        </row>
        <row r="20781">
          <cell r="BV20781">
            <v>0</v>
          </cell>
        </row>
        <row r="20782">
          <cell r="BV20782">
            <v>0</v>
          </cell>
        </row>
        <row r="20783">
          <cell r="BV20783">
            <v>0</v>
          </cell>
        </row>
        <row r="20784">
          <cell r="BV20784">
            <v>0</v>
          </cell>
        </row>
        <row r="20785">
          <cell r="BV20785">
            <v>0</v>
          </cell>
        </row>
        <row r="20786">
          <cell r="BV20786">
            <v>0</v>
          </cell>
        </row>
        <row r="20787">
          <cell r="BV20787">
            <v>0</v>
          </cell>
        </row>
        <row r="20788">
          <cell r="BV20788">
            <v>0</v>
          </cell>
        </row>
        <row r="20789">
          <cell r="BV20789">
            <v>0</v>
          </cell>
        </row>
        <row r="20790">
          <cell r="BV20790">
            <v>0</v>
          </cell>
        </row>
        <row r="20791">
          <cell r="BV20791">
            <v>0</v>
          </cell>
        </row>
        <row r="20792">
          <cell r="BV20792">
            <v>0</v>
          </cell>
        </row>
        <row r="20793">
          <cell r="BV20793">
            <v>0</v>
          </cell>
        </row>
        <row r="20794">
          <cell r="BV20794">
            <v>0</v>
          </cell>
        </row>
        <row r="20795">
          <cell r="BV20795">
            <v>0</v>
          </cell>
        </row>
        <row r="20796">
          <cell r="BV20796">
            <v>0</v>
          </cell>
        </row>
        <row r="20797">
          <cell r="BV20797">
            <v>0</v>
          </cell>
        </row>
        <row r="20798">
          <cell r="BV20798">
            <v>0</v>
          </cell>
        </row>
        <row r="20799">
          <cell r="BV20799">
            <v>0</v>
          </cell>
        </row>
        <row r="20800">
          <cell r="BV20800">
            <v>0</v>
          </cell>
        </row>
        <row r="20801">
          <cell r="BV20801">
            <v>0</v>
          </cell>
        </row>
        <row r="20802">
          <cell r="BV20802">
            <v>0</v>
          </cell>
        </row>
        <row r="20803">
          <cell r="BV20803">
            <v>0</v>
          </cell>
        </row>
        <row r="20804">
          <cell r="BV20804">
            <v>0</v>
          </cell>
        </row>
        <row r="20805">
          <cell r="BV20805">
            <v>0</v>
          </cell>
        </row>
        <row r="20806">
          <cell r="BV20806">
            <v>0</v>
          </cell>
        </row>
        <row r="20807">
          <cell r="BV20807">
            <v>0</v>
          </cell>
        </row>
        <row r="20808">
          <cell r="BV20808">
            <v>0</v>
          </cell>
        </row>
        <row r="20809">
          <cell r="BV20809">
            <v>0</v>
          </cell>
        </row>
        <row r="20810">
          <cell r="BV20810">
            <v>0</v>
          </cell>
        </row>
        <row r="20811">
          <cell r="BV20811">
            <v>0</v>
          </cell>
        </row>
        <row r="20812">
          <cell r="BV20812">
            <v>0</v>
          </cell>
        </row>
        <row r="20813">
          <cell r="BV20813">
            <v>0</v>
          </cell>
        </row>
        <row r="20814">
          <cell r="BV20814">
            <v>0</v>
          </cell>
        </row>
        <row r="20815">
          <cell r="BV20815">
            <v>0</v>
          </cell>
        </row>
        <row r="20816">
          <cell r="BV20816">
            <v>0</v>
          </cell>
        </row>
        <row r="20817">
          <cell r="BV20817">
            <v>0</v>
          </cell>
        </row>
        <row r="20818">
          <cell r="BV20818">
            <v>0</v>
          </cell>
        </row>
        <row r="20819">
          <cell r="BV20819">
            <v>0</v>
          </cell>
        </row>
        <row r="20820">
          <cell r="BV20820">
            <v>0</v>
          </cell>
        </row>
        <row r="20821">
          <cell r="BV20821">
            <v>0</v>
          </cell>
        </row>
        <row r="20822">
          <cell r="BV20822">
            <v>0</v>
          </cell>
        </row>
        <row r="20823">
          <cell r="BV20823">
            <v>0</v>
          </cell>
        </row>
        <row r="20824">
          <cell r="BV20824">
            <v>0</v>
          </cell>
        </row>
        <row r="20825">
          <cell r="BV20825">
            <v>0</v>
          </cell>
        </row>
        <row r="20826">
          <cell r="BV20826">
            <v>0</v>
          </cell>
        </row>
        <row r="20827">
          <cell r="BV20827">
            <v>0</v>
          </cell>
        </row>
        <row r="20828">
          <cell r="BV20828">
            <v>0</v>
          </cell>
        </row>
        <row r="20829">
          <cell r="BV20829">
            <v>0</v>
          </cell>
        </row>
        <row r="20830">
          <cell r="BV20830">
            <v>0</v>
          </cell>
        </row>
        <row r="20831">
          <cell r="BV20831">
            <v>0</v>
          </cell>
        </row>
        <row r="20832">
          <cell r="BV20832">
            <v>0</v>
          </cell>
        </row>
        <row r="20833">
          <cell r="BV20833">
            <v>0</v>
          </cell>
        </row>
        <row r="20834">
          <cell r="BV20834">
            <v>0</v>
          </cell>
        </row>
        <row r="20835">
          <cell r="BV20835">
            <v>0</v>
          </cell>
        </row>
        <row r="20836">
          <cell r="BV20836">
            <v>0</v>
          </cell>
        </row>
        <row r="20837">
          <cell r="BV20837">
            <v>0</v>
          </cell>
        </row>
        <row r="20838">
          <cell r="BV20838">
            <v>0</v>
          </cell>
        </row>
        <row r="20839">
          <cell r="BV20839">
            <v>0</v>
          </cell>
        </row>
        <row r="20840">
          <cell r="BV20840">
            <v>0</v>
          </cell>
        </row>
        <row r="20841">
          <cell r="BV20841">
            <v>0</v>
          </cell>
        </row>
        <row r="20842">
          <cell r="BV20842">
            <v>0</v>
          </cell>
        </row>
        <row r="20843">
          <cell r="BV20843">
            <v>0</v>
          </cell>
        </row>
        <row r="20844">
          <cell r="BV20844">
            <v>0</v>
          </cell>
        </row>
        <row r="20845">
          <cell r="BV20845">
            <v>0</v>
          </cell>
        </row>
        <row r="20846">
          <cell r="BV20846">
            <v>0</v>
          </cell>
        </row>
        <row r="20847">
          <cell r="BV20847">
            <v>0</v>
          </cell>
        </row>
        <row r="20848">
          <cell r="BV20848">
            <v>0</v>
          </cell>
        </row>
        <row r="20849">
          <cell r="BV20849">
            <v>0</v>
          </cell>
        </row>
        <row r="20850">
          <cell r="BV20850">
            <v>0</v>
          </cell>
        </row>
        <row r="20851">
          <cell r="BV20851">
            <v>0</v>
          </cell>
        </row>
        <row r="20852">
          <cell r="BV20852">
            <v>0</v>
          </cell>
        </row>
        <row r="20853">
          <cell r="BV20853">
            <v>0</v>
          </cell>
        </row>
        <row r="20854">
          <cell r="BV20854">
            <v>0</v>
          </cell>
        </row>
        <row r="20855">
          <cell r="BV20855">
            <v>0</v>
          </cell>
        </row>
        <row r="20856">
          <cell r="BV20856">
            <v>0</v>
          </cell>
        </row>
        <row r="20857">
          <cell r="BV20857">
            <v>0</v>
          </cell>
        </row>
        <row r="20858">
          <cell r="BV20858">
            <v>0</v>
          </cell>
        </row>
        <row r="20859">
          <cell r="BV20859">
            <v>0</v>
          </cell>
        </row>
        <row r="20860">
          <cell r="BV20860">
            <v>0</v>
          </cell>
        </row>
        <row r="20861">
          <cell r="BV20861">
            <v>0</v>
          </cell>
        </row>
        <row r="20862">
          <cell r="BV20862">
            <v>0</v>
          </cell>
        </row>
        <row r="20863">
          <cell r="BV20863">
            <v>0</v>
          </cell>
        </row>
        <row r="20864">
          <cell r="BV20864">
            <v>0</v>
          </cell>
        </row>
        <row r="20865">
          <cell r="BV20865">
            <v>0</v>
          </cell>
        </row>
        <row r="20866">
          <cell r="BV20866">
            <v>0</v>
          </cell>
        </row>
        <row r="20867">
          <cell r="BV20867">
            <v>0</v>
          </cell>
        </row>
        <row r="20868">
          <cell r="BV20868">
            <v>0</v>
          </cell>
        </row>
        <row r="20869">
          <cell r="BV20869">
            <v>0</v>
          </cell>
        </row>
        <row r="20870">
          <cell r="BV20870">
            <v>0</v>
          </cell>
        </row>
        <row r="20871">
          <cell r="BV20871">
            <v>0</v>
          </cell>
        </row>
        <row r="20872">
          <cell r="BV20872">
            <v>0</v>
          </cell>
        </row>
        <row r="20873">
          <cell r="BV20873">
            <v>0</v>
          </cell>
        </row>
        <row r="20874">
          <cell r="BV20874">
            <v>0</v>
          </cell>
        </row>
        <row r="20875">
          <cell r="BV20875">
            <v>0</v>
          </cell>
        </row>
        <row r="20876">
          <cell r="BV20876">
            <v>0</v>
          </cell>
        </row>
        <row r="20877">
          <cell r="BV20877">
            <v>0</v>
          </cell>
        </row>
        <row r="20878">
          <cell r="BV20878">
            <v>0</v>
          </cell>
        </row>
        <row r="20879">
          <cell r="BV20879">
            <v>0</v>
          </cell>
        </row>
        <row r="20880">
          <cell r="BV20880">
            <v>0</v>
          </cell>
        </row>
        <row r="20881">
          <cell r="BV20881">
            <v>0</v>
          </cell>
        </row>
        <row r="20882">
          <cell r="BV20882">
            <v>0</v>
          </cell>
        </row>
        <row r="20883">
          <cell r="BV20883">
            <v>0</v>
          </cell>
        </row>
        <row r="20884">
          <cell r="BV20884">
            <v>0</v>
          </cell>
        </row>
        <row r="20885">
          <cell r="BV20885">
            <v>0</v>
          </cell>
        </row>
        <row r="20886">
          <cell r="BV20886">
            <v>0</v>
          </cell>
        </row>
        <row r="20887">
          <cell r="BV20887">
            <v>0</v>
          </cell>
        </row>
        <row r="20888">
          <cell r="BV20888">
            <v>0</v>
          </cell>
        </row>
        <row r="20889">
          <cell r="BV20889">
            <v>0</v>
          </cell>
        </row>
        <row r="20890">
          <cell r="BV20890">
            <v>0</v>
          </cell>
        </row>
        <row r="20891">
          <cell r="BV20891">
            <v>0</v>
          </cell>
        </row>
        <row r="20892">
          <cell r="BV20892">
            <v>0</v>
          </cell>
        </row>
        <row r="20893">
          <cell r="BV20893">
            <v>0</v>
          </cell>
        </row>
        <row r="20894">
          <cell r="BV20894">
            <v>0</v>
          </cell>
        </row>
        <row r="20895">
          <cell r="BV20895">
            <v>0</v>
          </cell>
        </row>
        <row r="20896">
          <cell r="BV20896">
            <v>0</v>
          </cell>
        </row>
        <row r="20897">
          <cell r="BV20897">
            <v>0</v>
          </cell>
        </row>
        <row r="20898">
          <cell r="BV20898">
            <v>0</v>
          </cell>
        </row>
        <row r="20899">
          <cell r="BV20899">
            <v>0</v>
          </cell>
        </row>
        <row r="20900">
          <cell r="BV20900">
            <v>0</v>
          </cell>
        </row>
        <row r="20901">
          <cell r="BV20901">
            <v>0</v>
          </cell>
        </row>
        <row r="20902">
          <cell r="BV20902">
            <v>0</v>
          </cell>
        </row>
        <row r="20903">
          <cell r="BV20903">
            <v>0</v>
          </cell>
        </row>
        <row r="20904">
          <cell r="BV20904">
            <v>0</v>
          </cell>
        </row>
        <row r="20905">
          <cell r="BV20905">
            <v>0</v>
          </cell>
        </row>
        <row r="20906">
          <cell r="BV20906">
            <v>0</v>
          </cell>
        </row>
        <row r="20907">
          <cell r="BV20907">
            <v>0</v>
          </cell>
        </row>
        <row r="20908">
          <cell r="BV20908">
            <v>0</v>
          </cell>
        </row>
        <row r="20909">
          <cell r="BV20909">
            <v>0</v>
          </cell>
        </row>
        <row r="20910">
          <cell r="BV20910">
            <v>0</v>
          </cell>
        </row>
        <row r="20911">
          <cell r="BV20911">
            <v>0</v>
          </cell>
        </row>
        <row r="20912">
          <cell r="BV20912">
            <v>0</v>
          </cell>
        </row>
        <row r="20913">
          <cell r="BV20913">
            <v>0</v>
          </cell>
        </row>
        <row r="20914">
          <cell r="BV20914">
            <v>0</v>
          </cell>
        </row>
        <row r="20915">
          <cell r="BV20915">
            <v>0</v>
          </cell>
        </row>
        <row r="20916">
          <cell r="BV20916">
            <v>0</v>
          </cell>
        </row>
        <row r="20917">
          <cell r="BV20917">
            <v>0</v>
          </cell>
        </row>
        <row r="20918">
          <cell r="BV20918">
            <v>0</v>
          </cell>
        </row>
        <row r="20919">
          <cell r="BV20919">
            <v>0</v>
          </cell>
        </row>
        <row r="20920">
          <cell r="BV20920">
            <v>0</v>
          </cell>
        </row>
        <row r="20921">
          <cell r="BV20921">
            <v>0</v>
          </cell>
        </row>
        <row r="20922">
          <cell r="BV20922">
            <v>0</v>
          </cell>
        </row>
        <row r="20923">
          <cell r="BV20923">
            <v>0</v>
          </cell>
        </row>
        <row r="20924">
          <cell r="BV20924">
            <v>0</v>
          </cell>
        </row>
        <row r="20925">
          <cell r="BV20925">
            <v>0</v>
          </cell>
        </row>
        <row r="20926">
          <cell r="BV20926">
            <v>0</v>
          </cell>
        </row>
        <row r="20927">
          <cell r="BV20927">
            <v>0</v>
          </cell>
        </row>
        <row r="20928">
          <cell r="BV20928">
            <v>0</v>
          </cell>
        </row>
        <row r="20929">
          <cell r="BV20929">
            <v>0</v>
          </cell>
        </row>
        <row r="20930">
          <cell r="BV20930">
            <v>0</v>
          </cell>
        </row>
        <row r="20931">
          <cell r="BV20931">
            <v>0</v>
          </cell>
        </row>
        <row r="20932">
          <cell r="BV20932">
            <v>0</v>
          </cell>
        </row>
        <row r="20933">
          <cell r="BV20933">
            <v>0</v>
          </cell>
        </row>
        <row r="20934">
          <cell r="BV20934">
            <v>0</v>
          </cell>
        </row>
        <row r="20935">
          <cell r="BV20935">
            <v>0</v>
          </cell>
        </row>
        <row r="20936">
          <cell r="BV20936">
            <v>0</v>
          </cell>
        </row>
        <row r="20937">
          <cell r="BV20937">
            <v>0</v>
          </cell>
        </row>
        <row r="20938">
          <cell r="BV20938">
            <v>0</v>
          </cell>
        </row>
        <row r="20939">
          <cell r="BV20939">
            <v>0</v>
          </cell>
        </row>
        <row r="20940">
          <cell r="BV20940">
            <v>0</v>
          </cell>
        </row>
        <row r="20941">
          <cell r="BV20941">
            <v>0</v>
          </cell>
        </row>
        <row r="20942">
          <cell r="BV20942">
            <v>0</v>
          </cell>
        </row>
        <row r="20943">
          <cell r="BV20943">
            <v>0</v>
          </cell>
        </row>
        <row r="20944">
          <cell r="BV20944">
            <v>0</v>
          </cell>
        </row>
        <row r="20945">
          <cell r="BV20945">
            <v>0</v>
          </cell>
        </row>
        <row r="20946">
          <cell r="BV20946">
            <v>0</v>
          </cell>
        </row>
        <row r="20947">
          <cell r="BV20947">
            <v>0</v>
          </cell>
        </row>
        <row r="20948">
          <cell r="BV20948">
            <v>0</v>
          </cell>
        </row>
        <row r="20949">
          <cell r="BV20949">
            <v>0</v>
          </cell>
        </row>
        <row r="20950">
          <cell r="BV20950">
            <v>0</v>
          </cell>
        </row>
        <row r="20951">
          <cell r="BV20951">
            <v>0</v>
          </cell>
        </row>
        <row r="20952">
          <cell r="BV20952">
            <v>0</v>
          </cell>
        </row>
        <row r="20953">
          <cell r="BV20953">
            <v>0</v>
          </cell>
        </row>
        <row r="20954">
          <cell r="BV20954">
            <v>0</v>
          </cell>
        </row>
        <row r="20955">
          <cell r="BV20955">
            <v>0</v>
          </cell>
        </row>
        <row r="20956">
          <cell r="BV20956">
            <v>0</v>
          </cell>
        </row>
        <row r="20957">
          <cell r="BV20957">
            <v>0</v>
          </cell>
        </row>
        <row r="20958">
          <cell r="BV20958">
            <v>0</v>
          </cell>
        </row>
        <row r="20959">
          <cell r="BV20959">
            <v>0</v>
          </cell>
        </row>
        <row r="20960">
          <cell r="BV20960">
            <v>0</v>
          </cell>
        </row>
        <row r="20961">
          <cell r="BV20961">
            <v>0</v>
          </cell>
        </row>
        <row r="20962">
          <cell r="BV20962">
            <v>0</v>
          </cell>
        </row>
        <row r="20963">
          <cell r="BV20963">
            <v>0</v>
          </cell>
        </row>
        <row r="20964">
          <cell r="BV20964">
            <v>0</v>
          </cell>
        </row>
        <row r="20965">
          <cell r="BV20965">
            <v>0</v>
          </cell>
        </row>
        <row r="20966">
          <cell r="BV20966">
            <v>0</v>
          </cell>
        </row>
        <row r="20967">
          <cell r="BV20967">
            <v>0</v>
          </cell>
        </row>
        <row r="20968">
          <cell r="BV20968">
            <v>0</v>
          </cell>
        </row>
        <row r="20969">
          <cell r="BV20969">
            <v>0</v>
          </cell>
        </row>
        <row r="20970">
          <cell r="BV20970">
            <v>0</v>
          </cell>
        </row>
        <row r="20971">
          <cell r="BV20971">
            <v>0</v>
          </cell>
        </row>
        <row r="20972">
          <cell r="BV20972">
            <v>0</v>
          </cell>
        </row>
        <row r="20973">
          <cell r="BV20973">
            <v>0</v>
          </cell>
        </row>
        <row r="20974">
          <cell r="BV20974">
            <v>0</v>
          </cell>
        </row>
        <row r="20975">
          <cell r="BV20975">
            <v>0</v>
          </cell>
        </row>
        <row r="20976">
          <cell r="BV20976">
            <v>0</v>
          </cell>
        </row>
        <row r="20977">
          <cell r="BV20977">
            <v>0</v>
          </cell>
        </row>
        <row r="20978">
          <cell r="BV20978">
            <v>0</v>
          </cell>
        </row>
        <row r="20979">
          <cell r="BV20979">
            <v>0</v>
          </cell>
        </row>
        <row r="20980">
          <cell r="BV20980">
            <v>0</v>
          </cell>
        </row>
        <row r="20981">
          <cell r="BV20981">
            <v>0</v>
          </cell>
        </row>
        <row r="20982">
          <cell r="BV20982">
            <v>0</v>
          </cell>
        </row>
        <row r="20983">
          <cell r="BV20983">
            <v>0</v>
          </cell>
        </row>
        <row r="20984">
          <cell r="BV20984">
            <v>0</v>
          </cell>
        </row>
        <row r="20985">
          <cell r="BV20985">
            <v>0</v>
          </cell>
        </row>
        <row r="20986">
          <cell r="BV20986">
            <v>0</v>
          </cell>
        </row>
        <row r="20987">
          <cell r="BV20987">
            <v>0</v>
          </cell>
        </row>
        <row r="20988">
          <cell r="BV20988">
            <v>0</v>
          </cell>
        </row>
        <row r="20989">
          <cell r="BV20989">
            <v>0</v>
          </cell>
        </row>
        <row r="20990">
          <cell r="BV20990">
            <v>0</v>
          </cell>
        </row>
        <row r="20991">
          <cell r="BV20991">
            <v>0</v>
          </cell>
        </row>
        <row r="20992">
          <cell r="BV20992">
            <v>0</v>
          </cell>
        </row>
        <row r="20993">
          <cell r="BV20993">
            <v>0</v>
          </cell>
        </row>
        <row r="20994">
          <cell r="BV20994">
            <v>0</v>
          </cell>
        </row>
        <row r="20995">
          <cell r="BV20995">
            <v>0</v>
          </cell>
        </row>
        <row r="20996">
          <cell r="BV20996">
            <v>0</v>
          </cell>
        </row>
        <row r="20997">
          <cell r="BV20997">
            <v>0</v>
          </cell>
        </row>
        <row r="20998">
          <cell r="BV20998">
            <v>0</v>
          </cell>
        </row>
        <row r="20999">
          <cell r="BV20999">
            <v>0</v>
          </cell>
        </row>
        <row r="21000">
          <cell r="BV21000">
            <v>0</v>
          </cell>
        </row>
        <row r="21001">
          <cell r="BV21001">
            <v>0</v>
          </cell>
        </row>
        <row r="21002">
          <cell r="BV21002">
            <v>0</v>
          </cell>
        </row>
        <row r="21003">
          <cell r="BV21003">
            <v>0</v>
          </cell>
        </row>
        <row r="21004">
          <cell r="BV21004">
            <v>0</v>
          </cell>
        </row>
        <row r="21005">
          <cell r="BV21005">
            <v>0</v>
          </cell>
        </row>
        <row r="21006">
          <cell r="BV21006">
            <v>0</v>
          </cell>
        </row>
        <row r="21007">
          <cell r="BV21007">
            <v>0</v>
          </cell>
        </row>
        <row r="21008">
          <cell r="BV21008">
            <v>0</v>
          </cell>
        </row>
        <row r="21009">
          <cell r="BV21009">
            <v>0</v>
          </cell>
        </row>
        <row r="21010">
          <cell r="BV21010">
            <v>0</v>
          </cell>
        </row>
        <row r="21011">
          <cell r="BV21011">
            <v>0</v>
          </cell>
        </row>
        <row r="21012">
          <cell r="BV21012">
            <v>0</v>
          </cell>
        </row>
        <row r="21013">
          <cell r="BV21013">
            <v>0</v>
          </cell>
        </row>
        <row r="21014">
          <cell r="BV21014">
            <v>0</v>
          </cell>
        </row>
        <row r="21015">
          <cell r="BV21015">
            <v>0</v>
          </cell>
        </row>
        <row r="21016">
          <cell r="BV21016">
            <v>0</v>
          </cell>
        </row>
        <row r="21017">
          <cell r="BV21017">
            <v>0</v>
          </cell>
        </row>
        <row r="21018">
          <cell r="BV21018">
            <v>0</v>
          </cell>
        </row>
        <row r="21019">
          <cell r="BV21019">
            <v>0</v>
          </cell>
        </row>
        <row r="21020">
          <cell r="BV21020">
            <v>0</v>
          </cell>
        </row>
        <row r="21021">
          <cell r="BV21021">
            <v>0</v>
          </cell>
        </row>
        <row r="21022">
          <cell r="BV21022">
            <v>0</v>
          </cell>
        </row>
        <row r="21023">
          <cell r="BV21023">
            <v>0</v>
          </cell>
        </row>
        <row r="21024">
          <cell r="BV21024">
            <v>0</v>
          </cell>
        </row>
        <row r="21025">
          <cell r="BV21025">
            <v>0</v>
          </cell>
        </row>
        <row r="21026">
          <cell r="BV21026">
            <v>0</v>
          </cell>
        </row>
        <row r="21027">
          <cell r="BV21027">
            <v>0</v>
          </cell>
        </row>
        <row r="21028">
          <cell r="BV21028">
            <v>0</v>
          </cell>
        </row>
        <row r="21029">
          <cell r="BV21029">
            <v>0</v>
          </cell>
        </row>
        <row r="21030">
          <cell r="BV21030">
            <v>0</v>
          </cell>
        </row>
        <row r="21031">
          <cell r="BV21031">
            <v>0</v>
          </cell>
        </row>
        <row r="21032">
          <cell r="BV21032">
            <v>0</v>
          </cell>
        </row>
        <row r="21033">
          <cell r="BV21033">
            <v>0</v>
          </cell>
        </row>
        <row r="21034">
          <cell r="BV21034">
            <v>0</v>
          </cell>
        </row>
        <row r="21035">
          <cell r="BV21035">
            <v>0</v>
          </cell>
        </row>
        <row r="21036">
          <cell r="BV21036">
            <v>0</v>
          </cell>
        </row>
        <row r="21037">
          <cell r="BV21037">
            <v>0</v>
          </cell>
        </row>
        <row r="21038">
          <cell r="BV21038">
            <v>0</v>
          </cell>
        </row>
        <row r="21039">
          <cell r="BV21039">
            <v>0</v>
          </cell>
        </row>
        <row r="21040">
          <cell r="BV21040">
            <v>0</v>
          </cell>
        </row>
        <row r="21041">
          <cell r="BV21041">
            <v>0</v>
          </cell>
        </row>
        <row r="21042">
          <cell r="BV21042">
            <v>0</v>
          </cell>
        </row>
        <row r="21043">
          <cell r="BV21043">
            <v>0</v>
          </cell>
        </row>
        <row r="21044">
          <cell r="BV21044">
            <v>0</v>
          </cell>
        </row>
        <row r="21045">
          <cell r="BV21045">
            <v>0</v>
          </cell>
        </row>
        <row r="21046">
          <cell r="BV21046">
            <v>0</v>
          </cell>
        </row>
        <row r="21047">
          <cell r="BV21047">
            <v>0</v>
          </cell>
        </row>
        <row r="21048">
          <cell r="BV21048">
            <v>0</v>
          </cell>
        </row>
        <row r="21049">
          <cell r="BV21049">
            <v>0</v>
          </cell>
        </row>
        <row r="21050">
          <cell r="BV21050">
            <v>0</v>
          </cell>
        </row>
        <row r="21051">
          <cell r="BV21051">
            <v>0</v>
          </cell>
        </row>
        <row r="21052">
          <cell r="BV21052">
            <v>0</v>
          </cell>
        </row>
        <row r="21053">
          <cell r="BV21053">
            <v>0</v>
          </cell>
        </row>
        <row r="21054">
          <cell r="BV21054">
            <v>0</v>
          </cell>
        </row>
        <row r="21055">
          <cell r="BV21055">
            <v>0</v>
          </cell>
        </row>
        <row r="21056">
          <cell r="BV21056">
            <v>0</v>
          </cell>
        </row>
        <row r="21057">
          <cell r="BV21057">
            <v>0</v>
          </cell>
        </row>
        <row r="21058">
          <cell r="BV21058">
            <v>0</v>
          </cell>
        </row>
        <row r="21059">
          <cell r="BV21059">
            <v>0</v>
          </cell>
        </row>
        <row r="21060">
          <cell r="BV21060">
            <v>0</v>
          </cell>
        </row>
        <row r="21061">
          <cell r="BV21061">
            <v>0</v>
          </cell>
        </row>
        <row r="21062">
          <cell r="BV21062">
            <v>0</v>
          </cell>
        </row>
        <row r="21063">
          <cell r="BV21063">
            <v>0</v>
          </cell>
        </row>
        <row r="21064">
          <cell r="BV21064">
            <v>0</v>
          </cell>
        </row>
        <row r="21065">
          <cell r="BV21065">
            <v>0</v>
          </cell>
        </row>
        <row r="21066">
          <cell r="BV21066">
            <v>0</v>
          </cell>
        </row>
        <row r="21067">
          <cell r="BV21067">
            <v>0</v>
          </cell>
        </row>
        <row r="21068">
          <cell r="BV21068">
            <v>0</v>
          </cell>
        </row>
        <row r="21069">
          <cell r="BV21069">
            <v>0</v>
          </cell>
        </row>
        <row r="21070">
          <cell r="BV21070">
            <v>0</v>
          </cell>
        </row>
        <row r="21071">
          <cell r="BV21071">
            <v>0</v>
          </cell>
        </row>
        <row r="21072">
          <cell r="BV21072">
            <v>0</v>
          </cell>
        </row>
        <row r="21073">
          <cell r="BV21073">
            <v>0</v>
          </cell>
        </row>
        <row r="21074">
          <cell r="BV21074">
            <v>0</v>
          </cell>
        </row>
        <row r="21075">
          <cell r="BV21075">
            <v>0</v>
          </cell>
        </row>
        <row r="21076">
          <cell r="BV21076">
            <v>0</v>
          </cell>
        </row>
        <row r="21077">
          <cell r="BV21077">
            <v>0</v>
          </cell>
        </row>
        <row r="21078">
          <cell r="BV21078">
            <v>0</v>
          </cell>
        </row>
        <row r="21079">
          <cell r="BV21079">
            <v>0</v>
          </cell>
        </row>
        <row r="21080">
          <cell r="BV21080">
            <v>0</v>
          </cell>
        </row>
        <row r="21081">
          <cell r="BV21081">
            <v>0</v>
          </cell>
        </row>
        <row r="21082">
          <cell r="BV21082">
            <v>0</v>
          </cell>
        </row>
        <row r="21083">
          <cell r="BV21083">
            <v>0</v>
          </cell>
        </row>
        <row r="21084">
          <cell r="BV21084">
            <v>0</v>
          </cell>
        </row>
        <row r="21085">
          <cell r="BV21085">
            <v>0</v>
          </cell>
        </row>
        <row r="21086">
          <cell r="BV21086">
            <v>0</v>
          </cell>
        </row>
        <row r="21087">
          <cell r="BV21087">
            <v>0</v>
          </cell>
        </row>
        <row r="21088">
          <cell r="BV21088">
            <v>0</v>
          </cell>
        </row>
        <row r="21089">
          <cell r="BV21089">
            <v>0</v>
          </cell>
        </row>
        <row r="21090">
          <cell r="BV21090">
            <v>0</v>
          </cell>
        </row>
        <row r="21091">
          <cell r="BV21091">
            <v>0</v>
          </cell>
        </row>
        <row r="21092">
          <cell r="BV21092">
            <v>0</v>
          </cell>
        </row>
        <row r="21093">
          <cell r="BV21093">
            <v>0</v>
          </cell>
        </row>
        <row r="21094">
          <cell r="BV21094">
            <v>0</v>
          </cell>
        </row>
        <row r="21095">
          <cell r="BV21095">
            <v>0</v>
          </cell>
        </row>
        <row r="21096">
          <cell r="BV21096">
            <v>0</v>
          </cell>
        </row>
        <row r="21097">
          <cell r="BV21097">
            <v>0</v>
          </cell>
        </row>
        <row r="21098">
          <cell r="BV21098">
            <v>0</v>
          </cell>
        </row>
        <row r="21099">
          <cell r="BV21099">
            <v>0</v>
          </cell>
        </row>
        <row r="21100">
          <cell r="BV21100">
            <v>0</v>
          </cell>
        </row>
        <row r="21101">
          <cell r="BV21101">
            <v>0</v>
          </cell>
        </row>
        <row r="21102">
          <cell r="BV21102">
            <v>0</v>
          </cell>
        </row>
        <row r="21103">
          <cell r="BV21103">
            <v>0</v>
          </cell>
        </row>
        <row r="21104">
          <cell r="BV21104">
            <v>0</v>
          </cell>
        </row>
        <row r="21105">
          <cell r="BV21105">
            <v>0</v>
          </cell>
        </row>
        <row r="21106">
          <cell r="BV21106">
            <v>0</v>
          </cell>
        </row>
        <row r="21107">
          <cell r="BV21107">
            <v>0</v>
          </cell>
        </row>
        <row r="21108">
          <cell r="BV21108">
            <v>0</v>
          </cell>
        </row>
        <row r="21109">
          <cell r="BV21109">
            <v>0</v>
          </cell>
        </row>
        <row r="21110">
          <cell r="BV21110">
            <v>0</v>
          </cell>
        </row>
        <row r="21111">
          <cell r="BV21111">
            <v>0</v>
          </cell>
        </row>
        <row r="21112">
          <cell r="BV21112">
            <v>0</v>
          </cell>
        </row>
        <row r="21113">
          <cell r="BV21113">
            <v>0</v>
          </cell>
        </row>
        <row r="21114">
          <cell r="BV21114">
            <v>0</v>
          </cell>
        </row>
        <row r="21115">
          <cell r="BV21115">
            <v>0</v>
          </cell>
        </row>
        <row r="21116">
          <cell r="BV21116">
            <v>0</v>
          </cell>
        </row>
        <row r="21117">
          <cell r="BV21117">
            <v>0</v>
          </cell>
        </row>
        <row r="21118">
          <cell r="BV21118">
            <v>0</v>
          </cell>
        </row>
        <row r="21119">
          <cell r="BV21119">
            <v>0</v>
          </cell>
        </row>
        <row r="21120">
          <cell r="BV21120">
            <v>0</v>
          </cell>
        </row>
        <row r="21121">
          <cell r="BV21121">
            <v>0</v>
          </cell>
        </row>
        <row r="21122">
          <cell r="BV21122">
            <v>0</v>
          </cell>
        </row>
        <row r="21123">
          <cell r="BV21123">
            <v>0</v>
          </cell>
        </row>
        <row r="21124">
          <cell r="BV21124">
            <v>0</v>
          </cell>
        </row>
        <row r="21125">
          <cell r="BV21125">
            <v>0</v>
          </cell>
        </row>
        <row r="21126">
          <cell r="BV21126">
            <v>0</v>
          </cell>
        </row>
        <row r="21127">
          <cell r="BV21127">
            <v>0</v>
          </cell>
        </row>
        <row r="21128">
          <cell r="BV21128">
            <v>0</v>
          </cell>
        </row>
        <row r="21129">
          <cell r="BV21129">
            <v>0</v>
          </cell>
        </row>
        <row r="21130">
          <cell r="BV21130">
            <v>0</v>
          </cell>
        </row>
        <row r="21131">
          <cell r="BV21131">
            <v>0</v>
          </cell>
        </row>
        <row r="21132">
          <cell r="BV21132">
            <v>0</v>
          </cell>
        </row>
        <row r="21133">
          <cell r="BV21133">
            <v>0</v>
          </cell>
        </row>
        <row r="21134">
          <cell r="BV21134">
            <v>0</v>
          </cell>
        </row>
        <row r="21135">
          <cell r="BV21135">
            <v>0</v>
          </cell>
        </row>
        <row r="21136">
          <cell r="BV21136">
            <v>0</v>
          </cell>
        </row>
        <row r="21137">
          <cell r="BV21137">
            <v>0</v>
          </cell>
        </row>
        <row r="21138">
          <cell r="BV21138">
            <v>0</v>
          </cell>
        </row>
        <row r="21139">
          <cell r="BV21139">
            <v>0</v>
          </cell>
        </row>
        <row r="21140">
          <cell r="BV21140">
            <v>0</v>
          </cell>
        </row>
        <row r="21141">
          <cell r="BV21141">
            <v>0</v>
          </cell>
        </row>
        <row r="21142">
          <cell r="BV21142">
            <v>0</v>
          </cell>
        </row>
        <row r="21143">
          <cell r="BV21143">
            <v>0</v>
          </cell>
        </row>
        <row r="21144">
          <cell r="BV21144">
            <v>0</v>
          </cell>
        </row>
        <row r="21145">
          <cell r="BV21145">
            <v>0</v>
          </cell>
        </row>
        <row r="21146">
          <cell r="BV21146">
            <v>0</v>
          </cell>
        </row>
        <row r="21147">
          <cell r="BV21147">
            <v>0</v>
          </cell>
        </row>
        <row r="21148">
          <cell r="BV21148">
            <v>0</v>
          </cell>
        </row>
        <row r="21149">
          <cell r="BV21149">
            <v>0</v>
          </cell>
        </row>
        <row r="21150">
          <cell r="BV21150">
            <v>0</v>
          </cell>
        </row>
        <row r="21151">
          <cell r="BV21151">
            <v>0</v>
          </cell>
        </row>
        <row r="21152">
          <cell r="BV21152">
            <v>0</v>
          </cell>
        </row>
        <row r="21153">
          <cell r="BV21153">
            <v>0</v>
          </cell>
        </row>
        <row r="21154">
          <cell r="BV21154">
            <v>0</v>
          </cell>
        </row>
        <row r="21155">
          <cell r="BV21155">
            <v>0</v>
          </cell>
        </row>
        <row r="21156">
          <cell r="BV21156">
            <v>0</v>
          </cell>
        </row>
        <row r="21157">
          <cell r="BV21157">
            <v>0</v>
          </cell>
        </row>
        <row r="21158">
          <cell r="BV21158">
            <v>0</v>
          </cell>
        </row>
        <row r="21159">
          <cell r="BV21159">
            <v>0</v>
          </cell>
        </row>
        <row r="21160">
          <cell r="BV21160">
            <v>0</v>
          </cell>
        </row>
        <row r="21161">
          <cell r="BV21161">
            <v>0</v>
          </cell>
        </row>
        <row r="21162">
          <cell r="BV21162">
            <v>0</v>
          </cell>
        </row>
        <row r="21163">
          <cell r="BV21163">
            <v>0</v>
          </cell>
        </row>
        <row r="21164">
          <cell r="BV21164">
            <v>0</v>
          </cell>
        </row>
        <row r="21165">
          <cell r="BV21165">
            <v>0</v>
          </cell>
        </row>
        <row r="21166">
          <cell r="BV21166">
            <v>0</v>
          </cell>
        </row>
        <row r="21167">
          <cell r="BV21167">
            <v>0</v>
          </cell>
        </row>
        <row r="21168">
          <cell r="BV21168">
            <v>0</v>
          </cell>
        </row>
        <row r="21169">
          <cell r="BV21169">
            <v>0</v>
          </cell>
        </row>
        <row r="21170">
          <cell r="BV21170">
            <v>0</v>
          </cell>
        </row>
        <row r="21171">
          <cell r="BV21171">
            <v>0</v>
          </cell>
        </row>
        <row r="21172">
          <cell r="BV21172">
            <v>0</v>
          </cell>
        </row>
        <row r="21173">
          <cell r="BV21173">
            <v>0</v>
          </cell>
        </row>
        <row r="21174">
          <cell r="BV21174">
            <v>0</v>
          </cell>
        </row>
        <row r="21175">
          <cell r="BV21175">
            <v>0</v>
          </cell>
        </row>
        <row r="21176">
          <cell r="BV21176">
            <v>0</v>
          </cell>
        </row>
        <row r="21177">
          <cell r="BV21177">
            <v>0</v>
          </cell>
        </row>
        <row r="21178">
          <cell r="BV21178">
            <v>0</v>
          </cell>
        </row>
        <row r="21179">
          <cell r="BV21179">
            <v>0</v>
          </cell>
        </row>
        <row r="21180">
          <cell r="BV21180">
            <v>0</v>
          </cell>
        </row>
        <row r="21181">
          <cell r="BV21181">
            <v>0</v>
          </cell>
        </row>
        <row r="21182">
          <cell r="BV21182">
            <v>0</v>
          </cell>
        </row>
        <row r="21183">
          <cell r="BV21183">
            <v>0</v>
          </cell>
        </row>
        <row r="21184">
          <cell r="BV21184">
            <v>0</v>
          </cell>
        </row>
        <row r="21185">
          <cell r="BV21185">
            <v>0</v>
          </cell>
        </row>
        <row r="21186">
          <cell r="BV21186">
            <v>0</v>
          </cell>
        </row>
        <row r="21187">
          <cell r="BV21187">
            <v>0</v>
          </cell>
        </row>
        <row r="21188">
          <cell r="BV21188">
            <v>0</v>
          </cell>
        </row>
        <row r="21189">
          <cell r="BV21189">
            <v>0</v>
          </cell>
        </row>
        <row r="21190">
          <cell r="BV21190">
            <v>0</v>
          </cell>
        </row>
        <row r="21191">
          <cell r="BV21191">
            <v>0</v>
          </cell>
        </row>
        <row r="21192">
          <cell r="BV21192">
            <v>0</v>
          </cell>
        </row>
        <row r="21193">
          <cell r="BV21193">
            <v>0</v>
          </cell>
        </row>
        <row r="21194">
          <cell r="BV21194">
            <v>0</v>
          </cell>
        </row>
        <row r="21195">
          <cell r="BV21195">
            <v>0</v>
          </cell>
        </row>
        <row r="21196">
          <cell r="BV21196">
            <v>0</v>
          </cell>
        </row>
        <row r="21197">
          <cell r="BV21197">
            <v>0</v>
          </cell>
        </row>
        <row r="21198">
          <cell r="BV21198">
            <v>0</v>
          </cell>
        </row>
        <row r="21199">
          <cell r="BV21199">
            <v>0</v>
          </cell>
        </row>
        <row r="21200">
          <cell r="BV21200">
            <v>0</v>
          </cell>
        </row>
        <row r="21201">
          <cell r="BV21201">
            <v>0</v>
          </cell>
        </row>
        <row r="21202">
          <cell r="BV21202">
            <v>0</v>
          </cell>
        </row>
        <row r="21203">
          <cell r="BV21203">
            <v>0</v>
          </cell>
        </row>
        <row r="21204">
          <cell r="BV21204">
            <v>0</v>
          </cell>
        </row>
        <row r="21205">
          <cell r="BV21205">
            <v>0</v>
          </cell>
        </row>
        <row r="21206">
          <cell r="BV21206">
            <v>0</v>
          </cell>
        </row>
        <row r="21207">
          <cell r="BV21207">
            <v>0</v>
          </cell>
        </row>
        <row r="21208">
          <cell r="BV21208">
            <v>0</v>
          </cell>
        </row>
        <row r="21209">
          <cell r="BV21209">
            <v>0</v>
          </cell>
        </row>
        <row r="21210">
          <cell r="BV21210">
            <v>0</v>
          </cell>
        </row>
        <row r="21211">
          <cell r="BV21211">
            <v>0</v>
          </cell>
        </row>
        <row r="21212">
          <cell r="BV21212">
            <v>0</v>
          </cell>
        </row>
        <row r="21213">
          <cell r="BV21213">
            <v>0</v>
          </cell>
        </row>
        <row r="21214">
          <cell r="BV21214">
            <v>0</v>
          </cell>
        </row>
        <row r="21215">
          <cell r="BV21215">
            <v>0</v>
          </cell>
        </row>
        <row r="21216">
          <cell r="BV21216">
            <v>0</v>
          </cell>
        </row>
        <row r="21217">
          <cell r="BV21217">
            <v>0</v>
          </cell>
        </row>
        <row r="21218">
          <cell r="BV21218">
            <v>0</v>
          </cell>
        </row>
        <row r="21219">
          <cell r="BV21219">
            <v>0</v>
          </cell>
        </row>
        <row r="21220">
          <cell r="BV21220">
            <v>0</v>
          </cell>
        </row>
        <row r="21221">
          <cell r="BV21221">
            <v>0</v>
          </cell>
        </row>
        <row r="21222">
          <cell r="BV21222">
            <v>0</v>
          </cell>
        </row>
        <row r="21223">
          <cell r="BV21223">
            <v>0</v>
          </cell>
        </row>
        <row r="21224">
          <cell r="BV21224">
            <v>0</v>
          </cell>
        </row>
        <row r="21225">
          <cell r="BV21225">
            <v>0</v>
          </cell>
        </row>
        <row r="21226">
          <cell r="BV21226">
            <v>0</v>
          </cell>
        </row>
        <row r="21227">
          <cell r="BV21227">
            <v>0</v>
          </cell>
        </row>
        <row r="21228">
          <cell r="BV21228">
            <v>0</v>
          </cell>
        </row>
        <row r="21229">
          <cell r="BV21229">
            <v>0</v>
          </cell>
        </row>
        <row r="21230">
          <cell r="BV21230">
            <v>0</v>
          </cell>
        </row>
        <row r="21231">
          <cell r="BV21231">
            <v>0</v>
          </cell>
        </row>
        <row r="21232">
          <cell r="BV21232">
            <v>0</v>
          </cell>
        </row>
        <row r="21233">
          <cell r="BV21233">
            <v>0</v>
          </cell>
        </row>
        <row r="21234">
          <cell r="BV21234">
            <v>0</v>
          </cell>
        </row>
        <row r="21235">
          <cell r="BV21235">
            <v>0</v>
          </cell>
        </row>
        <row r="21236">
          <cell r="BV21236">
            <v>0</v>
          </cell>
        </row>
        <row r="21237">
          <cell r="BV21237">
            <v>0</v>
          </cell>
        </row>
        <row r="21238">
          <cell r="BV21238">
            <v>0</v>
          </cell>
        </row>
        <row r="21239">
          <cell r="BV21239">
            <v>0</v>
          </cell>
        </row>
        <row r="21240">
          <cell r="BV21240">
            <v>0</v>
          </cell>
        </row>
        <row r="21241">
          <cell r="BV21241">
            <v>0</v>
          </cell>
        </row>
        <row r="21242">
          <cell r="BV21242">
            <v>0</v>
          </cell>
        </row>
        <row r="21243">
          <cell r="BV21243">
            <v>0</v>
          </cell>
        </row>
        <row r="21244">
          <cell r="BV21244">
            <v>0</v>
          </cell>
        </row>
        <row r="21245">
          <cell r="BV21245">
            <v>0</v>
          </cell>
        </row>
        <row r="21246">
          <cell r="BV21246">
            <v>0</v>
          </cell>
        </row>
        <row r="21247">
          <cell r="BV21247">
            <v>0</v>
          </cell>
        </row>
        <row r="21248">
          <cell r="BV21248">
            <v>0</v>
          </cell>
        </row>
        <row r="21249">
          <cell r="BV21249">
            <v>0</v>
          </cell>
        </row>
        <row r="21250">
          <cell r="BV21250">
            <v>0</v>
          </cell>
        </row>
        <row r="21251">
          <cell r="BV21251">
            <v>0</v>
          </cell>
        </row>
        <row r="21252">
          <cell r="BV21252">
            <v>0</v>
          </cell>
        </row>
        <row r="21253">
          <cell r="BV21253">
            <v>0</v>
          </cell>
        </row>
        <row r="21254">
          <cell r="BV21254">
            <v>0</v>
          </cell>
        </row>
        <row r="21255">
          <cell r="BV21255">
            <v>0</v>
          </cell>
        </row>
        <row r="21256">
          <cell r="BV21256">
            <v>0</v>
          </cell>
        </row>
        <row r="21257">
          <cell r="BV21257">
            <v>0</v>
          </cell>
        </row>
        <row r="21258">
          <cell r="BV21258">
            <v>0</v>
          </cell>
        </row>
        <row r="21259">
          <cell r="BV21259">
            <v>0</v>
          </cell>
        </row>
        <row r="21260">
          <cell r="BV21260">
            <v>0</v>
          </cell>
        </row>
        <row r="21261">
          <cell r="BV21261">
            <v>0</v>
          </cell>
        </row>
        <row r="21262">
          <cell r="BV21262">
            <v>0</v>
          </cell>
        </row>
        <row r="21263">
          <cell r="BV21263">
            <v>0</v>
          </cell>
        </row>
        <row r="21264">
          <cell r="BV21264">
            <v>0</v>
          </cell>
        </row>
        <row r="21265">
          <cell r="BV21265">
            <v>0</v>
          </cell>
        </row>
        <row r="21266">
          <cell r="BV21266">
            <v>0</v>
          </cell>
        </row>
        <row r="21267">
          <cell r="BV21267">
            <v>0</v>
          </cell>
        </row>
        <row r="21268">
          <cell r="BV21268">
            <v>0</v>
          </cell>
        </row>
        <row r="21269">
          <cell r="BV21269">
            <v>0</v>
          </cell>
        </row>
        <row r="21270">
          <cell r="BV21270">
            <v>0</v>
          </cell>
        </row>
        <row r="21271">
          <cell r="BV21271">
            <v>0</v>
          </cell>
        </row>
        <row r="21272">
          <cell r="BV21272">
            <v>0</v>
          </cell>
        </row>
        <row r="21273">
          <cell r="BV21273">
            <v>0</v>
          </cell>
        </row>
        <row r="21274">
          <cell r="BV21274">
            <v>0</v>
          </cell>
        </row>
        <row r="21275">
          <cell r="BV21275">
            <v>0</v>
          </cell>
        </row>
        <row r="21276">
          <cell r="BV21276">
            <v>0</v>
          </cell>
        </row>
        <row r="21277">
          <cell r="BV21277">
            <v>0</v>
          </cell>
        </row>
        <row r="21278">
          <cell r="BV21278">
            <v>0</v>
          </cell>
        </row>
        <row r="21279">
          <cell r="BV21279">
            <v>0</v>
          </cell>
        </row>
        <row r="21280">
          <cell r="BV21280">
            <v>0</v>
          </cell>
        </row>
        <row r="21281">
          <cell r="BV21281">
            <v>0</v>
          </cell>
        </row>
        <row r="21282">
          <cell r="BV21282">
            <v>0</v>
          </cell>
        </row>
        <row r="21283">
          <cell r="BV21283">
            <v>0</v>
          </cell>
        </row>
        <row r="21284">
          <cell r="BV21284">
            <v>0</v>
          </cell>
        </row>
        <row r="21285">
          <cell r="BV21285">
            <v>0</v>
          </cell>
        </row>
        <row r="21286">
          <cell r="BV21286">
            <v>0</v>
          </cell>
        </row>
        <row r="21287">
          <cell r="BV21287">
            <v>0</v>
          </cell>
        </row>
        <row r="21288">
          <cell r="BV21288">
            <v>0</v>
          </cell>
        </row>
        <row r="21289">
          <cell r="BV21289">
            <v>0</v>
          </cell>
        </row>
        <row r="21290">
          <cell r="BV21290">
            <v>0</v>
          </cell>
        </row>
        <row r="21291">
          <cell r="BV21291">
            <v>0</v>
          </cell>
        </row>
        <row r="21292">
          <cell r="BV21292">
            <v>0</v>
          </cell>
        </row>
        <row r="21293">
          <cell r="BV21293">
            <v>0</v>
          </cell>
        </row>
        <row r="21294">
          <cell r="BV21294">
            <v>0</v>
          </cell>
        </row>
        <row r="21295">
          <cell r="BV21295">
            <v>0</v>
          </cell>
        </row>
        <row r="21296">
          <cell r="BV21296">
            <v>0</v>
          </cell>
        </row>
        <row r="21297">
          <cell r="BV21297">
            <v>0</v>
          </cell>
        </row>
        <row r="21298">
          <cell r="BV21298">
            <v>0</v>
          </cell>
        </row>
        <row r="21299">
          <cell r="BV21299">
            <v>0</v>
          </cell>
        </row>
        <row r="21300">
          <cell r="BV21300">
            <v>0</v>
          </cell>
        </row>
        <row r="21301">
          <cell r="BV21301">
            <v>0</v>
          </cell>
        </row>
        <row r="21302">
          <cell r="BV21302">
            <v>0</v>
          </cell>
        </row>
        <row r="21303">
          <cell r="BV21303">
            <v>0</v>
          </cell>
        </row>
        <row r="21304">
          <cell r="BV21304">
            <v>0</v>
          </cell>
        </row>
        <row r="21305">
          <cell r="BV21305">
            <v>0</v>
          </cell>
        </row>
        <row r="21306">
          <cell r="BV21306">
            <v>0</v>
          </cell>
        </row>
        <row r="21307">
          <cell r="BV21307">
            <v>0</v>
          </cell>
        </row>
        <row r="21308">
          <cell r="BV21308">
            <v>0</v>
          </cell>
        </row>
        <row r="21309">
          <cell r="BV21309">
            <v>0</v>
          </cell>
        </row>
        <row r="21310">
          <cell r="BV21310">
            <v>0</v>
          </cell>
        </row>
        <row r="21311">
          <cell r="BV21311">
            <v>0</v>
          </cell>
        </row>
        <row r="21312">
          <cell r="BV21312">
            <v>0</v>
          </cell>
        </row>
        <row r="21313">
          <cell r="BV21313">
            <v>0</v>
          </cell>
        </row>
        <row r="21314">
          <cell r="BV21314">
            <v>0</v>
          </cell>
        </row>
        <row r="21315">
          <cell r="BV21315">
            <v>0</v>
          </cell>
        </row>
        <row r="21316">
          <cell r="BV21316">
            <v>0</v>
          </cell>
        </row>
        <row r="21317">
          <cell r="BV21317">
            <v>0</v>
          </cell>
        </row>
        <row r="21318">
          <cell r="BV21318">
            <v>0</v>
          </cell>
        </row>
        <row r="21319">
          <cell r="BV21319">
            <v>0</v>
          </cell>
        </row>
        <row r="21320">
          <cell r="BV21320">
            <v>0</v>
          </cell>
        </row>
        <row r="21321">
          <cell r="BV21321">
            <v>0</v>
          </cell>
        </row>
        <row r="21322">
          <cell r="BV21322">
            <v>0</v>
          </cell>
        </row>
        <row r="21323">
          <cell r="BV21323">
            <v>0</v>
          </cell>
        </row>
        <row r="21324">
          <cell r="BV21324">
            <v>0</v>
          </cell>
        </row>
        <row r="21325">
          <cell r="BV21325">
            <v>0</v>
          </cell>
        </row>
        <row r="21326">
          <cell r="BV21326">
            <v>0</v>
          </cell>
        </row>
        <row r="21327">
          <cell r="BV21327">
            <v>0</v>
          </cell>
        </row>
        <row r="21328">
          <cell r="BV21328">
            <v>0</v>
          </cell>
        </row>
        <row r="21329">
          <cell r="BV21329">
            <v>0</v>
          </cell>
        </row>
        <row r="21330">
          <cell r="BV21330">
            <v>0</v>
          </cell>
        </row>
        <row r="21331">
          <cell r="BV21331">
            <v>0</v>
          </cell>
        </row>
        <row r="21332">
          <cell r="BV21332">
            <v>0</v>
          </cell>
        </row>
        <row r="21333">
          <cell r="BV21333">
            <v>0</v>
          </cell>
        </row>
        <row r="21334">
          <cell r="BV21334">
            <v>0</v>
          </cell>
        </row>
        <row r="21335">
          <cell r="BV21335">
            <v>0</v>
          </cell>
        </row>
        <row r="21336">
          <cell r="BV21336">
            <v>0</v>
          </cell>
        </row>
        <row r="21337">
          <cell r="BV21337">
            <v>0</v>
          </cell>
        </row>
        <row r="21338">
          <cell r="BV21338">
            <v>0</v>
          </cell>
        </row>
        <row r="21339">
          <cell r="BV21339">
            <v>0</v>
          </cell>
        </row>
        <row r="21340">
          <cell r="BV21340">
            <v>0</v>
          </cell>
        </row>
        <row r="21341">
          <cell r="BV21341">
            <v>0</v>
          </cell>
        </row>
        <row r="21342">
          <cell r="BV21342">
            <v>0</v>
          </cell>
        </row>
        <row r="21343">
          <cell r="BV21343">
            <v>0</v>
          </cell>
        </row>
        <row r="21344">
          <cell r="BV21344">
            <v>0</v>
          </cell>
        </row>
        <row r="21345">
          <cell r="BV21345">
            <v>0</v>
          </cell>
        </row>
        <row r="21346">
          <cell r="BV21346">
            <v>0</v>
          </cell>
        </row>
        <row r="21347">
          <cell r="BV21347">
            <v>0</v>
          </cell>
        </row>
        <row r="21348">
          <cell r="BV21348">
            <v>0</v>
          </cell>
        </row>
        <row r="21349">
          <cell r="BV21349">
            <v>0</v>
          </cell>
        </row>
        <row r="21350">
          <cell r="BV21350">
            <v>0</v>
          </cell>
        </row>
        <row r="21351">
          <cell r="BV21351">
            <v>0</v>
          </cell>
        </row>
        <row r="21352">
          <cell r="BV21352">
            <v>0</v>
          </cell>
        </row>
        <row r="21353">
          <cell r="BV21353">
            <v>0</v>
          </cell>
        </row>
        <row r="21354">
          <cell r="BV21354">
            <v>0</v>
          </cell>
        </row>
        <row r="21355">
          <cell r="BV21355">
            <v>0</v>
          </cell>
        </row>
        <row r="21356">
          <cell r="BV21356">
            <v>0</v>
          </cell>
        </row>
        <row r="21357">
          <cell r="BV21357">
            <v>0</v>
          </cell>
        </row>
        <row r="21358">
          <cell r="BV21358">
            <v>0</v>
          </cell>
        </row>
        <row r="21359">
          <cell r="BV21359">
            <v>0</v>
          </cell>
        </row>
        <row r="21360">
          <cell r="BV21360">
            <v>0</v>
          </cell>
        </row>
        <row r="21361">
          <cell r="BV21361">
            <v>0</v>
          </cell>
        </row>
        <row r="21362">
          <cell r="BV21362">
            <v>0</v>
          </cell>
        </row>
        <row r="21363">
          <cell r="BV21363">
            <v>0</v>
          </cell>
        </row>
        <row r="21364">
          <cell r="BV21364">
            <v>0</v>
          </cell>
        </row>
        <row r="21365">
          <cell r="BV21365">
            <v>0</v>
          </cell>
        </row>
        <row r="21366">
          <cell r="BV21366">
            <v>0</v>
          </cell>
        </row>
        <row r="21367">
          <cell r="BV21367">
            <v>0</v>
          </cell>
        </row>
        <row r="21368">
          <cell r="BV21368">
            <v>0</v>
          </cell>
        </row>
        <row r="21369">
          <cell r="BV21369">
            <v>0</v>
          </cell>
        </row>
        <row r="21370">
          <cell r="BV21370">
            <v>0</v>
          </cell>
        </row>
        <row r="21371">
          <cell r="BV21371">
            <v>0</v>
          </cell>
        </row>
        <row r="21372">
          <cell r="BV21372">
            <v>0</v>
          </cell>
        </row>
        <row r="21373">
          <cell r="BV21373">
            <v>0</v>
          </cell>
        </row>
        <row r="21374">
          <cell r="BV21374">
            <v>0</v>
          </cell>
        </row>
        <row r="21375">
          <cell r="BV21375">
            <v>0</v>
          </cell>
        </row>
        <row r="21376">
          <cell r="BV21376">
            <v>0</v>
          </cell>
        </row>
        <row r="21377">
          <cell r="BV21377">
            <v>0</v>
          </cell>
        </row>
        <row r="21378">
          <cell r="BV21378">
            <v>0</v>
          </cell>
        </row>
        <row r="21379">
          <cell r="BV21379">
            <v>0</v>
          </cell>
        </row>
        <row r="21380">
          <cell r="BV21380">
            <v>0</v>
          </cell>
        </row>
        <row r="21381">
          <cell r="BV21381">
            <v>0</v>
          </cell>
        </row>
        <row r="21382">
          <cell r="BV21382">
            <v>0</v>
          </cell>
        </row>
        <row r="21383">
          <cell r="BV21383">
            <v>0</v>
          </cell>
        </row>
        <row r="21384">
          <cell r="BV21384">
            <v>0</v>
          </cell>
        </row>
        <row r="21385">
          <cell r="BV21385">
            <v>0</v>
          </cell>
        </row>
        <row r="21386">
          <cell r="BV21386">
            <v>0</v>
          </cell>
        </row>
        <row r="21387">
          <cell r="BV21387">
            <v>0</v>
          </cell>
        </row>
        <row r="21388">
          <cell r="BV21388">
            <v>0</v>
          </cell>
        </row>
        <row r="21389">
          <cell r="BV21389">
            <v>0</v>
          </cell>
        </row>
        <row r="21390">
          <cell r="BV21390">
            <v>0</v>
          </cell>
        </row>
        <row r="21391">
          <cell r="BV21391">
            <v>0</v>
          </cell>
        </row>
        <row r="21392">
          <cell r="BV21392">
            <v>0</v>
          </cell>
        </row>
        <row r="21393">
          <cell r="BV21393">
            <v>0</v>
          </cell>
        </row>
        <row r="21394">
          <cell r="BV21394">
            <v>0</v>
          </cell>
        </row>
        <row r="21395">
          <cell r="BV21395">
            <v>0</v>
          </cell>
        </row>
        <row r="21396">
          <cell r="BV21396">
            <v>0</v>
          </cell>
        </row>
        <row r="21397">
          <cell r="BV21397">
            <v>0</v>
          </cell>
        </row>
        <row r="21398">
          <cell r="BV21398">
            <v>0</v>
          </cell>
        </row>
        <row r="21399">
          <cell r="BV21399">
            <v>0</v>
          </cell>
        </row>
        <row r="21400">
          <cell r="BV21400">
            <v>0</v>
          </cell>
        </row>
        <row r="21401">
          <cell r="BV21401">
            <v>0</v>
          </cell>
        </row>
        <row r="21402">
          <cell r="BV21402">
            <v>0</v>
          </cell>
        </row>
        <row r="21403">
          <cell r="BV21403">
            <v>0</v>
          </cell>
        </row>
        <row r="21404">
          <cell r="BV21404">
            <v>0</v>
          </cell>
        </row>
        <row r="21405">
          <cell r="BV21405">
            <v>0</v>
          </cell>
        </row>
        <row r="21406">
          <cell r="BV21406">
            <v>0</v>
          </cell>
        </row>
        <row r="21407">
          <cell r="BV21407">
            <v>0</v>
          </cell>
        </row>
        <row r="21408">
          <cell r="BV21408">
            <v>0</v>
          </cell>
        </row>
        <row r="21409">
          <cell r="BV21409">
            <v>0</v>
          </cell>
        </row>
        <row r="21410">
          <cell r="BV21410">
            <v>0</v>
          </cell>
        </row>
        <row r="21411">
          <cell r="BV21411">
            <v>0</v>
          </cell>
        </row>
        <row r="21412">
          <cell r="BV21412">
            <v>0</v>
          </cell>
        </row>
        <row r="21413">
          <cell r="BV21413">
            <v>0</v>
          </cell>
        </row>
        <row r="21414">
          <cell r="BV21414">
            <v>0</v>
          </cell>
        </row>
        <row r="21415">
          <cell r="BV21415">
            <v>0</v>
          </cell>
        </row>
        <row r="21416">
          <cell r="BV21416">
            <v>0</v>
          </cell>
        </row>
        <row r="21417">
          <cell r="BV21417">
            <v>0</v>
          </cell>
        </row>
        <row r="21418">
          <cell r="BV21418">
            <v>0</v>
          </cell>
        </row>
        <row r="21419">
          <cell r="BV21419">
            <v>0</v>
          </cell>
        </row>
        <row r="21420">
          <cell r="BV21420">
            <v>0</v>
          </cell>
        </row>
        <row r="21421">
          <cell r="BV21421">
            <v>0</v>
          </cell>
        </row>
        <row r="21422">
          <cell r="BV21422">
            <v>0</v>
          </cell>
        </row>
        <row r="21423">
          <cell r="BV21423">
            <v>0</v>
          </cell>
        </row>
        <row r="21424">
          <cell r="BV21424">
            <v>0</v>
          </cell>
        </row>
        <row r="21425">
          <cell r="BV21425">
            <v>0</v>
          </cell>
        </row>
        <row r="21426">
          <cell r="BV21426">
            <v>0</v>
          </cell>
        </row>
        <row r="21427">
          <cell r="BV21427">
            <v>0</v>
          </cell>
        </row>
        <row r="21428">
          <cell r="BV21428">
            <v>0</v>
          </cell>
        </row>
        <row r="21429">
          <cell r="BV21429">
            <v>0</v>
          </cell>
        </row>
        <row r="21430">
          <cell r="BV21430">
            <v>0</v>
          </cell>
        </row>
        <row r="21431">
          <cell r="BV21431">
            <v>0</v>
          </cell>
        </row>
        <row r="21432">
          <cell r="BV21432">
            <v>0</v>
          </cell>
        </row>
        <row r="21433">
          <cell r="BV21433">
            <v>0</v>
          </cell>
        </row>
        <row r="21434">
          <cell r="BV21434">
            <v>0</v>
          </cell>
        </row>
        <row r="21435">
          <cell r="BV21435">
            <v>0</v>
          </cell>
        </row>
        <row r="21436">
          <cell r="BV21436">
            <v>0</v>
          </cell>
        </row>
        <row r="21437">
          <cell r="BV21437">
            <v>0</v>
          </cell>
        </row>
        <row r="21438">
          <cell r="BV21438">
            <v>0</v>
          </cell>
        </row>
        <row r="21439">
          <cell r="BV21439">
            <v>0</v>
          </cell>
        </row>
        <row r="21440">
          <cell r="BV21440">
            <v>0</v>
          </cell>
        </row>
        <row r="21441">
          <cell r="BV21441">
            <v>0</v>
          </cell>
        </row>
        <row r="21442">
          <cell r="BV21442">
            <v>0</v>
          </cell>
        </row>
        <row r="21443">
          <cell r="BV21443">
            <v>0</v>
          </cell>
        </row>
        <row r="21444">
          <cell r="BV21444">
            <v>0</v>
          </cell>
        </row>
        <row r="21445">
          <cell r="BV21445">
            <v>0</v>
          </cell>
        </row>
        <row r="21446">
          <cell r="BV21446">
            <v>0</v>
          </cell>
        </row>
        <row r="21447">
          <cell r="BV21447">
            <v>0</v>
          </cell>
        </row>
        <row r="21448">
          <cell r="BV21448">
            <v>0</v>
          </cell>
        </row>
        <row r="21449">
          <cell r="BV21449">
            <v>0</v>
          </cell>
        </row>
        <row r="21450">
          <cell r="BV21450">
            <v>0</v>
          </cell>
        </row>
        <row r="21451">
          <cell r="BV21451">
            <v>0</v>
          </cell>
        </row>
        <row r="21452">
          <cell r="BV21452">
            <v>0</v>
          </cell>
        </row>
        <row r="21453">
          <cell r="BV21453">
            <v>0</v>
          </cell>
        </row>
        <row r="21454">
          <cell r="BV21454">
            <v>0</v>
          </cell>
        </row>
        <row r="21455">
          <cell r="BV21455">
            <v>0</v>
          </cell>
        </row>
        <row r="21456">
          <cell r="BV21456">
            <v>0</v>
          </cell>
        </row>
        <row r="21457">
          <cell r="BV21457">
            <v>0</v>
          </cell>
        </row>
        <row r="21458">
          <cell r="BV21458">
            <v>0</v>
          </cell>
        </row>
        <row r="21459">
          <cell r="BV21459">
            <v>0</v>
          </cell>
        </row>
        <row r="21460">
          <cell r="BV21460">
            <v>0</v>
          </cell>
        </row>
        <row r="21461">
          <cell r="BV21461">
            <v>0</v>
          </cell>
        </row>
        <row r="21462">
          <cell r="BV21462">
            <v>0</v>
          </cell>
        </row>
        <row r="21463">
          <cell r="BV21463">
            <v>0</v>
          </cell>
        </row>
        <row r="21464">
          <cell r="BV21464">
            <v>0</v>
          </cell>
        </row>
        <row r="21465">
          <cell r="BV21465">
            <v>0</v>
          </cell>
        </row>
        <row r="21466">
          <cell r="BV21466">
            <v>0</v>
          </cell>
        </row>
        <row r="21467">
          <cell r="BV21467">
            <v>0</v>
          </cell>
        </row>
        <row r="21468">
          <cell r="BV21468">
            <v>0</v>
          </cell>
        </row>
        <row r="21469">
          <cell r="BV21469">
            <v>0</v>
          </cell>
        </row>
        <row r="21470">
          <cell r="BV21470">
            <v>0</v>
          </cell>
        </row>
        <row r="21471">
          <cell r="BV21471">
            <v>0</v>
          </cell>
        </row>
        <row r="21472">
          <cell r="BV21472">
            <v>0</v>
          </cell>
        </row>
        <row r="21473">
          <cell r="BV21473">
            <v>0</v>
          </cell>
        </row>
        <row r="21474">
          <cell r="BV21474">
            <v>0</v>
          </cell>
        </row>
        <row r="21475">
          <cell r="BV21475">
            <v>0</v>
          </cell>
        </row>
        <row r="21476">
          <cell r="BV21476">
            <v>0</v>
          </cell>
        </row>
        <row r="21477">
          <cell r="BV21477">
            <v>0</v>
          </cell>
        </row>
        <row r="21478">
          <cell r="BV21478">
            <v>0</v>
          </cell>
        </row>
        <row r="21479">
          <cell r="BV21479">
            <v>0</v>
          </cell>
        </row>
        <row r="21480">
          <cell r="BV21480">
            <v>0</v>
          </cell>
        </row>
        <row r="21481">
          <cell r="BV21481">
            <v>0</v>
          </cell>
        </row>
        <row r="21482">
          <cell r="BV21482">
            <v>0</v>
          </cell>
        </row>
        <row r="21483">
          <cell r="BV21483">
            <v>0</v>
          </cell>
        </row>
        <row r="21484">
          <cell r="BV21484">
            <v>0</v>
          </cell>
        </row>
        <row r="21485">
          <cell r="BV21485">
            <v>0</v>
          </cell>
        </row>
        <row r="21486">
          <cell r="BV21486">
            <v>0</v>
          </cell>
        </row>
        <row r="21487">
          <cell r="BV21487">
            <v>0</v>
          </cell>
        </row>
        <row r="21488">
          <cell r="BV21488">
            <v>0</v>
          </cell>
        </row>
        <row r="21489">
          <cell r="BV21489">
            <v>0</v>
          </cell>
        </row>
        <row r="21490">
          <cell r="BV21490">
            <v>0</v>
          </cell>
        </row>
        <row r="21491">
          <cell r="BV21491">
            <v>0</v>
          </cell>
        </row>
        <row r="21492">
          <cell r="BV21492">
            <v>0</v>
          </cell>
        </row>
        <row r="21493">
          <cell r="BV21493">
            <v>0</v>
          </cell>
        </row>
        <row r="21494">
          <cell r="BV21494">
            <v>0</v>
          </cell>
        </row>
        <row r="21495">
          <cell r="BV21495">
            <v>0</v>
          </cell>
        </row>
        <row r="21496">
          <cell r="BV21496">
            <v>0</v>
          </cell>
        </row>
        <row r="21497">
          <cell r="BV21497">
            <v>0</v>
          </cell>
        </row>
        <row r="21498">
          <cell r="BV21498">
            <v>0</v>
          </cell>
        </row>
        <row r="21499">
          <cell r="BV21499">
            <v>0</v>
          </cell>
        </row>
        <row r="21500">
          <cell r="BV21500">
            <v>0</v>
          </cell>
        </row>
        <row r="21501">
          <cell r="BV21501">
            <v>0</v>
          </cell>
        </row>
        <row r="21502">
          <cell r="BV21502">
            <v>0</v>
          </cell>
        </row>
        <row r="21503">
          <cell r="BV21503">
            <v>0</v>
          </cell>
        </row>
        <row r="21504">
          <cell r="BV21504">
            <v>0</v>
          </cell>
        </row>
        <row r="21505">
          <cell r="BV21505">
            <v>0</v>
          </cell>
        </row>
        <row r="21506">
          <cell r="BV21506">
            <v>0</v>
          </cell>
        </row>
        <row r="21507">
          <cell r="BV21507">
            <v>0</v>
          </cell>
        </row>
        <row r="21508">
          <cell r="BV21508">
            <v>0</v>
          </cell>
        </row>
        <row r="21509">
          <cell r="BV21509">
            <v>0</v>
          </cell>
        </row>
        <row r="21510">
          <cell r="BV21510">
            <v>0</v>
          </cell>
        </row>
        <row r="21511">
          <cell r="BV21511">
            <v>0</v>
          </cell>
        </row>
        <row r="21512">
          <cell r="BV21512">
            <v>0</v>
          </cell>
        </row>
        <row r="21513">
          <cell r="BV21513">
            <v>0</v>
          </cell>
        </row>
        <row r="21514">
          <cell r="BV21514">
            <v>0</v>
          </cell>
        </row>
        <row r="21515">
          <cell r="BV21515">
            <v>0</v>
          </cell>
        </row>
        <row r="21516">
          <cell r="BV21516">
            <v>0</v>
          </cell>
        </row>
        <row r="21517">
          <cell r="BV21517">
            <v>0</v>
          </cell>
        </row>
        <row r="21518">
          <cell r="BV21518">
            <v>0</v>
          </cell>
        </row>
        <row r="21519">
          <cell r="BV21519">
            <v>0</v>
          </cell>
        </row>
        <row r="21520">
          <cell r="BV21520">
            <v>0</v>
          </cell>
        </row>
        <row r="21521">
          <cell r="BV21521">
            <v>0</v>
          </cell>
        </row>
        <row r="21522">
          <cell r="BV21522">
            <v>0</v>
          </cell>
        </row>
        <row r="21523">
          <cell r="BV21523">
            <v>0</v>
          </cell>
        </row>
        <row r="21524">
          <cell r="BV21524">
            <v>0</v>
          </cell>
        </row>
        <row r="21525">
          <cell r="BV21525">
            <v>0</v>
          </cell>
        </row>
        <row r="21526">
          <cell r="BV21526">
            <v>0</v>
          </cell>
        </row>
        <row r="21527">
          <cell r="BV21527">
            <v>0</v>
          </cell>
        </row>
        <row r="21528">
          <cell r="BV21528">
            <v>0</v>
          </cell>
        </row>
        <row r="21529">
          <cell r="BV21529">
            <v>0</v>
          </cell>
        </row>
        <row r="21530">
          <cell r="BV21530">
            <v>0</v>
          </cell>
        </row>
        <row r="21531">
          <cell r="BV21531">
            <v>0</v>
          </cell>
        </row>
        <row r="21532">
          <cell r="BV21532">
            <v>0</v>
          </cell>
        </row>
        <row r="21533">
          <cell r="BV21533">
            <v>0</v>
          </cell>
        </row>
        <row r="21534">
          <cell r="BV21534">
            <v>0</v>
          </cell>
        </row>
        <row r="21535">
          <cell r="BV21535">
            <v>0</v>
          </cell>
        </row>
        <row r="21536">
          <cell r="BV21536">
            <v>0</v>
          </cell>
        </row>
        <row r="21537">
          <cell r="BV21537">
            <v>0</v>
          </cell>
        </row>
        <row r="21538">
          <cell r="BV21538">
            <v>0</v>
          </cell>
        </row>
        <row r="21539">
          <cell r="BV21539">
            <v>0</v>
          </cell>
        </row>
        <row r="21540">
          <cell r="BV21540">
            <v>0</v>
          </cell>
        </row>
        <row r="21541">
          <cell r="BV21541">
            <v>0</v>
          </cell>
        </row>
        <row r="21542">
          <cell r="BV21542">
            <v>0</v>
          </cell>
        </row>
        <row r="21543">
          <cell r="BV21543">
            <v>0</v>
          </cell>
        </row>
        <row r="21544">
          <cell r="BV21544">
            <v>0</v>
          </cell>
        </row>
        <row r="21545">
          <cell r="BV21545">
            <v>0</v>
          </cell>
        </row>
        <row r="21546">
          <cell r="BV21546">
            <v>0</v>
          </cell>
        </row>
        <row r="21547">
          <cell r="BV21547">
            <v>0</v>
          </cell>
        </row>
        <row r="21548">
          <cell r="BV21548">
            <v>0</v>
          </cell>
        </row>
        <row r="21549">
          <cell r="BV21549">
            <v>0</v>
          </cell>
        </row>
        <row r="21550">
          <cell r="BV21550">
            <v>0</v>
          </cell>
        </row>
        <row r="21551">
          <cell r="BV21551">
            <v>0</v>
          </cell>
        </row>
        <row r="21552">
          <cell r="BV21552">
            <v>0</v>
          </cell>
        </row>
        <row r="21553">
          <cell r="BV21553">
            <v>0</v>
          </cell>
        </row>
        <row r="21554">
          <cell r="BV21554">
            <v>0</v>
          </cell>
        </row>
        <row r="21555">
          <cell r="BV21555">
            <v>0</v>
          </cell>
        </row>
        <row r="21556">
          <cell r="BV21556">
            <v>0</v>
          </cell>
        </row>
        <row r="21557">
          <cell r="BV21557">
            <v>0</v>
          </cell>
        </row>
        <row r="21558">
          <cell r="BV21558">
            <v>0</v>
          </cell>
        </row>
        <row r="21559">
          <cell r="BV21559">
            <v>0</v>
          </cell>
        </row>
        <row r="21560">
          <cell r="BV21560">
            <v>0</v>
          </cell>
        </row>
        <row r="21561">
          <cell r="BV21561">
            <v>0</v>
          </cell>
        </row>
        <row r="21562">
          <cell r="BV21562">
            <v>0</v>
          </cell>
        </row>
        <row r="21563">
          <cell r="BV21563">
            <v>0</v>
          </cell>
        </row>
        <row r="21564">
          <cell r="BV21564">
            <v>0</v>
          </cell>
        </row>
        <row r="21565">
          <cell r="BV21565">
            <v>0</v>
          </cell>
        </row>
        <row r="21566">
          <cell r="BV21566">
            <v>0</v>
          </cell>
        </row>
        <row r="21567">
          <cell r="BV21567">
            <v>0</v>
          </cell>
        </row>
        <row r="21568">
          <cell r="BV21568">
            <v>0</v>
          </cell>
        </row>
        <row r="21569">
          <cell r="BV21569">
            <v>0</v>
          </cell>
        </row>
        <row r="21570">
          <cell r="BV21570">
            <v>0</v>
          </cell>
        </row>
        <row r="21571">
          <cell r="BV21571">
            <v>0</v>
          </cell>
        </row>
        <row r="21572">
          <cell r="BV21572">
            <v>0</v>
          </cell>
        </row>
        <row r="21573">
          <cell r="BV21573">
            <v>0</v>
          </cell>
        </row>
        <row r="21574">
          <cell r="BV21574">
            <v>0</v>
          </cell>
        </row>
        <row r="21575">
          <cell r="BV21575">
            <v>0</v>
          </cell>
        </row>
        <row r="21576">
          <cell r="BV21576">
            <v>0</v>
          </cell>
        </row>
        <row r="21577">
          <cell r="BV21577">
            <v>0</v>
          </cell>
        </row>
        <row r="21578">
          <cell r="BV21578">
            <v>0</v>
          </cell>
        </row>
        <row r="21579">
          <cell r="BV21579">
            <v>0</v>
          </cell>
        </row>
        <row r="21580">
          <cell r="BV21580">
            <v>0</v>
          </cell>
        </row>
        <row r="21581">
          <cell r="BV21581">
            <v>0</v>
          </cell>
        </row>
        <row r="21582">
          <cell r="BV21582">
            <v>0</v>
          </cell>
        </row>
        <row r="21583">
          <cell r="BV21583">
            <v>0</v>
          </cell>
        </row>
        <row r="21584">
          <cell r="BV21584">
            <v>0</v>
          </cell>
        </row>
        <row r="21585">
          <cell r="BV21585">
            <v>0</v>
          </cell>
        </row>
        <row r="21586">
          <cell r="BV21586">
            <v>0</v>
          </cell>
        </row>
        <row r="21587">
          <cell r="BV21587">
            <v>0</v>
          </cell>
        </row>
        <row r="21588">
          <cell r="BV21588">
            <v>0</v>
          </cell>
        </row>
        <row r="21589">
          <cell r="BV21589">
            <v>0</v>
          </cell>
        </row>
        <row r="21590">
          <cell r="BV21590">
            <v>0</v>
          </cell>
        </row>
        <row r="21591">
          <cell r="BV21591">
            <v>0</v>
          </cell>
        </row>
        <row r="21592">
          <cell r="BV21592">
            <v>0</v>
          </cell>
        </row>
        <row r="21593">
          <cell r="BV21593">
            <v>0</v>
          </cell>
        </row>
        <row r="21594">
          <cell r="BV21594">
            <v>0</v>
          </cell>
        </row>
        <row r="21595">
          <cell r="BV21595">
            <v>0</v>
          </cell>
        </row>
        <row r="21596">
          <cell r="BV21596">
            <v>0</v>
          </cell>
        </row>
        <row r="21597">
          <cell r="BV21597">
            <v>0</v>
          </cell>
        </row>
        <row r="21598">
          <cell r="BV21598">
            <v>0</v>
          </cell>
        </row>
        <row r="21599">
          <cell r="BV21599">
            <v>0</v>
          </cell>
        </row>
        <row r="21600">
          <cell r="BV21600">
            <v>0</v>
          </cell>
        </row>
        <row r="21601">
          <cell r="BV21601">
            <v>0</v>
          </cell>
        </row>
        <row r="21602">
          <cell r="BV21602">
            <v>0</v>
          </cell>
        </row>
        <row r="21603">
          <cell r="BV21603">
            <v>0</v>
          </cell>
        </row>
        <row r="21604">
          <cell r="BV21604">
            <v>0</v>
          </cell>
        </row>
        <row r="21605">
          <cell r="BV21605">
            <v>0</v>
          </cell>
        </row>
        <row r="21606">
          <cell r="BV21606">
            <v>0</v>
          </cell>
        </row>
        <row r="21607">
          <cell r="BV21607">
            <v>0</v>
          </cell>
        </row>
        <row r="21608">
          <cell r="BV21608">
            <v>0</v>
          </cell>
        </row>
        <row r="21609">
          <cell r="BV21609">
            <v>0</v>
          </cell>
        </row>
        <row r="21610">
          <cell r="BV21610">
            <v>0</v>
          </cell>
        </row>
        <row r="21611">
          <cell r="BV21611">
            <v>0</v>
          </cell>
        </row>
        <row r="21612">
          <cell r="BV21612">
            <v>0</v>
          </cell>
        </row>
        <row r="21613">
          <cell r="BV21613">
            <v>0</v>
          </cell>
        </row>
        <row r="21614">
          <cell r="BV21614">
            <v>0</v>
          </cell>
        </row>
        <row r="21615">
          <cell r="BV21615">
            <v>0</v>
          </cell>
        </row>
        <row r="21616">
          <cell r="BV21616">
            <v>0</v>
          </cell>
        </row>
        <row r="21617">
          <cell r="BV21617">
            <v>0</v>
          </cell>
        </row>
        <row r="21618">
          <cell r="BV21618">
            <v>0</v>
          </cell>
        </row>
        <row r="21619">
          <cell r="BV21619">
            <v>0</v>
          </cell>
        </row>
        <row r="21620">
          <cell r="BV21620">
            <v>0</v>
          </cell>
        </row>
        <row r="21621">
          <cell r="BV21621">
            <v>0</v>
          </cell>
        </row>
        <row r="21622">
          <cell r="BV21622">
            <v>0</v>
          </cell>
        </row>
        <row r="21623">
          <cell r="BV21623">
            <v>0</v>
          </cell>
        </row>
        <row r="21624">
          <cell r="BV21624">
            <v>0</v>
          </cell>
        </row>
        <row r="21625">
          <cell r="BV21625">
            <v>0</v>
          </cell>
        </row>
        <row r="21626">
          <cell r="BV21626">
            <v>0</v>
          </cell>
        </row>
        <row r="21627">
          <cell r="BV21627">
            <v>0</v>
          </cell>
        </row>
        <row r="21628">
          <cell r="BV21628">
            <v>0</v>
          </cell>
        </row>
        <row r="21629">
          <cell r="BV21629">
            <v>0</v>
          </cell>
        </row>
        <row r="21630">
          <cell r="BV21630">
            <v>0</v>
          </cell>
        </row>
        <row r="21631">
          <cell r="BV21631">
            <v>0</v>
          </cell>
        </row>
        <row r="21632">
          <cell r="BV21632">
            <v>0</v>
          </cell>
        </row>
        <row r="21633">
          <cell r="BV21633">
            <v>0</v>
          </cell>
        </row>
        <row r="21634">
          <cell r="BV21634">
            <v>0</v>
          </cell>
        </row>
        <row r="21635">
          <cell r="BV21635">
            <v>0</v>
          </cell>
        </row>
        <row r="21636">
          <cell r="BV21636">
            <v>0</v>
          </cell>
        </row>
        <row r="21637">
          <cell r="BV21637">
            <v>0</v>
          </cell>
        </row>
        <row r="21638">
          <cell r="BV21638">
            <v>0</v>
          </cell>
        </row>
        <row r="21639">
          <cell r="BV21639">
            <v>0</v>
          </cell>
        </row>
        <row r="21640">
          <cell r="BV21640">
            <v>0</v>
          </cell>
        </row>
        <row r="21641">
          <cell r="BV21641">
            <v>0</v>
          </cell>
        </row>
        <row r="21642">
          <cell r="BV21642">
            <v>0</v>
          </cell>
        </row>
        <row r="21643">
          <cell r="BV21643">
            <v>0</v>
          </cell>
        </row>
        <row r="21644">
          <cell r="BV21644">
            <v>0</v>
          </cell>
        </row>
        <row r="21645">
          <cell r="BV21645">
            <v>0</v>
          </cell>
        </row>
        <row r="21646">
          <cell r="BV21646">
            <v>0</v>
          </cell>
        </row>
        <row r="21647">
          <cell r="BV21647">
            <v>0</v>
          </cell>
        </row>
        <row r="21648">
          <cell r="BV21648">
            <v>0</v>
          </cell>
        </row>
        <row r="21649">
          <cell r="BV21649">
            <v>0</v>
          </cell>
        </row>
        <row r="21650">
          <cell r="BV21650">
            <v>0</v>
          </cell>
        </row>
        <row r="21651">
          <cell r="BV21651">
            <v>0</v>
          </cell>
        </row>
        <row r="21652">
          <cell r="BV21652">
            <v>0</v>
          </cell>
        </row>
        <row r="21653">
          <cell r="BV21653">
            <v>0</v>
          </cell>
        </row>
        <row r="21654">
          <cell r="BV21654">
            <v>0</v>
          </cell>
        </row>
        <row r="21655">
          <cell r="BV21655">
            <v>0</v>
          </cell>
        </row>
        <row r="21656">
          <cell r="BV21656">
            <v>0</v>
          </cell>
        </row>
        <row r="21657">
          <cell r="BV21657">
            <v>0</v>
          </cell>
        </row>
        <row r="21658">
          <cell r="BV21658">
            <v>0</v>
          </cell>
        </row>
        <row r="21659">
          <cell r="BV21659">
            <v>0</v>
          </cell>
        </row>
        <row r="21660">
          <cell r="BV21660">
            <v>0</v>
          </cell>
        </row>
        <row r="21661">
          <cell r="BV21661">
            <v>0</v>
          </cell>
        </row>
        <row r="21662">
          <cell r="BV21662">
            <v>0</v>
          </cell>
        </row>
        <row r="21663">
          <cell r="BV21663">
            <v>0</v>
          </cell>
        </row>
        <row r="21664">
          <cell r="BV21664">
            <v>0</v>
          </cell>
        </row>
        <row r="21665">
          <cell r="BV21665">
            <v>0</v>
          </cell>
        </row>
        <row r="21666">
          <cell r="BV21666">
            <v>0</v>
          </cell>
        </row>
        <row r="21667">
          <cell r="BV21667">
            <v>0</v>
          </cell>
        </row>
        <row r="21668">
          <cell r="BV21668">
            <v>0</v>
          </cell>
        </row>
        <row r="21669">
          <cell r="BV21669">
            <v>0</v>
          </cell>
        </row>
        <row r="21670">
          <cell r="BV21670">
            <v>0</v>
          </cell>
        </row>
        <row r="21671">
          <cell r="BV21671">
            <v>0</v>
          </cell>
        </row>
        <row r="21672">
          <cell r="BV21672">
            <v>0</v>
          </cell>
        </row>
        <row r="21673">
          <cell r="BV21673">
            <v>0</v>
          </cell>
        </row>
        <row r="21674">
          <cell r="BV21674">
            <v>0</v>
          </cell>
        </row>
        <row r="21675">
          <cell r="BV21675">
            <v>0</v>
          </cell>
        </row>
        <row r="21676">
          <cell r="BV21676">
            <v>0</v>
          </cell>
        </row>
        <row r="21677">
          <cell r="BV21677">
            <v>0</v>
          </cell>
        </row>
        <row r="21678">
          <cell r="BV21678">
            <v>0</v>
          </cell>
        </row>
        <row r="21679">
          <cell r="BV21679">
            <v>0</v>
          </cell>
        </row>
        <row r="21680">
          <cell r="BV21680">
            <v>0</v>
          </cell>
        </row>
        <row r="21681">
          <cell r="BV21681">
            <v>0</v>
          </cell>
        </row>
        <row r="21682">
          <cell r="BV21682">
            <v>0</v>
          </cell>
        </row>
        <row r="21683">
          <cell r="BV21683">
            <v>0</v>
          </cell>
        </row>
        <row r="21684">
          <cell r="BV21684">
            <v>0</v>
          </cell>
        </row>
        <row r="21685">
          <cell r="BV21685">
            <v>0</v>
          </cell>
        </row>
        <row r="21686">
          <cell r="BV21686">
            <v>0</v>
          </cell>
        </row>
        <row r="21687">
          <cell r="BV21687">
            <v>0</v>
          </cell>
        </row>
        <row r="21688">
          <cell r="BV21688">
            <v>0</v>
          </cell>
        </row>
        <row r="21689">
          <cell r="BV21689">
            <v>0</v>
          </cell>
        </row>
        <row r="21690">
          <cell r="BV21690">
            <v>0</v>
          </cell>
        </row>
        <row r="21691">
          <cell r="BV21691">
            <v>0</v>
          </cell>
        </row>
        <row r="21692">
          <cell r="BV21692">
            <v>0</v>
          </cell>
        </row>
        <row r="21693">
          <cell r="BV21693">
            <v>0</v>
          </cell>
        </row>
        <row r="21694">
          <cell r="BV21694">
            <v>0</v>
          </cell>
        </row>
        <row r="21695">
          <cell r="BV21695">
            <v>0</v>
          </cell>
        </row>
        <row r="21696">
          <cell r="BV21696">
            <v>0</v>
          </cell>
        </row>
        <row r="21697">
          <cell r="BV21697">
            <v>0</v>
          </cell>
        </row>
        <row r="21698">
          <cell r="BV21698">
            <v>0</v>
          </cell>
        </row>
        <row r="21699">
          <cell r="BV21699">
            <v>0</v>
          </cell>
        </row>
        <row r="21700">
          <cell r="BV21700">
            <v>0</v>
          </cell>
        </row>
        <row r="21701">
          <cell r="BV21701">
            <v>0</v>
          </cell>
        </row>
        <row r="21702">
          <cell r="BV21702">
            <v>0</v>
          </cell>
        </row>
        <row r="21703">
          <cell r="BV21703">
            <v>0</v>
          </cell>
        </row>
        <row r="21704">
          <cell r="BV21704">
            <v>0</v>
          </cell>
        </row>
        <row r="21705">
          <cell r="BV21705">
            <v>0</v>
          </cell>
        </row>
        <row r="21706">
          <cell r="BV21706">
            <v>0</v>
          </cell>
        </row>
        <row r="21707">
          <cell r="BV21707">
            <v>0</v>
          </cell>
        </row>
        <row r="21708">
          <cell r="BV21708">
            <v>0</v>
          </cell>
        </row>
        <row r="21709">
          <cell r="BV21709">
            <v>0</v>
          </cell>
        </row>
        <row r="21710">
          <cell r="BV21710">
            <v>0</v>
          </cell>
        </row>
        <row r="21711">
          <cell r="BV21711">
            <v>0</v>
          </cell>
        </row>
        <row r="21712">
          <cell r="BV21712">
            <v>0</v>
          </cell>
        </row>
        <row r="21713">
          <cell r="BV21713">
            <v>0</v>
          </cell>
        </row>
        <row r="21714">
          <cell r="BV21714">
            <v>0</v>
          </cell>
        </row>
        <row r="21715">
          <cell r="BV21715">
            <v>0</v>
          </cell>
        </row>
        <row r="21716">
          <cell r="BV21716">
            <v>0</v>
          </cell>
        </row>
        <row r="21717">
          <cell r="BV21717">
            <v>0</v>
          </cell>
        </row>
        <row r="21718">
          <cell r="BV21718">
            <v>0</v>
          </cell>
        </row>
        <row r="21719">
          <cell r="BV21719">
            <v>0</v>
          </cell>
        </row>
        <row r="21720">
          <cell r="BV21720">
            <v>0</v>
          </cell>
        </row>
        <row r="21721">
          <cell r="BV21721">
            <v>0</v>
          </cell>
        </row>
        <row r="21722">
          <cell r="BV21722">
            <v>0</v>
          </cell>
        </row>
        <row r="21723">
          <cell r="BV21723">
            <v>0</v>
          </cell>
        </row>
        <row r="21724">
          <cell r="BV21724">
            <v>0</v>
          </cell>
        </row>
        <row r="21725">
          <cell r="BV21725">
            <v>0</v>
          </cell>
        </row>
        <row r="21726">
          <cell r="BV21726">
            <v>0</v>
          </cell>
        </row>
        <row r="21727">
          <cell r="BV21727">
            <v>0</v>
          </cell>
        </row>
        <row r="21728">
          <cell r="BV21728">
            <v>0</v>
          </cell>
        </row>
        <row r="21729">
          <cell r="BV21729">
            <v>0</v>
          </cell>
        </row>
        <row r="21730">
          <cell r="BV21730">
            <v>0</v>
          </cell>
        </row>
        <row r="21731">
          <cell r="BV21731">
            <v>0</v>
          </cell>
        </row>
        <row r="21732">
          <cell r="BV21732">
            <v>0</v>
          </cell>
        </row>
        <row r="21733">
          <cell r="BV21733">
            <v>0</v>
          </cell>
        </row>
        <row r="21734">
          <cell r="BV21734">
            <v>0</v>
          </cell>
        </row>
        <row r="21735">
          <cell r="BV21735">
            <v>0</v>
          </cell>
        </row>
        <row r="21736">
          <cell r="BV21736">
            <v>0</v>
          </cell>
        </row>
        <row r="21737">
          <cell r="BV21737">
            <v>0</v>
          </cell>
        </row>
        <row r="21738">
          <cell r="BV21738">
            <v>0</v>
          </cell>
        </row>
        <row r="21739">
          <cell r="BV21739">
            <v>0</v>
          </cell>
        </row>
        <row r="21740">
          <cell r="BV21740">
            <v>0</v>
          </cell>
        </row>
        <row r="21741">
          <cell r="BV21741">
            <v>0</v>
          </cell>
        </row>
        <row r="21742">
          <cell r="BV21742">
            <v>0</v>
          </cell>
        </row>
        <row r="21743">
          <cell r="BV21743">
            <v>0</v>
          </cell>
        </row>
        <row r="21744">
          <cell r="BV21744">
            <v>0</v>
          </cell>
        </row>
        <row r="21745">
          <cell r="BV21745">
            <v>0</v>
          </cell>
        </row>
        <row r="21746">
          <cell r="BV21746">
            <v>0</v>
          </cell>
        </row>
        <row r="21747">
          <cell r="BV21747">
            <v>0</v>
          </cell>
        </row>
        <row r="21748">
          <cell r="BV21748">
            <v>0</v>
          </cell>
        </row>
        <row r="21749">
          <cell r="BV21749">
            <v>0</v>
          </cell>
        </row>
        <row r="21750">
          <cell r="BV21750">
            <v>0</v>
          </cell>
        </row>
        <row r="21751">
          <cell r="BV21751">
            <v>0</v>
          </cell>
        </row>
        <row r="21752">
          <cell r="BV21752">
            <v>0</v>
          </cell>
        </row>
        <row r="21753">
          <cell r="BV21753">
            <v>0</v>
          </cell>
        </row>
        <row r="21754">
          <cell r="BV21754">
            <v>0</v>
          </cell>
        </row>
        <row r="21755">
          <cell r="BV21755">
            <v>0</v>
          </cell>
        </row>
        <row r="21756">
          <cell r="BV21756">
            <v>0</v>
          </cell>
        </row>
        <row r="21757">
          <cell r="BV21757">
            <v>0</v>
          </cell>
        </row>
        <row r="21758">
          <cell r="BV21758">
            <v>0</v>
          </cell>
        </row>
        <row r="21759">
          <cell r="BV21759">
            <v>0</v>
          </cell>
        </row>
        <row r="21760">
          <cell r="BV21760">
            <v>0</v>
          </cell>
        </row>
        <row r="21761">
          <cell r="BV21761">
            <v>0</v>
          </cell>
        </row>
        <row r="21762">
          <cell r="BV21762">
            <v>0</v>
          </cell>
        </row>
        <row r="21763">
          <cell r="BV21763">
            <v>0</v>
          </cell>
        </row>
        <row r="21764">
          <cell r="BV21764">
            <v>0</v>
          </cell>
        </row>
        <row r="21765">
          <cell r="BV21765">
            <v>0</v>
          </cell>
        </row>
        <row r="21766">
          <cell r="BV21766">
            <v>0</v>
          </cell>
        </row>
        <row r="21767">
          <cell r="BV21767">
            <v>0</v>
          </cell>
        </row>
        <row r="21768">
          <cell r="BV21768">
            <v>0</v>
          </cell>
        </row>
        <row r="21769">
          <cell r="BV21769">
            <v>0</v>
          </cell>
        </row>
        <row r="21770">
          <cell r="BV21770">
            <v>0</v>
          </cell>
        </row>
        <row r="21771">
          <cell r="BV21771">
            <v>0</v>
          </cell>
        </row>
        <row r="21772">
          <cell r="BV21772">
            <v>0</v>
          </cell>
        </row>
        <row r="21773">
          <cell r="BV21773">
            <v>0</v>
          </cell>
        </row>
        <row r="21774">
          <cell r="BV21774">
            <v>0</v>
          </cell>
        </row>
        <row r="21775">
          <cell r="BV21775">
            <v>0</v>
          </cell>
        </row>
        <row r="21776">
          <cell r="BV21776">
            <v>0</v>
          </cell>
        </row>
        <row r="21777">
          <cell r="BV21777">
            <v>0</v>
          </cell>
        </row>
        <row r="21778">
          <cell r="BV21778">
            <v>0</v>
          </cell>
        </row>
        <row r="21779">
          <cell r="BV21779">
            <v>0</v>
          </cell>
        </row>
        <row r="21780">
          <cell r="BV21780">
            <v>0</v>
          </cell>
        </row>
        <row r="21781">
          <cell r="BV21781">
            <v>0</v>
          </cell>
        </row>
        <row r="21782">
          <cell r="BV21782">
            <v>0</v>
          </cell>
        </row>
        <row r="21783">
          <cell r="BV21783">
            <v>0</v>
          </cell>
        </row>
        <row r="21784">
          <cell r="BV21784">
            <v>0</v>
          </cell>
        </row>
        <row r="21785">
          <cell r="BV21785">
            <v>0</v>
          </cell>
        </row>
        <row r="21786">
          <cell r="BV21786">
            <v>0</v>
          </cell>
        </row>
        <row r="21787">
          <cell r="BV21787">
            <v>0</v>
          </cell>
        </row>
        <row r="21788">
          <cell r="BV21788">
            <v>0</v>
          </cell>
        </row>
        <row r="21789">
          <cell r="BV21789">
            <v>0</v>
          </cell>
        </row>
        <row r="21790">
          <cell r="BV21790">
            <v>0</v>
          </cell>
        </row>
        <row r="21791">
          <cell r="BV21791">
            <v>0</v>
          </cell>
        </row>
        <row r="21792">
          <cell r="BV21792">
            <v>0</v>
          </cell>
        </row>
        <row r="21793">
          <cell r="BV21793">
            <v>0</v>
          </cell>
        </row>
        <row r="21794">
          <cell r="BV21794">
            <v>0</v>
          </cell>
        </row>
        <row r="21795">
          <cell r="BV21795">
            <v>0</v>
          </cell>
        </row>
        <row r="21796">
          <cell r="BV21796">
            <v>0</v>
          </cell>
        </row>
        <row r="21797">
          <cell r="BV21797">
            <v>0</v>
          </cell>
        </row>
        <row r="21798">
          <cell r="BV21798">
            <v>0</v>
          </cell>
        </row>
        <row r="21799">
          <cell r="BV21799">
            <v>0</v>
          </cell>
        </row>
        <row r="21800">
          <cell r="BV21800">
            <v>0</v>
          </cell>
        </row>
        <row r="21801">
          <cell r="BV21801">
            <v>0</v>
          </cell>
        </row>
        <row r="21802">
          <cell r="BV21802">
            <v>0</v>
          </cell>
        </row>
        <row r="21803">
          <cell r="BV21803">
            <v>0</v>
          </cell>
        </row>
        <row r="21804">
          <cell r="BV21804">
            <v>0</v>
          </cell>
        </row>
        <row r="21805">
          <cell r="BV21805">
            <v>0</v>
          </cell>
        </row>
        <row r="21806">
          <cell r="BV21806">
            <v>0</v>
          </cell>
        </row>
        <row r="21807">
          <cell r="BV21807">
            <v>0</v>
          </cell>
        </row>
        <row r="21808">
          <cell r="BV21808">
            <v>0</v>
          </cell>
        </row>
        <row r="21809">
          <cell r="BV21809">
            <v>0</v>
          </cell>
        </row>
        <row r="21810">
          <cell r="BV21810">
            <v>0</v>
          </cell>
        </row>
        <row r="21811">
          <cell r="BV21811">
            <v>0</v>
          </cell>
        </row>
        <row r="21812">
          <cell r="BV21812">
            <v>0</v>
          </cell>
        </row>
        <row r="21813">
          <cell r="BV21813">
            <v>0</v>
          </cell>
        </row>
        <row r="21814">
          <cell r="BV21814">
            <v>0</v>
          </cell>
        </row>
        <row r="21815">
          <cell r="BV21815">
            <v>0</v>
          </cell>
        </row>
        <row r="21816">
          <cell r="BV21816">
            <v>0</v>
          </cell>
        </row>
        <row r="21817">
          <cell r="BV21817">
            <v>0</v>
          </cell>
        </row>
        <row r="21818">
          <cell r="BV21818">
            <v>0</v>
          </cell>
        </row>
        <row r="21819">
          <cell r="BV21819">
            <v>0</v>
          </cell>
        </row>
        <row r="21820">
          <cell r="BV21820">
            <v>0</v>
          </cell>
        </row>
        <row r="21821">
          <cell r="BV21821">
            <v>0</v>
          </cell>
        </row>
        <row r="21822">
          <cell r="BV21822">
            <v>0</v>
          </cell>
        </row>
        <row r="21823">
          <cell r="BV21823">
            <v>0</v>
          </cell>
        </row>
        <row r="21824">
          <cell r="BV21824">
            <v>0</v>
          </cell>
        </row>
        <row r="21825">
          <cell r="BV21825">
            <v>0</v>
          </cell>
        </row>
        <row r="21826">
          <cell r="BV21826">
            <v>0</v>
          </cell>
        </row>
        <row r="21827">
          <cell r="BV21827">
            <v>0</v>
          </cell>
        </row>
        <row r="21828">
          <cell r="BV21828">
            <v>0</v>
          </cell>
        </row>
        <row r="21829">
          <cell r="BV21829">
            <v>0</v>
          </cell>
        </row>
        <row r="21830">
          <cell r="BV21830">
            <v>0</v>
          </cell>
        </row>
        <row r="21831">
          <cell r="BV21831">
            <v>0</v>
          </cell>
        </row>
        <row r="21832">
          <cell r="BV21832">
            <v>0</v>
          </cell>
        </row>
        <row r="21833">
          <cell r="BV21833">
            <v>0</v>
          </cell>
        </row>
        <row r="21834">
          <cell r="BV21834">
            <v>0</v>
          </cell>
        </row>
        <row r="21835">
          <cell r="BV21835">
            <v>0</v>
          </cell>
        </row>
        <row r="21836">
          <cell r="BV21836">
            <v>0</v>
          </cell>
        </row>
        <row r="21837">
          <cell r="BV21837">
            <v>0</v>
          </cell>
        </row>
        <row r="21838">
          <cell r="BV21838">
            <v>0</v>
          </cell>
        </row>
        <row r="21839">
          <cell r="BV21839">
            <v>0</v>
          </cell>
        </row>
        <row r="21840">
          <cell r="BV21840">
            <v>0</v>
          </cell>
        </row>
        <row r="21841">
          <cell r="BV21841">
            <v>0</v>
          </cell>
        </row>
        <row r="21842">
          <cell r="BV21842">
            <v>0</v>
          </cell>
        </row>
        <row r="21843">
          <cell r="BV21843">
            <v>0</v>
          </cell>
        </row>
        <row r="21844">
          <cell r="BV21844">
            <v>0</v>
          </cell>
        </row>
        <row r="21845">
          <cell r="BV21845">
            <v>0</v>
          </cell>
        </row>
        <row r="21846">
          <cell r="BV21846">
            <v>0</v>
          </cell>
        </row>
        <row r="21847">
          <cell r="BV21847">
            <v>0</v>
          </cell>
        </row>
        <row r="21848">
          <cell r="BV21848">
            <v>0</v>
          </cell>
        </row>
        <row r="21849">
          <cell r="BV21849">
            <v>0</v>
          </cell>
        </row>
        <row r="21850">
          <cell r="BV21850">
            <v>0</v>
          </cell>
        </row>
        <row r="21851">
          <cell r="BV21851">
            <v>0</v>
          </cell>
        </row>
        <row r="21852">
          <cell r="BV21852">
            <v>0</v>
          </cell>
        </row>
        <row r="21853">
          <cell r="BV21853">
            <v>0</v>
          </cell>
        </row>
        <row r="21854">
          <cell r="BV21854">
            <v>0</v>
          </cell>
        </row>
        <row r="21855">
          <cell r="BV21855">
            <v>0</v>
          </cell>
        </row>
        <row r="21856">
          <cell r="BV21856">
            <v>0</v>
          </cell>
        </row>
        <row r="21857">
          <cell r="BV21857">
            <v>0</v>
          </cell>
        </row>
        <row r="21858">
          <cell r="BV21858">
            <v>0</v>
          </cell>
        </row>
        <row r="21859">
          <cell r="BV21859">
            <v>0</v>
          </cell>
        </row>
        <row r="21860">
          <cell r="BV21860">
            <v>0</v>
          </cell>
        </row>
        <row r="21861">
          <cell r="BV21861">
            <v>0</v>
          </cell>
        </row>
        <row r="21862">
          <cell r="BV21862">
            <v>0</v>
          </cell>
        </row>
        <row r="21863">
          <cell r="BV21863">
            <v>0</v>
          </cell>
        </row>
        <row r="21864">
          <cell r="BV21864">
            <v>0</v>
          </cell>
        </row>
        <row r="21865">
          <cell r="BV21865">
            <v>0</v>
          </cell>
        </row>
        <row r="21866">
          <cell r="BV21866">
            <v>0</v>
          </cell>
        </row>
        <row r="21867">
          <cell r="BV21867">
            <v>0</v>
          </cell>
        </row>
        <row r="21868">
          <cell r="BV21868">
            <v>0</v>
          </cell>
        </row>
        <row r="21869">
          <cell r="BV21869">
            <v>0</v>
          </cell>
        </row>
        <row r="21870">
          <cell r="BV21870">
            <v>0</v>
          </cell>
        </row>
        <row r="21871">
          <cell r="BV21871">
            <v>0</v>
          </cell>
        </row>
        <row r="21872">
          <cell r="BV21872">
            <v>0</v>
          </cell>
        </row>
        <row r="21873">
          <cell r="BV21873">
            <v>0</v>
          </cell>
        </row>
        <row r="21874">
          <cell r="BV21874">
            <v>0</v>
          </cell>
        </row>
        <row r="21875">
          <cell r="BV21875">
            <v>0</v>
          </cell>
        </row>
        <row r="21876">
          <cell r="BV21876">
            <v>0</v>
          </cell>
        </row>
        <row r="21877">
          <cell r="BV21877">
            <v>0</v>
          </cell>
        </row>
        <row r="21878">
          <cell r="BV21878">
            <v>0</v>
          </cell>
        </row>
        <row r="21879">
          <cell r="BV21879">
            <v>0</v>
          </cell>
        </row>
        <row r="21880">
          <cell r="BV21880">
            <v>0</v>
          </cell>
        </row>
        <row r="21881">
          <cell r="BV21881">
            <v>0</v>
          </cell>
        </row>
        <row r="21882">
          <cell r="BV21882">
            <v>0</v>
          </cell>
        </row>
        <row r="21883">
          <cell r="BV21883">
            <v>0</v>
          </cell>
        </row>
        <row r="21884">
          <cell r="BV21884">
            <v>0</v>
          </cell>
        </row>
        <row r="21885">
          <cell r="BV21885">
            <v>0</v>
          </cell>
        </row>
        <row r="21886">
          <cell r="BV21886">
            <v>0</v>
          </cell>
        </row>
        <row r="21887">
          <cell r="BV21887">
            <v>0</v>
          </cell>
        </row>
        <row r="21888">
          <cell r="BV21888">
            <v>0</v>
          </cell>
        </row>
        <row r="21889">
          <cell r="BV21889">
            <v>0</v>
          </cell>
        </row>
        <row r="21890">
          <cell r="BV21890">
            <v>0</v>
          </cell>
        </row>
        <row r="21891">
          <cell r="BV21891">
            <v>0</v>
          </cell>
        </row>
        <row r="21892">
          <cell r="BV21892">
            <v>0</v>
          </cell>
        </row>
        <row r="21893">
          <cell r="BV21893">
            <v>0</v>
          </cell>
        </row>
        <row r="21894">
          <cell r="BV21894">
            <v>0</v>
          </cell>
        </row>
        <row r="21895">
          <cell r="BV21895">
            <v>0</v>
          </cell>
        </row>
        <row r="21896">
          <cell r="BV21896">
            <v>0</v>
          </cell>
        </row>
        <row r="21897">
          <cell r="BV21897">
            <v>0</v>
          </cell>
        </row>
        <row r="21898">
          <cell r="BV21898">
            <v>0</v>
          </cell>
        </row>
        <row r="21899">
          <cell r="BV21899">
            <v>0</v>
          </cell>
        </row>
        <row r="21900">
          <cell r="BV21900">
            <v>0</v>
          </cell>
        </row>
        <row r="21901">
          <cell r="BV21901">
            <v>0</v>
          </cell>
        </row>
        <row r="21902">
          <cell r="BV21902">
            <v>0</v>
          </cell>
        </row>
        <row r="21903">
          <cell r="BV21903">
            <v>0</v>
          </cell>
        </row>
        <row r="21904">
          <cell r="BV21904">
            <v>0</v>
          </cell>
        </row>
        <row r="21905">
          <cell r="BV21905">
            <v>0</v>
          </cell>
        </row>
        <row r="21906">
          <cell r="BV21906">
            <v>0</v>
          </cell>
        </row>
        <row r="21907">
          <cell r="BV21907">
            <v>0</v>
          </cell>
        </row>
        <row r="21908">
          <cell r="BV21908">
            <v>0</v>
          </cell>
        </row>
        <row r="21909">
          <cell r="BV21909">
            <v>0</v>
          </cell>
        </row>
        <row r="21910">
          <cell r="BV21910">
            <v>0</v>
          </cell>
        </row>
        <row r="21911">
          <cell r="BV21911">
            <v>0</v>
          </cell>
        </row>
        <row r="21912">
          <cell r="BV21912">
            <v>0</v>
          </cell>
        </row>
        <row r="21913">
          <cell r="BV21913">
            <v>0</v>
          </cell>
        </row>
        <row r="21914">
          <cell r="BV21914">
            <v>0</v>
          </cell>
        </row>
        <row r="21915">
          <cell r="BV21915">
            <v>0</v>
          </cell>
        </row>
        <row r="21916">
          <cell r="BV21916">
            <v>0</v>
          </cell>
        </row>
        <row r="21917">
          <cell r="BV21917">
            <v>0</v>
          </cell>
        </row>
        <row r="21918">
          <cell r="BV21918">
            <v>0</v>
          </cell>
        </row>
        <row r="21919">
          <cell r="BV21919">
            <v>0</v>
          </cell>
        </row>
        <row r="21920">
          <cell r="BV21920">
            <v>0</v>
          </cell>
        </row>
        <row r="21921">
          <cell r="BV21921">
            <v>0</v>
          </cell>
        </row>
        <row r="21922">
          <cell r="BV21922">
            <v>0</v>
          </cell>
        </row>
        <row r="21923">
          <cell r="BV21923">
            <v>0</v>
          </cell>
        </row>
        <row r="21924">
          <cell r="BV21924">
            <v>0</v>
          </cell>
        </row>
        <row r="21925">
          <cell r="BV21925">
            <v>0</v>
          </cell>
        </row>
        <row r="21926">
          <cell r="BV21926">
            <v>0</v>
          </cell>
        </row>
        <row r="21927">
          <cell r="BV21927">
            <v>0</v>
          </cell>
        </row>
        <row r="21928">
          <cell r="BV21928">
            <v>0</v>
          </cell>
        </row>
        <row r="21929">
          <cell r="BV21929">
            <v>0</v>
          </cell>
        </row>
        <row r="21930">
          <cell r="BV21930">
            <v>0</v>
          </cell>
        </row>
        <row r="21931">
          <cell r="BV21931">
            <v>0</v>
          </cell>
        </row>
        <row r="21932">
          <cell r="BV21932">
            <v>0</v>
          </cell>
        </row>
        <row r="21933">
          <cell r="BV21933">
            <v>0</v>
          </cell>
        </row>
        <row r="21934">
          <cell r="BV21934">
            <v>0</v>
          </cell>
        </row>
        <row r="21935">
          <cell r="BV21935">
            <v>0</v>
          </cell>
        </row>
        <row r="21936">
          <cell r="BV21936">
            <v>0</v>
          </cell>
        </row>
        <row r="21937">
          <cell r="BV21937">
            <v>0</v>
          </cell>
        </row>
        <row r="21938">
          <cell r="BV21938">
            <v>0</v>
          </cell>
        </row>
        <row r="21939">
          <cell r="BV21939">
            <v>0</v>
          </cell>
        </row>
        <row r="21940">
          <cell r="BV21940">
            <v>0</v>
          </cell>
        </row>
        <row r="21941">
          <cell r="BV21941">
            <v>0</v>
          </cell>
        </row>
        <row r="21942">
          <cell r="BV21942">
            <v>0</v>
          </cell>
        </row>
        <row r="21943">
          <cell r="BV21943">
            <v>0</v>
          </cell>
        </row>
        <row r="21944">
          <cell r="BV21944">
            <v>0</v>
          </cell>
        </row>
        <row r="21945">
          <cell r="BV21945">
            <v>0</v>
          </cell>
        </row>
        <row r="21946">
          <cell r="BV21946">
            <v>0</v>
          </cell>
        </row>
        <row r="21947">
          <cell r="BV21947">
            <v>0</v>
          </cell>
        </row>
        <row r="21948">
          <cell r="BV21948">
            <v>0</v>
          </cell>
        </row>
        <row r="21949">
          <cell r="BV21949">
            <v>0</v>
          </cell>
        </row>
        <row r="21950">
          <cell r="BV21950">
            <v>0</v>
          </cell>
        </row>
        <row r="21951">
          <cell r="BV21951">
            <v>0</v>
          </cell>
        </row>
        <row r="21952">
          <cell r="BV21952">
            <v>0</v>
          </cell>
        </row>
        <row r="21953">
          <cell r="BV21953">
            <v>0</v>
          </cell>
        </row>
        <row r="21954">
          <cell r="BV21954">
            <v>0</v>
          </cell>
        </row>
        <row r="21955">
          <cell r="BV21955">
            <v>0</v>
          </cell>
        </row>
        <row r="21956">
          <cell r="BV21956">
            <v>0</v>
          </cell>
        </row>
        <row r="21957">
          <cell r="BV21957">
            <v>0</v>
          </cell>
        </row>
        <row r="21958">
          <cell r="BV21958">
            <v>0</v>
          </cell>
        </row>
        <row r="21959">
          <cell r="BV21959">
            <v>0</v>
          </cell>
        </row>
        <row r="21960">
          <cell r="BV21960">
            <v>0</v>
          </cell>
        </row>
        <row r="21961">
          <cell r="BV21961">
            <v>0</v>
          </cell>
        </row>
        <row r="21962">
          <cell r="BV21962">
            <v>0</v>
          </cell>
        </row>
        <row r="21963">
          <cell r="BV21963">
            <v>0</v>
          </cell>
        </row>
        <row r="21964">
          <cell r="BV21964">
            <v>0</v>
          </cell>
        </row>
        <row r="21965">
          <cell r="BV21965">
            <v>0</v>
          </cell>
        </row>
        <row r="21966">
          <cell r="BV21966">
            <v>0</v>
          </cell>
        </row>
        <row r="21967">
          <cell r="BV21967">
            <v>0</v>
          </cell>
        </row>
        <row r="21968">
          <cell r="BV21968">
            <v>0</v>
          </cell>
        </row>
        <row r="21969">
          <cell r="BV21969">
            <v>0</v>
          </cell>
        </row>
        <row r="21970">
          <cell r="BV21970">
            <v>0</v>
          </cell>
        </row>
        <row r="21971">
          <cell r="BV21971">
            <v>0</v>
          </cell>
        </row>
        <row r="21972">
          <cell r="BV21972">
            <v>0</v>
          </cell>
        </row>
        <row r="21973">
          <cell r="BV21973">
            <v>0</v>
          </cell>
        </row>
        <row r="21974">
          <cell r="BV21974">
            <v>0</v>
          </cell>
        </row>
        <row r="21975">
          <cell r="BV21975">
            <v>0</v>
          </cell>
        </row>
        <row r="21976">
          <cell r="BV21976">
            <v>0</v>
          </cell>
        </row>
        <row r="21977">
          <cell r="BV21977">
            <v>0</v>
          </cell>
        </row>
        <row r="21978">
          <cell r="BV21978">
            <v>0</v>
          </cell>
        </row>
        <row r="21979">
          <cell r="BV21979">
            <v>0</v>
          </cell>
        </row>
        <row r="21980">
          <cell r="BV21980">
            <v>0</v>
          </cell>
        </row>
        <row r="21981">
          <cell r="BV21981">
            <v>0</v>
          </cell>
        </row>
        <row r="21982">
          <cell r="BV21982">
            <v>0</v>
          </cell>
        </row>
        <row r="21983">
          <cell r="BV21983">
            <v>0</v>
          </cell>
        </row>
        <row r="21984">
          <cell r="BV21984">
            <v>0</v>
          </cell>
        </row>
        <row r="21985">
          <cell r="BV21985">
            <v>0</v>
          </cell>
        </row>
        <row r="21986">
          <cell r="BV21986">
            <v>0</v>
          </cell>
        </row>
        <row r="21987">
          <cell r="BV21987">
            <v>0</v>
          </cell>
        </row>
        <row r="21988">
          <cell r="BV21988">
            <v>0</v>
          </cell>
        </row>
        <row r="21989">
          <cell r="BV21989">
            <v>0</v>
          </cell>
        </row>
        <row r="21990">
          <cell r="BV21990">
            <v>0</v>
          </cell>
        </row>
        <row r="21991">
          <cell r="BV21991">
            <v>0</v>
          </cell>
        </row>
        <row r="21992">
          <cell r="BV21992">
            <v>0</v>
          </cell>
        </row>
        <row r="21993">
          <cell r="BV21993">
            <v>0</v>
          </cell>
        </row>
        <row r="21994">
          <cell r="BV21994">
            <v>0</v>
          </cell>
        </row>
        <row r="21995">
          <cell r="BV21995">
            <v>0</v>
          </cell>
        </row>
        <row r="21996">
          <cell r="BV21996">
            <v>0</v>
          </cell>
        </row>
        <row r="21997">
          <cell r="BV21997">
            <v>0</v>
          </cell>
        </row>
        <row r="21998">
          <cell r="BV21998">
            <v>0</v>
          </cell>
        </row>
        <row r="21999">
          <cell r="BV21999">
            <v>0</v>
          </cell>
        </row>
        <row r="22000">
          <cell r="BV22000">
            <v>0</v>
          </cell>
        </row>
        <row r="22001">
          <cell r="BV22001">
            <v>0</v>
          </cell>
        </row>
        <row r="22002">
          <cell r="BV22002">
            <v>0</v>
          </cell>
        </row>
        <row r="22003">
          <cell r="BV22003">
            <v>0</v>
          </cell>
        </row>
        <row r="22004">
          <cell r="BV22004">
            <v>0</v>
          </cell>
        </row>
        <row r="22005">
          <cell r="BV22005">
            <v>0</v>
          </cell>
        </row>
        <row r="22006">
          <cell r="BV22006">
            <v>0</v>
          </cell>
        </row>
        <row r="22007">
          <cell r="BV22007">
            <v>0</v>
          </cell>
        </row>
        <row r="22008">
          <cell r="BV22008">
            <v>0</v>
          </cell>
        </row>
        <row r="22009">
          <cell r="BV22009">
            <v>0</v>
          </cell>
        </row>
        <row r="22010">
          <cell r="BV22010">
            <v>0</v>
          </cell>
        </row>
        <row r="22011">
          <cell r="BV22011">
            <v>0</v>
          </cell>
        </row>
        <row r="22012">
          <cell r="BV22012">
            <v>0</v>
          </cell>
        </row>
        <row r="22013">
          <cell r="BV22013">
            <v>0</v>
          </cell>
        </row>
        <row r="22014">
          <cell r="BV22014">
            <v>0</v>
          </cell>
        </row>
        <row r="22015">
          <cell r="BV22015">
            <v>0</v>
          </cell>
        </row>
        <row r="22016">
          <cell r="BV22016">
            <v>0</v>
          </cell>
        </row>
        <row r="22017">
          <cell r="BV22017">
            <v>0</v>
          </cell>
        </row>
        <row r="22018">
          <cell r="BV22018">
            <v>0</v>
          </cell>
        </row>
        <row r="22019">
          <cell r="BV22019">
            <v>0</v>
          </cell>
        </row>
        <row r="22020">
          <cell r="BV22020">
            <v>0</v>
          </cell>
        </row>
        <row r="22021">
          <cell r="BV22021">
            <v>0</v>
          </cell>
        </row>
        <row r="22022">
          <cell r="BV22022">
            <v>0</v>
          </cell>
        </row>
        <row r="22023">
          <cell r="BV22023">
            <v>0</v>
          </cell>
        </row>
        <row r="22024">
          <cell r="BV22024">
            <v>0</v>
          </cell>
        </row>
        <row r="22025">
          <cell r="BV22025">
            <v>0</v>
          </cell>
        </row>
        <row r="22026">
          <cell r="BV22026">
            <v>0</v>
          </cell>
        </row>
        <row r="22027">
          <cell r="BV22027">
            <v>0</v>
          </cell>
        </row>
        <row r="22028">
          <cell r="BV22028">
            <v>0</v>
          </cell>
        </row>
        <row r="22029">
          <cell r="BV22029">
            <v>0</v>
          </cell>
        </row>
        <row r="22030">
          <cell r="BV22030">
            <v>0</v>
          </cell>
        </row>
        <row r="22031">
          <cell r="BV22031">
            <v>0</v>
          </cell>
        </row>
        <row r="22032">
          <cell r="BV22032">
            <v>0</v>
          </cell>
        </row>
        <row r="22033">
          <cell r="BV22033">
            <v>0</v>
          </cell>
        </row>
        <row r="22034">
          <cell r="BV22034">
            <v>0</v>
          </cell>
        </row>
        <row r="22035">
          <cell r="BV22035">
            <v>0</v>
          </cell>
        </row>
        <row r="22036">
          <cell r="BV22036">
            <v>0</v>
          </cell>
        </row>
        <row r="22037">
          <cell r="BV22037">
            <v>0</v>
          </cell>
        </row>
        <row r="22038">
          <cell r="BV22038">
            <v>0</v>
          </cell>
        </row>
        <row r="22039">
          <cell r="BV22039">
            <v>0</v>
          </cell>
        </row>
        <row r="22040">
          <cell r="BV22040">
            <v>0</v>
          </cell>
        </row>
        <row r="22041">
          <cell r="BV22041">
            <v>0</v>
          </cell>
        </row>
        <row r="22042">
          <cell r="BV22042">
            <v>0</v>
          </cell>
        </row>
        <row r="22043">
          <cell r="BV22043">
            <v>0</v>
          </cell>
        </row>
        <row r="22044">
          <cell r="BV22044">
            <v>0</v>
          </cell>
        </row>
        <row r="22045">
          <cell r="BV22045">
            <v>0</v>
          </cell>
        </row>
        <row r="22046">
          <cell r="BV22046">
            <v>0</v>
          </cell>
        </row>
        <row r="22047">
          <cell r="BV22047">
            <v>0</v>
          </cell>
        </row>
        <row r="22048">
          <cell r="BV22048">
            <v>0</v>
          </cell>
        </row>
        <row r="22049">
          <cell r="BV22049">
            <v>0</v>
          </cell>
        </row>
        <row r="22050">
          <cell r="BV22050">
            <v>0</v>
          </cell>
        </row>
        <row r="22051">
          <cell r="BV22051">
            <v>0</v>
          </cell>
        </row>
        <row r="22052">
          <cell r="BV22052">
            <v>0</v>
          </cell>
        </row>
        <row r="22053">
          <cell r="BV22053">
            <v>0</v>
          </cell>
        </row>
        <row r="22054">
          <cell r="BV22054">
            <v>0</v>
          </cell>
        </row>
        <row r="22055">
          <cell r="BV22055">
            <v>0</v>
          </cell>
        </row>
        <row r="22056">
          <cell r="BV22056">
            <v>0</v>
          </cell>
        </row>
        <row r="22057">
          <cell r="BV22057">
            <v>0</v>
          </cell>
        </row>
        <row r="22058">
          <cell r="BV22058">
            <v>0</v>
          </cell>
        </row>
        <row r="22059">
          <cell r="BV22059">
            <v>0</v>
          </cell>
        </row>
        <row r="22060">
          <cell r="BV22060">
            <v>0</v>
          </cell>
        </row>
        <row r="22061">
          <cell r="BV22061">
            <v>0</v>
          </cell>
        </row>
        <row r="22062">
          <cell r="BV22062">
            <v>0</v>
          </cell>
        </row>
        <row r="22063">
          <cell r="BV22063">
            <v>0</v>
          </cell>
        </row>
        <row r="22064">
          <cell r="BV22064">
            <v>0</v>
          </cell>
        </row>
        <row r="22065">
          <cell r="BV22065">
            <v>0</v>
          </cell>
        </row>
        <row r="22066">
          <cell r="BV22066">
            <v>0</v>
          </cell>
        </row>
        <row r="22067">
          <cell r="BV22067">
            <v>0</v>
          </cell>
        </row>
        <row r="22068">
          <cell r="BV22068">
            <v>0</v>
          </cell>
        </row>
        <row r="22069">
          <cell r="BV22069">
            <v>0</v>
          </cell>
        </row>
        <row r="22070">
          <cell r="BV22070">
            <v>0</v>
          </cell>
        </row>
        <row r="22071">
          <cell r="BV22071">
            <v>0</v>
          </cell>
        </row>
        <row r="22072">
          <cell r="BV22072">
            <v>0</v>
          </cell>
        </row>
        <row r="22073">
          <cell r="BV22073">
            <v>0</v>
          </cell>
        </row>
        <row r="22074">
          <cell r="BV22074">
            <v>0</v>
          </cell>
        </row>
        <row r="22075">
          <cell r="BV22075">
            <v>0</v>
          </cell>
        </row>
        <row r="22076">
          <cell r="BV22076">
            <v>0</v>
          </cell>
        </row>
        <row r="22077">
          <cell r="BV22077">
            <v>0</v>
          </cell>
        </row>
        <row r="22078">
          <cell r="BV22078">
            <v>0</v>
          </cell>
        </row>
        <row r="22079">
          <cell r="BV22079">
            <v>0</v>
          </cell>
        </row>
        <row r="22080">
          <cell r="BV22080">
            <v>0</v>
          </cell>
        </row>
        <row r="22081">
          <cell r="BV22081">
            <v>0</v>
          </cell>
        </row>
        <row r="22082">
          <cell r="BV22082">
            <v>0</v>
          </cell>
        </row>
        <row r="22083">
          <cell r="BV22083">
            <v>0</v>
          </cell>
        </row>
        <row r="22084">
          <cell r="BV22084">
            <v>0</v>
          </cell>
        </row>
        <row r="22085">
          <cell r="BV22085">
            <v>0</v>
          </cell>
        </row>
        <row r="22086">
          <cell r="BV22086">
            <v>0</v>
          </cell>
        </row>
        <row r="22087">
          <cell r="BV22087">
            <v>0</v>
          </cell>
        </row>
        <row r="22088">
          <cell r="BV22088">
            <v>0</v>
          </cell>
        </row>
        <row r="22089">
          <cell r="BV22089">
            <v>0</v>
          </cell>
        </row>
        <row r="22090">
          <cell r="BV22090">
            <v>0</v>
          </cell>
        </row>
        <row r="22091">
          <cell r="BV22091">
            <v>0</v>
          </cell>
        </row>
        <row r="22092">
          <cell r="BV22092">
            <v>0</v>
          </cell>
        </row>
        <row r="22093">
          <cell r="BV22093">
            <v>0</v>
          </cell>
        </row>
        <row r="22094">
          <cell r="BV22094">
            <v>0</v>
          </cell>
        </row>
        <row r="22095">
          <cell r="BV22095">
            <v>0</v>
          </cell>
        </row>
        <row r="22096">
          <cell r="BV22096">
            <v>0</v>
          </cell>
        </row>
        <row r="22097">
          <cell r="BV22097">
            <v>0</v>
          </cell>
        </row>
        <row r="22098">
          <cell r="BV22098">
            <v>0</v>
          </cell>
        </row>
        <row r="22099">
          <cell r="BV22099">
            <v>0</v>
          </cell>
        </row>
        <row r="22100">
          <cell r="BV22100">
            <v>0</v>
          </cell>
        </row>
        <row r="22101">
          <cell r="BV22101">
            <v>0</v>
          </cell>
        </row>
        <row r="22102">
          <cell r="BV22102">
            <v>0</v>
          </cell>
        </row>
        <row r="22103">
          <cell r="BV22103">
            <v>0</v>
          </cell>
        </row>
        <row r="22104">
          <cell r="BV22104">
            <v>0</v>
          </cell>
        </row>
        <row r="22105">
          <cell r="BV22105">
            <v>0</v>
          </cell>
        </row>
        <row r="22106">
          <cell r="BV22106">
            <v>0</v>
          </cell>
        </row>
        <row r="22107">
          <cell r="BV22107">
            <v>0</v>
          </cell>
        </row>
        <row r="22108">
          <cell r="BV22108">
            <v>0</v>
          </cell>
        </row>
        <row r="22109">
          <cell r="BV22109">
            <v>0</v>
          </cell>
        </row>
        <row r="22110">
          <cell r="BV22110">
            <v>0</v>
          </cell>
        </row>
        <row r="22111">
          <cell r="BV22111">
            <v>0</v>
          </cell>
        </row>
        <row r="22112">
          <cell r="BV22112">
            <v>0</v>
          </cell>
        </row>
        <row r="22113">
          <cell r="BV22113">
            <v>0</v>
          </cell>
        </row>
        <row r="22114">
          <cell r="BV22114">
            <v>0</v>
          </cell>
        </row>
        <row r="22115">
          <cell r="BV22115">
            <v>0</v>
          </cell>
        </row>
        <row r="22116">
          <cell r="BV22116">
            <v>0</v>
          </cell>
        </row>
        <row r="22117">
          <cell r="BV22117">
            <v>0</v>
          </cell>
        </row>
        <row r="22118">
          <cell r="BV22118">
            <v>0</v>
          </cell>
        </row>
        <row r="22119">
          <cell r="BV22119">
            <v>0</v>
          </cell>
        </row>
        <row r="22120">
          <cell r="BV22120">
            <v>0</v>
          </cell>
        </row>
        <row r="22121">
          <cell r="BV22121">
            <v>0</v>
          </cell>
        </row>
        <row r="22122">
          <cell r="BV22122">
            <v>0</v>
          </cell>
        </row>
        <row r="22123">
          <cell r="BV22123">
            <v>0</v>
          </cell>
        </row>
        <row r="22124">
          <cell r="BV22124">
            <v>0</v>
          </cell>
        </row>
        <row r="22125">
          <cell r="BV22125">
            <v>0</v>
          </cell>
        </row>
        <row r="22126">
          <cell r="BV22126">
            <v>0</v>
          </cell>
        </row>
        <row r="22127">
          <cell r="BV22127">
            <v>0</v>
          </cell>
        </row>
        <row r="22128">
          <cell r="BV22128">
            <v>0</v>
          </cell>
        </row>
        <row r="22129">
          <cell r="BV22129">
            <v>0</v>
          </cell>
        </row>
        <row r="22130">
          <cell r="BV22130">
            <v>0</v>
          </cell>
        </row>
        <row r="22131">
          <cell r="BV22131">
            <v>0</v>
          </cell>
        </row>
        <row r="22132">
          <cell r="BV22132">
            <v>0</v>
          </cell>
        </row>
        <row r="22133">
          <cell r="BV22133">
            <v>0</v>
          </cell>
        </row>
        <row r="22134">
          <cell r="BV22134">
            <v>0</v>
          </cell>
        </row>
        <row r="22135">
          <cell r="BV22135">
            <v>0</v>
          </cell>
        </row>
        <row r="22136">
          <cell r="BV22136">
            <v>0</v>
          </cell>
        </row>
        <row r="22137">
          <cell r="BV22137">
            <v>0</v>
          </cell>
        </row>
        <row r="22138">
          <cell r="BV22138">
            <v>0</v>
          </cell>
        </row>
        <row r="22139">
          <cell r="BV22139">
            <v>0</v>
          </cell>
        </row>
        <row r="22140">
          <cell r="BV22140">
            <v>0</v>
          </cell>
        </row>
        <row r="22141">
          <cell r="BV22141">
            <v>0</v>
          </cell>
        </row>
        <row r="22142">
          <cell r="BV22142">
            <v>0</v>
          </cell>
        </row>
        <row r="22143">
          <cell r="BV22143">
            <v>0</v>
          </cell>
        </row>
        <row r="22144">
          <cell r="BV22144">
            <v>0</v>
          </cell>
        </row>
        <row r="22145">
          <cell r="BV22145">
            <v>0</v>
          </cell>
        </row>
        <row r="22146">
          <cell r="BV22146">
            <v>0</v>
          </cell>
        </row>
        <row r="22147">
          <cell r="BV22147">
            <v>0</v>
          </cell>
        </row>
        <row r="22148">
          <cell r="BV22148">
            <v>0</v>
          </cell>
        </row>
        <row r="22149">
          <cell r="BV22149">
            <v>0</v>
          </cell>
        </row>
        <row r="22150">
          <cell r="BV22150">
            <v>0</v>
          </cell>
        </row>
        <row r="22151">
          <cell r="BV22151">
            <v>0</v>
          </cell>
        </row>
        <row r="22152">
          <cell r="BV22152">
            <v>0</v>
          </cell>
        </row>
        <row r="22153">
          <cell r="BV22153">
            <v>0</v>
          </cell>
        </row>
        <row r="22154">
          <cell r="BV22154">
            <v>0</v>
          </cell>
        </row>
        <row r="22155">
          <cell r="BV22155">
            <v>0</v>
          </cell>
        </row>
        <row r="22156">
          <cell r="BV22156">
            <v>0</v>
          </cell>
        </row>
        <row r="22157">
          <cell r="BV22157">
            <v>0</v>
          </cell>
        </row>
        <row r="22158">
          <cell r="BV22158">
            <v>0</v>
          </cell>
        </row>
        <row r="22159">
          <cell r="BV22159">
            <v>0</v>
          </cell>
        </row>
        <row r="22160">
          <cell r="BV22160">
            <v>0</v>
          </cell>
        </row>
        <row r="22161">
          <cell r="BV22161">
            <v>0</v>
          </cell>
        </row>
        <row r="22162">
          <cell r="BV22162">
            <v>0</v>
          </cell>
        </row>
        <row r="22163">
          <cell r="BV22163">
            <v>0</v>
          </cell>
        </row>
        <row r="22164">
          <cell r="BV22164">
            <v>0</v>
          </cell>
        </row>
        <row r="22165">
          <cell r="BV22165">
            <v>0</v>
          </cell>
        </row>
        <row r="22166">
          <cell r="BV22166">
            <v>0</v>
          </cell>
        </row>
        <row r="22167">
          <cell r="BV22167">
            <v>0</v>
          </cell>
        </row>
        <row r="22168">
          <cell r="BV22168">
            <v>0</v>
          </cell>
        </row>
        <row r="22169">
          <cell r="BV22169">
            <v>0</v>
          </cell>
        </row>
        <row r="22170">
          <cell r="BV22170">
            <v>0</v>
          </cell>
        </row>
        <row r="22171">
          <cell r="BV22171">
            <v>0</v>
          </cell>
        </row>
        <row r="22172">
          <cell r="BV22172">
            <v>0</v>
          </cell>
        </row>
        <row r="22173">
          <cell r="BV22173">
            <v>0</v>
          </cell>
        </row>
        <row r="22174">
          <cell r="BV22174">
            <v>0</v>
          </cell>
        </row>
        <row r="22175">
          <cell r="BV22175">
            <v>0</v>
          </cell>
        </row>
        <row r="22176">
          <cell r="BV22176">
            <v>0</v>
          </cell>
        </row>
        <row r="22177">
          <cell r="BV22177">
            <v>0</v>
          </cell>
        </row>
        <row r="22178">
          <cell r="BV22178">
            <v>0</v>
          </cell>
        </row>
        <row r="22179">
          <cell r="BV22179">
            <v>0</v>
          </cell>
        </row>
        <row r="22180">
          <cell r="BV22180">
            <v>0</v>
          </cell>
        </row>
        <row r="22181">
          <cell r="BV22181">
            <v>0</v>
          </cell>
        </row>
        <row r="22182">
          <cell r="BV22182">
            <v>0</v>
          </cell>
        </row>
        <row r="22183">
          <cell r="BV22183">
            <v>0</v>
          </cell>
        </row>
        <row r="22184">
          <cell r="BV22184">
            <v>0</v>
          </cell>
        </row>
        <row r="22185">
          <cell r="BV22185">
            <v>0</v>
          </cell>
        </row>
        <row r="22186">
          <cell r="BV22186">
            <v>0</v>
          </cell>
        </row>
        <row r="22187">
          <cell r="BV22187">
            <v>0</v>
          </cell>
        </row>
        <row r="22188">
          <cell r="BV22188">
            <v>0</v>
          </cell>
        </row>
        <row r="22189">
          <cell r="BV22189">
            <v>0</v>
          </cell>
        </row>
        <row r="22190">
          <cell r="BV22190">
            <v>0</v>
          </cell>
        </row>
        <row r="22191">
          <cell r="BV22191">
            <v>0</v>
          </cell>
        </row>
        <row r="22192">
          <cell r="BV22192">
            <v>0</v>
          </cell>
        </row>
        <row r="22193">
          <cell r="BV22193">
            <v>0</v>
          </cell>
        </row>
        <row r="22194">
          <cell r="BV22194">
            <v>0</v>
          </cell>
        </row>
        <row r="22195">
          <cell r="BV22195">
            <v>0</v>
          </cell>
        </row>
        <row r="22196">
          <cell r="BV22196">
            <v>0</v>
          </cell>
        </row>
        <row r="22197">
          <cell r="BV22197">
            <v>0</v>
          </cell>
        </row>
        <row r="22198">
          <cell r="BV22198">
            <v>0</v>
          </cell>
        </row>
        <row r="22199">
          <cell r="BV22199">
            <v>0</v>
          </cell>
        </row>
        <row r="22200">
          <cell r="BV22200">
            <v>0</v>
          </cell>
        </row>
        <row r="22201">
          <cell r="BV22201">
            <v>0</v>
          </cell>
        </row>
        <row r="22202">
          <cell r="BV22202">
            <v>0</v>
          </cell>
        </row>
        <row r="22203">
          <cell r="BV22203">
            <v>0</v>
          </cell>
        </row>
        <row r="22204">
          <cell r="BV22204">
            <v>0</v>
          </cell>
        </row>
        <row r="22205">
          <cell r="BV22205">
            <v>0</v>
          </cell>
        </row>
        <row r="22206">
          <cell r="BV22206">
            <v>0</v>
          </cell>
        </row>
        <row r="22207">
          <cell r="BV22207">
            <v>0</v>
          </cell>
        </row>
        <row r="22208">
          <cell r="BV22208">
            <v>0</v>
          </cell>
        </row>
        <row r="22209">
          <cell r="BV22209">
            <v>0</v>
          </cell>
        </row>
        <row r="22210">
          <cell r="BV22210">
            <v>0</v>
          </cell>
        </row>
        <row r="22211">
          <cell r="BV22211">
            <v>0</v>
          </cell>
        </row>
        <row r="22212">
          <cell r="BV22212">
            <v>0</v>
          </cell>
        </row>
        <row r="22213">
          <cell r="BV22213">
            <v>0</v>
          </cell>
        </row>
        <row r="22214">
          <cell r="BV22214">
            <v>0</v>
          </cell>
        </row>
        <row r="22215">
          <cell r="BV22215">
            <v>0</v>
          </cell>
        </row>
        <row r="22216">
          <cell r="BV22216">
            <v>0</v>
          </cell>
        </row>
        <row r="22217">
          <cell r="BV22217">
            <v>0</v>
          </cell>
        </row>
        <row r="22218">
          <cell r="BV22218">
            <v>0</v>
          </cell>
        </row>
        <row r="22219">
          <cell r="BV22219">
            <v>0</v>
          </cell>
        </row>
        <row r="22220">
          <cell r="BV22220">
            <v>0</v>
          </cell>
        </row>
        <row r="22221">
          <cell r="BV22221">
            <v>0</v>
          </cell>
        </row>
        <row r="22222">
          <cell r="BV22222">
            <v>0</v>
          </cell>
        </row>
        <row r="22223">
          <cell r="BV22223">
            <v>0</v>
          </cell>
        </row>
        <row r="22224">
          <cell r="BV22224">
            <v>0</v>
          </cell>
        </row>
        <row r="22225">
          <cell r="BV22225">
            <v>0</v>
          </cell>
        </row>
        <row r="22226">
          <cell r="BV22226">
            <v>0</v>
          </cell>
        </row>
        <row r="22227">
          <cell r="BV22227">
            <v>0</v>
          </cell>
        </row>
        <row r="22228">
          <cell r="BV22228">
            <v>0</v>
          </cell>
        </row>
        <row r="22229">
          <cell r="BV22229">
            <v>0</v>
          </cell>
        </row>
        <row r="22230">
          <cell r="BV22230">
            <v>0</v>
          </cell>
        </row>
        <row r="22231">
          <cell r="BV22231">
            <v>0</v>
          </cell>
        </row>
        <row r="22232">
          <cell r="BV22232">
            <v>0</v>
          </cell>
        </row>
        <row r="22233">
          <cell r="BV22233">
            <v>0</v>
          </cell>
        </row>
        <row r="22234">
          <cell r="BV22234">
            <v>0</v>
          </cell>
        </row>
        <row r="22235">
          <cell r="BV22235">
            <v>0</v>
          </cell>
        </row>
        <row r="22236">
          <cell r="BV22236">
            <v>0</v>
          </cell>
        </row>
        <row r="22237">
          <cell r="BV22237">
            <v>0</v>
          </cell>
        </row>
        <row r="22238">
          <cell r="BV22238">
            <v>0</v>
          </cell>
        </row>
        <row r="22239">
          <cell r="BV22239">
            <v>0</v>
          </cell>
        </row>
        <row r="22240">
          <cell r="BV22240">
            <v>0</v>
          </cell>
        </row>
        <row r="22241">
          <cell r="BV22241">
            <v>0</v>
          </cell>
        </row>
        <row r="22242">
          <cell r="BV22242">
            <v>0</v>
          </cell>
        </row>
        <row r="22243">
          <cell r="BV22243">
            <v>0</v>
          </cell>
        </row>
        <row r="22244">
          <cell r="BV22244">
            <v>0</v>
          </cell>
        </row>
        <row r="22245">
          <cell r="BV22245">
            <v>0</v>
          </cell>
        </row>
        <row r="22246">
          <cell r="BV22246">
            <v>0</v>
          </cell>
        </row>
        <row r="22247">
          <cell r="BV22247">
            <v>0</v>
          </cell>
        </row>
        <row r="22248">
          <cell r="BV22248">
            <v>0</v>
          </cell>
        </row>
        <row r="22249">
          <cell r="BV22249">
            <v>0</v>
          </cell>
        </row>
        <row r="22250">
          <cell r="BV22250">
            <v>0</v>
          </cell>
        </row>
        <row r="22251">
          <cell r="BV22251">
            <v>0</v>
          </cell>
        </row>
        <row r="22252">
          <cell r="BV22252">
            <v>0</v>
          </cell>
        </row>
        <row r="22253">
          <cell r="BV22253">
            <v>0</v>
          </cell>
        </row>
        <row r="22254">
          <cell r="BV22254">
            <v>0</v>
          </cell>
        </row>
        <row r="22255">
          <cell r="BV22255">
            <v>0</v>
          </cell>
        </row>
        <row r="22256">
          <cell r="BV22256">
            <v>0</v>
          </cell>
        </row>
        <row r="22257">
          <cell r="BV22257">
            <v>0</v>
          </cell>
        </row>
        <row r="22258">
          <cell r="BV22258">
            <v>0</v>
          </cell>
        </row>
        <row r="22259">
          <cell r="BV22259">
            <v>0</v>
          </cell>
        </row>
        <row r="22260">
          <cell r="BV22260">
            <v>0</v>
          </cell>
        </row>
        <row r="22261">
          <cell r="BV22261">
            <v>0</v>
          </cell>
        </row>
        <row r="22262">
          <cell r="BV22262">
            <v>0</v>
          </cell>
        </row>
        <row r="22263">
          <cell r="BV22263">
            <v>0</v>
          </cell>
        </row>
        <row r="22264">
          <cell r="BV22264">
            <v>0</v>
          </cell>
        </row>
        <row r="22265">
          <cell r="BV22265">
            <v>0</v>
          </cell>
        </row>
        <row r="22266">
          <cell r="BV22266">
            <v>0</v>
          </cell>
        </row>
        <row r="22267">
          <cell r="BV22267">
            <v>0</v>
          </cell>
        </row>
        <row r="22268">
          <cell r="BV22268">
            <v>0</v>
          </cell>
        </row>
        <row r="22269">
          <cell r="BV22269">
            <v>0</v>
          </cell>
        </row>
        <row r="22270">
          <cell r="BV22270">
            <v>0</v>
          </cell>
        </row>
        <row r="22271">
          <cell r="BV22271">
            <v>0</v>
          </cell>
        </row>
        <row r="22272">
          <cell r="BV22272">
            <v>0</v>
          </cell>
        </row>
        <row r="22273">
          <cell r="BV22273">
            <v>0</v>
          </cell>
        </row>
        <row r="22274">
          <cell r="BV22274">
            <v>0</v>
          </cell>
        </row>
        <row r="22275">
          <cell r="BV22275">
            <v>0</v>
          </cell>
        </row>
        <row r="22276">
          <cell r="BV22276">
            <v>0</v>
          </cell>
        </row>
        <row r="22277">
          <cell r="BV22277">
            <v>0</v>
          </cell>
        </row>
        <row r="22278">
          <cell r="BV22278">
            <v>0</v>
          </cell>
        </row>
        <row r="22279">
          <cell r="BV22279">
            <v>0</v>
          </cell>
        </row>
        <row r="22280">
          <cell r="BV22280">
            <v>0</v>
          </cell>
        </row>
        <row r="22281">
          <cell r="BV22281">
            <v>0</v>
          </cell>
        </row>
        <row r="22282">
          <cell r="BV22282">
            <v>0</v>
          </cell>
        </row>
        <row r="22283">
          <cell r="BV22283">
            <v>0</v>
          </cell>
        </row>
        <row r="22284">
          <cell r="BV22284">
            <v>0</v>
          </cell>
        </row>
        <row r="22285">
          <cell r="BV22285">
            <v>0</v>
          </cell>
        </row>
        <row r="22286">
          <cell r="BV22286">
            <v>0</v>
          </cell>
        </row>
        <row r="22287">
          <cell r="BV22287">
            <v>0</v>
          </cell>
        </row>
        <row r="22288">
          <cell r="BV22288">
            <v>0</v>
          </cell>
        </row>
        <row r="22289">
          <cell r="BV22289">
            <v>0</v>
          </cell>
        </row>
        <row r="22290">
          <cell r="BV22290">
            <v>0</v>
          </cell>
        </row>
        <row r="22291">
          <cell r="BV22291">
            <v>0</v>
          </cell>
        </row>
        <row r="22292">
          <cell r="BV22292">
            <v>0</v>
          </cell>
        </row>
        <row r="22293">
          <cell r="BV22293">
            <v>0</v>
          </cell>
        </row>
        <row r="22294">
          <cell r="BV22294">
            <v>0</v>
          </cell>
        </row>
        <row r="22295">
          <cell r="BV22295">
            <v>0</v>
          </cell>
        </row>
        <row r="22296">
          <cell r="BV22296">
            <v>0</v>
          </cell>
        </row>
        <row r="22297">
          <cell r="BV22297">
            <v>0</v>
          </cell>
        </row>
        <row r="22298">
          <cell r="BV22298">
            <v>0</v>
          </cell>
        </row>
        <row r="22299">
          <cell r="BV22299">
            <v>0</v>
          </cell>
        </row>
        <row r="22300">
          <cell r="BV22300">
            <v>0</v>
          </cell>
        </row>
        <row r="22301">
          <cell r="BV22301">
            <v>0</v>
          </cell>
        </row>
        <row r="22302">
          <cell r="BV22302">
            <v>0</v>
          </cell>
        </row>
        <row r="22303">
          <cell r="BV22303">
            <v>0</v>
          </cell>
        </row>
        <row r="22304">
          <cell r="BV22304">
            <v>0</v>
          </cell>
        </row>
        <row r="22305">
          <cell r="BV22305">
            <v>0</v>
          </cell>
        </row>
        <row r="22306">
          <cell r="BV22306">
            <v>0</v>
          </cell>
        </row>
        <row r="22307">
          <cell r="BV22307">
            <v>0</v>
          </cell>
        </row>
        <row r="22308">
          <cell r="BV22308">
            <v>0</v>
          </cell>
        </row>
        <row r="22309">
          <cell r="BV22309">
            <v>0</v>
          </cell>
        </row>
        <row r="22310">
          <cell r="BV22310">
            <v>0</v>
          </cell>
        </row>
        <row r="22311">
          <cell r="BV22311">
            <v>0</v>
          </cell>
        </row>
        <row r="22312">
          <cell r="BV22312">
            <v>0</v>
          </cell>
        </row>
        <row r="22313">
          <cell r="BV22313">
            <v>0</v>
          </cell>
        </row>
        <row r="22314">
          <cell r="BV22314">
            <v>0</v>
          </cell>
        </row>
        <row r="22315">
          <cell r="BV22315">
            <v>0</v>
          </cell>
        </row>
        <row r="22316">
          <cell r="BV22316">
            <v>0</v>
          </cell>
        </row>
        <row r="22317">
          <cell r="BV22317">
            <v>0</v>
          </cell>
        </row>
        <row r="22318">
          <cell r="BV22318">
            <v>0</v>
          </cell>
        </row>
        <row r="22319">
          <cell r="BV22319">
            <v>0</v>
          </cell>
        </row>
        <row r="22320">
          <cell r="BV22320">
            <v>0</v>
          </cell>
        </row>
        <row r="22321">
          <cell r="BV22321">
            <v>0</v>
          </cell>
        </row>
        <row r="22322">
          <cell r="BV22322">
            <v>0</v>
          </cell>
        </row>
        <row r="22323">
          <cell r="BV22323">
            <v>0</v>
          </cell>
        </row>
        <row r="22324">
          <cell r="BV22324">
            <v>0</v>
          </cell>
        </row>
        <row r="22325">
          <cell r="BV22325">
            <v>0</v>
          </cell>
        </row>
        <row r="22326">
          <cell r="BV22326">
            <v>0</v>
          </cell>
        </row>
        <row r="22327">
          <cell r="BV22327">
            <v>0</v>
          </cell>
        </row>
        <row r="22328">
          <cell r="BV22328">
            <v>0</v>
          </cell>
        </row>
        <row r="22329">
          <cell r="BV22329">
            <v>0</v>
          </cell>
        </row>
        <row r="22330">
          <cell r="BV22330">
            <v>0</v>
          </cell>
        </row>
        <row r="22331">
          <cell r="BV22331">
            <v>0</v>
          </cell>
        </row>
        <row r="22332">
          <cell r="BV22332">
            <v>0</v>
          </cell>
        </row>
        <row r="22333">
          <cell r="BV22333">
            <v>0</v>
          </cell>
        </row>
        <row r="22334">
          <cell r="BV22334">
            <v>0</v>
          </cell>
        </row>
        <row r="22335">
          <cell r="BV22335">
            <v>0</v>
          </cell>
        </row>
        <row r="22336">
          <cell r="BV22336">
            <v>0</v>
          </cell>
        </row>
        <row r="22337">
          <cell r="BV22337">
            <v>0</v>
          </cell>
        </row>
        <row r="22338">
          <cell r="BV22338">
            <v>0</v>
          </cell>
        </row>
        <row r="22339">
          <cell r="BV22339">
            <v>0</v>
          </cell>
        </row>
        <row r="22340">
          <cell r="BV22340">
            <v>0</v>
          </cell>
        </row>
        <row r="22341">
          <cell r="BV22341">
            <v>0</v>
          </cell>
        </row>
        <row r="22342">
          <cell r="BV22342">
            <v>0</v>
          </cell>
        </row>
        <row r="22343">
          <cell r="BV22343">
            <v>0</v>
          </cell>
        </row>
        <row r="22344">
          <cell r="BV22344">
            <v>0</v>
          </cell>
        </row>
        <row r="22345">
          <cell r="BV22345">
            <v>0</v>
          </cell>
        </row>
        <row r="22346">
          <cell r="BV22346">
            <v>0</v>
          </cell>
        </row>
        <row r="22347">
          <cell r="BV22347">
            <v>0</v>
          </cell>
        </row>
        <row r="22348">
          <cell r="BV22348">
            <v>0</v>
          </cell>
        </row>
        <row r="22349">
          <cell r="BV22349">
            <v>0</v>
          </cell>
        </row>
        <row r="22350">
          <cell r="BV22350">
            <v>0</v>
          </cell>
        </row>
        <row r="22351">
          <cell r="BV22351">
            <v>0</v>
          </cell>
        </row>
        <row r="22352">
          <cell r="BV22352">
            <v>0</v>
          </cell>
        </row>
        <row r="22353">
          <cell r="BV22353">
            <v>0</v>
          </cell>
        </row>
        <row r="22354">
          <cell r="BV22354">
            <v>0</v>
          </cell>
        </row>
        <row r="22355">
          <cell r="BV22355">
            <v>0</v>
          </cell>
        </row>
        <row r="22356">
          <cell r="BV22356">
            <v>0</v>
          </cell>
        </row>
        <row r="22357">
          <cell r="BV22357">
            <v>0</v>
          </cell>
        </row>
        <row r="22358">
          <cell r="BV22358">
            <v>0</v>
          </cell>
        </row>
        <row r="22359">
          <cell r="BV22359">
            <v>0</v>
          </cell>
        </row>
        <row r="22360">
          <cell r="BV22360">
            <v>0</v>
          </cell>
        </row>
        <row r="22361">
          <cell r="BV22361">
            <v>0</v>
          </cell>
        </row>
        <row r="22362">
          <cell r="BV22362">
            <v>0</v>
          </cell>
        </row>
        <row r="22363">
          <cell r="BV22363">
            <v>0</v>
          </cell>
        </row>
        <row r="22364">
          <cell r="BV22364">
            <v>0</v>
          </cell>
        </row>
        <row r="22365">
          <cell r="BV22365">
            <v>0</v>
          </cell>
        </row>
        <row r="22366">
          <cell r="BV22366">
            <v>0</v>
          </cell>
        </row>
        <row r="22367">
          <cell r="BV22367">
            <v>0</v>
          </cell>
        </row>
        <row r="22368">
          <cell r="BV22368">
            <v>0</v>
          </cell>
        </row>
        <row r="22369">
          <cell r="BV22369">
            <v>0</v>
          </cell>
        </row>
        <row r="22370">
          <cell r="BV22370">
            <v>0</v>
          </cell>
        </row>
        <row r="22371">
          <cell r="BV22371">
            <v>0</v>
          </cell>
        </row>
        <row r="22372">
          <cell r="BV22372">
            <v>0</v>
          </cell>
        </row>
        <row r="22373">
          <cell r="BV22373">
            <v>0</v>
          </cell>
        </row>
        <row r="22374">
          <cell r="BV22374">
            <v>0</v>
          </cell>
        </row>
        <row r="22375">
          <cell r="BV22375">
            <v>0</v>
          </cell>
        </row>
        <row r="22376">
          <cell r="BV22376">
            <v>0</v>
          </cell>
        </row>
        <row r="22377">
          <cell r="BV22377">
            <v>0</v>
          </cell>
        </row>
        <row r="22378">
          <cell r="BV22378">
            <v>0</v>
          </cell>
        </row>
        <row r="22379">
          <cell r="BV22379">
            <v>0</v>
          </cell>
        </row>
        <row r="22380">
          <cell r="BV22380">
            <v>0</v>
          </cell>
        </row>
        <row r="22381">
          <cell r="BV22381">
            <v>0</v>
          </cell>
        </row>
        <row r="22382">
          <cell r="BV22382">
            <v>0</v>
          </cell>
        </row>
        <row r="22383">
          <cell r="BV22383">
            <v>0</v>
          </cell>
        </row>
        <row r="22384">
          <cell r="BV22384">
            <v>0</v>
          </cell>
        </row>
        <row r="22385">
          <cell r="BV22385">
            <v>0</v>
          </cell>
        </row>
        <row r="22386">
          <cell r="BV22386">
            <v>0</v>
          </cell>
        </row>
        <row r="22387">
          <cell r="BV22387">
            <v>0</v>
          </cell>
        </row>
        <row r="22388">
          <cell r="BV22388">
            <v>0</v>
          </cell>
        </row>
        <row r="22389">
          <cell r="BV22389">
            <v>0</v>
          </cell>
        </row>
        <row r="22390">
          <cell r="BV22390">
            <v>0</v>
          </cell>
        </row>
        <row r="22391">
          <cell r="BV22391">
            <v>0</v>
          </cell>
        </row>
        <row r="22392">
          <cell r="BV22392">
            <v>0</v>
          </cell>
        </row>
        <row r="22393">
          <cell r="BV22393">
            <v>0</v>
          </cell>
        </row>
        <row r="22394">
          <cell r="BV22394">
            <v>0</v>
          </cell>
        </row>
        <row r="22395">
          <cell r="BV22395">
            <v>0</v>
          </cell>
        </row>
        <row r="22396">
          <cell r="BV22396">
            <v>0</v>
          </cell>
        </row>
        <row r="22397">
          <cell r="BV22397">
            <v>0</v>
          </cell>
        </row>
        <row r="22398">
          <cell r="BV22398">
            <v>0</v>
          </cell>
        </row>
        <row r="22399">
          <cell r="BV22399">
            <v>0</v>
          </cell>
        </row>
        <row r="22400">
          <cell r="BV22400">
            <v>0</v>
          </cell>
        </row>
        <row r="22401">
          <cell r="BV22401">
            <v>0</v>
          </cell>
        </row>
        <row r="22402">
          <cell r="BV22402">
            <v>0</v>
          </cell>
        </row>
        <row r="22403">
          <cell r="BV22403">
            <v>0</v>
          </cell>
        </row>
        <row r="22404">
          <cell r="BV22404">
            <v>0</v>
          </cell>
        </row>
        <row r="22405">
          <cell r="BV22405">
            <v>0</v>
          </cell>
        </row>
        <row r="22406">
          <cell r="BV22406">
            <v>0</v>
          </cell>
        </row>
        <row r="22407">
          <cell r="BV22407">
            <v>0</v>
          </cell>
        </row>
        <row r="22408">
          <cell r="BV22408">
            <v>0</v>
          </cell>
        </row>
        <row r="22409">
          <cell r="BV22409">
            <v>0</v>
          </cell>
        </row>
        <row r="22410">
          <cell r="BV22410">
            <v>0</v>
          </cell>
        </row>
        <row r="22411">
          <cell r="BV22411">
            <v>0</v>
          </cell>
        </row>
        <row r="22412">
          <cell r="BV22412">
            <v>0</v>
          </cell>
        </row>
        <row r="22413">
          <cell r="BV22413">
            <v>0</v>
          </cell>
        </row>
        <row r="22414">
          <cell r="BV22414">
            <v>0</v>
          </cell>
        </row>
        <row r="22415">
          <cell r="BV22415">
            <v>0</v>
          </cell>
        </row>
        <row r="22416">
          <cell r="BV22416">
            <v>0</v>
          </cell>
        </row>
        <row r="22417">
          <cell r="BV22417">
            <v>0</v>
          </cell>
        </row>
        <row r="22418">
          <cell r="BV22418">
            <v>0</v>
          </cell>
        </row>
        <row r="22419">
          <cell r="BV22419">
            <v>0</v>
          </cell>
        </row>
        <row r="22420">
          <cell r="BV22420">
            <v>0</v>
          </cell>
        </row>
        <row r="22421">
          <cell r="BV22421">
            <v>0</v>
          </cell>
        </row>
        <row r="22422">
          <cell r="BV22422">
            <v>0</v>
          </cell>
        </row>
        <row r="22423">
          <cell r="BV22423">
            <v>0</v>
          </cell>
        </row>
        <row r="22424">
          <cell r="BV22424">
            <v>0</v>
          </cell>
        </row>
        <row r="22425">
          <cell r="BV22425">
            <v>0</v>
          </cell>
        </row>
        <row r="22426">
          <cell r="BV22426">
            <v>0</v>
          </cell>
        </row>
        <row r="22427">
          <cell r="BV22427">
            <v>0</v>
          </cell>
        </row>
        <row r="22428">
          <cell r="BV22428">
            <v>0</v>
          </cell>
        </row>
        <row r="22429">
          <cell r="BV22429">
            <v>0</v>
          </cell>
        </row>
        <row r="22430">
          <cell r="BV22430">
            <v>0</v>
          </cell>
        </row>
        <row r="22431">
          <cell r="BV22431">
            <v>0</v>
          </cell>
        </row>
        <row r="22432">
          <cell r="BV22432">
            <v>0</v>
          </cell>
        </row>
        <row r="22433">
          <cell r="BV22433">
            <v>0</v>
          </cell>
        </row>
        <row r="22434">
          <cell r="BV22434">
            <v>0</v>
          </cell>
        </row>
        <row r="22435">
          <cell r="BV22435">
            <v>0</v>
          </cell>
        </row>
        <row r="22436">
          <cell r="BV22436">
            <v>0</v>
          </cell>
        </row>
        <row r="22437">
          <cell r="BV22437">
            <v>0</v>
          </cell>
        </row>
        <row r="22438">
          <cell r="BV22438">
            <v>0</v>
          </cell>
        </row>
        <row r="22439">
          <cell r="BV22439">
            <v>0</v>
          </cell>
        </row>
        <row r="22440">
          <cell r="BV22440">
            <v>0</v>
          </cell>
        </row>
        <row r="22441">
          <cell r="BV22441">
            <v>0</v>
          </cell>
        </row>
        <row r="22442">
          <cell r="BV22442">
            <v>0</v>
          </cell>
        </row>
        <row r="22443">
          <cell r="BV22443">
            <v>0</v>
          </cell>
        </row>
        <row r="22444">
          <cell r="BV22444">
            <v>0</v>
          </cell>
        </row>
        <row r="22445">
          <cell r="BV22445">
            <v>0</v>
          </cell>
        </row>
        <row r="22446">
          <cell r="BV22446">
            <v>0</v>
          </cell>
        </row>
        <row r="22447">
          <cell r="BV22447">
            <v>0</v>
          </cell>
        </row>
        <row r="22448">
          <cell r="BV22448">
            <v>0</v>
          </cell>
        </row>
        <row r="22449">
          <cell r="BV22449">
            <v>0</v>
          </cell>
        </row>
        <row r="22450">
          <cell r="BV22450">
            <v>0</v>
          </cell>
        </row>
        <row r="22451">
          <cell r="BV22451">
            <v>0</v>
          </cell>
        </row>
        <row r="22452">
          <cell r="BV22452">
            <v>0</v>
          </cell>
        </row>
        <row r="22453">
          <cell r="BV22453">
            <v>0</v>
          </cell>
        </row>
        <row r="22454">
          <cell r="BV22454">
            <v>0</v>
          </cell>
        </row>
        <row r="22455">
          <cell r="BV22455">
            <v>0</v>
          </cell>
        </row>
        <row r="22456">
          <cell r="BV22456">
            <v>0</v>
          </cell>
        </row>
        <row r="22457">
          <cell r="BV22457">
            <v>0</v>
          </cell>
        </row>
        <row r="22458">
          <cell r="BV22458">
            <v>0</v>
          </cell>
        </row>
        <row r="22459">
          <cell r="BV22459">
            <v>0</v>
          </cell>
        </row>
        <row r="22460">
          <cell r="BV22460">
            <v>0</v>
          </cell>
        </row>
        <row r="22461">
          <cell r="BV22461">
            <v>0</v>
          </cell>
        </row>
        <row r="22462">
          <cell r="BV22462">
            <v>0</v>
          </cell>
        </row>
        <row r="22463">
          <cell r="BV22463">
            <v>0</v>
          </cell>
        </row>
        <row r="22464">
          <cell r="BV22464">
            <v>0</v>
          </cell>
        </row>
        <row r="22465">
          <cell r="BV22465">
            <v>0</v>
          </cell>
        </row>
        <row r="22466">
          <cell r="BV22466">
            <v>0</v>
          </cell>
        </row>
        <row r="22467">
          <cell r="BV22467">
            <v>0</v>
          </cell>
        </row>
        <row r="22468">
          <cell r="BV22468">
            <v>0</v>
          </cell>
        </row>
        <row r="22469">
          <cell r="BV22469">
            <v>0</v>
          </cell>
        </row>
        <row r="22470">
          <cell r="BV22470">
            <v>0</v>
          </cell>
        </row>
        <row r="22471">
          <cell r="BV22471">
            <v>0</v>
          </cell>
        </row>
        <row r="22472">
          <cell r="BV22472">
            <v>0</v>
          </cell>
        </row>
        <row r="22473">
          <cell r="BV22473">
            <v>0</v>
          </cell>
        </row>
        <row r="22474">
          <cell r="BV22474">
            <v>0</v>
          </cell>
        </row>
        <row r="22475">
          <cell r="BV22475">
            <v>0</v>
          </cell>
        </row>
        <row r="22476">
          <cell r="BV22476">
            <v>0</v>
          </cell>
        </row>
        <row r="22477">
          <cell r="BV22477">
            <v>0</v>
          </cell>
        </row>
        <row r="22478">
          <cell r="BV22478">
            <v>0</v>
          </cell>
        </row>
        <row r="22479">
          <cell r="BV22479">
            <v>0</v>
          </cell>
        </row>
        <row r="22480">
          <cell r="BV22480">
            <v>0</v>
          </cell>
        </row>
        <row r="22481">
          <cell r="BV22481">
            <v>0</v>
          </cell>
        </row>
        <row r="22482">
          <cell r="BV22482">
            <v>0</v>
          </cell>
        </row>
        <row r="22483">
          <cell r="BV22483">
            <v>0</v>
          </cell>
        </row>
        <row r="22484">
          <cell r="BV22484">
            <v>0</v>
          </cell>
        </row>
        <row r="22485">
          <cell r="BV22485">
            <v>0</v>
          </cell>
        </row>
        <row r="22486">
          <cell r="BV22486">
            <v>0</v>
          </cell>
        </row>
        <row r="22487">
          <cell r="BV22487">
            <v>0</v>
          </cell>
        </row>
        <row r="22488">
          <cell r="BV22488">
            <v>0</v>
          </cell>
        </row>
        <row r="22489">
          <cell r="BV22489">
            <v>0</v>
          </cell>
        </row>
        <row r="22490">
          <cell r="BV22490">
            <v>0</v>
          </cell>
        </row>
        <row r="22491">
          <cell r="BV22491">
            <v>0</v>
          </cell>
        </row>
        <row r="22492">
          <cell r="BV22492">
            <v>0</v>
          </cell>
        </row>
        <row r="22493">
          <cell r="BV22493">
            <v>0</v>
          </cell>
        </row>
        <row r="22494">
          <cell r="BV22494">
            <v>0</v>
          </cell>
        </row>
        <row r="22495">
          <cell r="BV22495">
            <v>0</v>
          </cell>
        </row>
        <row r="22496">
          <cell r="BV22496">
            <v>0</v>
          </cell>
        </row>
        <row r="22497">
          <cell r="BV22497">
            <v>0</v>
          </cell>
        </row>
        <row r="22498">
          <cell r="BV22498">
            <v>0</v>
          </cell>
        </row>
        <row r="22499">
          <cell r="BV22499">
            <v>0</v>
          </cell>
        </row>
        <row r="22500">
          <cell r="BV22500">
            <v>0</v>
          </cell>
        </row>
        <row r="22501">
          <cell r="BV22501">
            <v>0</v>
          </cell>
        </row>
        <row r="22502">
          <cell r="BV22502">
            <v>0</v>
          </cell>
        </row>
        <row r="22503">
          <cell r="BV22503">
            <v>0</v>
          </cell>
        </row>
        <row r="22504">
          <cell r="BV22504">
            <v>0</v>
          </cell>
        </row>
        <row r="22505">
          <cell r="BV22505">
            <v>0</v>
          </cell>
        </row>
        <row r="22506">
          <cell r="BV22506">
            <v>0</v>
          </cell>
        </row>
        <row r="22507">
          <cell r="BV22507">
            <v>0</v>
          </cell>
        </row>
        <row r="22508">
          <cell r="BV22508">
            <v>0</v>
          </cell>
        </row>
        <row r="22509">
          <cell r="BV22509">
            <v>0</v>
          </cell>
        </row>
        <row r="22510">
          <cell r="BV22510">
            <v>0</v>
          </cell>
        </row>
        <row r="22511">
          <cell r="BV22511">
            <v>0</v>
          </cell>
        </row>
        <row r="22512">
          <cell r="BV22512">
            <v>0</v>
          </cell>
        </row>
        <row r="22513">
          <cell r="BV22513">
            <v>0</v>
          </cell>
        </row>
        <row r="22514">
          <cell r="BV22514">
            <v>0</v>
          </cell>
        </row>
        <row r="22515">
          <cell r="BV22515">
            <v>0</v>
          </cell>
        </row>
        <row r="22516">
          <cell r="BV22516">
            <v>0</v>
          </cell>
        </row>
        <row r="22517">
          <cell r="BV22517">
            <v>0</v>
          </cell>
        </row>
        <row r="22518">
          <cell r="BV22518">
            <v>0</v>
          </cell>
        </row>
        <row r="22519">
          <cell r="BV22519">
            <v>0</v>
          </cell>
        </row>
        <row r="22520">
          <cell r="BV22520">
            <v>0</v>
          </cell>
        </row>
        <row r="22521">
          <cell r="BV22521">
            <v>0</v>
          </cell>
        </row>
        <row r="22522">
          <cell r="BV22522">
            <v>0</v>
          </cell>
        </row>
        <row r="22523">
          <cell r="BV22523">
            <v>0</v>
          </cell>
        </row>
        <row r="22524">
          <cell r="BV22524">
            <v>0</v>
          </cell>
        </row>
        <row r="22525">
          <cell r="BV22525">
            <v>0</v>
          </cell>
        </row>
        <row r="22526">
          <cell r="BV22526">
            <v>0</v>
          </cell>
        </row>
        <row r="22527">
          <cell r="BV22527">
            <v>0</v>
          </cell>
        </row>
        <row r="22528">
          <cell r="BV22528">
            <v>0</v>
          </cell>
        </row>
        <row r="22529">
          <cell r="BV22529">
            <v>0</v>
          </cell>
        </row>
        <row r="22530">
          <cell r="BV22530">
            <v>0</v>
          </cell>
        </row>
        <row r="22531">
          <cell r="BV22531">
            <v>0</v>
          </cell>
        </row>
        <row r="22532">
          <cell r="BV22532">
            <v>0</v>
          </cell>
        </row>
        <row r="22533">
          <cell r="BV22533">
            <v>0</v>
          </cell>
        </row>
        <row r="22534">
          <cell r="BV22534">
            <v>0</v>
          </cell>
        </row>
        <row r="22535">
          <cell r="BV22535">
            <v>0</v>
          </cell>
        </row>
        <row r="22536">
          <cell r="BV22536">
            <v>0</v>
          </cell>
        </row>
        <row r="22537">
          <cell r="BV22537">
            <v>0</v>
          </cell>
        </row>
        <row r="22538">
          <cell r="BV22538">
            <v>0</v>
          </cell>
        </row>
        <row r="22539">
          <cell r="BV22539">
            <v>0</v>
          </cell>
        </row>
        <row r="22540">
          <cell r="BV22540">
            <v>0</v>
          </cell>
        </row>
        <row r="22541">
          <cell r="BV22541">
            <v>0</v>
          </cell>
        </row>
        <row r="22542">
          <cell r="BV22542">
            <v>0</v>
          </cell>
        </row>
        <row r="22543">
          <cell r="BV22543">
            <v>0</v>
          </cell>
        </row>
        <row r="22544">
          <cell r="BV22544">
            <v>0</v>
          </cell>
        </row>
        <row r="22545">
          <cell r="BV22545">
            <v>0</v>
          </cell>
        </row>
        <row r="22546">
          <cell r="BV22546">
            <v>0</v>
          </cell>
        </row>
        <row r="22547">
          <cell r="BV22547">
            <v>0</v>
          </cell>
        </row>
        <row r="22548">
          <cell r="BV22548">
            <v>0</v>
          </cell>
        </row>
        <row r="22549">
          <cell r="BV22549">
            <v>0</v>
          </cell>
        </row>
        <row r="22550">
          <cell r="BV22550">
            <v>0</v>
          </cell>
        </row>
        <row r="22551">
          <cell r="BV22551">
            <v>0</v>
          </cell>
        </row>
        <row r="22552">
          <cell r="BV22552">
            <v>0</v>
          </cell>
        </row>
        <row r="22553">
          <cell r="BV22553">
            <v>0</v>
          </cell>
        </row>
        <row r="22554">
          <cell r="BV22554">
            <v>0</v>
          </cell>
        </row>
        <row r="22555">
          <cell r="BV22555">
            <v>0</v>
          </cell>
        </row>
        <row r="22556">
          <cell r="BV22556">
            <v>0</v>
          </cell>
        </row>
        <row r="22557">
          <cell r="BV22557">
            <v>0</v>
          </cell>
        </row>
        <row r="22558">
          <cell r="BV22558">
            <v>0</v>
          </cell>
        </row>
        <row r="22559">
          <cell r="BV22559">
            <v>0</v>
          </cell>
        </row>
        <row r="22560">
          <cell r="BV22560">
            <v>0</v>
          </cell>
        </row>
        <row r="22561">
          <cell r="BV22561">
            <v>0</v>
          </cell>
        </row>
        <row r="22562">
          <cell r="BV22562">
            <v>0</v>
          </cell>
        </row>
        <row r="22563">
          <cell r="BV22563">
            <v>0</v>
          </cell>
        </row>
        <row r="22564">
          <cell r="BV22564">
            <v>0</v>
          </cell>
        </row>
        <row r="22565">
          <cell r="BV22565">
            <v>0</v>
          </cell>
        </row>
        <row r="22566">
          <cell r="BV22566">
            <v>0</v>
          </cell>
        </row>
        <row r="22567">
          <cell r="BV22567">
            <v>0</v>
          </cell>
        </row>
        <row r="22568">
          <cell r="BV22568">
            <v>0</v>
          </cell>
        </row>
        <row r="22569">
          <cell r="BV22569">
            <v>0</v>
          </cell>
        </row>
        <row r="22570">
          <cell r="BV22570">
            <v>0</v>
          </cell>
        </row>
        <row r="22571">
          <cell r="BV22571">
            <v>0</v>
          </cell>
        </row>
        <row r="22572">
          <cell r="BV22572">
            <v>0</v>
          </cell>
        </row>
        <row r="22573">
          <cell r="BV22573">
            <v>0</v>
          </cell>
        </row>
        <row r="22574">
          <cell r="BV22574">
            <v>0</v>
          </cell>
        </row>
        <row r="22575">
          <cell r="BV22575">
            <v>0</v>
          </cell>
        </row>
        <row r="22576">
          <cell r="BV22576">
            <v>0</v>
          </cell>
        </row>
        <row r="22577">
          <cell r="BV22577">
            <v>0</v>
          </cell>
        </row>
        <row r="22578">
          <cell r="BV22578">
            <v>0</v>
          </cell>
        </row>
        <row r="22579">
          <cell r="BV22579">
            <v>0</v>
          </cell>
        </row>
        <row r="22580">
          <cell r="BV22580">
            <v>0</v>
          </cell>
        </row>
        <row r="22581">
          <cell r="BV22581">
            <v>0</v>
          </cell>
        </row>
        <row r="22582">
          <cell r="BV22582">
            <v>0</v>
          </cell>
        </row>
        <row r="22583">
          <cell r="BV22583">
            <v>0</v>
          </cell>
        </row>
        <row r="22584">
          <cell r="BV22584">
            <v>0</v>
          </cell>
        </row>
        <row r="22585">
          <cell r="BV22585">
            <v>0</v>
          </cell>
        </row>
        <row r="22586">
          <cell r="BV22586">
            <v>0</v>
          </cell>
        </row>
        <row r="22587">
          <cell r="BV22587">
            <v>0</v>
          </cell>
        </row>
        <row r="22588">
          <cell r="BV22588">
            <v>0</v>
          </cell>
        </row>
        <row r="22589">
          <cell r="BV22589">
            <v>0</v>
          </cell>
        </row>
        <row r="22590">
          <cell r="BV22590">
            <v>0</v>
          </cell>
        </row>
        <row r="22591">
          <cell r="BV22591">
            <v>0</v>
          </cell>
        </row>
        <row r="22592">
          <cell r="BV22592">
            <v>0</v>
          </cell>
        </row>
        <row r="22593">
          <cell r="BV22593">
            <v>0</v>
          </cell>
        </row>
        <row r="22594">
          <cell r="BV22594">
            <v>0</v>
          </cell>
        </row>
        <row r="22595">
          <cell r="BV22595">
            <v>0</v>
          </cell>
        </row>
        <row r="22596">
          <cell r="BV22596">
            <v>0</v>
          </cell>
        </row>
        <row r="22597">
          <cell r="BV22597">
            <v>0</v>
          </cell>
        </row>
        <row r="22598">
          <cell r="BV22598">
            <v>0</v>
          </cell>
        </row>
        <row r="22599">
          <cell r="BV22599">
            <v>0</v>
          </cell>
        </row>
        <row r="22600">
          <cell r="BV22600">
            <v>0</v>
          </cell>
        </row>
        <row r="22601">
          <cell r="BV22601">
            <v>0</v>
          </cell>
        </row>
        <row r="22602">
          <cell r="BV22602">
            <v>0</v>
          </cell>
        </row>
        <row r="22603">
          <cell r="BV22603">
            <v>0</v>
          </cell>
        </row>
        <row r="22604">
          <cell r="BV22604">
            <v>0</v>
          </cell>
        </row>
        <row r="22605">
          <cell r="BV22605">
            <v>0</v>
          </cell>
        </row>
        <row r="22606">
          <cell r="BV22606">
            <v>0</v>
          </cell>
        </row>
        <row r="22607">
          <cell r="BV22607">
            <v>0</v>
          </cell>
        </row>
        <row r="22608">
          <cell r="BV22608">
            <v>0</v>
          </cell>
        </row>
        <row r="22609">
          <cell r="BV22609">
            <v>0</v>
          </cell>
        </row>
        <row r="22610">
          <cell r="BV22610">
            <v>0</v>
          </cell>
        </row>
        <row r="22611">
          <cell r="BV22611">
            <v>0</v>
          </cell>
        </row>
        <row r="22612">
          <cell r="BV22612">
            <v>0</v>
          </cell>
        </row>
        <row r="22613">
          <cell r="BV22613">
            <v>0</v>
          </cell>
        </row>
        <row r="22614">
          <cell r="BV22614">
            <v>0</v>
          </cell>
        </row>
        <row r="22615">
          <cell r="BV22615">
            <v>0</v>
          </cell>
        </row>
        <row r="22616">
          <cell r="BV22616">
            <v>0</v>
          </cell>
        </row>
        <row r="22617">
          <cell r="BV22617">
            <v>0</v>
          </cell>
        </row>
        <row r="22618">
          <cell r="BV22618">
            <v>0</v>
          </cell>
        </row>
        <row r="22619">
          <cell r="BV22619">
            <v>0</v>
          </cell>
        </row>
        <row r="22620">
          <cell r="BV22620">
            <v>0</v>
          </cell>
        </row>
        <row r="22621">
          <cell r="BV22621">
            <v>0</v>
          </cell>
        </row>
        <row r="22622">
          <cell r="BV22622">
            <v>0</v>
          </cell>
        </row>
        <row r="22623">
          <cell r="BV22623">
            <v>0</v>
          </cell>
        </row>
        <row r="22624">
          <cell r="BV22624">
            <v>0</v>
          </cell>
        </row>
        <row r="22625">
          <cell r="BV22625">
            <v>0</v>
          </cell>
        </row>
        <row r="22626">
          <cell r="BV22626">
            <v>0</v>
          </cell>
        </row>
        <row r="22627">
          <cell r="BV22627">
            <v>0</v>
          </cell>
        </row>
        <row r="22628">
          <cell r="BV22628">
            <v>0</v>
          </cell>
        </row>
        <row r="22629">
          <cell r="BV22629">
            <v>0</v>
          </cell>
        </row>
        <row r="22630">
          <cell r="BV22630">
            <v>0</v>
          </cell>
        </row>
        <row r="22631">
          <cell r="BV22631">
            <v>0</v>
          </cell>
        </row>
        <row r="22632">
          <cell r="BV22632">
            <v>0</v>
          </cell>
        </row>
        <row r="22633">
          <cell r="BV22633">
            <v>0</v>
          </cell>
        </row>
        <row r="22634">
          <cell r="BV22634">
            <v>0</v>
          </cell>
        </row>
        <row r="22635">
          <cell r="BV22635">
            <v>0</v>
          </cell>
        </row>
        <row r="22636">
          <cell r="BV22636">
            <v>0</v>
          </cell>
        </row>
        <row r="22637">
          <cell r="BV22637">
            <v>0</v>
          </cell>
        </row>
        <row r="22638">
          <cell r="BV22638">
            <v>0</v>
          </cell>
        </row>
        <row r="22639">
          <cell r="BV22639">
            <v>0</v>
          </cell>
        </row>
        <row r="22640">
          <cell r="BV22640">
            <v>0</v>
          </cell>
        </row>
        <row r="22641">
          <cell r="BV22641">
            <v>0</v>
          </cell>
        </row>
        <row r="22642">
          <cell r="BV22642">
            <v>0</v>
          </cell>
        </row>
        <row r="22643">
          <cell r="BV22643">
            <v>0</v>
          </cell>
        </row>
        <row r="22644">
          <cell r="BV22644">
            <v>0</v>
          </cell>
        </row>
        <row r="22645">
          <cell r="BV22645">
            <v>0</v>
          </cell>
        </row>
        <row r="22646">
          <cell r="BV22646">
            <v>0</v>
          </cell>
        </row>
        <row r="22647">
          <cell r="BV22647">
            <v>0</v>
          </cell>
        </row>
        <row r="22648">
          <cell r="BV22648">
            <v>0</v>
          </cell>
        </row>
        <row r="22649">
          <cell r="BV22649">
            <v>0</v>
          </cell>
        </row>
        <row r="22650">
          <cell r="BV22650">
            <v>0</v>
          </cell>
        </row>
        <row r="22651">
          <cell r="BV22651">
            <v>0</v>
          </cell>
        </row>
        <row r="22652">
          <cell r="BV22652">
            <v>0</v>
          </cell>
        </row>
        <row r="22653">
          <cell r="BV22653">
            <v>0</v>
          </cell>
        </row>
        <row r="22654">
          <cell r="BV22654">
            <v>0</v>
          </cell>
        </row>
        <row r="22655">
          <cell r="BV22655">
            <v>0</v>
          </cell>
        </row>
        <row r="22656">
          <cell r="BV22656">
            <v>0</v>
          </cell>
        </row>
        <row r="22657">
          <cell r="BV22657">
            <v>0</v>
          </cell>
        </row>
        <row r="22658">
          <cell r="BV22658">
            <v>0</v>
          </cell>
        </row>
        <row r="22659">
          <cell r="BV22659">
            <v>0</v>
          </cell>
        </row>
        <row r="22660">
          <cell r="BV22660">
            <v>0</v>
          </cell>
        </row>
        <row r="22661">
          <cell r="BV22661">
            <v>0</v>
          </cell>
        </row>
        <row r="22662">
          <cell r="BV22662">
            <v>0</v>
          </cell>
        </row>
        <row r="22663">
          <cell r="BV22663">
            <v>0</v>
          </cell>
        </row>
        <row r="22664">
          <cell r="BV22664">
            <v>0</v>
          </cell>
        </row>
        <row r="22665">
          <cell r="BV22665">
            <v>0</v>
          </cell>
        </row>
        <row r="22666">
          <cell r="BV22666">
            <v>0</v>
          </cell>
        </row>
        <row r="22667">
          <cell r="BV22667">
            <v>0</v>
          </cell>
        </row>
        <row r="22668">
          <cell r="BV22668">
            <v>0</v>
          </cell>
        </row>
        <row r="22669">
          <cell r="BV22669">
            <v>0</v>
          </cell>
        </row>
        <row r="22670">
          <cell r="BV22670">
            <v>0</v>
          </cell>
        </row>
        <row r="22671">
          <cell r="BV22671">
            <v>0</v>
          </cell>
        </row>
        <row r="22672">
          <cell r="BV22672">
            <v>0</v>
          </cell>
        </row>
        <row r="22673">
          <cell r="BV22673">
            <v>0</v>
          </cell>
        </row>
        <row r="22674">
          <cell r="BV22674">
            <v>0</v>
          </cell>
        </row>
        <row r="22675">
          <cell r="BV22675">
            <v>0</v>
          </cell>
        </row>
        <row r="22676">
          <cell r="BV22676">
            <v>0</v>
          </cell>
        </row>
        <row r="22677">
          <cell r="BV22677">
            <v>0</v>
          </cell>
        </row>
        <row r="22678">
          <cell r="BV22678">
            <v>0</v>
          </cell>
        </row>
        <row r="22679">
          <cell r="BV22679">
            <v>0</v>
          </cell>
        </row>
        <row r="22680">
          <cell r="BV22680">
            <v>0</v>
          </cell>
        </row>
        <row r="22681">
          <cell r="BV22681">
            <v>0</v>
          </cell>
        </row>
        <row r="22682">
          <cell r="BV22682">
            <v>0</v>
          </cell>
        </row>
        <row r="22683">
          <cell r="BV22683">
            <v>0</v>
          </cell>
        </row>
        <row r="22684">
          <cell r="BV22684">
            <v>0</v>
          </cell>
        </row>
        <row r="22685">
          <cell r="BV22685">
            <v>0</v>
          </cell>
        </row>
        <row r="22686">
          <cell r="BV22686">
            <v>0</v>
          </cell>
        </row>
        <row r="22687">
          <cell r="BV22687">
            <v>0</v>
          </cell>
        </row>
        <row r="22688">
          <cell r="BV22688">
            <v>0</v>
          </cell>
        </row>
        <row r="22689">
          <cell r="BV22689">
            <v>0</v>
          </cell>
        </row>
        <row r="22690">
          <cell r="BV22690">
            <v>0</v>
          </cell>
        </row>
        <row r="22691">
          <cell r="BV22691">
            <v>0</v>
          </cell>
        </row>
        <row r="22692">
          <cell r="BV22692">
            <v>0</v>
          </cell>
        </row>
        <row r="22693">
          <cell r="BV22693">
            <v>0</v>
          </cell>
        </row>
        <row r="22694">
          <cell r="BV22694">
            <v>0</v>
          </cell>
        </row>
        <row r="22695">
          <cell r="BV22695">
            <v>0</v>
          </cell>
        </row>
        <row r="22696">
          <cell r="BV22696">
            <v>0</v>
          </cell>
        </row>
        <row r="22697">
          <cell r="BV22697">
            <v>0</v>
          </cell>
        </row>
        <row r="22698">
          <cell r="BV22698">
            <v>0</v>
          </cell>
        </row>
        <row r="22699">
          <cell r="BV22699">
            <v>0</v>
          </cell>
        </row>
        <row r="22700">
          <cell r="BV22700">
            <v>0</v>
          </cell>
        </row>
        <row r="22701">
          <cell r="BV22701">
            <v>0</v>
          </cell>
        </row>
        <row r="22702">
          <cell r="BV22702">
            <v>0</v>
          </cell>
        </row>
        <row r="22703">
          <cell r="BV22703">
            <v>0</v>
          </cell>
        </row>
        <row r="22704">
          <cell r="BV22704">
            <v>0</v>
          </cell>
        </row>
        <row r="22705">
          <cell r="BV22705">
            <v>0</v>
          </cell>
        </row>
        <row r="22706">
          <cell r="BV22706">
            <v>0</v>
          </cell>
        </row>
        <row r="22707">
          <cell r="BV22707">
            <v>0</v>
          </cell>
        </row>
        <row r="22708">
          <cell r="BV22708">
            <v>0</v>
          </cell>
        </row>
        <row r="22709">
          <cell r="BV22709">
            <v>0</v>
          </cell>
        </row>
        <row r="22710">
          <cell r="BV22710">
            <v>0</v>
          </cell>
        </row>
        <row r="22711">
          <cell r="BV22711">
            <v>0</v>
          </cell>
        </row>
        <row r="22712">
          <cell r="BV22712">
            <v>0</v>
          </cell>
        </row>
        <row r="22713">
          <cell r="BV22713">
            <v>0</v>
          </cell>
        </row>
        <row r="22714">
          <cell r="BV22714">
            <v>0</v>
          </cell>
        </row>
        <row r="22715">
          <cell r="BV22715">
            <v>0</v>
          </cell>
        </row>
        <row r="22716">
          <cell r="BV22716">
            <v>0</v>
          </cell>
        </row>
        <row r="22717">
          <cell r="BV22717">
            <v>0</v>
          </cell>
        </row>
        <row r="22718">
          <cell r="BV22718">
            <v>0</v>
          </cell>
        </row>
        <row r="22719">
          <cell r="BV22719">
            <v>0</v>
          </cell>
        </row>
        <row r="22720">
          <cell r="BV22720">
            <v>0</v>
          </cell>
        </row>
        <row r="22721">
          <cell r="BV22721">
            <v>0</v>
          </cell>
        </row>
        <row r="22722">
          <cell r="BV22722">
            <v>0</v>
          </cell>
        </row>
        <row r="22723">
          <cell r="BV22723">
            <v>0</v>
          </cell>
        </row>
        <row r="22724">
          <cell r="BV22724">
            <v>0</v>
          </cell>
        </row>
        <row r="22725">
          <cell r="BV22725">
            <v>0</v>
          </cell>
        </row>
        <row r="22726">
          <cell r="BV22726">
            <v>0</v>
          </cell>
        </row>
        <row r="22727">
          <cell r="BV22727">
            <v>0</v>
          </cell>
        </row>
        <row r="22728">
          <cell r="BV22728">
            <v>0</v>
          </cell>
        </row>
        <row r="22729">
          <cell r="BV22729">
            <v>0</v>
          </cell>
        </row>
        <row r="22730">
          <cell r="BV22730">
            <v>0</v>
          </cell>
        </row>
        <row r="22731">
          <cell r="BV22731">
            <v>0</v>
          </cell>
        </row>
        <row r="22732">
          <cell r="BV22732">
            <v>0</v>
          </cell>
        </row>
        <row r="22733">
          <cell r="BV22733">
            <v>0</v>
          </cell>
        </row>
        <row r="22734">
          <cell r="BV22734">
            <v>0</v>
          </cell>
        </row>
        <row r="22735">
          <cell r="BV22735">
            <v>0</v>
          </cell>
        </row>
        <row r="22736">
          <cell r="BV22736">
            <v>0</v>
          </cell>
        </row>
        <row r="22737">
          <cell r="BV22737">
            <v>0</v>
          </cell>
        </row>
        <row r="22738">
          <cell r="BV22738">
            <v>0</v>
          </cell>
        </row>
        <row r="22739">
          <cell r="BV22739">
            <v>0</v>
          </cell>
        </row>
        <row r="22740">
          <cell r="BV22740">
            <v>0</v>
          </cell>
        </row>
        <row r="22741">
          <cell r="BV22741">
            <v>0</v>
          </cell>
        </row>
        <row r="22742">
          <cell r="BV22742">
            <v>0</v>
          </cell>
        </row>
        <row r="22743">
          <cell r="BV22743">
            <v>0</v>
          </cell>
        </row>
        <row r="22744">
          <cell r="BV22744">
            <v>0</v>
          </cell>
        </row>
        <row r="22745">
          <cell r="BV22745">
            <v>0</v>
          </cell>
        </row>
        <row r="22746">
          <cell r="BV22746">
            <v>0</v>
          </cell>
        </row>
        <row r="22747">
          <cell r="BV22747">
            <v>0</v>
          </cell>
        </row>
        <row r="22748">
          <cell r="BV22748">
            <v>0</v>
          </cell>
        </row>
        <row r="22749">
          <cell r="BV22749">
            <v>0</v>
          </cell>
        </row>
        <row r="22750">
          <cell r="BV22750">
            <v>0</v>
          </cell>
        </row>
        <row r="22751">
          <cell r="BV22751">
            <v>0</v>
          </cell>
        </row>
        <row r="22752">
          <cell r="BV22752">
            <v>0</v>
          </cell>
        </row>
        <row r="22753">
          <cell r="BV22753">
            <v>0</v>
          </cell>
        </row>
        <row r="22754">
          <cell r="BV22754">
            <v>0</v>
          </cell>
        </row>
        <row r="22755">
          <cell r="BV22755">
            <v>0</v>
          </cell>
        </row>
        <row r="22756">
          <cell r="BV22756">
            <v>0</v>
          </cell>
        </row>
        <row r="22757">
          <cell r="BV22757">
            <v>0</v>
          </cell>
        </row>
        <row r="22758">
          <cell r="BV22758">
            <v>0</v>
          </cell>
        </row>
        <row r="22759">
          <cell r="BV22759">
            <v>0</v>
          </cell>
        </row>
        <row r="22760">
          <cell r="BV22760">
            <v>0</v>
          </cell>
        </row>
        <row r="22761">
          <cell r="BV22761">
            <v>0</v>
          </cell>
        </row>
        <row r="22762">
          <cell r="BV22762">
            <v>0</v>
          </cell>
        </row>
        <row r="22763">
          <cell r="BV22763">
            <v>0</v>
          </cell>
        </row>
        <row r="22764">
          <cell r="BV22764">
            <v>0</v>
          </cell>
        </row>
        <row r="22765">
          <cell r="BV22765">
            <v>0</v>
          </cell>
        </row>
        <row r="22766">
          <cell r="BV22766">
            <v>0</v>
          </cell>
        </row>
        <row r="22767">
          <cell r="BV22767">
            <v>0</v>
          </cell>
        </row>
        <row r="22768">
          <cell r="BV22768">
            <v>0</v>
          </cell>
        </row>
        <row r="22769">
          <cell r="BV22769">
            <v>0</v>
          </cell>
        </row>
        <row r="22770">
          <cell r="BV22770">
            <v>0</v>
          </cell>
        </row>
        <row r="22771">
          <cell r="BV22771">
            <v>0</v>
          </cell>
        </row>
        <row r="22772">
          <cell r="BV22772">
            <v>0</v>
          </cell>
        </row>
        <row r="22773">
          <cell r="BV22773">
            <v>0</v>
          </cell>
        </row>
        <row r="22774">
          <cell r="BV22774">
            <v>0</v>
          </cell>
        </row>
        <row r="22775">
          <cell r="BV22775">
            <v>0</v>
          </cell>
        </row>
        <row r="22776">
          <cell r="BV22776">
            <v>0</v>
          </cell>
        </row>
        <row r="22777">
          <cell r="BV22777">
            <v>0</v>
          </cell>
        </row>
        <row r="22778">
          <cell r="BV22778">
            <v>0</v>
          </cell>
        </row>
        <row r="22779">
          <cell r="BV22779">
            <v>0</v>
          </cell>
        </row>
        <row r="22780">
          <cell r="BV22780">
            <v>0</v>
          </cell>
        </row>
        <row r="22781">
          <cell r="BV22781">
            <v>0</v>
          </cell>
        </row>
        <row r="22782">
          <cell r="BV22782">
            <v>0</v>
          </cell>
        </row>
        <row r="22783">
          <cell r="BV22783">
            <v>0</v>
          </cell>
        </row>
        <row r="22784">
          <cell r="BV22784">
            <v>0</v>
          </cell>
        </row>
        <row r="22785">
          <cell r="BV22785">
            <v>0</v>
          </cell>
        </row>
        <row r="22786">
          <cell r="BV22786">
            <v>0</v>
          </cell>
        </row>
        <row r="22787">
          <cell r="BV22787">
            <v>0</v>
          </cell>
        </row>
        <row r="22788">
          <cell r="BV22788">
            <v>0</v>
          </cell>
        </row>
        <row r="22789">
          <cell r="BV22789">
            <v>0</v>
          </cell>
        </row>
        <row r="22790">
          <cell r="BV22790">
            <v>0</v>
          </cell>
        </row>
        <row r="22791">
          <cell r="BV22791">
            <v>0</v>
          </cell>
        </row>
        <row r="22792">
          <cell r="BV22792">
            <v>0</v>
          </cell>
        </row>
        <row r="22793">
          <cell r="BV22793">
            <v>0</v>
          </cell>
        </row>
        <row r="22794">
          <cell r="BV22794">
            <v>0</v>
          </cell>
        </row>
        <row r="22795">
          <cell r="BV22795">
            <v>0</v>
          </cell>
        </row>
        <row r="22796">
          <cell r="BV22796">
            <v>0</v>
          </cell>
        </row>
        <row r="22797">
          <cell r="BV22797">
            <v>0</v>
          </cell>
        </row>
        <row r="22798">
          <cell r="BV22798">
            <v>0</v>
          </cell>
        </row>
        <row r="22799">
          <cell r="BV22799">
            <v>0</v>
          </cell>
        </row>
        <row r="22800">
          <cell r="BV22800">
            <v>0</v>
          </cell>
        </row>
        <row r="22801">
          <cell r="BV22801">
            <v>0</v>
          </cell>
        </row>
        <row r="22802">
          <cell r="BV22802">
            <v>0</v>
          </cell>
        </row>
        <row r="22803">
          <cell r="BV22803">
            <v>0</v>
          </cell>
        </row>
        <row r="22804">
          <cell r="BV22804">
            <v>0</v>
          </cell>
        </row>
        <row r="22805">
          <cell r="BV22805">
            <v>0</v>
          </cell>
        </row>
        <row r="22806">
          <cell r="BV22806">
            <v>0</v>
          </cell>
        </row>
        <row r="22807">
          <cell r="BV22807">
            <v>0</v>
          </cell>
        </row>
        <row r="22808">
          <cell r="BV22808">
            <v>0</v>
          </cell>
        </row>
        <row r="22809">
          <cell r="BV22809">
            <v>0</v>
          </cell>
        </row>
        <row r="22810">
          <cell r="BV22810">
            <v>0</v>
          </cell>
        </row>
        <row r="22811">
          <cell r="BV22811">
            <v>0</v>
          </cell>
        </row>
        <row r="22812">
          <cell r="BV22812">
            <v>0</v>
          </cell>
        </row>
        <row r="22813">
          <cell r="BV22813">
            <v>0</v>
          </cell>
        </row>
        <row r="22814">
          <cell r="BV22814">
            <v>0</v>
          </cell>
        </row>
        <row r="22815">
          <cell r="BV22815">
            <v>0</v>
          </cell>
        </row>
        <row r="22816">
          <cell r="BV22816">
            <v>0</v>
          </cell>
        </row>
        <row r="22817">
          <cell r="BV22817">
            <v>0</v>
          </cell>
        </row>
        <row r="22818">
          <cell r="BV22818">
            <v>0</v>
          </cell>
        </row>
        <row r="22819">
          <cell r="BV22819">
            <v>0</v>
          </cell>
        </row>
        <row r="22820">
          <cell r="BV22820">
            <v>0</v>
          </cell>
        </row>
        <row r="22821">
          <cell r="BV22821">
            <v>0</v>
          </cell>
        </row>
        <row r="22822">
          <cell r="BV22822">
            <v>0</v>
          </cell>
        </row>
        <row r="22823">
          <cell r="BV22823">
            <v>0</v>
          </cell>
        </row>
        <row r="22824">
          <cell r="BV22824">
            <v>0</v>
          </cell>
        </row>
        <row r="22825">
          <cell r="BV22825">
            <v>0</v>
          </cell>
        </row>
        <row r="22826">
          <cell r="BV22826">
            <v>0</v>
          </cell>
        </row>
        <row r="22827">
          <cell r="BV22827">
            <v>0</v>
          </cell>
        </row>
        <row r="22828">
          <cell r="BV22828">
            <v>0</v>
          </cell>
        </row>
        <row r="22829">
          <cell r="BV22829">
            <v>0</v>
          </cell>
        </row>
        <row r="22830">
          <cell r="BV22830">
            <v>0</v>
          </cell>
        </row>
        <row r="22831">
          <cell r="BV22831">
            <v>0</v>
          </cell>
        </row>
        <row r="22832">
          <cell r="BV22832">
            <v>0</v>
          </cell>
        </row>
        <row r="22833">
          <cell r="BV22833">
            <v>0</v>
          </cell>
        </row>
        <row r="22834">
          <cell r="BV22834">
            <v>0</v>
          </cell>
        </row>
        <row r="22835">
          <cell r="BV22835">
            <v>0</v>
          </cell>
        </row>
        <row r="22836">
          <cell r="BV22836">
            <v>0</v>
          </cell>
        </row>
        <row r="22837">
          <cell r="BV22837">
            <v>0</v>
          </cell>
        </row>
        <row r="22838">
          <cell r="BV22838">
            <v>0</v>
          </cell>
        </row>
        <row r="22839">
          <cell r="BV22839">
            <v>0</v>
          </cell>
        </row>
        <row r="22840">
          <cell r="BV22840">
            <v>0</v>
          </cell>
        </row>
        <row r="22841">
          <cell r="BV22841">
            <v>0</v>
          </cell>
        </row>
        <row r="22842">
          <cell r="BV22842">
            <v>0</v>
          </cell>
        </row>
        <row r="22843">
          <cell r="BV22843">
            <v>0</v>
          </cell>
        </row>
        <row r="22844">
          <cell r="BV22844">
            <v>0</v>
          </cell>
        </row>
        <row r="22845">
          <cell r="BV22845">
            <v>0</v>
          </cell>
        </row>
        <row r="22846">
          <cell r="BV22846">
            <v>0</v>
          </cell>
        </row>
        <row r="22847">
          <cell r="BV22847">
            <v>0</v>
          </cell>
        </row>
        <row r="22848">
          <cell r="BV22848">
            <v>0</v>
          </cell>
        </row>
        <row r="22849">
          <cell r="BV22849">
            <v>0</v>
          </cell>
        </row>
        <row r="22850">
          <cell r="BV22850">
            <v>0</v>
          </cell>
        </row>
        <row r="22851">
          <cell r="BV22851">
            <v>0</v>
          </cell>
        </row>
        <row r="22852">
          <cell r="BV22852">
            <v>0</v>
          </cell>
        </row>
        <row r="22853">
          <cell r="BV22853">
            <v>0</v>
          </cell>
        </row>
        <row r="22854">
          <cell r="BV22854">
            <v>0</v>
          </cell>
        </row>
        <row r="22855">
          <cell r="BV22855">
            <v>0</v>
          </cell>
        </row>
        <row r="22856">
          <cell r="BV22856">
            <v>0</v>
          </cell>
        </row>
        <row r="22857">
          <cell r="BV22857">
            <v>0</v>
          </cell>
        </row>
        <row r="22858">
          <cell r="BV22858">
            <v>0</v>
          </cell>
        </row>
        <row r="22859">
          <cell r="BV22859">
            <v>0</v>
          </cell>
        </row>
        <row r="22860">
          <cell r="BV22860">
            <v>0</v>
          </cell>
        </row>
        <row r="22861">
          <cell r="BV22861">
            <v>0</v>
          </cell>
        </row>
        <row r="22862">
          <cell r="BV22862">
            <v>0</v>
          </cell>
        </row>
        <row r="22863">
          <cell r="BV22863">
            <v>0</v>
          </cell>
        </row>
        <row r="22864">
          <cell r="BV22864">
            <v>0</v>
          </cell>
        </row>
        <row r="22865">
          <cell r="BV22865">
            <v>0</v>
          </cell>
        </row>
        <row r="22866">
          <cell r="BV22866">
            <v>0</v>
          </cell>
        </row>
        <row r="22867">
          <cell r="BV22867">
            <v>0</v>
          </cell>
        </row>
        <row r="22868">
          <cell r="BV22868">
            <v>0</v>
          </cell>
        </row>
        <row r="22869">
          <cell r="BV22869">
            <v>0</v>
          </cell>
        </row>
        <row r="22870">
          <cell r="BV22870">
            <v>0</v>
          </cell>
        </row>
        <row r="22871">
          <cell r="BV22871">
            <v>0</v>
          </cell>
        </row>
        <row r="22872">
          <cell r="BV22872">
            <v>0</v>
          </cell>
        </row>
        <row r="22873">
          <cell r="BV22873">
            <v>0</v>
          </cell>
        </row>
        <row r="22874">
          <cell r="BV22874">
            <v>0</v>
          </cell>
        </row>
        <row r="22875">
          <cell r="BV22875">
            <v>0</v>
          </cell>
        </row>
        <row r="22876">
          <cell r="BV22876">
            <v>0</v>
          </cell>
        </row>
        <row r="22877">
          <cell r="BV22877">
            <v>0</v>
          </cell>
        </row>
        <row r="22878">
          <cell r="BV22878">
            <v>0</v>
          </cell>
        </row>
        <row r="22879">
          <cell r="BV22879">
            <v>0</v>
          </cell>
        </row>
        <row r="22880">
          <cell r="BV22880">
            <v>0</v>
          </cell>
        </row>
        <row r="22881">
          <cell r="BV22881">
            <v>0</v>
          </cell>
        </row>
        <row r="22882">
          <cell r="BV22882">
            <v>0</v>
          </cell>
        </row>
        <row r="22883">
          <cell r="BV22883">
            <v>0</v>
          </cell>
        </row>
        <row r="22884">
          <cell r="BV22884">
            <v>0</v>
          </cell>
        </row>
        <row r="22885">
          <cell r="BV22885">
            <v>0</v>
          </cell>
        </row>
        <row r="22886">
          <cell r="BV22886">
            <v>0</v>
          </cell>
        </row>
        <row r="22887">
          <cell r="BV22887">
            <v>0</v>
          </cell>
        </row>
        <row r="22888">
          <cell r="BV22888">
            <v>0</v>
          </cell>
        </row>
        <row r="22889">
          <cell r="BV22889">
            <v>0</v>
          </cell>
        </row>
        <row r="22890">
          <cell r="BV22890">
            <v>0</v>
          </cell>
        </row>
        <row r="22891">
          <cell r="BV22891">
            <v>0</v>
          </cell>
        </row>
        <row r="22892">
          <cell r="BV22892">
            <v>0</v>
          </cell>
        </row>
        <row r="22893">
          <cell r="BV22893">
            <v>0</v>
          </cell>
        </row>
        <row r="22894">
          <cell r="BV22894">
            <v>0</v>
          </cell>
        </row>
        <row r="22895">
          <cell r="BV22895">
            <v>0</v>
          </cell>
        </row>
        <row r="22896">
          <cell r="BV22896">
            <v>0</v>
          </cell>
        </row>
        <row r="22897">
          <cell r="BV22897">
            <v>0</v>
          </cell>
        </row>
        <row r="22898">
          <cell r="BV22898">
            <v>0</v>
          </cell>
        </row>
        <row r="22899">
          <cell r="BV22899">
            <v>0</v>
          </cell>
        </row>
        <row r="22900">
          <cell r="BV22900">
            <v>0</v>
          </cell>
        </row>
        <row r="22901">
          <cell r="BV22901">
            <v>0</v>
          </cell>
        </row>
        <row r="22902">
          <cell r="BV22902">
            <v>0</v>
          </cell>
        </row>
        <row r="22903">
          <cell r="BV22903">
            <v>0</v>
          </cell>
        </row>
        <row r="22904">
          <cell r="BV22904">
            <v>0</v>
          </cell>
        </row>
        <row r="22905">
          <cell r="BV22905">
            <v>0</v>
          </cell>
        </row>
        <row r="22906">
          <cell r="BV22906">
            <v>0</v>
          </cell>
        </row>
        <row r="22907">
          <cell r="BV22907">
            <v>0</v>
          </cell>
        </row>
        <row r="22908">
          <cell r="BV22908">
            <v>0</v>
          </cell>
        </row>
        <row r="22909">
          <cell r="BV22909">
            <v>0</v>
          </cell>
        </row>
        <row r="22910">
          <cell r="BV22910">
            <v>0</v>
          </cell>
        </row>
        <row r="22911">
          <cell r="BV22911">
            <v>0</v>
          </cell>
        </row>
        <row r="22912">
          <cell r="BV22912">
            <v>0</v>
          </cell>
        </row>
        <row r="22913">
          <cell r="BV22913">
            <v>0</v>
          </cell>
        </row>
        <row r="22914">
          <cell r="BV22914">
            <v>0</v>
          </cell>
        </row>
        <row r="22915">
          <cell r="BV22915">
            <v>0</v>
          </cell>
        </row>
        <row r="22916">
          <cell r="BV22916">
            <v>0</v>
          </cell>
        </row>
        <row r="22917">
          <cell r="BV22917">
            <v>0</v>
          </cell>
        </row>
        <row r="22918">
          <cell r="BV22918">
            <v>0</v>
          </cell>
        </row>
        <row r="22919">
          <cell r="BV22919">
            <v>0</v>
          </cell>
        </row>
        <row r="22920">
          <cell r="BV22920">
            <v>0</v>
          </cell>
        </row>
        <row r="22921">
          <cell r="BV22921">
            <v>0</v>
          </cell>
        </row>
        <row r="22922">
          <cell r="BV22922">
            <v>0</v>
          </cell>
        </row>
        <row r="22923">
          <cell r="BV22923">
            <v>0</v>
          </cell>
        </row>
        <row r="22924">
          <cell r="BV22924">
            <v>0</v>
          </cell>
        </row>
        <row r="22925">
          <cell r="BV22925">
            <v>0</v>
          </cell>
        </row>
        <row r="22926">
          <cell r="BV22926">
            <v>0</v>
          </cell>
        </row>
        <row r="22927">
          <cell r="BV22927">
            <v>0</v>
          </cell>
        </row>
        <row r="22928">
          <cell r="BV22928">
            <v>0</v>
          </cell>
        </row>
        <row r="22929">
          <cell r="BV22929">
            <v>0</v>
          </cell>
        </row>
        <row r="22930">
          <cell r="BV22930">
            <v>0</v>
          </cell>
        </row>
        <row r="22931">
          <cell r="BV22931">
            <v>0</v>
          </cell>
        </row>
        <row r="22932">
          <cell r="BV22932">
            <v>0</v>
          </cell>
        </row>
        <row r="22933">
          <cell r="BV22933">
            <v>0</v>
          </cell>
        </row>
        <row r="22934">
          <cell r="BV22934">
            <v>0</v>
          </cell>
        </row>
        <row r="22935">
          <cell r="BV22935">
            <v>0</v>
          </cell>
        </row>
        <row r="22936">
          <cell r="BV22936">
            <v>0</v>
          </cell>
        </row>
        <row r="22937">
          <cell r="BV22937">
            <v>0</v>
          </cell>
        </row>
        <row r="22938">
          <cell r="BV22938">
            <v>0</v>
          </cell>
        </row>
        <row r="22939">
          <cell r="BV22939">
            <v>0</v>
          </cell>
        </row>
        <row r="22940">
          <cell r="BV22940">
            <v>0</v>
          </cell>
        </row>
        <row r="22941">
          <cell r="BV22941">
            <v>0</v>
          </cell>
        </row>
        <row r="22942">
          <cell r="BV22942">
            <v>0</v>
          </cell>
        </row>
        <row r="22943">
          <cell r="BV22943">
            <v>0</v>
          </cell>
        </row>
        <row r="22944">
          <cell r="BV22944">
            <v>0</v>
          </cell>
        </row>
        <row r="22945">
          <cell r="BV22945">
            <v>0</v>
          </cell>
        </row>
        <row r="22946">
          <cell r="BV22946">
            <v>0</v>
          </cell>
        </row>
        <row r="22947">
          <cell r="BV22947">
            <v>0</v>
          </cell>
        </row>
        <row r="22948">
          <cell r="BV22948">
            <v>0</v>
          </cell>
        </row>
        <row r="22949">
          <cell r="BV22949">
            <v>0</v>
          </cell>
        </row>
        <row r="22950">
          <cell r="BV22950">
            <v>0</v>
          </cell>
        </row>
        <row r="22951">
          <cell r="BV22951">
            <v>0</v>
          </cell>
        </row>
        <row r="22952">
          <cell r="BV22952">
            <v>0</v>
          </cell>
        </row>
        <row r="22953">
          <cell r="BV22953">
            <v>0</v>
          </cell>
        </row>
        <row r="22954">
          <cell r="BV22954">
            <v>0</v>
          </cell>
        </row>
        <row r="22955">
          <cell r="BV22955">
            <v>0</v>
          </cell>
        </row>
        <row r="22956">
          <cell r="BV22956">
            <v>0</v>
          </cell>
        </row>
        <row r="22957">
          <cell r="BV22957">
            <v>0</v>
          </cell>
        </row>
        <row r="22958">
          <cell r="BV22958">
            <v>0</v>
          </cell>
        </row>
        <row r="22959">
          <cell r="BV22959">
            <v>0</v>
          </cell>
        </row>
        <row r="22960">
          <cell r="BV22960">
            <v>0</v>
          </cell>
        </row>
        <row r="22961">
          <cell r="BV22961">
            <v>0</v>
          </cell>
        </row>
        <row r="22962">
          <cell r="BV22962">
            <v>0</v>
          </cell>
        </row>
        <row r="22963">
          <cell r="BV22963">
            <v>0</v>
          </cell>
        </row>
        <row r="22964">
          <cell r="BV22964">
            <v>0</v>
          </cell>
        </row>
        <row r="22965">
          <cell r="BV22965">
            <v>0</v>
          </cell>
        </row>
        <row r="22966">
          <cell r="BV22966">
            <v>0</v>
          </cell>
        </row>
        <row r="22967">
          <cell r="BV22967">
            <v>0</v>
          </cell>
        </row>
        <row r="22968">
          <cell r="BV22968">
            <v>0</v>
          </cell>
        </row>
        <row r="22969">
          <cell r="BV22969">
            <v>0</v>
          </cell>
        </row>
        <row r="22970">
          <cell r="BV22970">
            <v>0</v>
          </cell>
        </row>
        <row r="22971">
          <cell r="BV22971">
            <v>0</v>
          </cell>
        </row>
        <row r="22972">
          <cell r="BV22972">
            <v>0</v>
          </cell>
        </row>
        <row r="22973">
          <cell r="BV22973">
            <v>0</v>
          </cell>
        </row>
        <row r="22974">
          <cell r="BV22974">
            <v>0</v>
          </cell>
        </row>
        <row r="22975">
          <cell r="BV22975">
            <v>0</v>
          </cell>
        </row>
        <row r="22976">
          <cell r="BV22976">
            <v>0</v>
          </cell>
        </row>
        <row r="22977">
          <cell r="BV22977">
            <v>0</v>
          </cell>
        </row>
        <row r="22978">
          <cell r="BV22978">
            <v>0</v>
          </cell>
        </row>
        <row r="22979">
          <cell r="BV22979">
            <v>0</v>
          </cell>
        </row>
        <row r="22980">
          <cell r="BV22980">
            <v>0</v>
          </cell>
        </row>
        <row r="22981">
          <cell r="BV22981">
            <v>0</v>
          </cell>
        </row>
        <row r="22982">
          <cell r="BV22982">
            <v>0</v>
          </cell>
        </row>
        <row r="22983">
          <cell r="BV22983">
            <v>0</v>
          </cell>
        </row>
        <row r="22984">
          <cell r="BV22984">
            <v>0</v>
          </cell>
        </row>
        <row r="22985">
          <cell r="BV22985">
            <v>0</v>
          </cell>
        </row>
        <row r="22986">
          <cell r="BV22986">
            <v>0</v>
          </cell>
        </row>
        <row r="22987">
          <cell r="BV22987">
            <v>0</v>
          </cell>
        </row>
        <row r="22988">
          <cell r="BV22988">
            <v>0</v>
          </cell>
        </row>
        <row r="22989">
          <cell r="BV22989">
            <v>0</v>
          </cell>
        </row>
        <row r="22990">
          <cell r="BV22990">
            <v>0</v>
          </cell>
        </row>
        <row r="22991">
          <cell r="BV22991">
            <v>0</v>
          </cell>
        </row>
        <row r="22992">
          <cell r="BV22992">
            <v>0</v>
          </cell>
        </row>
        <row r="22993">
          <cell r="BV22993">
            <v>0</v>
          </cell>
        </row>
        <row r="22994">
          <cell r="BV22994">
            <v>0</v>
          </cell>
        </row>
        <row r="22995">
          <cell r="BV22995">
            <v>0</v>
          </cell>
        </row>
        <row r="22996">
          <cell r="BV22996">
            <v>0</v>
          </cell>
        </row>
        <row r="22997">
          <cell r="BV22997">
            <v>0</v>
          </cell>
        </row>
        <row r="22998">
          <cell r="BV22998">
            <v>0</v>
          </cell>
        </row>
        <row r="22999">
          <cell r="BV22999">
            <v>0</v>
          </cell>
        </row>
        <row r="23000">
          <cell r="BV23000">
            <v>0</v>
          </cell>
        </row>
        <row r="23001">
          <cell r="BV23001">
            <v>0</v>
          </cell>
        </row>
        <row r="23002">
          <cell r="BV23002">
            <v>0</v>
          </cell>
        </row>
        <row r="23003">
          <cell r="BV23003">
            <v>0</v>
          </cell>
        </row>
        <row r="23004">
          <cell r="BV23004">
            <v>0</v>
          </cell>
        </row>
        <row r="23005">
          <cell r="BV23005">
            <v>0</v>
          </cell>
        </row>
        <row r="23006">
          <cell r="BV23006">
            <v>0</v>
          </cell>
        </row>
        <row r="23007">
          <cell r="BV23007">
            <v>0</v>
          </cell>
        </row>
        <row r="23008">
          <cell r="BV23008">
            <v>0</v>
          </cell>
        </row>
        <row r="23009">
          <cell r="BV23009">
            <v>0</v>
          </cell>
        </row>
        <row r="23010">
          <cell r="BV23010">
            <v>0</v>
          </cell>
        </row>
        <row r="23011">
          <cell r="BV23011">
            <v>0</v>
          </cell>
        </row>
        <row r="23012">
          <cell r="BV23012">
            <v>0</v>
          </cell>
        </row>
        <row r="23013">
          <cell r="BV23013">
            <v>0</v>
          </cell>
        </row>
        <row r="23014">
          <cell r="BV23014">
            <v>0</v>
          </cell>
        </row>
        <row r="23015">
          <cell r="BV23015">
            <v>0</v>
          </cell>
        </row>
        <row r="23016">
          <cell r="BV23016">
            <v>0</v>
          </cell>
        </row>
        <row r="23017">
          <cell r="BV23017">
            <v>0</v>
          </cell>
        </row>
        <row r="23018">
          <cell r="BV23018">
            <v>0</v>
          </cell>
        </row>
        <row r="23019">
          <cell r="BV23019">
            <v>0</v>
          </cell>
        </row>
        <row r="23020">
          <cell r="BV23020">
            <v>0</v>
          </cell>
        </row>
        <row r="23021">
          <cell r="BV23021">
            <v>0</v>
          </cell>
        </row>
        <row r="23022">
          <cell r="BV23022">
            <v>0</v>
          </cell>
        </row>
        <row r="23023">
          <cell r="BV23023">
            <v>0</v>
          </cell>
        </row>
        <row r="23024">
          <cell r="BV23024">
            <v>0</v>
          </cell>
        </row>
        <row r="23025">
          <cell r="BV23025">
            <v>0</v>
          </cell>
        </row>
        <row r="23026">
          <cell r="BV23026">
            <v>0</v>
          </cell>
        </row>
        <row r="23027">
          <cell r="BV23027">
            <v>0</v>
          </cell>
        </row>
        <row r="23028">
          <cell r="BV23028">
            <v>0</v>
          </cell>
        </row>
        <row r="23029">
          <cell r="BV23029">
            <v>0</v>
          </cell>
        </row>
        <row r="23030">
          <cell r="BV23030">
            <v>0</v>
          </cell>
        </row>
        <row r="23031">
          <cell r="BV23031">
            <v>0</v>
          </cell>
        </row>
        <row r="23032">
          <cell r="BV23032">
            <v>0</v>
          </cell>
        </row>
        <row r="23033">
          <cell r="BV23033">
            <v>0</v>
          </cell>
        </row>
        <row r="23034">
          <cell r="BV23034">
            <v>0</v>
          </cell>
        </row>
        <row r="23035">
          <cell r="BV23035">
            <v>0</v>
          </cell>
        </row>
        <row r="23036">
          <cell r="BV23036">
            <v>0</v>
          </cell>
        </row>
        <row r="23037">
          <cell r="BV23037">
            <v>0</v>
          </cell>
        </row>
        <row r="23038">
          <cell r="BV23038">
            <v>0</v>
          </cell>
        </row>
        <row r="23039">
          <cell r="BV23039">
            <v>0</v>
          </cell>
        </row>
        <row r="23040">
          <cell r="BV23040">
            <v>0</v>
          </cell>
        </row>
        <row r="23041">
          <cell r="BV23041">
            <v>0</v>
          </cell>
        </row>
        <row r="23042">
          <cell r="BV23042">
            <v>0</v>
          </cell>
        </row>
        <row r="23043">
          <cell r="BV23043">
            <v>0</v>
          </cell>
        </row>
        <row r="23044">
          <cell r="BV23044">
            <v>0</v>
          </cell>
        </row>
        <row r="23045">
          <cell r="BV23045">
            <v>0</v>
          </cell>
        </row>
        <row r="23046">
          <cell r="BV23046">
            <v>0</v>
          </cell>
        </row>
        <row r="23047">
          <cell r="BV23047">
            <v>0</v>
          </cell>
        </row>
        <row r="23048">
          <cell r="BV23048">
            <v>0</v>
          </cell>
        </row>
        <row r="23049">
          <cell r="BV23049">
            <v>0</v>
          </cell>
        </row>
        <row r="23050">
          <cell r="BV23050">
            <v>0</v>
          </cell>
        </row>
        <row r="23051">
          <cell r="BV23051">
            <v>0</v>
          </cell>
        </row>
        <row r="23052">
          <cell r="BV23052">
            <v>0</v>
          </cell>
        </row>
        <row r="23053">
          <cell r="BV23053">
            <v>0</v>
          </cell>
        </row>
        <row r="23054">
          <cell r="BV23054">
            <v>0</v>
          </cell>
        </row>
        <row r="23055">
          <cell r="BV23055">
            <v>0</v>
          </cell>
        </row>
        <row r="23056">
          <cell r="BV23056">
            <v>0</v>
          </cell>
        </row>
        <row r="23057">
          <cell r="BV23057">
            <v>0</v>
          </cell>
        </row>
        <row r="23058">
          <cell r="BV23058">
            <v>0</v>
          </cell>
        </row>
        <row r="23059">
          <cell r="BV23059">
            <v>0</v>
          </cell>
        </row>
        <row r="23060">
          <cell r="BV23060">
            <v>0</v>
          </cell>
        </row>
        <row r="23061">
          <cell r="BV23061">
            <v>0</v>
          </cell>
        </row>
        <row r="23062">
          <cell r="BV23062">
            <v>0</v>
          </cell>
        </row>
        <row r="23063">
          <cell r="BV23063">
            <v>0</v>
          </cell>
        </row>
        <row r="23064">
          <cell r="BV23064">
            <v>0</v>
          </cell>
        </row>
        <row r="23065">
          <cell r="BV23065">
            <v>0</v>
          </cell>
        </row>
        <row r="23066">
          <cell r="BV23066">
            <v>0</v>
          </cell>
        </row>
        <row r="23067">
          <cell r="BV23067">
            <v>0</v>
          </cell>
        </row>
        <row r="23068">
          <cell r="BV23068">
            <v>0</v>
          </cell>
        </row>
        <row r="23069">
          <cell r="BV23069">
            <v>0</v>
          </cell>
        </row>
        <row r="23070">
          <cell r="BV23070">
            <v>0</v>
          </cell>
        </row>
        <row r="23071">
          <cell r="BV23071">
            <v>0</v>
          </cell>
        </row>
        <row r="23072">
          <cell r="BV23072">
            <v>0</v>
          </cell>
        </row>
        <row r="23073">
          <cell r="BV23073">
            <v>0</v>
          </cell>
        </row>
        <row r="23074">
          <cell r="BV23074">
            <v>0</v>
          </cell>
        </row>
        <row r="23075">
          <cell r="BV23075">
            <v>0</v>
          </cell>
        </row>
        <row r="23076">
          <cell r="BV23076">
            <v>0</v>
          </cell>
        </row>
        <row r="23077">
          <cell r="BV23077">
            <v>0</v>
          </cell>
        </row>
        <row r="23078">
          <cell r="BV23078">
            <v>0</v>
          </cell>
        </row>
        <row r="23079">
          <cell r="BV23079">
            <v>0</v>
          </cell>
        </row>
        <row r="23080">
          <cell r="BV23080">
            <v>0</v>
          </cell>
        </row>
        <row r="23081">
          <cell r="BV23081">
            <v>0</v>
          </cell>
        </row>
        <row r="23082">
          <cell r="BV23082">
            <v>0</v>
          </cell>
        </row>
        <row r="23083">
          <cell r="BV23083">
            <v>0</v>
          </cell>
        </row>
        <row r="23084">
          <cell r="BV23084">
            <v>0</v>
          </cell>
        </row>
        <row r="23085">
          <cell r="BV23085">
            <v>0</v>
          </cell>
        </row>
        <row r="23086">
          <cell r="BV23086">
            <v>0</v>
          </cell>
        </row>
        <row r="23087">
          <cell r="BV23087">
            <v>0</v>
          </cell>
        </row>
        <row r="23088">
          <cell r="BV23088">
            <v>0</v>
          </cell>
        </row>
        <row r="23089">
          <cell r="BV23089">
            <v>0</v>
          </cell>
        </row>
        <row r="23090">
          <cell r="BV23090">
            <v>0</v>
          </cell>
        </row>
        <row r="23091">
          <cell r="BV23091">
            <v>0</v>
          </cell>
        </row>
        <row r="23092">
          <cell r="BV23092">
            <v>0</v>
          </cell>
        </row>
        <row r="23093">
          <cell r="BV23093">
            <v>0</v>
          </cell>
        </row>
        <row r="23094">
          <cell r="BV23094">
            <v>0</v>
          </cell>
        </row>
        <row r="23095">
          <cell r="BV23095">
            <v>0</v>
          </cell>
        </row>
        <row r="23096">
          <cell r="BV23096">
            <v>0</v>
          </cell>
        </row>
        <row r="23097">
          <cell r="BV23097">
            <v>0</v>
          </cell>
        </row>
        <row r="23098">
          <cell r="BV23098">
            <v>0</v>
          </cell>
        </row>
        <row r="23099">
          <cell r="BV23099">
            <v>0</v>
          </cell>
        </row>
        <row r="23100">
          <cell r="BV23100">
            <v>0</v>
          </cell>
        </row>
        <row r="23101">
          <cell r="BV23101">
            <v>0</v>
          </cell>
        </row>
        <row r="23102">
          <cell r="BV23102">
            <v>0</v>
          </cell>
        </row>
        <row r="23103">
          <cell r="BV23103">
            <v>0</v>
          </cell>
        </row>
        <row r="23104">
          <cell r="BV23104">
            <v>0</v>
          </cell>
        </row>
        <row r="23105">
          <cell r="BV23105">
            <v>0</v>
          </cell>
        </row>
        <row r="23106">
          <cell r="BV23106">
            <v>0</v>
          </cell>
        </row>
        <row r="23107">
          <cell r="BV23107">
            <v>0</v>
          </cell>
        </row>
        <row r="23108">
          <cell r="BV23108">
            <v>0</v>
          </cell>
        </row>
        <row r="23109">
          <cell r="BV23109">
            <v>0</v>
          </cell>
        </row>
        <row r="23110">
          <cell r="BV23110">
            <v>0</v>
          </cell>
        </row>
        <row r="23111">
          <cell r="BV23111">
            <v>0</v>
          </cell>
        </row>
        <row r="23112">
          <cell r="BV23112">
            <v>0</v>
          </cell>
        </row>
        <row r="23113">
          <cell r="BV23113">
            <v>0</v>
          </cell>
        </row>
        <row r="23114">
          <cell r="BV23114">
            <v>0</v>
          </cell>
        </row>
        <row r="23115">
          <cell r="BV23115">
            <v>0</v>
          </cell>
        </row>
        <row r="23116">
          <cell r="BV23116">
            <v>0</v>
          </cell>
        </row>
        <row r="23117">
          <cell r="BV23117">
            <v>0</v>
          </cell>
        </row>
        <row r="23118">
          <cell r="BV23118">
            <v>0</v>
          </cell>
        </row>
        <row r="23119">
          <cell r="BV23119">
            <v>0</v>
          </cell>
        </row>
        <row r="23120">
          <cell r="BV23120">
            <v>0</v>
          </cell>
        </row>
        <row r="23121">
          <cell r="BV23121">
            <v>0</v>
          </cell>
        </row>
        <row r="23122">
          <cell r="BV23122">
            <v>0</v>
          </cell>
        </row>
        <row r="23123">
          <cell r="BV23123">
            <v>0</v>
          </cell>
        </row>
        <row r="23124">
          <cell r="BV23124">
            <v>0</v>
          </cell>
        </row>
        <row r="23125">
          <cell r="BV23125">
            <v>0</v>
          </cell>
        </row>
        <row r="23126">
          <cell r="BV23126">
            <v>0</v>
          </cell>
        </row>
        <row r="23127">
          <cell r="BV23127">
            <v>0</v>
          </cell>
        </row>
        <row r="23128">
          <cell r="BV23128">
            <v>0</v>
          </cell>
        </row>
        <row r="23129">
          <cell r="BV23129">
            <v>0</v>
          </cell>
        </row>
        <row r="23130">
          <cell r="BV23130">
            <v>0</v>
          </cell>
        </row>
        <row r="23131">
          <cell r="BV23131">
            <v>0</v>
          </cell>
        </row>
        <row r="23132">
          <cell r="BV23132">
            <v>0</v>
          </cell>
        </row>
        <row r="23133">
          <cell r="BV23133">
            <v>0</v>
          </cell>
        </row>
        <row r="23134">
          <cell r="BV23134">
            <v>0</v>
          </cell>
        </row>
        <row r="23135">
          <cell r="BV23135">
            <v>0</v>
          </cell>
        </row>
        <row r="23136">
          <cell r="BV23136">
            <v>0</v>
          </cell>
        </row>
        <row r="23137">
          <cell r="BV23137">
            <v>0</v>
          </cell>
        </row>
        <row r="23138">
          <cell r="BV23138">
            <v>0</v>
          </cell>
        </row>
        <row r="23139">
          <cell r="BV23139">
            <v>0</v>
          </cell>
        </row>
        <row r="23140">
          <cell r="BV23140">
            <v>0</v>
          </cell>
        </row>
        <row r="23141">
          <cell r="BV23141">
            <v>0</v>
          </cell>
        </row>
        <row r="23142">
          <cell r="BV23142">
            <v>0</v>
          </cell>
        </row>
        <row r="23143">
          <cell r="BV23143">
            <v>0</v>
          </cell>
        </row>
        <row r="23144">
          <cell r="BV23144">
            <v>0</v>
          </cell>
        </row>
        <row r="23145">
          <cell r="BV23145">
            <v>0</v>
          </cell>
        </row>
        <row r="23146">
          <cell r="BV23146">
            <v>0</v>
          </cell>
        </row>
        <row r="23147">
          <cell r="BV23147">
            <v>0</v>
          </cell>
        </row>
        <row r="23148">
          <cell r="BV23148">
            <v>0</v>
          </cell>
        </row>
        <row r="23149">
          <cell r="BV23149">
            <v>0</v>
          </cell>
        </row>
        <row r="23150">
          <cell r="BV23150">
            <v>0</v>
          </cell>
        </row>
        <row r="23151">
          <cell r="BV23151">
            <v>0</v>
          </cell>
        </row>
        <row r="23152">
          <cell r="BV23152">
            <v>0</v>
          </cell>
        </row>
        <row r="23153">
          <cell r="BV23153">
            <v>0</v>
          </cell>
        </row>
        <row r="23154">
          <cell r="BV23154">
            <v>0</v>
          </cell>
        </row>
        <row r="23155">
          <cell r="BV23155">
            <v>0</v>
          </cell>
        </row>
        <row r="23156">
          <cell r="BV23156">
            <v>0</v>
          </cell>
        </row>
        <row r="23157">
          <cell r="BV23157">
            <v>0</v>
          </cell>
        </row>
        <row r="23158">
          <cell r="BV23158">
            <v>0</v>
          </cell>
        </row>
        <row r="23159">
          <cell r="BV23159">
            <v>0</v>
          </cell>
        </row>
        <row r="23160">
          <cell r="BV23160">
            <v>0</v>
          </cell>
        </row>
        <row r="23161">
          <cell r="BV23161">
            <v>0</v>
          </cell>
        </row>
        <row r="23162">
          <cell r="BV23162">
            <v>0</v>
          </cell>
        </row>
        <row r="23163">
          <cell r="BV23163">
            <v>0</v>
          </cell>
        </row>
        <row r="23164">
          <cell r="BV23164">
            <v>0</v>
          </cell>
        </row>
        <row r="23165">
          <cell r="BV23165">
            <v>0</v>
          </cell>
        </row>
        <row r="23166">
          <cell r="BV23166">
            <v>0</v>
          </cell>
        </row>
        <row r="23167">
          <cell r="BV23167">
            <v>0</v>
          </cell>
        </row>
        <row r="23168">
          <cell r="BV23168">
            <v>0</v>
          </cell>
        </row>
        <row r="23169">
          <cell r="BV23169">
            <v>0</v>
          </cell>
        </row>
        <row r="23170">
          <cell r="BV23170">
            <v>0</v>
          </cell>
        </row>
        <row r="23171">
          <cell r="BV23171">
            <v>0</v>
          </cell>
        </row>
        <row r="23172">
          <cell r="BV23172">
            <v>0</v>
          </cell>
        </row>
        <row r="23173">
          <cell r="BV23173">
            <v>0</v>
          </cell>
        </row>
        <row r="23174">
          <cell r="BV23174">
            <v>0</v>
          </cell>
        </row>
        <row r="23175">
          <cell r="BV23175">
            <v>0</v>
          </cell>
        </row>
        <row r="23176">
          <cell r="BV23176">
            <v>0</v>
          </cell>
        </row>
        <row r="23177">
          <cell r="BV23177">
            <v>0</v>
          </cell>
        </row>
        <row r="23178">
          <cell r="BV23178">
            <v>0</v>
          </cell>
        </row>
        <row r="23179">
          <cell r="BV23179">
            <v>0</v>
          </cell>
        </row>
        <row r="23180">
          <cell r="BV23180">
            <v>0</v>
          </cell>
        </row>
        <row r="23181">
          <cell r="BV23181">
            <v>0</v>
          </cell>
        </row>
        <row r="23182">
          <cell r="BV23182">
            <v>0</v>
          </cell>
        </row>
        <row r="23183">
          <cell r="BV23183">
            <v>0</v>
          </cell>
        </row>
        <row r="23184">
          <cell r="BV23184">
            <v>0</v>
          </cell>
        </row>
        <row r="23185">
          <cell r="BV23185">
            <v>0</v>
          </cell>
        </row>
        <row r="23186">
          <cell r="BV23186">
            <v>0</v>
          </cell>
        </row>
        <row r="23187">
          <cell r="BV23187">
            <v>0</v>
          </cell>
        </row>
        <row r="23188">
          <cell r="BV23188">
            <v>0</v>
          </cell>
        </row>
        <row r="23189">
          <cell r="BV23189">
            <v>0</v>
          </cell>
        </row>
        <row r="23190">
          <cell r="BV23190">
            <v>0</v>
          </cell>
        </row>
        <row r="23191">
          <cell r="BV23191">
            <v>0</v>
          </cell>
        </row>
        <row r="23192">
          <cell r="BV23192">
            <v>0</v>
          </cell>
        </row>
        <row r="23193">
          <cell r="BV23193">
            <v>0</v>
          </cell>
        </row>
        <row r="23194">
          <cell r="BV23194">
            <v>0</v>
          </cell>
        </row>
        <row r="23195">
          <cell r="BV23195">
            <v>0</v>
          </cell>
        </row>
        <row r="23196">
          <cell r="BV23196">
            <v>0</v>
          </cell>
        </row>
        <row r="23197">
          <cell r="BV23197">
            <v>0</v>
          </cell>
        </row>
        <row r="23198">
          <cell r="BV23198">
            <v>0</v>
          </cell>
        </row>
        <row r="23199">
          <cell r="BV23199">
            <v>0</v>
          </cell>
        </row>
        <row r="23200">
          <cell r="BV23200">
            <v>0</v>
          </cell>
        </row>
        <row r="23201">
          <cell r="BV23201">
            <v>0</v>
          </cell>
        </row>
        <row r="23202">
          <cell r="BV23202">
            <v>0</v>
          </cell>
        </row>
        <row r="23203">
          <cell r="BV23203">
            <v>0</v>
          </cell>
        </row>
        <row r="23204">
          <cell r="BV23204">
            <v>0</v>
          </cell>
        </row>
        <row r="23205">
          <cell r="BV23205">
            <v>0</v>
          </cell>
        </row>
        <row r="23206">
          <cell r="BV23206">
            <v>0</v>
          </cell>
        </row>
        <row r="23207">
          <cell r="BV23207">
            <v>0</v>
          </cell>
        </row>
        <row r="23208">
          <cell r="BV23208">
            <v>0</v>
          </cell>
        </row>
        <row r="23209">
          <cell r="BV23209">
            <v>0</v>
          </cell>
        </row>
        <row r="23210">
          <cell r="BV23210">
            <v>0</v>
          </cell>
        </row>
        <row r="23211">
          <cell r="BV23211">
            <v>0</v>
          </cell>
        </row>
        <row r="23212">
          <cell r="BV23212">
            <v>0</v>
          </cell>
        </row>
        <row r="23213">
          <cell r="BV23213">
            <v>0</v>
          </cell>
        </row>
        <row r="23214">
          <cell r="BV23214">
            <v>0</v>
          </cell>
        </row>
        <row r="23215">
          <cell r="BV23215">
            <v>0</v>
          </cell>
        </row>
        <row r="23216">
          <cell r="BV23216">
            <v>0</v>
          </cell>
        </row>
        <row r="23217">
          <cell r="BV23217">
            <v>0</v>
          </cell>
        </row>
        <row r="23218">
          <cell r="BV23218">
            <v>0</v>
          </cell>
        </row>
        <row r="23219">
          <cell r="BV23219">
            <v>0</v>
          </cell>
        </row>
        <row r="23220">
          <cell r="BV23220">
            <v>0</v>
          </cell>
        </row>
        <row r="23221">
          <cell r="BV23221">
            <v>0</v>
          </cell>
        </row>
        <row r="23222">
          <cell r="BV23222">
            <v>0</v>
          </cell>
        </row>
        <row r="23223">
          <cell r="BV23223">
            <v>0</v>
          </cell>
        </row>
        <row r="23224">
          <cell r="BV23224">
            <v>0</v>
          </cell>
        </row>
        <row r="23225">
          <cell r="BV23225">
            <v>0</v>
          </cell>
        </row>
        <row r="23226">
          <cell r="BV23226">
            <v>0</v>
          </cell>
        </row>
        <row r="23227">
          <cell r="BV23227">
            <v>0</v>
          </cell>
        </row>
        <row r="23228">
          <cell r="BV23228">
            <v>0</v>
          </cell>
        </row>
        <row r="23229">
          <cell r="BV23229">
            <v>0</v>
          </cell>
        </row>
        <row r="23230">
          <cell r="BV23230">
            <v>0</v>
          </cell>
        </row>
        <row r="23231">
          <cell r="BV23231">
            <v>0</v>
          </cell>
        </row>
        <row r="23232">
          <cell r="BV23232">
            <v>0</v>
          </cell>
        </row>
        <row r="23233">
          <cell r="BV23233">
            <v>0</v>
          </cell>
        </row>
        <row r="23234">
          <cell r="BV23234">
            <v>0</v>
          </cell>
        </row>
        <row r="23235">
          <cell r="BV23235">
            <v>0</v>
          </cell>
        </row>
        <row r="23236">
          <cell r="BV23236">
            <v>0</v>
          </cell>
        </row>
        <row r="23237">
          <cell r="BV23237">
            <v>0</v>
          </cell>
        </row>
        <row r="23238">
          <cell r="BV23238">
            <v>0</v>
          </cell>
        </row>
        <row r="23239">
          <cell r="BV23239">
            <v>0</v>
          </cell>
        </row>
        <row r="23240">
          <cell r="BV23240">
            <v>0</v>
          </cell>
        </row>
        <row r="23241">
          <cell r="BV23241">
            <v>0</v>
          </cell>
        </row>
        <row r="23242">
          <cell r="BV23242">
            <v>0</v>
          </cell>
        </row>
        <row r="23243">
          <cell r="BV23243">
            <v>0</v>
          </cell>
        </row>
        <row r="23244">
          <cell r="BV23244">
            <v>0</v>
          </cell>
        </row>
        <row r="23245">
          <cell r="BV23245">
            <v>0</v>
          </cell>
        </row>
        <row r="23246">
          <cell r="BV23246">
            <v>0</v>
          </cell>
        </row>
        <row r="23247">
          <cell r="BV23247">
            <v>0</v>
          </cell>
        </row>
        <row r="23248">
          <cell r="BV23248">
            <v>0</v>
          </cell>
        </row>
        <row r="23249">
          <cell r="BV23249">
            <v>0</v>
          </cell>
        </row>
        <row r="23250">
          <cell r="BV23250">
            <v>0</v>
          </cell>
        </row>
        <row r="23251">
          <cell r="BV23251">
            <v>0</v>
          </cell>
        </row>
        <row r="23252">
          <cell r="BV23252">
            <v>0</v>
          </cell>
        </row>
        <row r="23253">
          <cell r="BV23253">
            <v>0</v>
          </cell>
        </row>
        <row r="23254">
          <cell r="BV23254">
            <v>0</v>
          </cell>
        </row>
        <row r="23255">
          <cell r="BV23255">
            <v>0</v>
          </cell>
        </row>
        <row r="23256">
          <cell r="BV23256">
            <v>0</v>
          </cell>
        </row>
        <row r="23257">
          <cell r="BV23257">
            <v>0</v>
          </cell>
        </row>
        <row r="23258">
          <cell r="BV23258">
            <v>0</v>
          </cell>
        </row>
        <row r="23259">
          <cell r="BV23259">
            <v>0</v>
          </cell>
        </row>
        <row r="23260">
          <cell r="BV23260">
            <v>0</v>
          </cell>
        </row>
        <row r="23261">
          <cell r="BV23261">
            <v>0</v>
          </cell>
        </row>
        <row r="23262">
          <cell r="BV23262">
            <v>0</v>
          </cell>
        </row>
        <row r="23263">
          <cell r="BV23263">
            <v>0</v>
          </cell>
        </row>
        <row r="23264">
          <cell r="BV23264">
            <v>0</v>
          </cell>
        </row>
        <row r="23265">
          <cell r="BV23265">
            <v>0</v>
          </cell>
        </row>
        <row r="23266">
          <cell r="BV23266">
            <v>0</v>
          </cell>
        </row>
        <row r="23267">
          <cell r="BV23267">
            <v>0</v>
          </cell>
        </row>
        <row r="23268">
          <cell r="BV23268">
            <v>0</v>
          </cell>
        </row>
        <row r="23269">
          <cell r="BV23269">
            <v>0</v>
          </cell>
        </row>
        <row r="23270">
          <cell r="BV23270">
            <v>0</v>
          </cell>
        </row>
        <row r="23271">
          <cell r="BV23271">
            <v>0</v>
          </cell>
        </row>
        <row r="23272">
          <cell r="BV23272">
            <v>0</v>
          </cell>
        </row>
        <row r="23273">
          <cell r="BV23273">
            <v>0</v>
          </cell>
        </row>
        <row r="23274">
          <cell r="BV23274">
            <v>0</v>
          </cell>
        </row>
        <row r="23275">
          <cell r="BV23275">
            <v>0</v>
          </cell>
        </row>
        <row r="23276">
          <cell r="BV23276">
            <v>0</v>
          </cell>
        </row>
        <row r="23277">
          <cell r="BV23277">
            <v>0</v>
          </cell>
        </row>
        <row r="23278">
          <cell r="BV23278">
            <v>0</v>
          </cell>
        </row>
        <row r="23279">
          <cell r="BV23279">
            <v>0</v>
          </cell>
        </row>
        <row r="23280">
          <cell r="BV23280">
            <v>0</v>
          </cell>
        </row>
        <row r="23281">
          <cell r="BV23281">
            <v>0</v>
          </cell>
        </row>
        <row r="23282">
          <cell r="BV23282">
            <v>0</v>
          </cell>
        </row>
        <row r="23283">
          <cell r="BV23283">
            <v>0</v>
          </cell>
        </row>
        <row r="23284">
          <cell r="BV23284">
            <v>0</v>
          </cell>
        </row>
        <row r="23285">
          <cell r="BV23285">
            <v>0</v>
          </cell>
        </row>
        <row r="23286">
          <cell r="BV23286">
            <v>0</v>
          </cell>
        </row>
        <row r="23287">
          <cell r="BV23287">
            <v>0</v>
          </cell>
        </row>
        <row r="23288">
          <cell r="BV23288">
            <v>0</v>
          </cell>
        </row>
        <row r="23289">
          <cell r="BV23289">
            <v>0</v>
          </cell>
        </row>
        <row r="23290">
          <cell r="BV23290">
            <v>0</v>
          </cell>
        </row>
        <row r="23291">
          <cell r="BV23291">
            <v>0</v>
          </cell>
        </row>
        <row r="23292">
          <cell r="BV23292">
            <v>0</v>
          </cell>
        </row>
        <row r="23293">
          <cell r="BV23293">
            <v>0</v>
          </cell>
        </row>
        <row r="23294">
          <cell r="BV23294">
            <v>0</v>
          </cell>
        </row>
        <row r="23295">
          <cell r="BV23295">
            <v>0</v>
          </cell>
        </row>
        <row r="23296">
          <cell r="BV23296">
            <v>0</v>
          </cell>
        </row>
        <row r="23297">
          <cell r="BV23297">
            <v>0</v>
          </cell>
        </row>
        <row r="23298">
          <cell r="BV23298">
            <v>0</v>
          </cell>
        </row>
        <row r="23299">
          <cell r="BV23299">
            <v>0</v>
          </cell>
        </row>
        <row r="23300">
          <cell r="BV23300">
            <v>0</v>
          </cell>
        </row>
        <row r="23301">
          <cell r="BV23301">
            <v>0</v>
          </cell>
        </row>
        <row r="23302">
          <cell r="BV23302">
            <v>0</v>
          </cell>
        </row>
        <row r="23303">
          <cell r="BV23303">
            <v>0</v>
          </cell>
        </row>
        <row r="23304">
          <cell r="BV23304">
            <v>0</v>
          </cell>
        </row>
        <row r="23305">
          <cell r="BV23305">
            <v>0</v>
          </cell>
        </row>
        <row r="23306">
          <cell r="BV23306">
            <v>0</v>
          </cell>
        </row>
        <row r="23307">
          <cell r="BV23307">
            <v>0</v>
          </cell>
        </row>
        <row r="23308">
          <cell r="BV23308">
            <v>0</v>
          </cell>
        </row>
        <row r="23309">
          <cell r="BV23309">
            <v>0</v>
          </cell>
        </row>
        <row r="23310">
          <cell r="BV23310">
            <v>0</v>
          </cell>
        </row>
        <row r="23311">
          <cell r="BV23311">
            <v>0</v>
          </cell>
        </row>
        <row r="23312">
          <cell r="BV23312">
            <v>0</v>
          </cell>
        </row>
        <row r="23313">
          <cell r="BV23313">
            <v>0</v>
          </cell>
        </row>
        <row r="23314">
          <cell r="BV23314">
            <v>0</v>
          </cell>
        </row>
        <row r="23315">
          <cell r="BV23315">
            <v>0</v>
          </cell>
        </row>
        <row r="23316">
          <cell r="BV23316">
            <v>0</v>
          </cell>
        </row>
        <row r="23317">
          <cell r="BV23317">
            <v>0</v>
          </cell>
        </row>
        <row r="23318">
          <cell r="BV23318">
            <v>0</v>
          </cell>
        </row>
        <row r="23319">
          <cell r="BV23319">
            <v>0</v>
          </cell>
        </row>
        <row r="23320">
          <cell r="BV23320">
            <v>0</v>
          </cell>
        </row>
        <row r="23321">
          <cell r="BV23321">
            <v>0</v>
          </cell>
        </row>
        <row r="23322">
          <cell r="BV23322">
            <v>0</v>
          </cell>
        </row>
        <row r="23323">
          <cell r="BV23323">
            <v>0</v>
          </cell>
        </row>
        <row r="23324">
          <cell r="BV23324">
            <v>0</v>
          </cell>
        </row>
        <row r="23325">
          <cell r="BV23325">
            <v>0</v>
          </cell>
        </row>
        <row r="23326">
          <cell r="BV23326">
            <v>0</v>
          </cell>
        </row>
        <row r="23327">
          <cell r="BV23327">
            <v>0</v>
          </cell>
        </row>
        <row r="23328">
          <cell r="BV23328">
            <v>0</v>
          </cell>
        </row>
        <row r="23329">
          <cell r="BV23329">
            <v>0</v>
          </cell>
        </row>
        <row r="23330">
          <cell r="BV23330">
            <v>0</v>
          </cell>
        </row>
        <row r="23331">
          <cell r="BV23331">
            <v>0</v>
          </cell>
        </row>
        <row r="23332">
          <cell r="BV23332">
            <v>0</v>
          </cell>
        </row>
        <row r="23333">
          <cell r="BV23333">
            <v>0</v>
          </cell>
        </row>
        <row r="23334">
          <cell r="BV23334">
            <v>0</v>
          </cell>
        </row>
        <row r="23335">
          <cell r="BV23335">
            <v>0</v>
          </cell>
        </row>
        <row r="23336">
          <cell r="BV23336">
            <v>0</v>
          </cell>
        </row>
        <row r="23337">
          <cell r="BV23337">
            <v>0</v>
          </cell>
        </row>
        <row r="23338">
          <cell r="BV23338">
            <v>0</v>
          </cell>
        </row>
        <row r="23339">
          <cell r="BV23339">
            <v>0</v>
          </cell>
        </row>
        <row r="23340">
          <cell r="BV23340">
            <v>0</v>
          </cell>
        </row>
        <row r="23341">
          <cell r="BV23341">
            <v>0</v>
          </cell>
        </row>
        <row r="23342">
          <cell r="BV23342">
            <v>0</v>
          </cell>
        </row>
        <row r="23343">
          <cell r="BV23343">
            <v>0</v>
          </cell>
        </row>
        <row r="23344">
          <cell r="BV23344">
            <v>0</v>
          </cell>
        </row>
        <row r="23345">
          <cell r="BV23345">
            <v>0</v>
          </cell>
        </row>
        <row r="23346">
          <cell r="BV23346">
            <v>0</v>
          </cell>
        </row>
        <row r="23347">
          <cell r="BV23347">
            <v>0</v>
          </cell>
        </row>
        <row r="23348">
          <cell r="BV23348">
            <v>0</v>
          </cell>
        </row>
        <row r="23349">
          <cell r="BV23349">
            <v>0</v>
          </cell>
        </row>
        <row r="23350">
          <cell r="BV23350">
            <v>0</v>
          </cell>
        </row>
        <row r="23351">
          <cell r="BV23351">
            <v>0</v>
          </cell>
        </row>
        <row r="23352">
          <cell r="BV23352">
            <v>0</v>
          </cell>
        </row>
        <row r="23353">
          <cell r="BV23353">
            <v>0</v>
          </cell>
        </row>
        <row r="23354">
          <cell r="BV23354">
            <v>0</v>
          </cell>
        </row>
        <row r="23355">
          <cell r="BV23355">
            <v>0</v>
          </cell>
        </row>
        <row r="23356">
          <cell r="BV23356">
            <v>0</v>
          </cell>
        </row>
        <row r="23357">
          <cell r="BV23357">
            <v>0</v>
          </cell>
        </row>
        <row r="23358">
          <cell r="BV23358">
            <v>0</v>
          </cell>
        </row>
        <row r="23359">
          <cell r="BV23359">
            <v>0</v>
          </cell>
        </row>
        <row r="23360">
          <cell r="BV23360">
            <v>0</v>
          </cell>
        </row>
        <row r="23361">
          <cell r="BV23361">
            <v>0</v>
          </cell>
        </row>
        <row r="23362">
          <cell r="BV23362">
            <v>0</v>
          </cell>
        </row>
        <row r="23363">
          <cell r="BV23363">
            <v>0</v>
          </cell>
        </row>
        <row r="23364">
          <cell r="BV23364">
            <v>0</v>
          </cell>
        </row>
        <row r="23365">
          <cell r="BV23365">
            <v>0</v>
          </cell>
        </row>
        <row r="23366">
          <cell r="BV23366">
            <v>0</v>
          </cell>
        </row>
        <row r="23367">
          <cell r="BV23367">
            <v>0</v>
          </cell>
        </row>
        <row r="23368">
          <cell r="BV23368">
            <v>0</v>
          </cell>
        </row>
        <row r="23369">
          <cell r="BV23369">
            <v>0</v>
          </cell>
        </row>
        <row r="23370">
          <cell r="BV23370">
            <v>0</v>
          </cell>
        </row>
        <row r="23371">
          <cell r="BV23371">
            <v>0</v>
          </cell>
        </row>
        <row r="23372">
          <cell r="BV23372">
            <v>0</v>
          </cell>
        </row>
        <row r="23373">
          <cell r="BV23373">
            <v>0</v>
          </cell>
        </row>
        <row r="23374">
          <cell r="BV23374">
            <v>0</v>
          </cell>
        </row>
        <row r="23375">
          <cell r="BV23375">
            <v>0</v>
          </cell>
        </row>
        <row r="23376">
          <cell r="BV23376">
            <v>0</v>
          </cell>
        </row>
        <row r="23377">
          <cell r="BV23377">
            <v>0</v>
          </cell>
        </row>
        <row r="23378">
          <cell r="BV23378">
            <v>0</v>
          </cell>
        </row>
        <row r="23379">
          <cell r="BV23379">
            <v>0</v>
          </cell>
        </row>
        <row r="23380">
          <cell r="BV23380">
            <v>0</v>
          </cell>
        </row>
        <row r="23381">
          <cell r="BV23381">
            <v>0</v>
          </cell>
        </row>
        <row r="23382">
          <cell r="BV23382">
            <v>0</v>
          </cell>
        </row>
        <row r="23383">
          <cell r="BV23383">
            <v>0</v>
          </cell>
        </row>
        <row r="23384">
          <cell r="BV23384">
            <v>0</v>
          </cell>
        </row>
        <row r="23385">
          <cell r="BV23385">
            <v>0</v>
          </cell>
        </row>
        <row r="23386">
          <cell r="BV23386">
            <v>0</v>
          </cell>
        </row>
        <row r="23387">
          <cell r="BV23387">
            <v>0</v>
          </cell>
        </row>
        <row r="23388">
          <cell r="BV23388">
            <v>0</v>
          </cell>
        </row>
        <row r="23389">
          <cell r="BV23389">
            <v>0</v>
          </cell>
        </row>
        <row r="23390">
          <cell r="BV23390">
            <v>0</v>
          </cell>
        </row>
        <row r="23391">
          <cell r="BV23391">
            <v>0</v>
          </cell>
        </row>
        <row r="23392">
          <cell r="BV23392">
            <v>0</v>
          </cell>
        </row>
        <row r="23393">
          <cell r="BV23393">
            <v>0</v>
          </cell>
        </row>
        <row r="23394">
          <cell r="BV23394">
            <v>0</v>
          </cell>
        </row>
        <row r="23395">
          <cell r="BV23395">
            <v>0</v>
          </cell>
        </row>
        <row r="23396">
          <cell r="BV23396">
            <v>0</v>
          </cell>
        </row>
        <row r="23397">
          <cell r="BV23397">
            <v>0</v>
          </cell>
        </row>
        <row r="23398">
          <cell r="BV23398">
            <v>0</v>
          </cell>
        </row>
        <row r="23399">
          <cell r="BV23399">
            <v>0</v>
          </cell>
        </row>
        <row r="23400">
          <cell r="BV23400">
            <v>0</v>
          </cell>
        </row>
        <row r="23401">
          <cell r="BV23401">
            <v>0</v>
          </cell>
        </row>
        <row r="23402">
          <cell r="BV23402">
            <v>0</v>
          </cell>
        </row>
        <row r="23403">
          <cell r="BV23403">
            <v>0</v>
          </cell>
        </row>
        <row r="23404">
          <cell r="BV23404">
            <v>0</v>
          </cell>
        </row>
        <row r="23405">
          <cell r="BV23405">
            <v>0</v>
          </cell>
        </row>
        <row r="23406">
          <cell r="BV23406">
            <v>0</v>
          </cell>
        </row>
        <row r="23407">
          <cell r="BV23407">
            <v>0</v>
          </cell>
        </row>
        <row r="23408">
          <cell r="BV23408">
            <v>0</v>
          </cell>
        </row>
        <row r="23409">
          <cell r="BV23409">
            <v>0</v>
          </cell>
        </row>
        <row r="23410">
          <cell r="BV23410">
            <v>0</v>
          </cell>
        </row>
        <row r="23411">
          <cell r="BV23411">
            <v>0</v>
          </cell>
        </row>
        <row r="23412">
          <cell r="BV23412">
            <v>0</v>
          </cell>
        </row>
        <row r="23413">
          <cell r="BV23413">
            <v>0</v>
          </cell>
        </row>
        <row r="23414">
          <cell r="BV23414">
            <v>0</v>
          </cell>
        </row>
        <row r="23415">
          <cell r="BV23415">
            <v>0</v>
          </cell>
        </row>
        <row r="23416">
          <cell r="BV23416">
            <v>0</v>
          </cell>
        </row>
        <row r="23417">
          <cell r="BV23417">
            <v>0</v>
          </cell>
        </row>
        <row r="23418">
          <cell r="BV23418">
            <v>0</v>
          </cell>
        </row>
        <row r="23419">
          <cell r="BV23419">
            <v>0</v>
          </cell>
        </row>
        <row r="23420">
          <cell r="BV23420">
            <v>0</v>
          </cell>
        </row>
        <row r="23421">
          <cell r="BV23421">
            <v>0</v>
          </cell>
        </row>
        <row r="23422">
          <cell r="BV23422">
            <v>0</v>
          </cell>
        </row>
        <row r="23423">
          <cell r="BV23423">
            <v>0</v>
          </cell>
        </row>
        <row r="23424">
          <cell r="BV23424">
            <v>0</v>
          </cell>
        </row>
        <row r="23425">
          <cell r="BV23425">
            <v>0</v>
          </cell>
        </row>
        <row r="23426">
          <cell r="BV23426">
            <v>0</v>
          </cell>
        </row>
        <row r="23427">
          <cell r="BV23427">
            <v>0</v>
          </cell>
        </row>
        <row r="23428">
          <cell r="BV23428">
            <v>0</v>
          </cell>
        </row>
        <row r="23429">
          <cell r="BV23429">
            <v>0</v>
          </cell>
        </row>
        <row r="23430">
          <cell r="BV23430">
            <v>0</v>
          </cell>
        </row>
        <row r="23431">
          <cell r="BV23431">
            <v>0</v>
          </cell>
        </row>
        <row r="23432">
          <cell r="BV23432">
            <v>0</v>
          </cell>
        </row>
        <row r="23433">
          <cell r="BV23433">
            <v>0</v>
          </cell>
        </row>
        <row r="23434">
          <cell r="BV23434">
            <v>0</v>
          </cell>
        </row>
        <row r="23435">
          <cell r="BV23435">
            <v>0</v>
          </cell>
        </row>
        <row r="23436">
          <cell r="BV23436">
            <v>0</v>
          </cell>
        </row>
        <row r="23437">
          <cell r="BV23437">
            <v>0</v>
          </cell>
        </row>
        <row r="23438">
          <cell r="BV23438">
            <v>0</v>
          </cell>
        </row>
        <row r="23439">
          <cell r="BV23439">
            <v>0</v>
          </cell>
        </row>
        <row r="23440">
          <cell r="BV23440">
            <v>0</v>
          </cell>
        </row>
        <row r="23441">
          <cell r="BV23441">
            <v>0</v>
          </cell>
        </row>
        <row r="23442">
          <cell r="BV23442">
            <v>0</v>
          </cell>
        </row>
        <row r="23443">
          <cell r="BV23443">
            <v>0</v>
          </cell>
        </row>
        <row r="23444">
          <cell r="BV23444">
            <v>0</v>
          </cell>
        </row>
        <row r="23445">
          <cell r="BV23445">
            <v>0</v>
          </cell>
        </row>
        <row r="23446">
          <cell r="BV23446">
            <v>0</v>
          </cell>
        </row>
        <row r="23447">
          <cell r="BV23447">
            <v>0</v>
          </cell>
        </row>
        <row r="23448">
          <cell r="BV23448">
            <v>0</v>
          </cell>
        </row>
        <row r="23449">
          <cell r="BV23449">
            <v>0</v>
          </cell>
        </row>
        <row r="23450">
          <cell r="BV23450">
            <v>0</v>
          </cell>
        </row>
        <row r="23451">
          <cell r="BV23451">
            <v>0</v>
          </cell>
        </row>
        <row r="23452">
          <cell r="BV23452">
            <v>0</v>
          </cell>
        </row>
        <row r="23453">
          <cell r="BV23453">
            <v>0</v>
          </cell>
        </row>
        <row r="23454">
          <cell r="BV23454">
            <v>0</v>
          </cell>
        </row>
        <row r="23455">
          <cell r="BV23455">
            <v>0</v>
          </cell>
        </row>
        <row r="23456">
          <cell r="BV23456">
            <v>0</v>
          </cell>
        </row>
        <row r="23457">
          <cell r="BV23457">
            <v>0</v>
          </cell>
        </row>
        <row r="23458">
          <cell r="BV23458">
            <v>0</v>
          </cell>
        </row>
        <row r="23459">
          <cell r="BV23459">
            <v>0</v>
          </cell>
        </row>
        <row r="23460">
          <cell r="BV23460">
            <v>0</v>
          </cell>
        </row>
        <row r="23461">
          <cell r="BV23461">
            <v>0</v>
          </cell>
        </row>
        <row r="23462">
          <cell r="BV23462">
            <v>0</v>
          </cell>
        </row>
        <row r="23463">
          <cell r="BV23463">
            <v>0</v>
          </cell>
        </row>
        <row r="23464">
          <cell r="BV23464">
            <v>0</v>
          </cell>
        </row>
        <row r="23465">
          <cell r="BV23465">
            <v>0</v>
          </cell>
        </row>
        <row r="23466">
          <cell r="BV23466">
            <v>0</v>
          </cell>
        </row>
        <row r="23467">
          <cell r="BV23467">
            <v>0</v>
          </cell>
        </row>
        <row r="23468">
          <cell r="BV23468">
            <v>0</v>
          </cell>
        </row>
        <row r="23469">
          <cell r="BV23469">
            <v>0</v>
          </cell>
        </row>
        <row r="23470">
          <cell r="BV23470">
            <v>0</v>
          </cell>
        </row>
        <row r="23471">
          <cell r="BV23471">
            <v>0</v>
          </cell>
        </row>
        <row r="23472">
          <cell r="BV23472">
            <v>0</v>
          </cell>
        </row>
        <row r="23473">
          <cell r="BV23473">
            <v>0</v>
          </cell>
        </row>
        <row r="23474">
          <cell r="BV23474">
            <v>0</v>
          </cell>
        </row>
        <row r="23475">
          <cell r="BV23475">
            <v>0</v>
          </cell>
        </row>
        <row r="23476">
          <cell r="BV23476">
            <v>0</v>
          </cell>
        </row>
        <row r="23477">
          <cell r="BV23477">
            <v>0</v>
          </cell>
        </row>
        <row r="23478">
          <cell r="BV23478">
            <v>0</v>
          </cell>
        </row>
        <row r="23479">
          <cell r="BV23479">
            <v>0</v>
          </cell>
        </row>
        <row r="23480">
          <cell r="BV23480">
            <v>0</v>
          </cell>
        </row>
        <row r="23481">
          <cell r="BV23481">
            <v>0</v>
          </cell>
        </row>
        <row r="23482">
          <cell r="BV23482">
            <v>0</v>
          </cell>
        </row>
        <row r="23483">
          <cell r="BV23483">
            <v>0</v>
          </cell>
        </row>
        <row r="23484">
          <cell r="BV23484">
            <v>0</v>
          </cell>
        </row>
        <row r="23485">
          <cell r="BV23485">
            <v>0</v>
          </cell>
        </row>
        <row r="23486">
          <cell r="BV23486">
            <v>0</v>
          </cell>
        </row>
        <row r="23487">
          <cell r="BV23487">
            <v>0</v>
          </cell>
        </row>
        <row r="23488">
          <cell r="BV23488">
            <v>0</v>
          </cell>
        </row>
        <row r="23489">
          <cell r="BV23489">
            <v>0</v>
          </cell>
        </row>
        <row r="23490">
          <cell r="BV23490">
            <v>0</v>
          </cell>
        </row>
        <row r="23491">
          <cell r="BV23491">
            <v>0</v>
          </cell>
        </row>
        <row r="23492">
          <cell r="BV23492">
            <v>0</v>
          </cell>
        </row>
        <row r="23493">
          <cell r="BV23493">
            <v>0</v>
          </cell>
        </row>
        <row r="23494">
          <cell r="BV23494">
            <v>0</v>
          </cell>
        </row>
        <row r="23495">
          <cell r="BV23495">
            <v>0</v>
          </cell>
        </row>
        <row r="23496">
          <cell r="BV23496">
            <v>0</v>
          </cell>
        </row>
        <row r="23497">
          <cell r="BV23497">
            <v>0</v>
          </cell>
        </row>
        <row r="23498">
          <cell r="BV23498">
            <v>0</v>
          </cell>
        </row>
        <row r="23499">
          <cell r="BV23499">
            <v>0</v>
          </cell>
        </row>
        <row r="23500">
          <cell r="BV23500">
            <v>0</v>
          </cell>
        </row>
        <row r="23501">
          <cell r="BV23501">
            <v>0</v>
          </cell>
        </row>
        <row r="23502">
          <cell r="BV23502">
            <v>0</v>
          </cell>
        </row>
        <row r="23503">
          <cell r="BV23503">
            <v>0</v>
          </cell>
        </row>
        <row r="23504">
          <cell r="BV23504">
            <v>0</v>
          </cell>
        </row>
        <row r="23505">
          <cell r="BV23505">
            <v>0</v>
          </cell>
        </row>
        <row r="23506">
          <cell r="BV23506">
            <v>0</v>
          </cell>
        </row>
        <row r="23507">
          <cell r="BV23507">
            <v>0</v>
          </cell>
        </row>
        <row r="23508">
          <cell r="BV23508">
            <v>0</v>
          </cell>
        </row>
        <row r="23509">
          <cell r="BV23509">
            <v>0</v>
          </cell>
        </row>
        <row r="23510">
          <cell r="BV23510">
            <v>0</v>
          </cell>
        </row>
        <row r="23511">
          <cell r="BV23511">
            <v>0</v>
          </cell>
        </row>
        <row r="23512">
          <cell r="BV23512">
            <v>0</v>
          </cell>
        </row>
        <row r="23513">
          <cell r="BV23513">
            <v>0</v>
          </cell>
        </row>
        <row r="23514">
          <cell r="BV23514">
            <v>0</v>
          </cell>
        </row>
        <row r="23515">
          <cell r="BV23515">
            <v>0</v>
          </cell>
        </row>
        <row r="23516">
          <cell r="BV23516">
            <v>0</v>
          </cell>
        </row>
        <row r="23517">
          <cell r="BV23517">
            <v>0</v>
          </cell>
        </row>
        <row r="23518">
          <cell r="BV23518">
            <v>0</v>
          </cell>
        </row>
        <row r="23519">
          <cell r="BV23519">
            <v>0</v>
          </cell>
        </row>
        <row r="23520">
          <cell r="BV23520">
            <v>0</v>
          </cell>
        </row>
        <row r="23521">
          <cell r="BV23521">
            <v>0</v>
          </cell>
        </row>
        <row r="23522">
          <cell r="BV23522">
            <v>0</v>
          </cell>
        </row>
        <row r="23523">
          <cell r="BV23523">
            <v>0</v>
          </cell>
        </row>
        <row r="23524">
          <cell r="BV23524">
            <v>0</v>
          </cell>
        </row>
        <row r="23525">
          <cell r="BV23525">
            <v>0</v>
          </cell>
        </row>
        <row r="23526">
          <cell r="BV23526">
            <v>0</v>
          </cell>
        </row>
        <row r="23527">
          <cell r="BV23527">
            <v>0</v>
          </cell>
        </row>
        <row r="23528">
          <cell r="BV23528">
            <v>0</v>
          </cell>
        </row>
        <row r="23529">
          <cell r="BV23529">
            <v>0</v>
          </cell>
        </row>
        <row r="23530">
          <cell r="BV23530">
            <v>0</v>
          </cell>
        </row>
        <row r="23531">
          <cell r="BV23531">
            <v>0</v>
          </cell>
        </row>
        <row r="23532">
          <cell r="BV23532">
            <v>0</v>
          </cell>
        </row>
        <row r="23533">
          <cell r="BV23533">
            <v>0</v>
          </cell>
        </row>
        <row r="23534">
          <cell r="BV23534">
            <v>0</v>
          </cell>
        </row>
        <row r="23535">
          <cell r="BV23535">
            <v>0</v>
          </cell>
        </row>
        <row r="23536">
          <cell r="BV23536">
            <v>0</v>
          </cell>
        </row>
        <row r="23537">
          <cell r="BV23537">
            <v>0</v>
          </cell>
        </row>
        <row r="23538">
          <cell r="BV23538">
            <v>0</v>
          </cell>
        </row>
        <row r="23539">
          <cell r="BV23539">
            <v>0</v>
          </cell>
        </row>
        <row r="23540">
          <cell r="BV23540">
            <v>0</v>
          </cell>
        </row>
        <row r="23541">
          <cell r="BV23541">
            <v>0</v>
          </cell>
        </row>
        <row r="23542">
          <cell r="BV23542">
            <v>0</v>
          </cell>
        </row>
        <row r="23543">
          <cell r="BV23543">
            <v>0</v>
          </cell>
        </row>
        <row r="23544">
          <cell r="BV23544">
            <v>0</v>
          </cell>
        </row>
        <row r="23545">
          <cell r="BV23545">
            <v>0</v>
          </cell>
        </row>
        <row r="23546">
          <cell r="BV23546">
            <v>0</v>
          </cell>
        </row>
        <row r="23547">
          <cell r="BV23547">
            <v>0</v>
          </cell>
        </row>
        <row r="23548">
          <cell r="BV23548">
            <v>0</v>
          </cell>
        </row>
        <row r="23549">
          <cell r="BV23549">
            <v>0</v>
          </cell>
        </row>
        <row r="23550">
          <cell r="BV23550">
            <v>0</v>
          </cell>
        </row>
        <row r="23551">
          <cell r="BV23551">
            <v>0</v>
          </cell>
        </row>
        <row r="23552">
          <cell r="BV23552">
            <v>0</v>
          </cell>
        </row>
        <row r="23553">
          <cell r="BV23553">
            <v>0</v>
          </cell>
        </row>
        <row r="23554">
          <cell r="BV23554">
            <v>0</v>
          </cell>
        </row>
        <row r="23555">
          <cell r="BV23555">
            <v>0</v>
          </cell>
        </row>
        <row r="23556">
          <cell r="BV23556">
            <v>0</v>
          </cell>
        </row>
        <row r="23557">
          <cell r="BV23557">
            <v>0</v>
          </cell>
        </row>
        <row r="23558">
          <cell r="BV23558">
            <v>0</v>
          </cell>
        </row>
        <row r="23559">
          <cell r="BV23559">
            <v>0</v>
          </cell>
        </row>
        <row r="23560">
          <cell r="BV23560">
            <v>0</v>
          </cell>
        </row>
        <row r="23561">
          <cell r="BV23561">
            <v>0</v>
          </cell>
        </row>
        <row r="23562">
          <cell r="BV23562">
            <v>0</v>
          </cell>
        </row>
        <row r="23563">
          <cell r="BV23563">
            <v>0</v>
          </cell>
        </row>
        <row r="23564">
          <cell r="BV23564">
            <v>0</v>
          </cell>
        </row>
        <row r="23565">
          <cell r="BV23565">
            <v>0</v>
          </cell>
        </row>
        <row r="23566">
          <cell r="BV23566">
            <v>0</v>
          </cell>
        </row>
        <row r="23567">
          <cell r="BV23567">
            <v>0</v>
          </cell>
        </row>
        <row r="23568">
          <cell r="BV23568">
            <v>0</v>
          </cell>
        </row>
        <row r="23569">
          <cell r="BV23569">
            <v>0</v>
          </cell>
        </row>
        <row r="23570">
          <cell r="BV23570">
            <v>0</v>
          </cell>
        </row>
        <row r="23571">
          <cell r="BV23571">
            <v>0</v>
          </cell>
        </row>
        <row r="23572">
          <cell r="BV23572">
            <v>0</v>
          </cell>
        </row>
        <row r="23573">
          <cell r="BV23573">
            <v>0</v>
          </cell>
        </row>
        <row r="23574">
          <cell r="BV23574">
            <v>0</v>
          </cell>
        </row>
        <row r="23575">
          <cell r="BV23575">
            <v>0</v>
          </cell>
        </row>
        <row r="23576">
          <cell r="BV23576">
            <v>0</v>
          </cell>
        </row>
        <row r="23577">
          <cell r="BV23577">
            <v>0</v>
          </cell>
        </row>
        <row r="23578">
          <cell r="BV23578">
            <v>0</v>
          </cell>
        </row>
        <row r="23579">
          <cell r="BV23579">
            <v>0</v>
          </cell>
        </row>
        <row r="23580">
          <cell r="BV23580">
            <v>0</v>
          </cell>
        </row>
        <row r="23581">
          <cell r="BV23581">
            <v>0</v>
          </cell>
        </row>
        <row r="23582">
          <cell r="BV23582">
            <v>0</v>
          </cell>
        </row>
        <row r="23583">
          <cell r="BV23583">
            <v>0</v>
          </cell>
        </row>
        <row r="23584">
          <cell r="BV23584">
            <v>0</v>
          </cell>
        </row>
        <row r="23585">
          <cell r="BV23585">
            <v>0</v>
          </cell>
        </row>
        <row r="23586">
          <cell r="BV23586">
            <v>0</v>
          </cell>
        </row>
        <row r="23587">
          <cell r="BV23587">
            <v>0</v>
          </cell>
        </row>
        <row r="23588">
          <cell r="BV23588">
            <v>0</v>
          </cell>
        </row>
        <row r="23589">
          <cell r="BV23589">
            <v>0</v>
          </cell>
        </row>
        <row r="23590">
          <cell r="BV23590">
            <v>0</v>
          </cell>
        </row>
        <row r="23591">
          <cell r="BV23591">
            <v>0</v>
          </cell>
        </row>
        <row r="23592">
          <cell r="BV23592">
            <v>0</v>
          </cell>
        </row>
        <row r="23593">
          <cell r="BV23593">
            <v>0</v>
          </cell>
        </row>
        <row r="23594">
          <cell r="BV23594">
            <v>0</v>
          </cell>
        </row>
        <row r="23595">
          <cell r="BV23595">
            <v>0</v>
          </cell>
        </row>
        <row r="23596">
          <cell r="BV23596">
            <v>0</v>
          </cell>
        </row>
        <row r="23597">
          <cell r="BV23597">
            <v>0</v>
          </cell>
        </row>
        <row r="23598">
          <cell r="BV23598">
            <v>0</v>
          </cell>
        </row>
        <row r="23599">
          <cell r="BV23599">
            <v>0</v>
          </cell>
        </row>
        <row r="23600">
          <cell r="BV23600">
            <v>0</v>
          </cell>
        </row>
        <row r="23601">
          <cell r="BV23601">
            <v>0</v>
          </cell>
        </row>
        <row r="23602">
          <cell r="BV23602">
            <v>0</v>
          </cell>
        </row>
        <row r="23603">
          <cell r="BV23603">
            <v>0</v>
          </cell>
        </row>
        <row r="23604">
          <cell r="BV23604">
            <v>0</v>
          </cell>
        </row>
        <row r="23605">
          <cell r="BV23605">
            <v>0</v>
          </cell>
        </row>
        <row r="23606">
          <cell r="BV23606">
            <v>0</v>
          </cell>
        </row>
        <row r="23607">
          <cell r="BV23607">
            <v>0</v>
          </cell>
        </row>
        <row r="23608">
          <cell r="BV23608">
            <v>0</v>
          </cell>
        </row>
        <row r="23609">
          <cell r="BV23609">
            <v>0</v>
          </cell>
        </row>
        <row r="23610">
          <cell r="BV23610">
            <v>0</v>
          </cell>
        </row>
        <row r="23611">
          <cell r="BV23611">
            <v>0</v>
          </cell>
        </row>
        <row r="23612">
          <cell r="BV23612">
            <v>0</v>
          </cell>
        </row>
        <row r="23613">
          <cell r="BV23613">
            <v>0</v>
          </cell>
        </row>
        <row r="23614">
          <cell r="BV23614">
            <v>0</v>
          </cell>
        </row>
        <row r="23615">
          <cell r="BV23615">
            <v>0</v>
          </cell>
        </row>
        <row r="23616">
          <cell r="BV23616">
            <v>0</v>
          </cell>
        </row>
        <row r="23617">
          <cell r="BV23617">
            <v>0</v>
          </cell>
        </row>
        <row r="23618">
          <cell r="BV23618">
            <v>0</v>
          </cell>
        </row>
        <row r="23619">
          <cell r="BV23619">
            <v>0</v>
          </cell>
        </row>
        <row r="23620">
          <cell r="BV23620">
            <v>0</v>
          </cell>
        </row>
        <row r="23621">
          <cell r="BV23621">
            <v>0</v>
          </cell>
        </row>
        <row r="23622">
          <cell r="BV23622">
            <v>0</v>
          </cell>
        </row>
        <row r="23623">
          <cell r="BV23623">
            <v>0</v>
          </cell>
        </row>
        <row r="23624">
          <cell r="BV23624">
            <v>0</v>
          </cell>
        </row>
        <row r="23625">
          <cell r="BV23625">
            <v>0</v>
          </cell>
        </row>
        <row r="23626">
          <cell r="BV23626">
            <v>0</v>
          </cell>
        </row>
        <row r="23627">
          <cell r="BV23627">
            <v>0</v>
          </cell>
        </row>
        <row r="23628">
          <cell r="BV23628">
            <v>0</v>
          </cell>
        </row>
        <row r="23629">
          <cell r="BV23629">
            <v>0</v>
          </cell>
        </row>
        <row r="23630">
          <cell r="BV23630">
            <v>0</v>
          </cell>
        </row>
        <row r="23631">
          <cell r="BV23631">
            <v>0</v>
          </cell>
        </row>
        <row r="23632">
          <cell r="BV23632">
            <v>0</v>
          </cell>
        </row>
        <row r="23633">
          <cell r="BV23633">
            <v>0</v>
          </cell>
        </row>
        <row r="23634">
          <cell r="BV23634">
            <v>0</v>
          </cell>
        </row>
        <row r="23635">
          <cell r="BV23635">
            <v>0</v>
          </cell>
        </row>
        <row r="23636">
          <cell r="BV23636">
            <v>0</v>
          </cell>
        </row>
        <row r="23637">
          <cell r="BV23637">
            <v>0</v>
          </cell>
        </row>
        <row r="23638">
          <cell r="BV23638">
            <v>0</v>
          </cell>
        </row>
        <row r="23639">
          <cell r="BV23639">
            <v>0</v>
          </cell>
        </row>
        <row r="23640">
          <cell r="BV23640">
            <v>0</v>
          </cell>
        </row>
        <row r="23641">
          <cell r="BV23641">
            <v>0</v>
          </cell>
        </row>
        <row r="23642">
          <cell r="BV23642">
            <v>0</v>
          </cell>
        </row>
        <row r="23643">
          <cell r="BV23643">
            <v>0</v>
          </cell>
        </row>
        <row r="23644">
          <cell r="BV23644">
            <v>0</v>
          </cell>
        </row>
        <row r="23645">
          <cell r="BV23645">
            <v>0</v>
          </cell>
        </row>
        <row r="23646">
          <cell r="BV23646">
            <v>0</v>
          </cell>
        </row>
        <row r="23647">
          <cell r="BV23647">
            <v>0</v>
          </cell>
        </row>
        <row r="23648">
          <cell r="BV23648">
            <v>0</v>
          </cell>
        </row>
        <row r="23649">
          <cell r="BV23649">
            <v>0</v>
          </cell>
        </row>
        <row r="23650">
          <cell r="BV23650">
            <v>0</v>
          </cell>
        </row>
        <row r="23651">
          <cell r="BV23651">
            <v>0</v>
          </cell>
        </row>
        <row r="23652">
          <cell r="BV23652">
            <v>0</v>
          </cell>
        </row>
        <row r="23653">
          <cell r="BV23653">
            <v>0</v>
          </cell>
        </row>
        <row r="23654">
          <cell r="BV23654">
            <v>0</v>
          </cell>
        </row>
        <row r="23655">
          <cell r="BV23655">
            <v>0</v>
          </cell>
        </row>
        <row r="23656">
          <cell r="BV23656">
            <v>0</v>
          </cell>
        </row>
        <row r="23657">
          <cell r="BV23657">
            <v>0</v>
          </cell>
        </row>
        <row r="23658">
          <cell r="BV23658">
            <v>0</v>
          </cell>
        </row>
        <row r="23659">
          <cell r="BV23659">
            <v>0</v>
          </cell>
        </row>
        <row r="23660">
          <cell r="BV23660">
            <v>0</v>
          </cell>
        </row>
        <row r="23661">
          <cell r="BV23661">
            <v>0</v>
          </cell>
        </row>
        <row r="23662">
          <cell r="BV23662">
            <v>0</v>
          </cell>
        </row>
        <row r="23663">
          <cell r="BV23663">
            <v>0</v>
          </cell>
        </row>
        <row r="23664">
          <cell r="BV23664">
            <v>0</v>
          </cell>
        </row>
        <row r="23665">
          <cell r="BV23665">
            <v>0</v>
          </cell>
        </row>
        <row r="23666">
          <cell r="BV23666">
            <v>0</v>
          </cell>
        </row>
        <row r="23667">
          <cell r="BV23667">
            <v>0</v>
          </cell>
        </row>
        <row r="23668">
          <cell r="BV23668">
            <v>0</v>
          </cell>
        </row>
        <row r="23669">
          <cell r="BV23669">
            <v>0</v>
          </cell>
        </row>
        <row r="23670">
          <cell r="BV23670">
            <v>0</v>
          </cell>
        </row>
        <row r="23671">
          <cell r="BV23671">
            <v>0</v>
          </cell>
        </row>
        <row r="23672">
          <cell r="BV23672">
            <v>0</v>
          </cell>
        </row>
        <row r="23673">
          <cell r="BV23673">
            <v>0</v>
          </cell>
        </row>
        <row r="23674">
          <cell r="BV23674">
            <v>0</v>
          </cell>
        </row>
        <row r="23675">
          <cell r="BV23675">
            <v>0</v>
          </cell>
        </row>
        <row r="23676">
          <cell r="BV23676">
            <v>0</v>
          </cell>
        </row>
        <row r="23677">
          <cell r="BV23677">
            <v>0</v>
          </cell>
        </row>
        <row r="23678">
          <cell r="BV23678">
            <v>0</v>
          </cell>
        </row>
        <row r="23679">
          <cell r="BV23679">
            <v>0</v>
          </cell>
        </row>
        <row r="23680">
          <cell r="BV23680">
            <v>0</v>
          </cell>
        </row>
        <row r="23681">
          <cell r="BV23681">
            <v>0</v>
          </cell>
        </row>
        <row r="23682">
          <cell r="BV23682">
            <v>0</v>
          </cell>
        </row>
        <row r="23683">
          <cell r="BV23683">
            <v>0</v>
          </cell>
        </row>
        <row r="23684">
          <cell r="BV23684">
            <v>0</v>
          </cell>
        </row>
        <row r="23685">
          <cell r="BV23685">
            <v>0</v>
          </cell>
        </row>
        <row r="23686">
          <cell r="BV23686">
            <v>0</v>
          </cell>
        </row>
        <row r="23687">
          <cell r="BV23687">
            <v>0</v>
          </cell>
        </row>
        <row r="23688">
          <cell r="BV23688">
            <v>0</v>
          </cell>
        </row>
        <row r="23689">
          <cell r="BV23689">
            <v>0</v>
          </cell>
        </row>
        <row r="23690">
          <cell r="BV23690">
            <v>0</v>
          </cell>
        </row>
        <row r="23691">
          <cell r="BV23691">
            <v>0</v>
          </cell>
        </row>
        <row r="23692">
          <cell r="BV23692">
            <v>0</v>
          </cell>
        </row>
        <row r="23693">
          <cell r="BV23693">
            <v>0</v>
          </cell>
        </row>
        <row r="23694">
          <cell r="BV23694">
            <v>0</v>
          </cell>
        </row>
        <row r="23695">
          <cell r="BV23695">
            <v>0</v>
          </cell>
        </row>
        <row r="23696">
          <cell r="BV23696">
            <v>0</v>
          </cell>
        </row>
        <row r="23697">
          <cell r="BV23697">
            <v>0</v>
          </cell>
        </row>
        <row r="23698">
          <cell r="BV23698">
            <v>0</v>
          </cell>
        </row>
        <row r="23699">
          <cell r="BV23699">
            <v>0</v>
          </cell>
        </row>
        <row r="23700">
          <cell r="BV23700">
            <v>0</v>
          </cell>
        </row>
        <row r="23701">
          <cell r="BV23701">
            <v>0</v>
          </cell>
        </row>
        <row r="23702">
          <cell r="BV23702">
            <v>0</v>
          </cell>
        </row>
        <row r="23703">
          <cell r="BV23703">
            <v>0</v>
          </cell>
        </row>
        <row r="23704">
          <cell r="BV23704">
            <v>0</v>
          </cell>
        </row>
        <row r="23705">
          <cell r="BV23705">
            <v>0</v>
          </cell>
        </row>
        <row r="23706">
          <cell r="BV23706">
            <v>0</v>
          </cell>
        </row>
        <row r="23707">
          <cell r="BV23707">
            <v>0</v>
          </cell>
        </row>
        <row r="23708">
          <cell r="BV23708">
            <v>0</v>
          </cell>
        </row>
        <row r="23709">
          <cell r="BV23709">
            <v>0</v>
          </cell>
        </row>
        <row r="23710">
          <cell r="BV23710">
            <v>0</v>
          </cell>
        </row>
        <row r="23711">
          <cell r="BV23711">
            <v>0</v>
          </cell>
        </row>
        <row r="23712">
          <cell r="BV23712">
            <v>0</v>
          </cell>
        </row>
        <row r="23713">
          <cell r="BV23713">
            <v>0</v>
          </cell>
        </row>
        <row r="23714">
          <cell r="BV23714">
            <v>0</v>
          </cell>
        </row>
        <row r="23715">
          <cell r="BV23715">
            <v>0</v>
          </cell>
        </row>
        <row r="23716">
          <cell r="BV23716">
            <v>0</v>
          </cell>
        </row>
        <row r="23717">
          <cell r="BV23717">
            <v>0</v>
          </cell>
        </row>
        <row r="23718">
          <cell r="BV23718">
            <v>0</v>
          </cell>
        </row>
        <row r="23719">
          <cell r="BV23719">
            <v>0</v>
          </cell>
        </row>
        <row r="23720">
          <cell r="BV23720">
            <v>0</v>
          </cell>
        </row>
        <row r="23721">
          <cell r="BV23721">
            <v>0</v>
          </cell>
        </row>
        <row r="23722">
          <cell r="BV23722">
            <v>0</v>
          </cell>
        </row>
        <row r="23723">
          <cell r="BV23723">
            <v>0</v>
          </cell>
        </row>
        <row r="23724">
          <cell r="BV23724">
            <v>0</v>
          </cell>
        </row>
        <row r="23725">
          <cell r="BV23725">
            <v>0</v>
          </cell>
        </row>
        <row r="23726">
          <cell r="BV23726">
            <v>0</v>
          </cell>
        </row>
        <row r="23727">
          <cell r="BV23727">
            <v>0</v>
          </cell>
        </row>
        <row r="23728">
          <cell r="BV23728">
            <v>0</v>
          </cell>
        </row>
        <row r="23729">
          <cell r="BV23729">
            <v>0</v>
          </cell>
        </row>
        <row r="23730">
          <cell r="BV23730">
            <v>0</v>
          </cell>
        </row>
        <row r="23731">
          <cell r="BV23731">
            <v>0</v>
          </cell>
        </row>
        <row r="23732">
          <cell r="BV23732">
            <v>0</v>
          </cell>
        </row>
        <row r="23733">
          <cell r="BV23733">
            <v>0</v>
          </cell>
        </row>
        <row r="23734">
          <cell r="BV23734">
            <v>0</v>
          </cell>
        </row>
        <row r="23735">
          <cell r="BV23735">
            <v>0</v>
          </cell>
        </row>
        <row r="23736">
          <cell r="BV23736">
            <v>0</v>
          </cell>
        </row>
        <row r="23737">
          <cell r="BV23737">
            <v>0</v>
          </cell>
        </row>
        <row r="23738">
          <cell r="BV23738">
            <v>0</v>
          </cell>
        </row>
        <row r="23739">
          <cell r="BV23739">
            <v>0</v>
          </cell>
        </row>
        <row r="23740">
          <cell r="BV23740">
            <v>0</v>
          </cell>
        </row>
        <row r="23741">
          <cell r="BV23741">
            <v>0</v>
          </cell>
        </row>
        <row r="23742">
          <cell r="BV23742">
            <v>0</v>
          </cell>
        </row>
        <row r="23743">
          <cell r="BV23743">
            <v>0</v>
          </cell>
        </row>
        <row r="23744">
          <cell r="BV23744">
            <v>0</v>
          </cell>
        </row>
        <row r="23745">
          <cell r="BV23745">
            <v>0</v>
          </cell>
        </row>
        <row r="23746">
          <cell r="BV23746">
            <v>0</v>
          </cell>
        </row>
        <row r="23747">
          <cell r="BV23747">
            <v>0</v>
          </cell>
        </row>
        <row r="23748">
          <cell r="BV23748">
            <v>0</v>
          </cell>
        </row>
        <row r="23749">
          <cell r="BV23749">
            <v>0</v>
          </cell>
        </row>
        <row r="23750">
          <cell r="BV23750">
            <v>0</v>
          </cell>
        </row>
        <row r="23751">
          <cell r="BV23751">
            <v>0</v>
          </cell>
        </row>
        <row r="23752">
          <cell r="BV23752">
            <v>0</v>
          </cell>
        </row>
        <row r="23753">
          <cell r="BV23753">
            <v>0</v>
          </cell>
        </row>
        <row r="23754">
          <cell r="BV23754">
            <v>0</v>
          </cell>
        </row>
        <row r="23755">
          <cell r="BV23755">
            <v>0</v>
          </cell>
        </row>
        <row r="23756">
          <cell r="BV23756">
            <v>0</v>
          </cell>
        </row>
        <row r="23757">
          <cell r="BV23757">
            <v>0</v>
          </cell>
        </row>
        <row r="23758">
          <cell r="BV23758">
            <v>0</v>
          </cell>
        </row>
        <row r="23759">
          <cell r="BV23759">
            <v>0</v>
          </cell>
        </row>
        <row r="23760">
          <cell r="BV23760">
            <v>0</v>
          </cell>
        </row>
        <row r="23761">
          <cell r="BV23761">
            <v>0</v>
          </cell>
        </row>
        <row r="23762">
          <cell r="BV23762">
            <v>0</v>
          </cell>
        </row>
        <row r="23763">
          <cell r="BV23763">
            <v>0</v>
          </cell>
        </row>
        <row r="23764">
          <cell r="BV23764">
            <v>0</v>
          </cell>
        </row>
        <row r="23765">
          <cell r="BV23765">
            <v>0</v>
          </cell>
        </row>
        <row r="23766">
          <cell r="BV23766">
            <v>0</v>
          </cell>
        </row>
        <row r="23767">
          <cell r="BV23767">
            <v>0</v>
          </cell>
        </row>
        <row r="23768">
          <cell r="BV23768">
            <v>0</v>
          </cell>
        </row>
        <row r="23769">
          <cell r="BV23769">
            <v>0</v>
          </cell>
        </row>
        <row r="23770">
          <cell r="BV23770">
            <v>0</v>
          </cell>
        </row>
        <row r="23771">
          <cell r="BV23771">
            <v>0</v>
          </cell>
        </row>
        <row r="23772">
          <cell r="BV23772">
            <v>0</v>
          </cell>
        </row>
        <row r="23773">
          <cell r="BV23773">
            <v>0</v>
          </cell>
        </row>
        <row r="23774">
          <cell r="BV23774">
            <v>0</v>
          </cell>
        </row>
        <row r="23775">
          <cell r="BV23775">
            <v>0</v>
          </cell>
        </row>
        <row r="23776">
          <cell r="BV23776">
            <v>0</v>
          </cell>
        </row>
        <row r="23777">
          <cell r="BV23777">
            <v>0</v>
          </cell>
        </row>
        <row r="23778">
          <cell r="BV23778">
            <v>0</v>
          </cell>
        </row>
        <row r="23779">
          <cell r="BV23779">
            <v>0</v>
          </cell>
        </row>
        <row r="23780">
          <cell r="BV23780">
            <v>0</v>
          </cell>
        </row>
        <row r="23781">
          <cell r="BV23781">
            <v>0</v>
          </cell>
        </row>
        <row r="23782">
          <cell r="BV23782">
            <v>0</v>
          </cell>
        </row>
        <row r="23783">
          <cell r="BV23783">
            <v>0</v>
          </cell>
        </row>
        <row r="23784">
          <cell r="BV23784">
            <v>0</v>
          </cell>
        </row>
        <row r="23785">
          <cell r="BV23785">
            <v>0</v>
          </cell>
        </row>
        <row r="23786">
          <cell r="BV23786">
            <v>0</v>
          </cell>
        </row>
        <row r="23787">
          <cell r="BV23787">
            <v>0</v>
          </cell>
        </row>
        <row r="23788">
          <cell r="BV23788">
            <v>0</v>
          </cell>
        </row>
        <row r="23789">
          <cell r="BV23789">
            <v>0</v>
          </cell>
        </row>
        <row r="23790">
          <cell r="BV23790">
            <v>0</v>
          </cell>
        </row>
        <row r="23791">
          <cell r="BV23791">
            <v>0</v>
          </cell>
        </row>
        <row r="23792">
          <cell r="BV23792">
            <v>0</v>
          </cell>
        </row>
        <row r="23793">
          <cell r="BV23793">
            <v>0</v>
          </cell>
        </row>
        <row r="23794">
          <cell r="BV23794">
            <v>0</v>
          </cell>
        </row>
        <row r="23795">
          <cell r="BV23795">
            <v>0</v>
          </cell>
        </row>
        <row r="23796">
          <cell r="BV23796">
            <v>0</v>
          </cell>
        </row>
        <row r="23797">
          <cell r="BV23797">
            <v>0</v>
          </cell>
        </row>
        <row r="23798">
          <cell r="BV23798">
            <v>0</v>
          </cell>
        </row>
        <row r="23799">
          <cell r="BV23799">
            <v>0</v>
          </cell>
        </row>
        <row r="23800">
          <cell r="BV23800">
            <v>0</v>
          </cell>
        </row>
        <row r="23801">
          <cell r="BV23801">
            <v>0</v>
          </cell>
        </row>
        <row r="23802">
          <cell r="BV23802">
            <v>0</v>
          </cell>
        </row>
        <row r="23803">
          <cell r="BV23803">
            <v>0</v>
          </cell>
        </row>
        <row r="23804">
          <cell r="BV23804">
            <v>0</v>
          </cell>
        </row>
        <row r="23805">
          <cell r="BV23805">
            <v>0</v>
          </cell>
        </row>
        <row r="23806">
          <cell r="BV23806">
            <v>0</v>
          </cell>
        </row>
        <row r="23807">
          <cell r="BV23807">
            <v>0</v>
          </cell>
        </row>
        <row r="23808">
          <cell r="BV23808">
            <v>0</v>
          </cell>
        </row>
        <row r="23809">
          <cell r="BV23809">
            <v>0</v>
          </cell>
        </row>
        <row r="23810">
          <cell r="BV23810">
            <v>0</v>
          </cell>
        </row>
        <row r="23811">
          <cell r="BV23811">
            <v>0</v>
          </cell>
        </row>
        <row r="23812">
          <cell r="BV23812">
            <v>0</v>
          </cell>
        </row>
        <row r="23813">
          <cell r="BV23813">
            <v>0</v>
          </cell>
        </row>
        <row r="23814">
          <cell r="BV23814">
            <v>0</v>
          </cell>
        </row>
        <row r="23815">
          <cell r="BV23815">
            <v>0</v>
          </cell>
        </row>
        <row r="23816">
          <cell r="BV23816">
            <v>0</v>
          </cell>
        </row>
        <row r="23817">
          <cell r="BV23817">
            <v>0</v>
          </cell>
        </row>
        <row r="23818">
          <cell r="BV23818">
            <v>0</v>
          </cell>
        </row>
        <row r="23819">
          <cell r="BV23819">
            <v>0</v>
          </cell>
        </row>
        <row r="23820">
          <cell r="BV23820">
            <v>0</v>
          </cell>
        </row>
        <row r="23821">
          <cell r="BV23821">
            <v>0</v>
          </cell>
        </row>
        <row r="23822">
          <cell r="BV23822">
            <v>0</v>
          </cell>
        </row>
        <row r="23823">
          <cell r="BV23823">
            <v>0</v>
          </cell>
        </row>
        <row r="23824">
          <cell r="BV23824">
            <v>0</v>
          </cell>
        </row>
        <row r="23825">
          <cell r="BV23825">
            <v>0</v>
          </cell>
        </row>
        <row r="23826">
          <cell r="BV23826">
            <v>0</v>
          </cell>
        </row>
        <row r="23827">
          <cell r="BV23827">
            <v>0</v>
          </cell>
        </row>
        <row r="23828">
          <cell r="BV23828">
            <v>0</v>
          </cell>
        </row>
        <row r="23829">
          <cell r="BV23829">
            <v>0</v>
          </cell>
        </row>
        <row r="23830">
          <cell r="BV23830">
            <v>0</v>
          </cell>
        </row>
        <row r="23831">
          <cell r="BV23831">
            <v>0</v>
          </cell>
        </row>
        <row r="23832">
          <cell r="BV23832">
            <v>0</v>
          </cell>
        </row>
        <row r="23833">
          <cell r="BV23833">
            <v>0</v>
          </cell>
        </row>
        <row r="23834">
          <cell r="BV23834">
            <v>0</v>
          </cell>
        </row>
        <row r="23835">
          <cell r="BV23835">
            <v>0</v>
          </cell>
        </row>
        <row r="23836">
          <cell r="BV23836">
            <v>0</v>
          </cell>
        </row>
        <row r="23837">
          <cell r="BV23837">
            <v>0</v>
          </cell>
        </row>
        <row r="23838">
          <cell r="BV23838">
            <v>0</v>
          </cell>
        </row>
        <row r="23839">
          <cell r="BV23839">
            <v>0</v>
          </cell>
        </row>
        <row r="23840">
          <cell r="BV23840">
            <v>0</v>
          </cell>
        </row>
        <row r="23841">
          <cell r="BV23841">
            <v>0</v>
          </cell>
        </row>
        <row r="23842">
          <cell r="BV23842">
            <v>0</v>
          </cell>
        </row>
        <row r="23843">
          <cell r="BV23843">
            <v>0</v>
          </cell>
        </row>
        <row r="23844">
          <cell r="BV23844">
            <v>0</v>
          </cell>
        </row>
        <row r="23845">
          <cell r="BV23845">
            <v>0</v>
          </cell>
        </row>
        <row r="23846">
          <cell r="BV23846">
            <v>0</v>
          </cell>
        </row>
        <row r="23847">
          <cell r="BV23847">
            <v>0</v>
          </cell>
        </row>
        <row r="23848">
          <cell r="BV23848">
            <v>0</v>
          </cell>
        </row>
        <row r="23849">
          <cell r="BV23849">
            <v>0</v>
          </cell>
        </row>
        <row r="23850">
          <cell r="BV23850">
            <v>0</v>
          </cell>
        </row>
        <row r="23851">
          <cell r="BV23851">
            <v>0</v>
          </cell>
        </row>
        <row r="23852">
          <cell r="BV23852">
            <v>0</v>
          </cell>
        </row>
        <row r="23853">
          <cell r="BV23853">
            <v>0</v>
          </cell>
        </row>
        <row r="23854">
          <cell r="BV23854">
            <v>0</v>
          </cell>
        </row>
        <row r="23855">
          <cell r="BV23855">
            <v>0</v>
          </cell>
        </row>
        <row r="23856">
          <cell r="BV23856">
            <v>0</v>
          </cell>
        </row>
        <row r="23857">
          <cell r="BV23857">
            <v>0</v>
          </cell>
        </row>
        <row r="23858">
          <cell r="BV23858">
            <v>0</v>
          </cell>
        </row>
        <row r="23859">
          <cell r="BV23859">
            <v>0</v>
          </cell>
        </row>
        <row r="23860">
          <cell r="BV23860">
            <v>0</v>
          </cell>
        </row>
        <row r="23861">
          <cell r="BV23861">
            <v>0</v>
          </cell>
        </row>
        <row r="23862">
          <cell r="BV23862">
            <v>0</v>
          </cell>
        </row>
        <row r="23863">
          <cell r="BV23863">
            <v>0</v>
          </cell>
        </row>
        <row r="23864">
          <cell r="BV23864">
            <v>0</v>
          </cell>
        </row>
        <row r="23865">
          <cell r="BV23865">
            <v>0</v>
          </cell>
        </row>
        <row r="23866">
          <cell r="BV23866">
            <v>0</v>
          </cell>
        </row>
        <row r="23867">
          <cell r="BV23867">
            <v>0</v>
          </cell>
        </row>
        <row r="23868">
          <cell r="BV23868">
            <v>0</v>
          </cell>
        </row>
        <row r="23869">
          <cell r="BV23869">
            <v>0</v>
          </cell>
        </row>
        <row r="23870">
          <cell r="BV23870">
            <v>0</v>
          </cell>
        </row>
        <row r="23871">
          <cell r="BV23871">
            <v>0</v>
          </cell>
        </row>
        <row r="23872">
          <cell r="BV23872">
            <v>0</v>
          </cell>
        </row>
        <row r="23873">
          <cell r="BV23873">
            <v>0</v>
          </cell>
        </row>
        <row r="23874">
          <cell r="BV23874">
            <v>0</v>
          </cell>
        </row>
        <row r="23875">
          <cell r="BV23875">
            <v>0</v>
          </cell>
        </row>
        <row r="23876">
          <cell r="BV23876">
            <v>0</v>
          </cell>
        </row>
        <row r="23877">
          <cell r="BV23877">
            <v>0</v>
          </cell>
        </row>
        <row r="23878">
          <cell r="BV23878">
            <v>0</v>
          </cell>
        </row>
        <row r="23879">
          <cell r="BV23879">
            <v>0</v>
          </cell>
        </row>
        <row r="23880">
          <cell r="BV23880">
            <v>0</v>
          </cell>
        </row>
        <row r="23881">
          <cell r="BV23881">
            <v>0</v>
          </cell>
        </row>
        <row r="23882">
          <cell r="BV23882">
            <v>0</v>
          </cell>
        </row>
        <row r="23883">
          <cell r="BV23883">
            <v>0</v>
          </cell>
        </row>
        <row r="23884">
          <cell r="BV23884">
            <v>0</v>
          </cell>
        </row>
        <row r="23885">
          <cell r="BV23885">
            <v>0</v>
          </cell>
        </row>
        <row r="23886">
          <cell r="BV23886">
            <v>0</v>
          </cell>
        </row>
        <row r="23887">
          <cell r="BV23887">
            <v>0</v>
          </cell>
        </row>
        <row r="23888">
          <cell r="BV23888">
            <v>0</v>
          </cell>
        </row>
        <row r="23889">
          <cell r="BV23889">
            <v>0</v>
          </cell>
        </row>
        <row r="23890">
          <cell r="BV23890">
            <v>0</v>
          </cell>
        </row>
        <row r="23891">
          <cell r="BV23891">
            <v>0</v>
          </cell>
        </row>
        <row r="23892">
          <cell r="BV23892">
            <v>0</v>
          </cell>
        </row>
        <row r="23893">
          <cell r="BV23893">
            <v>0</v>
          </cell>
        </row>
        <row r="23894">
          <cell r="BV23894">
            <v>0</v>
          </cell>
        </row>
        <row r="23895">
          <cell r="BV23895">
            <v>0</v>
          </cell>
        </row>
        <row r="23896">
          <cell r="BV23896">
            <v>0</v>
          </cell>
        </row>
        <row r="23897">
          <cell r="BV23897">
            <v>0</v>
          </cell>
        </row>
        <row r="23898">
          <cell r="BV23898">
            <v>0</v>
          </cell>
        </row>
        <row r="23899">
          <cell r="BV23899">
            <v>0</v>
          </cell>
        </row>
        <row r="23900">
          <cell r="BV23900">
            <v>0</v>
          </cell>
        </row>
        <row r="23901">
          <cell r="BV23901">
            <v>0</v>
          </cell>
        </row>
        <row r="23902">
          <cell r="BV23902">
            <v>0</v>
          </cell>
        </row>
        <row r="23903">
          <cell r="BV23903">
            <v>0</v>
          </cell>
        </row>
        <row r="23904">
          <cell r="BV23904">
            <v>0</v>
          </cell>
        </row>
        <row r="23905">
          <cell r="BV23905">
            <v>0</v>
          </cell>
        </row>
        <row r="23906">
          <cell r="BV23906">
            <v>0</v>
          </cell>
        </row>
        <row r="23907">
          <cell r="BV23907">
            <v>0</v>
          </cell>
        </row>
        <row r="23908">
          <cell r="BV23908">
            <v>0</v>
          </cell>
        </row>
        <row r="23909">
          <cell r="BV23909">
            <v>0</v>
          </cell>
        </row>
        <row r="23910">
          <cell r="BV23910">
            <v>0</v>
          </cell>
        </row>
        <row r="23911">
          <cell r="BV23911">
            <v>0</v>
          </cell>
        </row>
        <row r="23912">
          <cell r="BV23912">
            <v>0</v>
          </cell>
        </row>
        <row r="23913">
          <cell r="BV23913">
            <v>0</v>
          </cell>
        </row>
        <row r="23914">
          <cell r="BV23914">
            <v>0</v>
          </cell>
        </row>
        <row r="23915">
          <cell r="BV23915">
            <v>0</v>
          </cell>
        </row>
        <row r="23916">
          <cell r="BV23916">
            <v>0</v>
          </cell>
        </row>
        <row r="23917">
          <cell r="BV23917">
            <v>0</v>
          </cell>
        </row>
        <row r="23918">
          <cell r="BV23918">
            <v>0</v>
          </cell>
        </row>
        <row r="23919">
          <cell r="BV23919">
            <v>0</v>
          </cell>
        </row>
        <row r="23920">
          <cell r="BV23920">
            <v>0</v>
          </cell>
        </row>
        <row r="23921">
          <cell r="BV23921">
            <v>0</v>
          </cell>
        </row>
        <row r="23922">
          <cell r="BV23922">
            <v>0</v>
          </cell>
        </row>
        <row r="23923">
          <cell r="BV23923">
            <v>0</v>
          </cell>
        </row>
        <row r="23924">
          <cell r="BV23924">
            <v>0</v>
          </cell>
        </row>
        <row r="23925">
          <cell r="BV23925">
            <v>0</v>
          </cell>
        </row>
        <row r="23926">
          <cell r="BV23926">
            <v>0</v>
          </cell>
        </row>
        <row r="23927">
          <cell r="BV23927">
            <v>0</v>
          </cell>
        </row>
        <row r="23928">
          <cell r="BV23928">
            <v>0</v>
          </cell>
        </row>
        <row r="23929">
          <cell r="BV23929">
            <v>0</v>
          </cell>
        </row>
        <row r="23930">
          <cell r="BV23930">
            <v>0</v>
          </cell>
        </row>
        <row r="23931">
          <cell r="BV23931">
            <v>0</v>
          </cell>
        </row>
        <row r="23932">
          <cell r="BV23932">
            <v>0</v>
          </cell>
        </row>
        <row r="23933">
          <cell r="BV23933">
            <v>0</v>
          </cell>
        </row>
        <row r="23934">
          <cell r="BV23934">
            <v>0</v>
          </cell>
        </row>
        <row r="23935">
          <cell r="BV23935">
            <v>0</v>
          </cell>
        </row>
        <row r="23936">
          <cell r="BV23936">
            <v>0</v>
          </cell>
        </row>
        <row r="23937">
          <cell r="BV23937">
            <v>0</v>
          </cell>
        </row>
        <row r="23938">
          <cell r="BV23938">
            <v>0</v>
          </cell>
        </row>
        <row r="23939">
          <cell r="BV23939">
            <v>0</v>
          </cell>
        </row>
        <row r="23940">
          <cell r="BV23940">
            <v>0</v>
          </cell>
        </row>
        <row r="23941">
          <cell r="BV23941">
            <v>0</v>
          </cell>
        </row>
        <row r="23942">
          <cell r="BV23942">
            <v>0</v>
          </cell>
        </row>
        <row r="23943">
          <cell r="BV23943">
            <v>0</v>
          </cell>
        </row>
        <row r="23944">
          <cell r="BV23944">
            <v>0</v>
          </cell>
        </row>
        <row r="23945">
          <cell r="BV23945">
            <v>0</v>
          </cell>
        </row>
        <row r="23946">
          <cell r="BV23946">
            <v>0</v>
          </cell>
        </row>
        <row r="23947">
          <cell r="BV23947">
            <v>0</v>
          </cell>
        </row>
        <row r="23948">
          <cell r="BV23948">
            <v>0</v>
          </cell>
        </row>
        <row r="23949">
          <cell r="BV23949">
            <v>0</v>
          </cell>
        </row>
        <row r="23950">
          <cell r="BV23950">
            <v>0</v>
          </cell>
        </row>
        <row r="23951">
          <cell r="BV23951">
            <v>0</v>
          </cell>
        </row>
        <row r="23952">
          <cell r="BV23952">
            <v>0</v>
          </cell>
        </row>
        <row r="23953">
          <cell r="BV23953">
            <v>0</v>
          </cell>
        </row>
        <row r="23954">
          <cell r="BV23954">
            <v>0</v>
          </cell>
        </row>
        <row r="23955">
          <cell r="BV23955">
            <v>0</v>
          </cell>
        </row>
        <row r="23956">
          <cell r="BV23956">
            <v>0</v>
          </cell>
        </row>
        <row r="23957">
          <cell r="BV23957">
            <v>0</v>
          </cell>
        </row>
        <row r="23958">
          <cell r="BV23958">
            <v>0</v>
          </cell>
        </row>
        <row r="23959">
          <cell r="BV23959">
            <v>0</v>
          </cell>
        </row>
        <row r="23960">
          <cell r="BV23960">
            <v>0</v>
          </cell>
        </row>
        <row r="23961">
          <cell r="BV23961">
            <v>0</v>
          </cell>
        </row>
        <row r="23962">
          <cell r="BV23962">
            <v>0</v>
          </cell>
        </row>
        <row r="23963">
          <cell r="BV23963">
            <v>0</v>
          </cell>
        </row>
        <row r="23964">
          <cell r="BV23964">
            <v>0</v>
          </cell>
        </row>
        <row r="23965">
          <cell r="BV23965">
            <v>0</v>
          </cell>
        </row>
        <row r="23966">
          <cell r="BV23966">
            <v>0</v>
          </cell>
        </row>
        <row r="23967">
          <cell r="BV23967">
            <v>0</v>
          </cell>
        </row>
        <row r="23968">
          <cell r="BV23968">
            <v>0</v>
          </cell>
        </row>
        <row r="23969">
          <cell r="BV23969">
            <v>0</v>
          </cell>
        </row>
        <row r="23970">
          <cell r="BV23970">
            <v>0</v>
          </cell>
        </row>
        <row r="23971">
          <cell r="BV23971">
            <v>0</v>
          </cell>
        </row>
        <row r="23972">
          <cell r="BV23972">
            <v>0</v>
          </cell>
        </row>
        <row r="23973">
          <cell r="BV23973">
            <v>0</v>
          </cell>
        </row>
        <row r="23974">
          <cell r="BV23974">
            <v>0</v>
          </cell>
        </row>
        <row r="23975">
          <cell r="BV23975">
            <v>0</v>
          </cell>
        </row>
        <row r="23976">
          <cell r="BV23976">
            <v>0</v>
          </cell>
        </row>
        <row r="23977">
          <cell r="BV23977">
            <v>0</v>
          </cell>
        </row>
        <row r="23978">
          <cell r="BV23978">
            <v>0</v>
          </cell>
        </row>
        <row r="23979">
          <cell r="BV23979">
            <v>0</v>
          </cell>
        </row>
        <row r="23980">
          <cell r="BV23980">
            <v>0</v>
          </cell>
        </row>
        <row r="23981">
          <cell r="BV23981">
            <v>0</v>
          </cell>
        </row>
        <row r="23982">
          <cell r="BV23982">
            <v>0</v>
          </cell>
        </row>
        <row r="23983">
          <cell r="BV23983">
            <v>0</v>
          </cell>
        </row>
        <row r="23984">
          <cell r="BV23984">
            <v>0</v>
          </cell>
        </row>
        <row r="23985">
          <cell r="BV23985">
            <v>0</v>
          </cell>
        </row>
        <row r="23986">
          <cell r="BV23986">
            <v>0</v>
          </cell>
        </row>
        <row r="23987">
          <cell r="BV23987">
            <v>0</v>
          </cell>
        </row>
        <row r="23988">
          <cell r="BV23988">
            <v>0</v>
          </cell>
        </row>
        <row r="23989">
          <cell r="BV23989">
            <v>0</v>
          </cell>
        </row>
        <row r="23990">
          <cell r="BV23990">
            <v>0</v>
          </cell>
        </row>
        <row r="23991">
          <cell r="BV23991">
            <v>0</v>
          </cell>
        </row>
        <row r="23992">
          <cell r="BV23992">
            <v>0</v>
          </cell>
        </row>
        <row r="23993">
          <cell r="BV23993">
            <v>0</v>
          </cell>
        </row>
        <row r="23994">
          <cell r="BV23994">
            <v>0</v>
          </cell>
        </row>
        <row r="23995">
          <cell r="BV23995">
            <v>0</v>
          </cell>
        </row>
        <row r="23996">
          <cell r="BV23996">
            <v>0</v>
          </cell>
        </row>
        <row r="23997">
          <cell r="BV23997">
            <v>0</v>
          </cell>
        </row>
        <row r="23998">
          <cell r="BV23998">
            <v>0</v>
          </cell>
        </row>
        <row r="23999">
          <cell r="BV23999">
            <v>0</v>
          </cell>
        </row>
        <row r="24000">
          <cell r="BV24000">
            <v>0</v>
          </cell>
        </row>
        <row r="24001">
          <cell r="BV24001">
            <v>0</v>
          </cell>
        </row>
        <row r="24002">
          <cell r="BV24002">
            <v>0</v>
          </cell>
        </row>
        <row r="24003">
          <cell r="BV24003">
            <v>0</v>
          </cell>
        </row>
        <row r="24004">
          <cell r="BV24004">
            <v>0</v>
          </cell>
        </row>
        <row r="24005">
          <cell r="BV24005">
            <v>0</v>
          </cell>
        </row>
        <row r="24006">
          <cell r="BV24006">
            <v>0</v>
          </cell>
        </row>
        <row r="24007">
          <cell r="BV24007">
            <v>0</v>
          </cell>
        </row>
        <row r="24008">
          <cell r="BV24008">
            <v>0</v>
          </cell>
        </row>
        <row r="24009">
          <cell r="BV24009">
            <v>0</v>
          </cell>
        </row>
        <row r="24010">
          <cell r="BV24010">
            <v>0</v>
          </cell>
        </row>
        <row r="24011">
          <cell r="BV24011">
            <v>0</v>
          </cell>
        </row>
        <row r="24012">
          <cell r="BV24012">
            <v>0</v>
          </cell>
        </row>
        <row r="24013">
          <cell r="BV24013">
            <v>0</v>
          </cell>
        </row>
        <row r="24014">
          <cell r="BV24014">
            <v>0</v>
          </cell>
        </row>
        <row r="24015">
          <cell r="BV24015">
            <v>0</v>
          </cell>
        </row>
        <row r="24016">
          <cell r="BV24016">
            <v>0</v>
          </cell>
        </row>
        <row r="24017">
          <cell r="BV24017">
            <v>0</v>
          </cell>
        </row>
        <row r="24018">
          <cell r="BV24018">
            <v>0</v>
          </cell>
        </row>
        <row r="24019">
          <cell r="BV24019">
            <v>0</v>
          </cell>
        </row>
        <row r="24020">
          <cell r="BV24020">
            <v>0</v>
          </cell>
        </row>
        <row r="24021">
          <cell r="BV24021">
            <v>0</v>
          </cell>
        </row>
        <row r="24022">
          <cell r="BV24022">
            <v>0</v>
          </cell>
        </row>
        <row r="24023">
          <cell r="BV24023">
            <v>0</v>
          </cell>
        </row>
        <row r="24024">
          <cell r="BV24024">
            <v>0</v>
          </cell>
        </row>
        <row r="24025">
          <cell r="BV24025">
            <v>0</v>
          </cell>
        </row>
        <row r="24026">
          <cell r="BV24026">
            <v>0</v>
          </cell>
        </row>
        <row r="24027">
          <cell r="BV24027">
            <v>0</v>
          </cell>
        </row>
        <row r="24028">
          <cell r="BV24028">
            <v>0</v>
          </cell>
        </row>
        <row r="24029">
          <cell r="BV24029">
            <v>0</v>
          </cell>
        </row>
        <row r="24030">
          <cell r="BV24030">
            <v>0</v>
          </cell>
        </row>
        <row r="24031">
          <cell r="BV24031">
            <v>0</v>
          </cell>
        </row>
        <row r="24032">
          <cell r="BV24032">
            <v>0</v>
          </cell>
        </row>
        <row r="24033">
          <cell r="BV24033">
            <v>0</v>
          </cell>
        </row>
        <row r="24034">
          <cell r="BV24034">
            <v>0</v>
          </cell>
        </row>
        <row r="24035">
          <cell r="BV24035">
            <v>0</v>
          </cell>
        </row>
        <row r="24036">
          <cell r="BV24036">
            <v>0</v>
          </cell>
        </row>
        <row r="24037">
          <cell r="BV24037">
            <v>0</v>
          </cell>
        </row>
        <row r="24038">
          <cell r="BV24038">
            <v>0</v>
          </cell>
        </row>
        <row r="24039">
          <cell r="BV24039">
            <v>0</v>
          </cell>
        </row>
        <row r="24040">
          <cell r="BV24040">
            <v>0</v>
          </cell>
        </row>
        <row r="24041">
          <cell r="BV24041">
            <v>0</v>
          </cell>
        </row>
        <row r="24042">
          <cell r="BV24042">
            <v>0</v>
          </cell>
        </row>
        <row r="24043">
          <cell r="BV24043">
            <v>0</v>
          </cell>
        </row>
        <row r="24044">
          <cell r="BV24044">
            <v>0</v>
          </cell>
        </row>
        <row r="24045">
          <cell r="BV24045">
            <v>0</v>
          </cell>
        </row>
        <row r="24046">
          <cell r="BV24046">
            <v>0</v>
          </cell>
        </row>
        <row r="24047">
          <cell r="BV24047">
            <v>0</v>
          </cell>
        </row>
        <row r="24048">
          <cell r="BV24048">
            <v>0</v>
          </cell>
        </row>
        <row r="24049">
          <cell r="BV24049">
            <v>0</v>
          </cell>
        </row>
        <row r="24050">
          <cell r="BV24050">
            <v>0</v>
          </cell>
        </row>
        <row r="24051">
          <cell r="BV24051">
            <v>0</v>
          </cell>
        </row>
        <row r="24052">
          <cell r="BV24052">
            <v>0</v>
          </cell>
        </row>
        <row r="24053">
          <cell r="BV24053">
            <v>0</v>
          </cell>
        </row>
        <row r="24054">
          <cell r="BV24054">
            <v>0</v>
          </cell>
        </row>
        <row r="24055">
          <cell r="BV24055">
            <v>0</v>
          </cell>
        </row>
        <row r="24056">
          <cell r="BV24056">
            <v>0</v>
          </cell>
        </row>
        <row r="24057">
          <cell r="BV24057">
            <v>0</v>
          </cell>
        </row>
        <row r="24058">
          <cell r="BV24058">
            <v>0</v>
          </cell>
        </row>
        <row r="24059">
          <cell r="BV24059">
            <v>0</v>
          </cell>
        </row>
        <row r="24060">
          <cell r="BV24060">
            <v>0</v>
          </cell>
        </row>
        <row r="24061">
          <cell r="BV24061">
            <v>0</v>
          </cell>
        </row>
        <row r="24062">
          <cell r="BV24062">
            <v>0</v>
          </cell>
        </row>
        <row r="24063">
          <cell r="BV24063">
            <v>0</v>
          </cell>
        </row>
        <row r="24064">
          <cell r="BV24064">
            <v>0</v>
          </cell>
        </row>
        <row r="24065">
          <cell r="BV24065">
            <v>0</v>
          </cell>
        </row>
        <row r="24066">
          <cell r="BV24066">
            <v>0</v>
          </cell>
        </row>
        <row r="24067">
          <cell r="BV24067">
            <v>0</v>
          </cell>
        </row>
        <row r="24068">
          <cell r="BV24068">
            <v>0</v>
          </cell>
        </row>
        <row r="24069">
          <cell r="BV24069">
            <v>0</v>
          </cell>
        </row>
        <row r="24070">
          <cell r="BV24070">
            <v>0</v>
          </cell>
        </row>
        <row r="24071">
          <cell r="BV24071">
            <v>0</v>
          </cell>
        </row>
        <row r="24072">
          <cell r="BV24072">
            <v>0</v>
          </cell>
        </row>
        <row r="24073">
          <cell r="BV24073">
            <v>0</v>
          </cell>
        </row>
        <row r="24074">
          <cell r="BV24074">
            <v>0</v>
          </cell>
        </row>
        <row r="24075">
          <cell r="BV24075">
            <v>0</v>
          </cell>
        </row>
        <row r="24076">
          <cell r="BV24076">
            <v>0</v>
          </cell>
        </row>
        <row r="24077">
          <cell r="BV24077">
            <v>0</v>
          </cell>
        </row>
        <row r="24078">
          <cell r="BV24078">
            <v>0</v>
          </cell>
        </row>
        <row r="24079">
          <cell r="BV24079">
            <v>0</v>
          </cell>
        </row>
        <row r="24080">
          <cell r="BV24080">
            <v>0</v>
          </cell>
        </row>
        <row r="24081">
          <cell r="BV24081">
            <v>0</v>
          </cell>
        </row>
        <row r="24082">
          <cell r="BV24082">
            <v>0</v>
          </cell>
        </row>
        <row r="24083">
          <cell r="BV24083">
            <v>0</v>
          </cell>
        </row>
        <row r="24084">
          <cell r="BV24084">
            <v>0</v>
          </cell>
        </row>
        <row r="24085">
          <cell r="BV24085">
            <v>0</v>
          </cell>
        </row>
        <row r="24086">
          <cell r="BV24086">
            <v>0</v>
          </cell>
        </row>
        <row r="24087">
          <cell r="BV24087">
            <v>0</v>
          </cell>
        </row>
        <row r="24088">
          <cell r="BV24088">
            <v>0</v>
          </cell>
        </row>
        <row r="24089">
          <cell r="BV24089">
            <v>0</v>
          </cell>
        </row>
        <row r="24090">
          <cell r="BV24090">
            <v>0</v>
          </cell>
        </row>
        <row r="24091">
          <cell r="BV24091">
            <v>0</v>
          </cell>
        </row>
        <row r="24092">
          <cell r="BV24092">
            <v>0</v>
          </cell>
        </row>
        <row r="24093">
          <cell r="BV24093">
            <v>0</v>
          </cell>
        </row>
        <row r="24094">
          <cell r="BV24094">
            <v>0</v>
          </cell>
        </row>
        <row r="24095">
          <cell r="BV24095">
            <v>0</v>
          </cell>
        </row>
        <row r="24096">
          <cell r="BV24096">
            <v>0</v>
          </cell>
        </row>
        <row r="24097">
          <cell r="BV24097">
            <v>0</v>
          </cell>
        </row>
        <row r="24098">
          <cell r="BV24098">
            <v>0</v>
          </cell>
        </row>
        <row r="24099">
          <cell r="BV24099">
            <v>0</v>
          </cell>
        </row>
        <row r="24100">
          <cell r="BV24100">
            <v>0</v>
          </cell>
        </row>
        <row r="24101">
          <cell r="BV24101">
            <v>0</v>
          </cell>
        </row>
        <row r="24102">
          <cell r="BV24102">
            <v>0</v>
          </cell>
        </row>
        <row r="24103">
          <cell r="BV24103">
            <v>0</v>
          </cell>
        </row>
        <row r="24104">
          <cell r="BV24104">
            <v>0</v>
          </cell>
        </row>
        <row r="24105">
          <cell r="BV24105">
            <v>0</v>
          </cell>
        </row>
        <row r="24106">
          <cell r="BV24106">
            <v>0</v>
          </cell>
        </row>
        <row r="24107">
          <cell r="BV24107">
            <v>0</v>
          </cell>
        </row>
        <row r="24108">
          <cell r="BV24108">
            <v>0</v>
          </cell>
        </row>
        <row r="24109">
          <cell r="BV24109">
            <v>0</v>
          </cell>
        </row>
        <row r="24110">
          <cell r="BV24110">
            <v>0</v>
          </cell>
        </row>
        <row r="24111">
          <cell r="BV24111">
            <v>0</v>
          </cell>
        </row>
        <row r="24112">
          <cell r="BV24112">
            <v>0</v>
          </cell>
        </row>
        <row r="24113">
          <cell r="BV24113">
            <v>0</v>
          </cell>
        </row>
        <row r="24114">
          <cell r="BV24114">
            <v>0</v>
          </cell>
        </row>
        <row r="24115">
          <cell r="BV24115">
            <v>0</v>
          </cell>
        </row>
        <row r="24116">
          <cell r="BV24116">
            <v>0</v>
          </cell>
        </row>
        <row r="24117">
          <cell r="BV24117">
            <v>0</v>
          </cell>
        </row>
        <row r="24118">
          <cell r="BV24118">
            <v>0</v>
          </cell>
        </row>
        <row r="24119">
          <cell r="BV24119">
            <v>0</v>
          </cell>
        </row>
        <row r="24120">
          <cell r="BV24120">
            <v>0</v>
          </cell>
        </row>
        <row r="24121">
          <cell r="BV24121">
            <v>0</v>
          </cell>
        </row>
        <row r="24122">
          <cell r="BV24122">
            <v>0</v>
          </cell>
        </row>
        <row r="24123">
          <cell r="BV24123">
            <v>0</v>
          </cell>
        </row>
        <row r="24124">
          <cell r="BV24124">
            <v>0</v>
          </cell>
        </row>
        <row r="24125">
          <cell r="BV24125">
            <v>0</v>
          </cell>
        </row>
        <row r="24126">
          <cell r="BV24126">
            <v>0</v>
          </cell>
        </row>
        <row r="24127">
          <cell r="BV24127">
            <v>0</v>
          </cell>
        </row>
        <row r="24128">
          <cell r="BV24128">
            <v>0</v>
          </cell>
        </row>
        <row r="24129">
          <cell r="BV24129">
            <v>0</v>
          </cell>
        </row>
        <row r="24130">
          <cell r="BV24130">
            <v>0</v>
          </cell>
        </row>
        <row r="24131">
          <cell r="BV24131">
            <v>0</v>
          </cell>
        </row>
        <row r="24132">
          <cell r="BV24132">
            <v>0</v>
          </cell>
        </row>
        <row r="24133">
          <cell r="BV24133">
            <v>0</v>
          </cell>
        </row>
        <row r="24134">
          <cell r="BV24134">
            <v>0</v>
          </cell>
        </row>
        <row r="24135">
          <cell r="BV24135">
            <v>0</v>
          </cell>
        </row>
        <row r="24136">
          <cell r="BV24136">
            <v>0</v>
          </cell>
        </row>
        <row r="24137">
          <cell r="BV24137">
            <v>0</v>
          </cell>
        </row>
        <row r="24138">
          <cell r="BV24138">
            <v>0</v>
          </cell>
        </row>
        <row r="24139">
          <cell r="BV24139">
            <v>0</v>
          </cell>
        </row>
        <row r="24140">
          <cell r="BV24140">
            <v>0</v>
          </cell>
        </row>
        <row r="24141">
          <cell r="BV24141">
            <v>0</v>
          </cell>
        </row>
        <row r="24142">
          <cell r="BV24142">
            <v>0</v>
          </cell>
        </row>
        <row r="24143">
          <cell r="BV24143">
            <v>0</v>
          </cell>
        </row>
        <row r="24144">
          <cell r="BV24144">
            <v>0</v>
          </cell>
        </row>
        <row r="24145">
          <cell r="BV24145">
            <v>0</v>
          </cell>
        </row>
        <row r="24146">
          <cell r="BV24146">
            <v>0</v>
          </cell>
        </row>
        <row r="24147">
          <cell r="BV24147">
            <v>0</v>
          </cell>
        </row>
        <row r="24148">
          <cell r="BV24148">
            <v>0</v>
          </cell>
        </row>
        <row r="24149">
          <cell r="BV24149">
            <v>0</v>
          </cell>
        </row>
        <row r="24150">
          <cell r="BV24150">
            <v>0</v>
          </cell>
        </row>
        <row r="24151">
          <cell r="BV24151">
            <v>0</v>
          </cell>
        </row>
        <row r="24152">
          <cell r="BV24152">
            <v>0</v>
          </cell>
        </row>
        <row r="24153">
          <cell r="BV24153">
            <v>0</v>
          </cell>
        </row>
        <row r="24154">
          <cell r="BV24154">
            <v>0</v>
          </cell>
        </row>
        <row r="24155">
          <cell r="BV24155">
            <v>0</v>
          </cell>
        </row>
        <row r="24156">
          <cell r="BV24156">
            <v>0</v>
          </cell>
        </row>
        <row r="24157">
          <cell r="BV24157">
            <v>0</v>
          </cell>
        </row>
        <row r="24158">
          <cell r="BV24158">
            <v>0</v>
          </cell>
        </row>
        <row r="24159">
          <cell r="BV24159">
            <v>0</v>
          </cell>
        </row>
        <row r="24160">
          <cell r="BV24160">
            <v>0</v>
          </cell>
        </row>
        <row r="24161">
          <cell r="BV24161">
            <v>0</v>
          </cell>
        </row>
        <row r="24162">
          <cell r="BV24162">
            <v>0</v>
          </cell>
        </row>
        <row r="24163">
          <cell r="BV24163">
            <v>0</v>
          </cell>
        </row>
        <row r="24164">
          <cell r="BV24164">
            <v>0</v>
          </cell>
        </row>
        <row r="24165">
          <cell r="BV24165">
            <v>0</v>
          </cell>
        </row>
        <row r="24166">
          <cell r="BV24166">
            <v>0</v>
          </cell>
        </row>
        <row r="24167">
          <cell r="BV24167">
            <v>0</v>
          </cell>
        </row>
        <row r="24168">
          <cell r="BV24168">
            <v>0</v>
          </cell>
        </row>
        <row r="24169">
          <cell r="BV24169">
            <v>0</v>
          </cell>
        </row>
        <row r="24170">
          <cell r="BV24170">
            <v>0</v>
          </cell>
        </row>
        <row r="24171">
          <cell r="BV24171">
            <v>0</v>
          </cell>
        </row>
        <row r="24172">
          <cell r="BV24172">
            <v>0</v>
          </cell>
        </row>
        <row r="24173">
          <cell r="BV24173">
            <v>0</v>
          </cell>
        </row>
        <row r="24174">
          <cell r="BV24174">
            <v>0</v>
          </cell>
        </row>
        <row r="24175">
          <cell r="BV24175">
            <v>0</v>
          </cell>
        </row>
        <row r="24176">
          <cell r="BV24176">
            <v>0</v>
          </cell>
        </row>
        <row r="24177">
          <cell r="BV24177">
            <v>0</v>
          </cell>
        </row>
        <row r="24178">
          <cell r="BV24178">
            <v>0</v>
          </cell>
        </row>
        <row r="24179">
          <cell r="BV24179">
            <v>0</v>
          </cell>
        </row>
        <row r="24180">
          <cell r="BV24180">
            <v>0</v>
          </cell>
        </row>
        <row r="24181">
          <cell r="BV24181">
            <v>0</v>
          </cell>
        </row>
        <row r="24182">
          <cell r="BV24182">
            <v>0</v>
          </cell>
        </row>
        <row r="24183">
          <cell r="BV24183">
            <v>0</v>
          </cell>
        </row>
        <row r="24184">
          <cell r="BV24184">
            <v>0</v>
          </cell>
        </row>
        <row r="24185">
          <cell r="BV24185">
            <v>0</v>
          </cell>
        </row>
        <row r="24186">
          <cell r="BV24186">
            <v>0</v>
          </cell>
        </row>
        <row r="24187">
          <cell r="BV24187">
            <v>0</v>
          </cell>
        </row>
        <row r="24188">
          <cell r="BV24188">
            <v>0</v>
          </cell>
        </row>
        <row r="24189">
          <cell r="BV24189">
            <v>0</v>
          </cell>
        </row>
        <row r="24190">
          <cell r="BV24190">
            <v>0</v>
          </cell>
        </row>
        <row r="24191">
          <cell r="BV24191">
            <v>0</v>
          </cell>
        </row>
        <row r="24192">
          <cell r="BV24192">
            <v>0</v>
          </cell>
        </row>
        <row r="24193">
          <cell r="BV24193">
            <v>0</v>
          </cell>
        </row>
        <row r="24194">
          <cell r="BV24194">
            <v>0</v>
          </cell>
        </row>
        <row r="24195">
          <cell r="BV24195">
            <v>0</v>
          </cell>
        </row>
        <row r="24196">
          <cell r="BV24196">
            <v>0</v>
          </cell>
        </row>
        <row r="24197">
          <cell r="BV24197">
            <v>0</v>
          </cell>
        </row>
        <row r="24198">
          <cell r="BV24198">
            <v>0</v>
          </cell>
        </row>
        <row r="24199">
          <cell r="BV24199">
            <v>0</v>
          </cell>
        </row>
        <row r="24200">
          <cell r="BV24200">
            <v>0</v>
          </cell>
        </row>
        <row r="24201">
          <cell r="BV24201">
            <v>0</v>
          </cell>
        </row>
        <row r="24202">
          <cell r="BV24202">
            <v>0</v>
          </cell>
        </row>
        <row r="24203">
          <cell r="BV24203">
            <v>0</v>
          </cell>
        </row>
        <row r="24204">
          <cell r="BV24204">
            <v>0</v>
          </cell>
        </row>
        <row r="24205">
          <cell r="BV24205">
            <v>0</v>
          </cell>
        </row>
        <row r="24206">
          <cell r="BV24206">
            <v>0</v>
          </cell>
        </row>
        <row r="24207">
          <cell r="BV24207">
            <v>0</v>
          </cell>
        </row>
        <row r="24208">
          <cell r="BV24208">
            <v>0</v>
          </cell>
        </row>
        <row r="24209">
          <cell r="BV24209">
            <v>0</v>
          </cell>
        </row>
        <row r="24210">
          <cell r="BV24210">
            <v>0</v>
          </cell>
        </row>
        <row r="24211">
          <cell r="BV24211">
            <v>0</v>
          </cell>
        </row>
        <row r="24212">
          <cell r="BV24212">
            <v>0</v>
          </cell>
        </row>
        <row r="24213">
          <cell r="BV24213">
            <v>0</v>
          </cell>
        </row>
        <row r="24214">
          <cell r="BV24214">
            <v>0</v>
          </cell>
        </row>
        <row r="24215">
          <cell r="BV24215">
            <v>0</v>
          </cell>
        </row>
        <row r="24216">
          <cell r="BV24216">
            <v>0</v>
          </cell>
        </row>
        <row r="24217">
          <cell r="BV24217">
            <v>0</v>
          </cell>
        </row>
        <row r="24218">
          <cell r="BV24218">
            <v>0</v>
          </cell>
        </row>
        <row r="24219">
          <cell r="BV24219">
            <v>0</v>
          </cell>
        </row>
        <row r="24220">
          <cell r="BV24220">
            <v>0</v>
          </cell>
        </row>
        <row r="24221">
          <cell r="BV24221">
            <v>0</v>
          </cell>
        </row>
        <row r="24222">
          <cell r="BV24222">
            <v>0</v>
          </cell>
        </row>
        <row r="24223">
          <cell r="BV24223">
            <v>0</v>
          </cell>
        </row>
        <row r="24224">
          <cell r="BV24224">
            <v>0</v>
          </cell>
        </row>
        <row r="24225">
          <cell r="BV24225">
            <v>0</v>
          </cell>
        </row>
        <row r="24226">
          <cell r="BV24226">
            <v>0</v>
          </cell>
        </row>
        <row r="24227">
          <cell r="BV24227">
            <v>0</v>
          </cell>
        </row>
        <row r="24228">
          <cell r="BV24228">
            <v>0</v>
          </cell>
        </row>
        <row r="24229">
          <cell r="BV24229">
            <v>0</v>
          </cell>
        </row>
        <row r="24230">
          <cell r="BV24230">
            <v>0</v>
          </cell>
        </row>
        <row r="24231">
          <cell r="BV24231">
            <v>0</v>
          </cell>
        </row>
        <row r="24232">
          <cell r="BV24232">
            <v>0</v>
          </cell>
        </row>
        <row r="24233">
          <cell r="BV24233">
            <v>0</v>
          </cell>
        </row>
        <row r="24234">
          <cell r="BV24234">
            <v>0</v>
          </cell>
        </row>
        <row r="24235">
          <cell r="BV24235">
            <v>0</v>
          </cell>
        </row>
        <row r="24236">
          <cell r="BV24236">
            <v>0</v>
          </cell>
        </row>
        <row r="24237">
          <cell r="BV24237">
            <v>0</v>
          </cell>
        </row>
        <row r="24238">
          <cell r="BV24238">
            <v>0</v>
          </cell>
        </row>
        <row r="24239">
          <cell r="BV24239">
            <v>0</v>
          </cell>
        </row>
        <row r="24240">
          <cell r="BV24240">
            <v>0</v>
          </cell>
        </row>
        <row r="24241">
          <cell r="BV24241">
            <v>0</v>
          </cell>
        </row>
        <row r="24242">
          <cell r="BV24242">
            <v>0</v>
          </cell>
        </row>
        <row r="24243">
          <cell r="BV24243">
            <v>0</v>
          </cell>
        </row>
        <row r="24244">
          <cell r="BV24244">
            <v>0</v>
          </cell>
        </row>
        <row r="24245">
          <cell r="BV24245">
            <v>0</v>
          </cell>
        </row>
        <row r="24246">
          <cell r="BV24246">
            <v>0</v>
          </cell>
        </row>
        <row r="24247">
          <cell r="BV24247">
            <v>0</v>
          </cell>
        </row>
        <row r="24248">
          <cell r="BV24248">
            <v>0</v>
          </cell>
        </row>
        <row r="24249">
          <cell r="BV24249">
            <v>0</v>
          </cell>
        </row>
        <row r="24250">
          <cell r="BV24250">
            <v>0</v>
          </cell>
        </row>
        <row r="24251">
          <cell r="BV24251">
            <v>0</v>
          </cell>
        </row>
        <row r="24252">
          <cell r="BV24252">
            <v>0</v>
          </cell>
        </row>
        <row r="24253">
          <cell r="BV24253">
            <v>0</v>
          </cell>
        </row>
        <row r="24254">
          <cell r="BV24254">
            <v>0</v>
          </cell>
        </row>
        <row r="24255">
          <cell r="BV24255">
            <v>0</v>
          </cell>
        </row>
        <row r="24256">
          <cell r="BV24256">
            <v>0</v>
          </cell>
        </row>
        <row r="24257">
          <cell r="BV24257">
            <v>0</v>
          </cell>
        </row>
        <row r="24258">
          <cell r="BV24258">
            <v>0</v>
          </cell>
        </row>
        <row r="24259">
          <cell r="BV24259">
            <v>0</v>
          </cell>
        </row>
        <row r="24260">
          <cell r="BV24260">
            <v>0</v>
          </cell>
        </row>
        <row r="24261">
          <cell r="BV24261">
            <v>0</v>
          </cell>
        </row>
        <row r="24262">
          <cell r="BV24262">
            <v>0</v>
          </cell>
        </row>
        <row r="24263">
          <cell r="BV24263">
            <v>0</v>
          </cell>
        </row>
        <row r="24264">
          <cell r="BV24264">
            <v>0</v>
          </cell>
        </row>
        <row r="24265">
          <cell r="BV24265">
            <v>0</v>
          </cell>
        </row>
        <row r="24266">
          <cell r="BV24266">
            <v>0</v>
          </cell>
        </row>
        <row r="24267">
          <cell r="BV24267">
            <v>0</v>
          </cell>
        </row>
        <row r="24268">
          <cell r="BV24268">
            <v>0</v>
          </cell>
        </row>
        <row r="24269">
          <cell r="BV24269">
            <v>0</v>
          </cell>
        </row>
        <row r="24270">
          <cell r="BV24270">
            <v>0</v>
          </cell>
        </row>
        <row r="24271">
          <cell r="BV24271">
            <v>0</v>
          </cell>
        </row>
        <row r="24272">
          <cell r="BV24272">
            <v>0</v>
          </cell>
        </row>
        <row r="24273">
          <cell r="BV24273">
            <v>0</v>
          </cell>
        </row>
        <row r="24274">
          <cell r="BV24274">
            <v>0</v>
          </cell>
        </row>
        <row r="24275">
          <cell r="BV24275">
            <v>0</v>
          </cell>
        </row>
        <row r="24276">
          <cell r="BV24276">
            <v>0</v>
          </cell>
        </row>
        <row r="24277">
          <cell r="BV24277">
            <v>0</v>
          </cell>
        </row>
        <row r="24278">
          <cell r="BV24278">
            <v>0</v>
          </cell>
        </row>
        <row r="24279">
          <cell r="BV24279">
            <v>0</v>
          </cell>
        </row>
        <row r="24280">
          <cell r="BV24280">
            <v>0</v>
          </cell>
        </row>
        <row r="24281">
          <cell r="BV24281">
            <v>0</v>
          </cell>
        </row>
        <row r="24282">
          <cell r="BV24282">
            <v>0</v>
          </cell>
        </row>
        <row r="24283">
          <cell r="BV24283">
            <v>0</v>
          </cell>
        </row>
        <row r="24284">
          <cell r="BV24284">
            <v>0</v>
          </cell>
        </row>
        <row r="24285">
          <cell r="BV24285">
            <v>0</v>
          </cell>
        </row>
        <row r="24286">
          <cell r="BV24286">
            <v>0</v>
          </cell>
        </row>
        <row r="24287">
          <cell r="BV24287">
            <v>0</v>
          </cell>
        </row>
        <row r="24288">
          <cell r="BV24288">
            <v>0</v>
          </cell>
        </row>
        <row r="24289">
          <cell r="BV24289">
            <v>0</v>
          </cell>
        </row>
        <row r="24290">
          <cell r="BV24290">
            <v>0</v>
          </cell>
        </row>
        <row r="24291">
          <cell r="BV24291">
            <v>0</v>
          </cell>
        </row>
        <row r="24292">
          <cell r="BV24292">
            <v>0</v>
          </cell>
        </row>
        <row r="24293">
          <cell r="BV24293">
            <v>0</v>
          </cell>
        </row>
        <row r="24294">
          <cell r="BV24294">
            <v>0</v>
          </cell>
        </row>
        <row r="24295">
          <cell r="BV24295">
            <v>0</v>
          </cell>
        </row>
        <row r="24296">
          <cell r="BV24296">
            <v>0</v>
          </cell>
        </row>
        <row r="24297">
          <cell r="BV24297">
            <v>0</v>
          </cell>
        </row>
        <row r="24298">
          <cell r="BV24298">
            <v>0</v>
          </cell>
        </row>
        <row r="24299">
          <cell r="BV24299">
            <v>0</v>
          </cell>
        </row>
        <row r="24300">
          <cell r="BV24300">
            <v>0</v>
          </cell>
        </row>
        <row r="24301">
          <cell r="BV24301">
            <v>0</v>
          </cell>
        </row>
        <row r="24302">
          <cell r="BV24302">
            <v>0</v>
          </cell>
        </row>
        <row r="24303">
          <cell r="BV24303">
            <v>0</v>
          </cell>
        </row>
        <row r="24304">
          <cell r="BV24304">
            <v>0</v>
          </cell>
        </row>
        <row r="24305">
          <cell r="BV24305">
            <v>0</v>
          </cell>
        </row>
        <row r="24306">
          <cell r="BV24306">
            <v>0</v>
          </cell>
        </row>
        <row r="24307">
          <cell r="BV24307">
            <v>0</v>
          </cell>
        </row>
        <row r="24308">
          <cell r="BV24308">
            <v>0</v>
          </cell>
        </row>
        <row r="24309">
          <cell r="BV24309">
            <v>0</v>
          </cell>
        </row>
        <row r="24310">
          <cell r="BV24310">
            <v>0</v>
          </cell>
        </row>
        <row r="24311">
          <cell r="BV24311">
            <v>0</v>
          </cell>
        </row>
        <row r="24312">
          <cell r="BV24312">
            <v>0</v>
          </cell>
        </row>
        <row r="24313">
          <cell r="BV24313">
            <v>0</v>
          </cell>
        </row>
        <row r="24314">
          <cell r="BV24314">
            <v>0</v>
          </cell>
        </row>
        <row r="24315">
          <cell r="BV24315">
            <v>0</v>
          </cell>
        </row>
        <row r="24316">
          <cell r="BV24316">
            <v>0</v>
          </cell>
        </row>
        <row r="24317">
          <cell r="BV24317">
            <v>0</v>
          </cell>
        </row>
        <row r="24318">
          <cell r="BV24318">
            <v>0</v>
          </cell>
        </row>
        <row r="24319">
          <cell r="BV24319">
            <v>0</v>
          </cell>
        </row>
        <row r="24320">
          <cell r="BV24320">
            <v>0</v>
          </cell>
        </row>
        <row r="24321">
          <cell r="BV24321">
            <v>0</v>
          </cell>
        </row>
        <row r="24322">
          <cell r="BV24322">
            <v>0</v>
          </cell>
        </row>
        <row r="24323">
          <cell r="BV24323">
            <v>0</v>
          </cell>
        </row>
        <row r="24324">
          <cell r="BV24324">
            <v>0</v>
          </cell>
        </row>
        <row r="24325">
          <cell r="BV24325">
            <v>0</v>
          </cell>
        </row>
        <row r="24326">
          <cell r="BV24326">
            <v>0</v>
          </cell>
        </row>
        <row r="24327">
          <cell r="BV24327">
            <v>0</v>
          </cell>
        </row>
        <row r="24328">
          <cell r="BV24328">
            <v>0</v>
          </cell>
        </row>
        <row r="24329">
          <cell r="BV24329">
            <v>0</v>
          </cell>
        </row>
        <row r="24330">
          <cell r="BV24330">
            <v>0</v>
          </cell>
        </row>
        <row r="24331">
          <cell r="BV24331">
            <v>0</v>
          </cell>
        </row>
        <row r="24332">
          <cell r="BV24332">
            <v>0</v>
          </cell>
        </row>
        <row r="24333">
          <cell r="BV24333">
            <v>0</v>
          </cell>
        </row>
        <row r="24334">
          <cell r="BV24334">
            <v>0</v>
          </cell>
        </row>
        <row r="24335">
          <cell r="BV24335">
            <v>0</v>
          </cell>
        </row>
        <row r="24336">
          <cell r="BV24336">
            <v>0</v>
          </cell>
        </row>
        <row r="24337">
          <cell r="BV24337">
            <v>0</v>
          </cell>
        </row>
        <row r="24338">
          <cell r="BV24338">
            <v>0</v>
          </cell>
        </row>
        <row r="24339">
          <cell r="BV24339">
            <v>0</v>
          </cell>
        </row>
        <row r="24340">
          <cell r="BV24340">
            <v>0</v>
          </cell>
        </row>
        <row r="24341">
          <cell r="BV24341">
            <v>0</v>
          </cell>
        </row>
        <row r="24342">
          <cell r="BV24342">
            <v>0</v>
          </cell>
        </row>
        <row r="24343">
          <cell r="BV24343">
            <v>0</v>
          </cell>
        </row>
        <row r="24344">
          <cell r="BV24344">
            <v>0</v>
          </cell>
        </row>
        <row r="24345">
          <cell r="BV24345">
            <v>0</v>
          </cell>
        </row>
        <row r="24346">
          <cell r="BV24346">
            <v>0</v>
          </cell>
        </row>
        <row r="24347">
          <cell r="BV24347">
            <v>0</v>
          </cell>
        </row>
        <row r="24348">
          <cell r="BV24348">
            <v>0</v>
          </cell>
        </row>
        <row r="24349">
          <cell r="BV24349">
            <v>0</v>
          </cell>
        </row>
        <row r="24350">
          <cell r="BV24350">
            <v>0</v>
          </cell>
        </row>
        <row r="24351">
          <cell r="BV24351">
            <v>0</v>
          </cell>
        </row>
        <row r="24352">
          <cell r="BV24352">
            <v>0</v>
          </cell>
        </row>
        <row r="24353">
          <cell r="BV24353">
            <v>0</v>
          </cell>
        </row>
        <row r="24354">
          <cell r="BV24354">
            <v>0</v>
          </cell>
        </row>
        <row r="24355">
          <cell r="BV24355">
            <v>0</v>
          </cell>
        </row>
        <row r="24356">
          <cell r="BV24356">
            <v>0</v>
          </cell>
        </row>
        <row r="24357">
          <cell r="BV24357">
            <v>0</v>
          </cell>
        </row>
        <row r="24358">
          <cell r="BV24358">
            <v>0</v>
          </cell>
        </row>
        <row r="24359">
          <cell r="BV24359">
            <v>0</v>
          </cell>
        </row>
        <row r="24360">
          <cell r="BV24360">
            <v>0</v>
          </cell>
        </row>
        <row r="24361">
          <cell r="BV24361">
            <v>0</v>
          </cell>
        </row>
        <row r="24362">
          <cell r="BV24362">
            <v>0</v>
          </cell>
        </row>
        <row r="24363">
          <cell r="BV24363">
            <v>0</v>
          </cell>
        </row>
        <row r="24364">
          <cell r="BV24364">
            <v>0</v>
          </cell>
        </row>
        <row r="24365">
          <cell r="BV24365">
            <v>0</v>
          </cell>
        </row>
        <row r="24366">
          <cell r="BV24366">
            <v>0</v>
          </cell>
        </row>
        <row r="24367">
          <cell r="BV24367">
            <v>0</v>
          </cell>
        </row>
        <row r="24368">
          <cell r="BV24368">
            <v>0</v>
          </cell>
        </row>
        <row r="24369">
          <cell r="BV24369">
            <v>0</v>
          </cell>
        </row>
        <row r="24370">
          <cell r="BV24370">
            <v>0</v>
          </cell>
        </row>
        <row r="24371">
          <cell r="BV24371">
            <v>0</v>
          </cell>
        </row>
        <row r="24372">
          <cell r="BV24372">
            <v>0</v>
          </cell>
        </row>
        <row r="24373">
          <cell r="BV24373">
            <v>0</v>
          </cell>
        </row>
        <row r="24374">
          <cell r="BV24374">
            <v>0</v>
          </cell>
        </row>
        <row r="24375">
          <cell r="BV24375">
            <v>0</v>
          </cell>
        </row>
        <row r="24376">
          <cell r="BV24376">
            <v>0</v>
          </cell>
        </row>
        <row r="24377">
          <cell r="BV24377">
            <v>0</v>
          </cell>
        </row>
        <row r="24378">
          <cell r="BV24378">
            <v>0</v>
          </cell>
        </row>
        <row r="24379">
          <cell r="BV24379">
            <v>0</v>
          </cell>
        </row>
        <row r="24380">
          <cell r="BV24380">
            <v>0</v>
          </cell>
        </row>
        <row r="24381">
          <cell r="BV24381">
            <v>0</v>
          </cell>
        </row>
        <row r="24382">
          <cell r="BV24382">
            <v>0</v>
          </cell>
        </row>
        <row r="24383">
          <cell r="BV24383">
            <v>0</v>
          </cell>
        </row>
        <row r="24384">
          <cell r="BV24384">
            <v>0</v>
          </cell>
        </row>
        <row r="24385">
          <cell r="BV24385">
            <v>0</v>
          </cell>
        </row>
        <row r="24386">
          <cell r="BV24386">
            <v>0</v>
          </cell>
        </row>
        <row r="24387">
          <cell r="BV24387">
            <v>0</v>
          </cell>
        </row>
        <row r="24388">
          <cell r="BV24388">
            <v>0</v>
          </cell>
        </row>
        <row r="24389">
          <cell r="BV24389">
            <v>0</v>
          </cell>
        </row>
        <row r="24390">
          <cell r="BV24390">
            <v>0</v>
          </cell>
        </row>
        <row r="24391">
          <cell r="BV24391">
            <v>0</v>
          </cell>
        </row>
        <row r="24392">
          <cell r="BV24392">
            <v>0</v>
          </cell>
        </row>
        <row r="24393">
          <cell r="BV24393">
            <v>0</v>
          </cell>
        </row>
        <row r="24394">
          <cell r="BV24394">
            <v>0</v>
          </cell>
        </row>
        <row r="24395">
          <cell r="BV24395">
            <v>0</v>
          </cell>
        </row>
        <row r="24396">
          <cell r="BV24396">
            <v>0</v>
          </cell>
        </row>
        <row r="24397">
          <cell r="BV24397">
            <v>0</v>
          </cell>
        </row>
        <row r="24398">
          <cell r="BV24398">
            <v>0</v>
          </cell>
        </row>
        <row r="24399">
          <cell r="BV24399">
            <v>0</v>
          </cell>
        </row>
        <row r="24400">
          <cell r="BV24400">
            <v>0</v>
          </cell>
        </row>
        <row r="24401">
          <cell r="BV24401">
            <v>0</v>
          </cell>
        </row>
        <row r="24402">
          <cell r="BV24402">
            <v>0</v>
          </cell>
        </row>
        <row r="24403">
          <cell r="BV24403">
            <v>0</v>
          </cell>
        </row>
        <row r="24404">
          <cell r="BV24404">
            <v>0</v>
          </cell>
        </row>
        <row r="24405">
          <cell r="BV24405">
            <v>0</v>
          </cell>
        </row>
        <row r="24406">
          <cell r="BV24406">
            <v>0</v>
          </cell>
        </row>
        <row r="24407">
          <cell r="BV24407">
            <v>0</v>
          </cell>
        </row>
        <row r="24408">
          <cell r="BV24408">
            <v>0</v>
          </cell>
        </row>
        <row r="24409">
          <cell r="BV24409">
            <v>0</v>
          </cell>
        </row>
        <row r="24410">
          <cell r="BV24410">
            <v>0</v>
          </cell>
        </row>
        <row r="24411">
          <cell r="BV24411">
            <v>0</v>
          </cell>
        </row>
        <row r="24412">
          <cell r="BV24412">
            <v>0</v>
          </cell>
        </row>
        <row r="24413">
          <cell r="BV24413">
            <v>0</v>
          </cell>
        </row>
        <row r="24414">
          <cell r="BV24414">
            <v>0</v>
          </cell>
        </row>
        <row r="24415">
          <cell r="BV24415">
            <v>0</v>
          </cell>
        </row>
        <row r="24416">
          <cell r="BV24416">
            <v>0</v>
          </cell>
        </row>
        <row r="24417">
          <cell r="BV24417">
            <v>0</v>
          </cell>
        </row>
        <row r="24418">
          <cell r="BV24418">
            <v>0</v>
          </cell>
        </row>
        <row r="24419">
          <cell r="BV24419">
            <v>0</v>
          </cell>
        </row>
        <row r="24420">
          <cell r="BV24420">
            <v>0</v>
          </cell>
        </row>
        <row r="24421">
          <cell r="BV24421">
            <v>0</v>
          </cell>
        </row>
        <row r="24422">
          <cell r="BV24422">
            <v>0</v>
          </cell>
        </row>
        <row r="24423">
          <cell r="BV24423">
            <v>0</v>
          </cell>
        </row>
        <row r="24424">
          <cell r="BV24424">
            <v>0</v>
          </cell>
        </row>
        <row r="24425">
          <cell r="BV24425">
            <v>0</v>
          </cell>
        </row>
        <row r="24426">
          <cell r="BV24426">
            <v>0</v>
          </cell>
        </row>
        <row r="24427">
          <cell r="BV24427">
            <v>0</v>
          </cell>
        </row>
        <row r="24428">
          <cell r="BV24428">
            <v>0</v>
          </cell>
        </row>
        <row r="24429">
          <cell r="BV24429">
            <v>0</v>
          </cell>
        </row>
        <row r="24430">
          <cell r="BV24430">
            <v>0</v>
          </cell>
        </row>
        <row r="24431">
          <cell r="BV24431">
            <v>0</v>
          </cell>
        </row>
        <row r="24432">
          <cell r="BV24432">
            <v>0</v>
          </cell>
        </row>
        <row r="24433">
          <cell r="BV24433">
            <v>0</v>
          </cell>
        </row>
        <row r="24434">
          <cell r="BV24434">
            <v>0</v>
          </cell>
        </row>
        <row r="24435">
          <cell r="BV24435">
            <v>0</v>
          </cell>
        </row>
        <row r="24436">
          <cell r="BV24436">
            <v>0</v>
          </cell>
        </row>
        <row r="24437">
          <cell r="BV24437">
            <v>0</v>
          </cell>
        </row>
        <row r="24438">
          <cell r="BV24438">
            <v>0</v>
          </cell>
        </row>
        <row r="24439">
          <cell r="BV24439">
            <v>0</v>
          </cell>
        </row>
        <row r="24440">
          <cell r="BV24440">
            <v>0</v>
          </cell>
        </row>
        <row r="24441">
          <cell r="BV24441">
            <v>0</v>
          </cell>
        </row>
        <row r="24442">
          <cell r="BV24442">
            <v>0</v>
          </cell>
        </row>
        <row r="24443">
          <cell r="BV24443">
            <v>0</v>
          </cell>
        </row>
        <row r="24444">
          <cell r="BV24444">
            <v>0</v>
          </cell>
        </row>
        <row r="24445">
          <cell r="BV24445">
            <v>0</v>
          </cell>
        </row>
        <row r="24446">
          <cell r="BV24446">
            <v>0</v>
          </cell>
        </row>
        <row r="24447">
          <cell r="BV24447">
            <v>0</v>
          </cell>
        </row>
        <row r="24448">
          <cell r="BV24448">
            <v>0</v>
          </cell>
        </row>
        <row r="24449">
          <cell r="BV24449">
            <v>0</v>
          </cell>
        </row>
        <row r="24450">
          <cell r="BV24450">
            <v>0</v>
          </cell>
        </row>
        <row r="24451">
          <cell r="BV24451">
            <v>0</v>
          </cell>
        </row>
        <row r="24452">
          <cell r="BV24452">
            <v>0</v>
          </cell>
        </row>
        <row r="24453">
          <cell r="BV24453">
            <v>0</v>
          </cell>
        </row>
        <row r="24454">
          <cell r="BV24454">
            <v>0</v>
          </cell>
        </row>
        <row r="24455">
          <cell r="BV24455">
            <v>0</v>
          </cell>
        </row>
        <row r="24456">
          <cell r="BV24456">
            <v>0</v>
          </cell>
        </row>
        <row r="24457">
          <cell r="BV24457">
            <v>0</v>
          </cell>
        </row>
        <row r="24458">
          <cell r="BV24458">
            <v>0</v>
          </cell>
        </row>
        <row r="24459">
          <cell r="BV24459">
            <v>0</v>
          </cell>
        </row>
        <row r="24460">
          <cell r="BV24460">
            <v>0</v>
          </cell>
        </row>
        <row r="24461">
          <cell r="BV24461">
            <v>0</v>
          </cell>
        </row>
        <row r="24462">
          <cell r="BV24462">
            <v>0</v>
          </cell>
        </row>
        <row r="24463">
          <cell r="BV24463">
            <v>0</v>
          </cell>
        </row>
        <row r="24464">
          <cell r="BV24464">
            <v>0</v>
          </cell>
        </row>
        <row r="24465">
          <cell r="BV24465">
            <v>0</v>
          </cell>
        </row>
        <row r="24466">
          <cell r="BV24466">
            <v>0</v>
          </cell>
        </row>
        <row r="24467">
          <cell r="BV24467">
            <v>0</v>
          </cell>
        </row>
        <row r="24468">
          <cell r="BV24468">
            <v>0</v>
          </cell>
        </row>
        <row r="24469">
          <cell r="BV24469">
            <v>0</v>
          </cell>
        </row>
        <row r="24470">
          <cell r="BV24470">
            <v>0</v>
          </cell>
        </row>
        <row r="24471">
          <cell r="BV24471">
            <v>0</v>
          </cell>
        </row>
        <row r="24472">
          <cell r="BV24472">
            <v>0</v>
          </cell>
        </row>
        <row r="24473">
          <cell r="BV24473">
            <v>0</v>
          </cell>
        </row>
        <row r="24474">
          <cell r="BV24474">
            <v>0</v>
          </cell>
        </row>
        <row r="24475">
          <cell r="BV24475">
            <v>0</v>
          </cell>
        </row>
        <row r="24476">
          <cell r="BV24476">
            <v>0</v>
          </cell>
        </row>
        <row r="24477">
          <cell r="BV24477">
            <v>0</v>
          </cell>
        </row>
        <row r="24478">
          <cell r="BV24478">
            <v>0</v>
          </cell>
        </row>
        <row r="24479">
          <cell r="BV24479">
            <v>0</v>
          </cell>
        </row>
        <row r="24480">
          <cell r="BV24480">
            <v>0</v>
          </cell>
        </row>
        <row r="24481">
          <cell r="BV24481">
            <v>0</v>
          </cell>
        </row>
        <row r="24482">
          <cell r="BV24482">
            <v>0</v>
          </cell>
        </row>
        <row r="24483">
          <cell r="BV24483">
            <v>0</v>
          </cell>
        </row>
        <row r="24484">
          <cell r="BV24484">
            <v>0</v>
          </cell>
        </row>
        <row r="24485">
          <cell r="BV24485">
            <v>0</v>
          </cell>
        </row>
        <row r="24486">
          <cell r="BV24486">
            <v>0</v>
          </cell>
        </row>
        <row r="24487">
          <cell r="BV24487">
            <v>0</v>
          </cell>
        </row>
        <row r="24488">
          <cell r="BV24488">
            <v>0</v>
          </cell>
        </row>
        <row r="24489">
          <cell r="BV24489">
            <v>0</v>
          </cell>
        </row>
        <row r="24490">
          <cell r="BV24490">
            <v>0</v>
          </cell>
        </row>
        <row r="24491">
          <cell r="BV24491">
            <v>0</v>
          </cell>
        </row>
        <row r="24492">
          <cell r="BV24492">
            <v>0</v>
          </cell>
        </row>
        <row r="24493">
          <cell r="BV24493">
            <v>0</v>
          </cell>
        </row>
        <row r="24494">
          <cell r="BV24494">
            <v>0</v>
          </cell>
        </row>
        <row r="24495">
          <cell r="BV24495">
            <v>0</v>
          </cell>
        </row>
        <row r="24496">
          <cell r="BV24496">
            <v>0</v>
          </cell>
        </row>
        <row r="24497">
          <cell r="BV24497">
            <v>0</v>
          </cell>
        </row>
        <row r="24498">
          <cell r="BV24498">
            <v>0</v>
          </cell>
        </row>
        <row r="24499">
          <cell r="BV24499">
            <v>0</v>
          </cell>
        </row>
        <row r="24500">
          <cell r="BV24500">
            <v>0</v>
          </cell>
        </row>
        <row r="24501">
          <cell r="BV24501">
            <v>0</v>
          </cell>
        </row>
        <row r="24502">
          <cell r="BV24502">
            <v>0</v>
          </cell>
        </row>
        <row r="24503">
          <cell r="BV24503">
            <v>0</v>
          </cell>
        </row>
        <row r="24504">
          <cell r="BV24504">
            <v>0</v>
          </cell>
        </row>
        <row r="24505">
          <cell r="BV24505">
            <v>0</v>
          </cell>
        </row>
        <row r="24506">
          <cell r="BV24506">
            <v>0</v>
          </cell>
        </row>
        <row r="24507">
          <cell r="BV24507">
            <v>0</v>
          </cell>
        </row>
        <row r="24508">
          <cell r="BV24508">
            <v>0</v>
          </cell>
        </row>
        <row r="24509">
          <cell r="BV24509">
            <v>0</v>
          </cell>
        </row>
        <row r="24510">
          <cell r="BV24510">
            <v>0</v>
          </cell>
        </row>
        <row r="24511">
          <cell r="BV24511">
            <v>0</v>
          </cell>
        </row>
        <row r="24512">
          <cell r="BV24512">
            <v>0</v>
          </cell>
        </row>
        <row r="24513">
          <cell r="BV24513">
            <v>0</v>
          </cell>
        </row>
        <row r="24514">
          <cell r="BV24514">
            <v>0</v>
          </cell>
        </row>
        <row r="24515">
          <cell r="BV24515">
            <v>0</v>
          </cell>
        </row>
        <row r="24516">
          <cell r="BV24516">
            <v>0</v>
          </cell>
        </row>
        <row r="24517">
          <cell r="BV24517">
            <v>0</v>
          </cell>
        </row>
        <row r="24518">
          <cell r="BV24518">
            <v>0</v>
          </cell>
        </row>
        <row r="24519">
          <cell r="BV24519">
            <v>0</v>
          </cell>
        </row>
        <row r="24520">
          <cell r="BV24520">
            <v>0</v>
          </cell>
        </row>
        <row r="24521">
          <cell r="BV24521">
            <v>0</v>
          </cell>
        </row>
        <row r="24522">
          <cell r="BV24522">
            <v>0</v>
          </cell>
        </row>
        <row r="24523">
          <cell r="BV24523">
            <v>0</v>
          </cell>
        </row>
        <row r="24524">
          <cell r="BV24524">
            <v>0</v>
          </cell>
        </row>
        <row r="24525">
          <cell r="BV24525">
            <v>0</v>
          </cell>
        </row>
        <row r="24526">
          <cell r="BV24526">
            <v>0</v>
          </cell>
        </row>
        <row r="24527">
          <cell r="BV24527">
            <v>0</v>
          </cell>
        </row>
        <row r="24528">
          <cell r="BV24528">
            <v>0</v>
          </cell>
        </row>
        <row r="24529">
          <cell r="BV24529">
            <v>0</v>
          </cell>
        </row>
        <row r="24530">
          <cell r="BV24530">
            <v>0</v>
          </cell>
        </row>
        <row r="24531">
          <cell r="BV24531">
            <v>0</v>
          </cell>
        </row>
        <row r="24532">
          <cell r="BV24532">
            <v>0</v>
          </cell>
        </row>
        <row r="24533">
          <cell r="BV24533">
            <v>0</v>
          </cell>
        </row>
        <row r="24534">
          <cell r="BV24534">
            <v>0</v>
          </cell>
        </row>
        <row r="24535">
          <cell r="BV24535">
            <v>0</v>
          </cell>
        </row>
        <row r="24536">
          <cell r="BV24536">
            <v>0</v>
          </cell>
        </row>
        <row r="24537">
          <cell r="BV24537">
            <v>0</v>
          </cell>
        </row>
        <row r="24538">
          <cell r="BV24538">
            <v>0</v>
          </cell>
        </row>
        <row r="24539">
          <cell r="BV24539">
            <v>0</v>
          </cell>
        </row>
        <row r="24540">
          <cell r="BV24540">
            <v>0</v>
          </cell>
        </row>
        <row r="24541">
          <cell r="BV24541">
            <v>0</v>
          </cell>
        </row>
        <row r="24542">
          <cell r="BV24542">
            <v>0</v>
          </cell>
        </row>
        <row r="24543">
          <cell r="BV24543">
            <v>0</v>
          </cell>
        </row>
        <row r="24544">
          <cell r="BV24544">
            <v>0</v>
          </cell>
        </row>
        <row r="24545">
          <cell r="BV24545">
            <v>0</v>
          </cell>
        </row>
        <row r="24546">
          <cell r="BV24546">
            <v>0</v>
          </cell>
        </row>
        <row r="24547">
          <cell r="BV24547">
            <v>0</v>
          </cell>
        </row>
        <row r="24548">
          <cell r="BV24548">
            <v>0</v>
          </cell>
        </row>
        <row r="24549">
          <cell r="BV24549">
            <v>0</v>
          </cell>
        </row>
        <row r="24550">
          <cell r="BV24550">
            <v>0</v>
          </cell>
        </row>
        <row r="24551">
          <cell r="BV24551">
            <v>0</v>
          </cell>
        </row>
        <row r="24552">
          <cell r="BV24552">
            <v>0</v>
          </cell>
        </row>
        <row r="24553">
          <cell r="BV24553">
            <v>0</v>
          </cell>
        </row>
        <row r="24554">
          <cell r="BV24554">
            <v>0</v>
          </cell>
        </row>
        <row r="24555">
          <cell r="BV24555">
            <v>0</v>
          </cell>
        </row>
        <row r="24556">
          <cell r="BV24556">
            <v>0</v>
          </cell>
        </row>
        <row r="24557">
          <cell r="BV24557">
            <v>0</v>
          </cell>
        </row>
        <row r="24558">
          <cell r="BV24558">
            <v>0</v>
          </cell>
        </row>
        <row r="24559">
          <cell r="BV24559">
            <v>0</v>
          </cell>
        </row>
        <row r="24560">
          <cell r="BV24560">
            <v>0</v>
          </cell>
        </row>
        <row r="24561">
          <cell r="BV24561">
            <v>0</v>
          </cell>
        </row>
        <row r="24562">
          <cell r="BV24562">
            <v>0</v>
          </cell>
        </row>
        <row r="24563">
          <cell r="BV24563">
            <v>0</v>
          </cell>
        </row>
        <row r="24564">
          <cell r="BV24564">
            <v>0</v>
          </cell>
        </row>
        <row r="24565">
          <cell r="BV24565">
            <v>0</v>
          </cell>
        </row>
        <row r="24566">
          <cell r="BV24566">
            <v>0</v>
          </cell>
        </row>
        <row r="24567">
          <cell r="BV24567">
            <v>0</v>
          </cell>
        </row>
        <row r="24568">
          <cell r="BV24568">
            <v>0</v>
          </cell>
        </row>
        <row r="24569">
          <cell r="BV24569">
            <v>0</v>
          </cell>
        </row>
        <row r="24570">
          <cell r="BV24570">
            <v>0</v>
          </cell>
        </row>
        <row r="24571">
          <cell r="BV24571">
            <v>0</v>
          </cell>
        </row>
        <row r="24572">
          <cell r="BV24572">
            <v>0</v>
          </cell>
        </row>
        <row r="24573">
          <cell r="BV24573">
            <v>0</v>
          </cell>
        </row>
        <row r="24574">
          <cell r="BV24574">
            <v>0</v>
          </cell>
        </row>
        <row r="24575">
          <cell r="BV24575">
            <v>0</v>
          </cell>
        </row>
        <row r="24576">
          <cell r="BV24576">
            <v>0</v>
          </cell>
        </row>
        <row r="24577">
          <cell r="BV24577">
            <v>0</v>
          </cell>
        </row>
        <row r="24578">
          <cell r="BV24578">
            <v>0</v>
          </cell>
        </row>
        <row r="24579">
          <cell r="BV24579">
            <v>0</v>
          </cell>
        </row>
        <row r="24580">
          <cell r="BV24580">
            <v>0</v>
          </cell>
        </row>
        <row r="24581">
          <cell r="BV24581">
            <v>0</v>
          </cell>
        </row>
        <row r="24582">
          <cell r="BV24582">
            <v>0</v>
          </cell>
        </row>
        <row r="24583">
          <cell r="BV24583">
            <v>0</v>
          </cell>
        </row>
        <row r="24584">
          <cell r="BV24584">
            <v>0</v>
          </cell>
        </row>
        <row r="24585">
          <cell r="BV24585">
            <v>0</v>
          </cell>
        </row>
        <row r="24586">
          <cell r="BV24586">
            <v>0</v>
          </cell>
        </row>
        <row r="24587">
          <cell r="BV24587">
            <v>0</v>
          </cell>
        </row>
        <row r="24588">
          <cell r="BV24588">
            <v>0</v>
          </cell>
        </row>
        <row r="24589">
          <cell r="BV24589">
            <v>0</v>
          </cell>
        </row>
        <row r="24590">
          <cell r="BV24590">
            <v>0</v>
          </cell>
        </row>
        <row r="24591">
          <cell r="BV24591">
            <v>0</v>
          </cell>
        </row>
        <row r="24592">
          <cell r="BV24592">
            <v>0</v>
          </cell>
        </row>
        <row r="24593">
          <cell r="BV24593">
            <v>0</v>
          </cell>
        </row>
        <row r="24594">
          <cell r="BV24594">
            <v>0</v>
          </cell>
        </row>
        <row r="24595">
          <cell r="BV24595">
            <v>0</v>
          </cell>
        </row>
        <row r="24596">
          <cell r="BV24596">
            <v>0</v>
          </cell>
        </row>
        <row r="24597">
          <cell r="BV24597">
            <v>0</v>
          </cell>
        </row>
        <row r="24598">
          <cell r="BV24598">
            <v>0</v>
          </cell>
        </row>
        <row r="24599">
          <cell r="BV24599">
            <v>0</v>
          </cell>
        </row>
        <row r="24600">
          <cell r="BV24600">
            <v>0</v>
          </cell>
        </row>
        <row r="24601">
          <cell r="BV24601">
            <v>0</v>
          </cell>
        </row>
        <row r="24602">
          <cell r="BV24602">
            <v>0</v>
          </cell>
        </row>
        <row r="24603">
          <cell r="BV24603">
            <v>0</v>
          </cell>
        </row>
        <row r="24604">
          <cell r="BV24604">
            <v>0</v>
          </cell>
        </row>
        <row r="24605">
          <cell r="BV24605">
            <v>0</v>
          </cell>
        </row>
        <row r="24606">
          <cell r="BV24606">
            <v>0</v>
          </cell>
        </row>
        <row r="24607">
          <cell r="BV24607">
            <v>0</v>
          </cell>
        </row>
        <row r="24608">
          <cell r="BV24608">
            <v>0</v>
          </cell>
        </row>
        <row r="24609">
          <cell r="BV24609">
            <v>0</v>
          </cell>
        </row>
        <row r="24610">
          <cell r="BV24610">
            <v>0</v>
          </cell>
        </row>
        <row r="24611">
          <cell r="BV24611">
            <v>0</v>
          </cell>
        </row>
        <row r="24612">
          <cell r="BV24612">
            <v>0</v>
          </cell>
        </row>
        <row r="24613">
          <cell r="BV24613">
            <v>0</v>
          </cell>
        </row>
        <row r="24614">
          <cell r="BV24614">
            <v>0</v>
          </cell>
        </row>
        <row r="24615">
          <cell r="BV24615">
            <v>0</v>
          </cell>
        </row>
        <row r="24616">
          <cell r="BV24616">
            <v>0</v>
          </cell>
        </row>
        <row r="24617">
          <cell r="BV24617">
            <v>0</v>
          </cell>
        </row>
        <row r="24618">
          <cell r="BV24618">
            <v>0</v>
          </cell>
        </row>
        <row r="24619">
          <cell r="BV24619">
            <v>0</v>
          </cell>
        </row>
        <row r="24620">
          <cell r="BV24620">
            <v>0</v>
          </cell>
        </row>
        <row r="24621">
          <cell r="BV24621">
            <v>0</v>
          </cell>
        </row>
        <row r="24622">
          <cell r="BV24622">
            <v>0</v>
          </cell>
        </row>
        <row r="24623">
          <cell r="BV24623">
            <v>0</v>
          </cell>
        </row>
        <row r="24624">
          <cell r="BV24624">
            <v>0</v>
          </cell>
        </row>
        <row r="24625">
          <cell r="BV24625">
            <v>0</v>
          </cell>
        </row>
        <row r="24626">
          <cell r="BV24626">
            <v>0</v>
          </cell>
        </row>
        <row r="24627">
          <cell r="BV24627">
            <v>0</v>
          </cell>
        </row>
        <row r="24628">
          <cell r="BV24628">
            <v>0</v>
          </cell>
        </row>
        <row r="24629">
          <cell r="BV24629">
            <v>0</v>
          </cell>
        </row>
        <row r="24630">
          <cell r="BV24630">
            <v>0</v>
          </cell>
        </row>
        <row r="24631">
          <cell r="BV24631">
            <v>0</v>
          </cell>
        </row>
        <row r="24632">
          <cell r="BV24632">
            <v>0</v>
          </cell>
        </row>
        <row r="24633">
          <cell r="BV24633">
            <v>0</v>
          </cell>
        </row>
        <row r="24634">
          <cell r="BV24634">
            <v>0</v>
          </cell>
        </row>
        <row r="24635">
          <cell r="BV24635">
            <v>0</v>
          </cell>
        </row>
        <row r="24636">
          <cell r="BV24636">
            <v>0</v>
          </cell>
        </row>
        <row r="24637">
          <cell r="BV24637">
            <v>0</v>
          </cell>
        </row>
        <row r="24638">
          <cell r="BV24638">
            <v>0</v>
          </cell>
        </row>
        <row r="24639">
          <cell r="BV24639">
            <v>0</v>
          </cell>
        </row>
        <row r="24640">
          <cell r="BV24640">
            <v>0</v>
          </cell>
        </row>
        <row r="24641">
          <cell r="BV24641">
            <v>0</v>
          </cell>
        </row>
        <row r="24642">
          <cell r="BV24642">
            <v>0</v>
          </cell>
        </row>
        <row r="24643">
          <cell r="BV24643">
            <v>0</v>
          </cell>
        </row>
        <row r="24644">
          <cell r="BV24644">
            <v>0</v>
          </cell>
        </row>
        <row r="24645">
          <cell r="BV24645">
            <v>0</v>
          </cell>
        </row>
        <row r="24646">
          <cell r="BV24646">
            <v>0</v>
          </cell>
        </row>
        <row r="24647">
          <cell r="BV24647">
            <v>0</v>
          </cell>
        </row>
        <row r="24648">
          <cell r="BV24648">
            <v>0</v>
          </cell>
        </row>
        <row r="24649">
          <cell r="BV24649">
            <v>0</v>
          </cell>
        </row>
        <row r="24650">
          <cell r="BV24650">
            <v>0</v>
          </cell>
        </row>
        <row r="24651">
          <cell r="BV24651">
            <v>0</v>
          </cell>
        </row>
        <row r="24652">
          <cell r="BV24652">
            <v>0</v>
          </cell>
        </row>
        <row r="24653">
          <cell r="BV24653">
            <v>0</v>
          </cell>
        </row>
        <row r="24654">
          <cell r="BV24654">
            <v>0</v>
          </cell>
        </row>
        <row r="24655">
          <cell r="BV24655">
            <v>0</v>
          </cell>
        </row>
        <row r="24656">
          <cell r="BV24656">
            <v>0</v>
          </cell>
        </row>
        <row r="24657">
          <cell r="BV24657">
            <v>0</v>
          </cell>
        </row>
        <row r="24658">
          <cell r="BV24658">
            <v>0</v>
          </cell>
        </row>
        <row r="24659">
          <cell r="BV24659">
            <v>0</v>
          </cell>
        </row>
        <row r="24660">
          <cell r="BV24660">
            <v>0</v>
          </cell>
        </row>
        <row r="24661">
          <cell r="BV24661">
            <v>0</v>
          </cell>
        </row>
        <row r="24662">
          <cell r="BV24662">
            <v>0</v>
          </cell>
        </row>
        <row r="24663">
          <cell r="BV24663">
            <v>0</v>
          </cell>
        </row>
        <row r="24664">
          <cell r="BV24664">
            <v>0</v>
          </cell>
        </row>
        <row r="24665">
          <cell r="BV24665">
            <v>0</v>
          </cell>
        </row>
        <row r="24666">
          <cell r="BV24666">
            <v>0</v>
          </cell>
        </row>
        <row r="24667">
          <cell r="BV24667">
            <v>0</v>
          </cell>
        </row>
        <row r="24668">
          <cell r="BV24668">
            <v>0</v>
          </cell>
        </row>
        <row r="24669">
          <cell r="BV24669">
            <v>0</v>
          </cell>
        </row>
        <row r="24670">
          <cell r="BV24670">
            <v>0</v>
          </cell>
        </row>
        <row r="24671">
          <cell r="BV24671">
            <v>0</v>
          </cell>
        </row>
        <row r="24672">
          <cell r="BV24672">
            <v>0</v>
          </cell>
        </row>
        <row r="24673">
          <cell r="BV24673">
            <v>0</v>
          </cell>
        </row>
        <row r="24674">
          <cell r="BV24674">
            <v>0</v>
          </cell>
        </row>
        <row r="24675">
          <cell r="BV24675">
            <v>0</v>
          </cell>
        </row>
        <row r="24676">
          <cell r="BV24676">
            <v>0</v>
          </cell>
        </row>
        <row r="24677">
          <cell r="BV24677">
            <v>0</v>
          </cell>
        </row>
        <row r="24678">
          <cell r="BV24678">
            <v>0</v>
          </cell>
        </row>
        <row r="24679">
          <cell r="BV24679">
            <v>0</v>
          </cell>
        </row>
        <row r="24680">
          <cell r="BV24680">
            <v>0</v>
          </cell>
        </row>
        <row r="24681">
          <cell r="BV24681">
            <v>0</v>
          </cell>
        </row>
        <row r="24682">
          <cell r="BV24682">
            <v>0</v>
          </cell>
        </row>
        <row r="24683">
          <cell r="BV24683">
            <v>0</v>
          </cell>
        </row>
        <row r="24684">
          <cell r="BV24684">
            <v>0</v>
          </cell>
        </row>
        <row r="24685">
          <cell r="BV24685">
            <v>0</v>
          </cell>
        </row>
        <row r="24686">
          <cell r="BV24686">
            <v>0</v>
          </cell>
        </row>
        <row r="24687">
          <cell r="BV24687">
            <v>0</v>
          </cell>
        </row>
        <row r="24688">
          <cell r="BV24688">
            <v>0</v>
          </cell>
        </row>
        <row r="24689">
          <cell r="BV24689">
            <v>0</v>
          </cell>
        </row>
        <row r="24690">
          <cell r="BV24690">
            <v>0</v>
          </cell>
        </row>
        <row r="24691">
          <cell r="BV24691">
            <v>0</v>
          </cell>
        </row>
        <row r="24692">
          <cell r="BV24692">
            <v>0</v>
          </cell>
        </row>
        <row r="24693">
          <cell r="BV24693">
            <v>0</v>
          </cell>
        </row>
        <row r="24694">
          <cell r="BV24694">
            <v>0</v>
          </cell>
        </row>
        <row r="24695">
          <cell r="BV24695">
            <v>0</v>
          </cell>
        </row>
        <row r="24696">
          <cell r="BV24696">
            <v>0</v>
          </cell>
        </row>
        <row r="24697">
          <cell r="BV24697">
            <v>0</v>
          </cell>
        </row>
        <row r="24698">
          <cell r="BV24698">
            <v>0</v>
          </cell>
        </row>
        <row r="24699">
          <cell r="BV24699">
            <v>0</v>
          </cell>
        </row>
        <row r="24700">
          <cell r="BV24700">
            <v>0</v>
          </cell>
        </row>
        <row r="24701">
          <cell r="BV24701">
            <v>0</v>
          </cell>
        </row>
        <row r="24702">
          <cell r="BV24702">
            <v>0</v>
          </cell>
        </row>
        <row r="24703">
          <cell r="BV24703">
            <v>0</v>
          </cell>
        </row>
        <row r="24704">
          <cell r="BV24704">
            <v>0</v>
          </cell>
        </row>
        <row r="24705">
          <cell r="BV24705">
            <v>0</v>
          </cell>
        </row>
        <row r="24706">
          <cell r="BV24706">
            <v>0</v>
          </cell>
        </row>
        <row r="24707">
          <cell r="BV24707">
            <v>0</v>
          </cell>
        </row>
        <row r="24708">
          <cell r="BV24708">
            <v>0</v>
          </cell>
        </row>
        <row r="24709">
          <cell r="BV24709">
            <v>0</v>
          </cell>
        </row>
        <row r="24710">
          <cell r="BV24710">
            <v>0</v>
          </cell>
        </row>
        <row r="24711">
          <cell r="BV24711">
            <v>0</v>
          </cell>
        </row>
        <row r="24712">
          <cell r="BV24712">
            <v>0</v>
          </cell>
        </row>
        <row r="24713">
          <cell r="BV24713">
            <v>0</v>
          </cell>
        </row>
        <row r="24714">
          <cell r="BV24714">
            <v>0</v>
          </cell>
        </row>
        <row r="24715">
          <cell r="BV24715">
            <v>0</v>
          </cell>
        </row>
        <row r="24716">
          <cell r="BV24716">
            <v>0</v>
          </cell>
        </row>
        <row r="24717">
          <cell r="BV24717">
            <v>0</v>
          </cell>
        </row>
        <row r="24718">
          <cell r="BV24718">
            <v>0</v>
          </cell>
        </row>
        <row r="24719">
          <cell r="BV24719">
            <v>0</v>
          </cell>
        </row>
        <row r="24720">
          <cell r="BV24720">
            <v>0</v>
          </cell>
        </row>
        <row r="24721">
          <cell r="BV24721">
            <v>0</v>
          </cell>
        </row>
        <row r="24722">
          <cell r="BV24722">
            <v>0</v>
          </cell>
        </row>
        <row r="24723">
          <cell r="BV24723">
            <v>0</v>
          </cell>
        </row>
        <row r="24724">
          <cell r="BV24724">
            <v>0</v>
          </cell>
        </row>
        <row r="24725">
          <cell r="BV24725">
            <v>0</v>
          </cell>
        </row>
        <row r="24726">
          <cell r="BV24726">
            <v>0</v>
          </cell>
        </row>
        <row r="24727">
          <cell r="BV24727">
            <v>0</v>
          </cell>
        </row>
        <row r="24728">
          <cell r="BV24728">
            <v>0</v>
          </cell>
        </row>
        <row r="24729">
          <cell r="BV24729">
            <v>0</v>
          </cell>
        </row>
        <row r="24730">
          <cell r="BV24730">
            <v>0</v>
          </cell>
        </row>
        <row r="24731">
          <cell r="BV24731">
            <v>0</v>
          </cell>
        </row>
        <row r="24732">
          <cell r="BV24732">
            <v>0</v>
          </cell>
        </row>
        <row r="24733">
          <cell r="BV24733">
            <v>0</v>
          </cell>
        </row>
        <row r="24734">
          <cell r="BV24734">
            <v>0</v>
          </cell>
        </row>
        <row r="24735">
          <cell r="BV24735">
            <v>0</v>
          </cell>
        </row>
        <row r="24736">
          <cell r="BV24736">
            <v>0</v>
          </cell>
        </row>
        <row r="24737">
          <cell r="BV24737">
            <v>0</v>
          </cell>
        </row>
        <row r="24738">
          <cell r="BV24738">
            <v>0</v>
          </cell>
        </row>
        <row r="24739">
          <cell r="BV24739">
            <v>0</v>
          </cell>
        </row>
        <row r="24740">
          <cell r="BV24740">
            <v>0</v>
          </cell>
        </row>
        <row r="24741">
          <cell r="BV24741">
            <v>0</v>
          </cell>
        </row>
        <row r="24742">
          <cell r="BV24742">
            <v>0</v>
          </cell>
        </row>
        <row r="24743">
          <cell r="BV24743">
            <v>0</v>
          </cell>
        </row>
        <row r="24744">
          <cell r="BV24744">
            <v>0</v>
          </cell>
        </row>
        <row r="24745">
          <cell r="BV24745">
            <v>0</v>
          </cell>
        </row>
        <row r="24746">
          <cell r="BV24746">
            <v>0</v>
          </cell>
        </row>
        <row r="24747">
          <cell r="BV24747">
            <v>0</v>
          </cell>
        </row>
        <row r="24748">
          <cell r="BV24748">
            <v>0</v>
          </cell>
        </row>
        <row r="24749">
          <cell r="BV24749">
            <v>0</v>
          </cell>
        </row>
        <row r="24750">
          <cell r="BV24750">
            <v>0</v>
          </cell>
        </row>
        <row r="24751">
          <cell r="BV24751">
            <v>0</v>
          </cell>
        </row>
        <row r="24752">
          <cell r="BV24752">
            <v>0</v>
          </cell>
        </row>
        <row r="24753">
          <cell r="BV24753">
            <v>0</v>
          </cell>
        </row>
        <row r="24754">
          <cell r="BV24754">
            <v>0</v>
          </cell>
        </row>
        <row r="24755">
          <cell r="BV24755">
            <v>0</v>
          </cell>
        </row>
        <row r="24756">
          <cell r="BV24756">
            <v>0</v>
          </cell>
        </row>
        <row r="24757">
          <cell r="BV24757">
            <v>0</v>
          </cell>
        </row>
        <row r="24758">
          <cell r="BV24758">
            <v>0</v>
          </cell>
        </row>
        <row r="24759">
          <cell r="BV24759">
            <v>0</v>
          </cell>
        </row>
        <row r="24760">
          <cell r="BV24760">
            <v>0</v>
          </cell>
        </row>
        <row r="24761">
          <cell r="BV24761">
            <v>0</v>
          </cell>
        </row>
        <row r="24762">
          <cell r="BV24762">
            <v>0</v>
          </cell>
        </row>
        <row r="24763">
          <cell r="BV24763">
            <v>0</v>
          </cell>
        </row>
        <row r="24764">
          <cell r="BV24764">
            <v>0</v>
          </cell>
        </row>
        <row r="24765">
          <cell r="BV24765">
            <v>0</v>
          </cell>
        </row>
        <row r="24766">
          <cell r="BV24766">
            <v>0</v>
          </cell>
        </row>
        <row r="24767">
          <cell r="BV24767">
            <v>0</v>
          </cell>
        </row>
        <row r="24768">
          <cell r="BV24768">
            <v>0</v>
          </cell>
        </row>
        <row r="24769">
          <cell r="BV24769">
            <v>0</v>
          </cell>
        </row>
        <row r="24770">
          <cell r="BV24770">
            <v>0</v>
          </cell>
        </row>
        <row r="24771">
          <cell r="BV24771">
            <v>0</v>
          </cell>
        </row>
        <row r="24772">
          <cell r="BV24772">
            <v>0</v>
          </cell>
        </row>
        <row r="24773">
          <cell r="BV24773">
            <v>0</v>
          </cell>
        </row>
        <row r="24774">
          <cell r="BV24774">
            <v>0</v>
          </cell>
        </row>
        <row r="24775">
          <cell r="BV24775">
            <v>0</v>
          </cell>
        </row>
        <row r="24776">
          <cell r="BV24776">
            <v>0</v>
          </cell>
        </row>
        <row r="24777">
          <cell r="BV24777">
            <v>0</v>
          </cell>
        </row>
        <row r="24778">
          <cell r="BV24778">
            <v>0</v>
          </cell>
        </row>
        <row r="24779">
          <cell r="BV24779">
            <v>0</v>
          </cell>
        </row>
        <row r="24780">
          <cell r="BV24780">
            <v>0</v>
          </cell>
        </row>
        <row r="24781">
          <cell r="BV24781">
            <v>0</v>
          </cell>
        </row>
        <row r="24782">
          <cell r="BV24782">
            <v>0</v>
          </cell>
        </row>
        <row r="24783">
          <cell r="BV24783">
            <v>0</v>
          </cell>
        </row>
        <row r="24784">
          <cell r="BV24784">
            <v>0</v>
          </cell>
        </row>
        <row r="24785">
          <cell r="BV24785">
            <v>0</v>
          </cell>
        </row>
        <row r="24786">
          <cell r="BV24786">
            <v>0</v>
          </cell>
        </row>
        <row r="24787">
          <cell r="BV24787">
            <v>0</v>
          </cell>
        </row>
        <row r="24788">
          <cell r="BV24788">
            <v>0</v>
          </cell>
        </row>
        <row r="24789">
          <cell r="BV24789">
            <v>0</v>
          </cell>
        </row>
        <row r="24790">
          <cell r="BV24790">
            <v>0</v>
          </cell>
        </row>
        <row r="24791">
          <cell r="BV24791">
            <v>0</v>
          </cell>
        </row>
        <row r="24792">
          <cell r="BV24792">
            <v>0</v>
          </cell>
        </row>
        <row r="24793">
          <cell r="BV24793">
            <v>0</v>
          </cell>
        </row>
        <row r="24794">
          <cell r="BV24794">
            <v>0</v>
          </cell>
        </row>
        <row r="24795">
          <cell r="BV24795">
            <v>0</v>
          </cell>
        </row>
        <row r="24796">
          <cell r="BV24796">
            <v>0</v>
          </cell>
        </row>
        <row r="24797">
          <cell r="BV24797">
            <v>0</v>
          </cell>
        </row>
        <row r="24798">
          <cell r="BV24798">
            <v>0</v>
          </cell>
        </row>
        <row r="24799">
          <cell r="BV24799">
            <v>0</v>
          </cell>
        </row>
        <row r="24800">
          <cell r="BV24800">
            <v>0</v>
          </cell>
        </row>
        <row r="24801">
          <cell r="BV24801">
            <v>0</v>
          </cell>
        </row>
        <row r="24802">
          <cell r="BV24802">
            <v>0</v>
          </cell>
        </row>
        <row r="24803">
          <cell r="BV24803">
            <v>0</v>
          </cell>
        </row>
        <row r="24804">
          <cell r="BV24804">
            <v>0</v>
          </cell>
        </row>
        <row r="24805">
          <cell r="BV24805">
            <v>0</v>
          </cell>
        </row>
        <row r="24806">
          <cell r="BV24806">
            <v>0</v>
          </cell>
        </row>
        <row r="24807">
          <cell r="BV24807">
            <v>0</v>
          </cell>
        </row>
        <row r="24808">
          <cell r="BV24808">
            <v>0</v>
          </cell>
        </row>
        <row r="24809">
          <cell r="BV24809">
            <v>0</v>
          </cell>
        </row>
        <row r="24810">
          <cell r="BV24810">
            <v>0</v>
          </cell>
        </row>
        <row r="24811">
          <cell r="BV24811">
            <v>0</v>
          </cell>
        </row>
        <row r="24812">
          <cell r="BV24812">
            <v>0</v>
          </cell>
        </row>
        <row r="24813">
          <cell r="BV24813">
            <v>0</v>
          </cell>
        </row>
        <row r="24814">
          <cell r="BV24814">
            <v>0</v>
          </cell>
        </row>
        <row r="24815">
          <cell r="BV24815">
            <v>0</v>
          </cell>
        </row>
        <row r="24816">
          <cell r="BV24816">
            <v>0</v>
          </cell>
        </row>
        <row r="24817">
          <cell r="BV24817">
            <v>0</v>
          </cell>
        </row>
        <row r="24818">
          <cell r="BV24818">
            <v>0</v>
          </cell>
        </row>
        <row r="24819">
          <cell r="BV24819">
            <v>0</v>
          </cell>
        </row>
        <row r="24820">
          <cell r="BV24820">
            <v>0</v>
          </cell>
        </row>
        <row r="24821">
          <cell r="BV24821">
            <v>0</v>
          </cell>
        </row>
        <row r="24822">
          <cell r="BV24822">
            <v>0</v>
          </cell>
        </row>
        <row r="24823">
          <cell r="BV24823">
            <v>0</v>
          </cell>
        </row>
        <row r="24824">
          <cell r="BV24824">
            <v>0</v>
          </cell>
        </row>
        <row r="24825">
          <cell r="BV24825">
            <v>0</v>
          </cell>
        </row>
        <row r="24826">
          <cell r="BV24826">
            <v>0</v>
          </cell>
        </row>
        <row r="24827">
          <cell r="BV24827">
            <v>0</v>
          </cell>
        </row>
        <row r="24828">
          <cell r="BV24828">
            <v>0</v>
          </cell>
        </row>
        <row r="24829">
          <cell r="BV24829">
            <v>0</v>
          </cell>
        </row>
        <row r="24830">
          <cell r="BV24830">
            <v>0</v>
          </cell>
        </row>
        <row r="24831">
          <cell r="BV24831">
            <v>0</v>
          </cell>
        </row>
        <row r="24832">
          <cell r="BV24832">
            <v>0</v>
          </cell>
        </row>
        <row r="24833">
          <cell r="BV24833">
            <v>0</v>
          </cell>
        </row>
        <row r="24834">
          <cell r="BV24834">
            <v>0</v>
          </cell>
        </row>
        <row r="24835">
          <cell r="BV24835">
            <v>0</v>
          </cell>
        </row>
        <row r="24836">
          <cell r="BV24836">
            <v>0</v>
          </cell>
        </row>
        <row r="24837">
          <cell r="BV24837">
            <v>0</v>
          </cell>
        </row>
        <row r="24838">
          <cell r="BV24838">
            <v>0</v>
          </cell>
        </row>
        <row r="24839">
          <cell r="BV24839">
            <v>0</v>
          </cell>
        </row>
        <row r="24840">
          <cell r="BV24840">
            <v>0</v>
          </cell>
        </row>
        <row r="24841">
          <cell r="BV24841">
            <v>0</v>
          </cell>
        </row>
        <row r="24842">
          <cell r="BV24842">
            <v>0</v>
          </cell>
        </row>
        <row r="24843">
          <cell r="BV24843">
            <v>0</v>
          </cell>
        </row>
        <row r="24844">
          <cell r="BV24844">
            <v>0</v>
          </cell>
        </row>
        <row r="24845">
          <cell r="BV24845">
            <v>0</v>
          </cell>
        </row>
        <row r="24846">
          <cell r="BV24846">
            <v>0</v>
          </cell>
        </row>
        <row r="24847">
          <cell r="BV24847">
            <v>0</v>
          </cell>
        </row>
        <row r="24848">
          <cell r="BV24848">
            <v>0</v>
          </cell>
        </row>
        <row r="24849">
          <cell r="BV24849">
            <v>0</v>
          </cell>
        </row>
        <row r="24850">
          <cell r="BV24850">
            <v>0</v>
          </cell>
        </row>
        <row r="24851">
          <cell r="BV24851">
            <v>0</v>
          </cell>
        </row>
        <row r="24852">
          <cell r="BV24852">
            <v>0</v>
          </cell>
        </row>
        <row r="24853">
          <cell r="BV24853">
            <v>0</v>
          </cell>
        </row>
        <row r="24854">
          <cell r="BV24854">
            <v>0</v>
          </cell>
        </row>
        <row r="24855">
          <cell r="BV24855">
            <v>0</v>
          </cell>
        </row>
        <row r="24856">
          <cell r="BV24856">
            <v>0</v>
          </cell>
        </row>
        <row r="24857">
          <cell r="BV24857">
            <v>0</v>
          </cell>
        </row>
        <row r="24858">
          <cell r="BV24858">
            <v>0</v>
          </cell>
        </row>
        <row r="24859">
          <cell r="BV24859">
            <v>0</v>
          </cell>
        </row>
        <row r="24860">
          <cell r="BV24860">
            <v>0</v>
          </cell>
        </row>
        <row r="24861">
          <cell r="BV24861">
            <v>0</v>
          </cell>
        </row>
        <row r="24862">
          <cell r="BV24862">
            <v>0</v>
          </cell>
        </row>
        <row r="24863">
          <cell r="BV24863">
            <v>0</v>
          </cell>
        </row>
        <row r="24864">
          <cell r="BV24864">
            <v>0</v>
          </cell>
        </row>
        <row r="24865">
          <cell r="BV24865">
            <v>0</v>
          </cell>
        </row>
        <row r="24866">
          <cell r="BV24866">
            <v>0</v>
          </cell>
        </row>
        <row r="24867">
          <cell r="BV24867">
            <v>0</v>
          </cell>
        </row>
        <row r="24868">
          <cell r="BV24868">
            <v>0</v>
          </cell>
        </row>
        <row r="24869">
          <cell r="BV24869">
            <v>0</v>
          </cell>
        </row>
        <row r="24870">
          <cell r="BV24870">
            <v>0</v>
          </cell>
        </row>
        <row r="24871">
          <cell r="BV24871">
            <v>0</v>
          </cell>
        </row>
        <row r="24872">
          <cell r="BV24872">
            <v>0</v>
          </cell>
        </row>
        <row r="24873">
          <cell r="BV24873">
            <v>0</v>
          </cell>
        </row>
        <row r="24874">
          <cell r="BV24874">
            <v>0</v>
          </cell>
        </row>
        <row r="24875">
          <cell r="BV24875">
            <v>0</v>
          </cell>
        </row>
        <row r="24876">
          <cell r="BV24876">
            <v>0</v>
          </cell>
        </row>
        <row r="24877">
          <cell r="BV24877">
            <v>0</v>
          </cell>
        </row>
        <row r="24878">
          <cell r="BV24878">
            <v>0</v>
          </cell>
        </row>
        <row r="24879">
          <cell r="BV24879">
            <v>0</v>
          </cell>
        </row>
        <row r="24880">
          <cell r="BV24880">
            <v>0</v>
          </cell>
        </row>
        <row r="24881">
          <cell r="BV24881">
            <v>0</v>
          </cell>
        </row>
        <row r="24882">
          <cell r="BV24882">
            <v>0</v>
          </cell>
        </row>
        <row r="24883">
          <cell r="BV24883">
            <v>0</v>
          </cell>
        </row>
        <row r="24884">
          <cell r="BV24884">
            <v>0</v>
          </cell>
        </row>
        <row r="24885">
          <cell r="BV24885">
            <v>0</v>
          </cell>
        </row>
        <row r="24886">
          <cell r="BV24886">
            <v>0</v>
          </cell>
        </row>
        <row r="24887">
          <cell r="BV24887">
            <v>0</v>
          </cell>
        </row>
        <row r="24888">
          <cell r="BV24888">
            <v>0</v>
          </cell>
        </row>
        <row r="24889">
          <cell r="BV24889">
            <v>0</v>
          </cell>
        </row>
        <row r="24890">
          <cell r="BV24890">
            <v>0</v>
          </cell>
        </row>
        <row r="24891">
          <cell r="BV24891">
            <v>0</v>
          </cell>
        </row>
        <row r="24892">
          <cell r="BV24892">
            <v>0</v>
          </cell>
        </row>
        <row r="24893">
          <cell r="BV24893">
            <v>0</v>
          </cell>
        </row>
        <row r="24894">
          <cell r="BV24894">
            <v>0</v>
          </cell>
        </row>
        <row r="24895">
          <cell r="BV24895">
            <v>0</v>
          </cell>
        </row>
        <row r="24896">
          <cell r="BV24896">
            <v>0</v>
          </cell>
        </row>
        <row r="24897">
          <cell r="BV24897">
            <v>0</v>
          </cell>
        </row>
        <row r="24898">
          <cell r="BV24898">
            <v>0</v>
          </cell>
        </row>
        <row r="24899">
          <cell r="BV24899">
            <v>0</v>
          </cell>
        </row>
        <row r="24900">
          <cell r="BV24900">
            <v>0</v>
          </cell>
        </row>
        <row r="24901">
          <cell r="BV24901">
            <v>0</v>
          </cell>
        </row>
        <row r="24902">
          <cell r="BV24902">
            <v>0</v>
          </cell>
        </row>
        <row r="24903">
          <cell r="BV24903">
            <v>0</v>
          </cell>
        </row>
        <row r="24904">
          <cell r="BV24904">
            <v>0</v>
          </cell>
        </row>
        <row r="24905">
          <cell r="BV24905">
            <v>0</v>
          </cell>
        </row>
        <row r="24906">
          <cell r="BV24906">
            <v>0</v>
          </cell>
        </row>
        <row r="24907">
          <cell r="BV24907">
            <v>0</v>
          </cell>
        </row>
        <row r="24908">
          <cell r="BV24908">
            <v>0</v>
          </cell>
        </row>
        <row r="24909">
          <cell r="BV24909">
            <v>0</v>
          </cell>
        </row>
        <row r="24910">
          <cell r="BV24910">
            <v>0</v>
          </cell>
        </row>
        <row r="24911">
          <cell r="BV24911">
            <v>0</v>
          </cell>
        </row>
        <row r="24912">
          <cell r="BV24912">
            <v>0</v>
          </cell>
        </row>
        <row r="24913">
          <cell r="BV24913">
            <v>0</v>
          </cell>
        </row>
        <row r="24914">
          <cell r="BV24914">
            <v>0</v>
          </cell>
        </row>
        <row r="24915">
          <cell r="BV24915">
            <v>0</v>
          </cell>
        </row>
        <row r="24916">
          <cell r="BV24916">
            <v>0</v>
          </cell>
        </row>
        <row r="24917">
          <cell r="BV24917">
            <v>0</v>
          </cell>
        </row>
        <row r="24918">
          <cell r="BV24918">
            <v>0</v>
          </cell>
        </row>
        <row r="24919">
          <cell r="BV24919">
            <v>0</v>
          </cell>
        </row>
        <row r="24920">
          <cell r="BV24920">
            <v>0</v>
          </cell>
        </row>
        <row r="24921">
          <cell r="BV24921">
            <v>0</v>
          </cell>
        </row>
        <row r="24922">
          <cell r="BV24922">
            <v>0</v>
          </cell>
        </row>
        <row r="24923">
          <cell r="BV24923">
            <v>0</v>
          </cell>
        </row>
        <row r="24924">
          <cell r="BV24924">
            <v>0</v>
          </cell>
        </row>
        <row r="24925">
          <cell r="BV24925">
            <v>0</v>
          </cell>
        </row>
        <row r="24926">
          <cell r="BV24926">
            <v>0</v>
          </cell>
        </row>
        <row r="24927">
          <cell r="BV24927">
            <v>0</v>
          </cell>
        </row>
        <row r="24928">
          <cell r="BV24928">
            <v>0</v>
          </cell>
        </row>
        <row r="24929">
          <cell r="BV24929">
            <v>0</v>
          </cell>
        </row>
        <row r="24930">
          <cell r="BV24930">
            <v>0</v>
          </cell>
        </row>
        <row r="24931">
          <cell r="BV24931">
            <v>0</v>
          </cell>
        </row>
        <row r="24932">
          <cell r="BV24932">
            <v>0</v>
          </cell>
        </row>
        <row r="24933">
          <cell r="BV24933">
            <v>0</v>
          </cell>
        </row>
        <row r="24934">
          <cell r="BV24934">
            <v>0</v>
          </cell>
        </row>
        <row r="24935">
          <cell r="BV24935">
            <v>0</v>
          </cell>
        </row>
        <row r="24936">
          <cell r="BV24936">
            <v>0</v>
          </cell>
        </row>
        <row r="24937">
          <cell r="BV24937">
            <v>0</v>
          </cell>
        </row>
        <row r="24938">
          <cell r="BV24938">
            <v>0</v>
          </cell>
        </row>
        <row r="24939">
          <cell r="BV24939">
            <v>0</v>
          </cell>
        </row>
        <row r="24940">
          <cell r="BV24940">
            <v>0</v>
          </cell>
        </row>
        <row r="24941">
          <cell r="BV24941">
            <v>0</v>
          </cell>
        </row>
        <row r="24942">
          <cell r="BV24942">
            <v>0</v>
          </cell>
        </row>
        <row r="24943">
          <cell r="BV24943">
            <v>0</v>
          </cell>
        </row>
        <row r="24944">
          <cell r="BV24944">
            <v>0</v>
          </cell>
        </row>
        <row r="24945">
          <cell r="BV24945">
            <v>0</v>
          </cell>
        </row>
        <row r="24946">
          <cell r="BV24946">
            <v>0</v>
          </cell>
        </row>
        <row r="24947">
          <cell r="BV24947">
            <v>0</v>
          </cell>
        </row>
        <row r="24948">
          <cell r="BV24948">
            <v>0</v>
          </cell>
        </row>
        <row r="24949">
          <cell r="BV24949">
            <v>0</v>
          </cell>
        </row>
        <row r="24950">
          <cell r="BV24950">
            <v>0</v>
          </cell>
        </row>
        <row r="24951">
          <cell r="BV24951">
            <v>0</v>
          </cell>
        </row>
        <row r="24952">
          <cell r="BV24952">
            <v>0</v>
          </cell>
        </row>
        <row r="24953">
          <cell r="BV24953">
            <v>0</v>
          </cell>
        </row>
        <row r="24954">
          <cell r="BV24954">
            <v>0</v>
          </cell>
        </row>
        <row r="24955">
          <cell r="BV24955">
            <v>0</v>
          </cell>
        </row>
        <row r="24956">
          <cell r="BV24956">
            <v>0</v>
          </cell>
        </row>
        <row r="24957">
          <cell r="BV24957">
            <v>0</v>
          </cell>
        </row>
        <row r="24958">
          <cell r="BV24958">
            <v>0</v>
          </cell>
        </row>
        <row r="24959">
          <cell r="BV24959">
            <v>0</v>
          </cell>
        </row>
        <row r="24960">
          <cell r="BV24960">
            <v>0</v>
          </cell>
        </row>
        <row r="24961">
          <cell r="BV24961">
            <v>0</v>
          </cell>
        </row>
        <row r="24962">
          <cell r="BV24962">
            <v>0</v>
          </cell>
        </row>
        <row r="24963">
          <cell r="BV24963">
            <v>0</v>
          </cell>
        </row>
        <row r="24964">
          <cell r="BV24964">
            <v>0</v>
          </cell>
        </row>
        <row r="24965">
          <cell r="BV24965">
            <v>0</v>
          </cell>
        </row>
        <row r="24966">
          <cell r="BV24966">
            <v>0</v>
          </cell>
        </row>
        <row r="24967">
          <cell r="BV24967">
            <v>0</v>
          </cell>
        </row>
        <row r="24968">
          <cell r="BV24968">
            <v>0</v>
          </cell>
        </row>
        <row r="24969">
          <cell r="BV24969">
            <v>0</v>
          </cell>
        </row>
        <row r="24970">
          <cell r="BV24970">
            <v>0</v>
          </cell>
        </row>
        <row r="24971">
          <cell r="BV24971">
            <v>0</v>
          </cell>
        </row>
        <row r="24972">
          <cell r="BV24972">
            <v>0</v>
          </cell>
        </row>
        <row r="24973">
          <cell r="BV24973">
            <v>0</v>
          </cell>
        </row>
        <row r="24974">
          <cell r="BV24974">
            <v>0</v>
          </cell>
        </row>
        <row r="24975">
          <cell r="BV24975">
            <v>0</v>
          </cell>
        </row>
        <row r="24976">
          <cell r="BV24976">
            <v>0</v>
          </cell>
        </row>
        <row r="24977">
          <cell r="BV24977">
            <v>0</v>
          </cell>
        </row>
        <row r="24978">
          <cell r="BV24978">
            <v>0</v>
          </cell>
        </row>
        <row r="24979">
          <cell r="BV24979">
            <v>0</v>
          </cell>
        </row>
        <row r="24980">
          <cell r="BV24980">
            <v>0</v>
          </cell>
        </row>
        <row r="24981">
          <cell r="BV24981">
            <v>0</v>
          </cell>
        </row>
        <row r="24982">
          <cell r="BV24982">
            <v>0</v>
          </cell>
        </row>
        <row r="24983">
          <cell r="BV24983">
            <v>0</v>
          </cell>
        </row>
        <row r="24984">
          <cell r="BV24984">
            <v>0</v>
          </cell>
        </row>
        <row r="24985">
          <cell r="BV24985">
            <v>0</v>
          </cell>
        </row>
        <row r="24986">
          <cell r="BV24986">
            <v>0</v>
          </cell>
        </row>
        <row r="24987">
          <cell r="BV24987">
            <v>0</v>
          </cell>
        </row>
        <row r="24988">
          <cell r="BV24988">
            <v>0</v>
          </cell>
        </row>
        <row r="24989">
          <cell r="BV24989">
            <v>0</v>
          </cell>
        </row>
        <row r="24990">
          <cell r="BV24990">
            <v>0</v>
          </cell>
        </row>
        <row r="24991">
          <cell r="BV24991">
            <v>0</v>
          </cell>
        </row>
        <row r="24992">
          <cell r="BV24992">
            <v>0</v>
          </cell>
        </row>
        <row r="24993">
          <cell r="BV24993">
            <v>0</v>
          </cell>
        </row>
        <row r="24994">
          <cell r="BV24994">
            <v>0</v>
          </cell>
        </row>
        <row r="24995">
          <cell r="BV24995">
            <v>0</v>
          </cell>
        </row>
        <row r="24996">
          <cell r="BV24996">
            <v>0</v>
          </cell>
        </row>
        <row r="24997">
          <cell r="BV24997">
            <v>0</v>
          </cell>
        </row>
        <row r="24998">
          <cell r="BV24998">
            <v>0</v>
          </cell>
        </row>
        <row r="24999">
          <cell r="BV24999">
            <v>0</v>
          </cell>
        </row>
        <row r="25000">
          <cell r="BV25000">
            <v>0</v>
          </cell>
        </row>
        <row r="25001">
          <cell r="BV25001">
            <v>0</v>
          </cell>
        </row>
        <row r="25002">
          <cell r="BV25002">
            <v>0</v>
          </cell>
        </row>
        <row r="25003">
          <cell r="BV25003">
            <v>0</v>
          </cell>
        </row>
        <row r="25004">
          <cell r="BV25004">
            <v>0</v>
          </cell>
        </row>
        <row r="25005">
          <cell r="BV25005">
            <v>0</v>
          </cell>
        </row>
        <row r="25006">
          <cell r="BV25006">
            <v>0</v>
          </cell>
        </row>
        <row r="25007">
          <cell r="BV25007">
            <v>0</v>
          </cell>
        </row>
        <row r="25008">
          <cell r="BV25008">
            <v>0</v>
          </cell>
        </row>
        <row r="25009">
          <cell r="BV25009">
            <v>0</v>
          </cell>
        </row>
        <row r="25010">
          <cell r="BV25010">
            <v>0</v>
          </cell>
        </row>
        <row r="25011">
          <cell r="BV25011">
            <v>0</v>
          </cell>
        </row>
        <row r="25012">
          <cell r="BV25012">
            <v>0</v>
          </cell>
        </row>
        <row r="25013">
          <cell r="BV25013">
            <v>0</v>
          </cell>
        </row>
        <row r="25014">
          <cell r="BV25014">
            <v>0</v>
          </cell>
        </row>
        <row r="25015">
          <cell r="BV25015">
            <v>0</v>
          </cell>
        </row>
        <row r="25016">
          <cell r="BV25016">
            <v>0</v>
          </cell>
        </row>
        <row r="25017">
          <cell r="BV25017">
            <v>0</v>
          </cell>
        </row>
        <row r="25018">
          <cell r="BV25018">
            <v>0</v>
          </cell>
        </row>
        <row r="25019">
          <cell r="BV25019">
            <v>0</v>
          </cell>
        </row>
        <row r="25020">
          <cell r="BV25020">
            <v>0</v>
          </cell>
        </row>
        <row r="25021">
          <cell r="BV25021">
            <v>0</v>
          </cell>
        </row>
        <row r="25022">
          <cell r="BV25022">
            <v>0</v>
          </cell>
        </row>
        <row r="25023">
          <cell r="BV25023">
            <v>0</v>
          </cell>
        </row>
        <row r="25024">
          <cell r="BV25024">
            <v>0</v>
          </cell>
        </row>
        <row r="25025">
          <cell r="BV25025">
            <v>0</v>
          </cell>
        </row>
        <row r="25026">
          <cell r="BV25026">
            <v>0</v>
          </cell>
        </row>
        <row r="25027">
          <cell r="BV25027">
            <v>0</v>
          </cell>
        </row>
        <row r="25028">
          <cell r="BV25028">
            <v>0</v>
          </cell>
        </row>
        <row r="25029">
          <cell r="BV25029">
            <v>0</v>
          </cell>
        </row>
        <row r="25030">
          <cell r="BV25030">
            <v>0</v>
          </cell>
        </row>
        <row r="25031">
          <cell r="BV25031">
            <v>0</v>
          </cell>
        </row>
        <row r="25032">
          <cell r="BV25032">
            <v>0</v>
          </cell>
        </row>
        <row r="25033">
          <cell r="BV25033">
            <v>0</v>
          </cell>
        </row>
        <row r="25034">
          <cell r="BV25034">
            <v>0</v>
          </cell>
        </row>
        <row r="25035">
          <cell r="BV25035">
            <v>0</v>
          </cell>
        </row>
        <row r="25036">
          <cell r="BV25036">
            <v>0</v>
          </cell>
        </row>
        <row r="25037">
          <cell r="BV25037">
            <v>0</v>
          </cell>
        </row>
        <row r="25038">
          <cell r="BV25038">
            <v>0</v>
          </cell>
        </row>
        <row r="25039">
          <cell r="BV25039">
            <v>0</v>
          </cell>
        </row>
        <row r="25040">
          <cell r="BV25040">
            <v>0</v>
          </cell>
        </row>
        <row r="25041">
          <cell r="BV25041">
            <v>0</v>
          </cell>
        </row>
        <row r="25042">
          <cell r="BV25042">
            <v>0</v>
          </cell>
        </row>
        <row r="25043">
          <cell r="BV25043">
            <v>0</v>
          </cell>
        </row>
        <row r="25044">
          <cell r="BV25044">
            <v>0</v>
          </cell>
        </row>
        <row r="25045">
          <cell r="BV25045">
            <v>0</v>
          </cell>
        </row>
        <row r="25046">
          <cell r="BV25046">
            <v>0</v>
          </cell>
        </row>
        <row r="25047">
          <cell r="BV25047">
            <v>0</v>
          </cell>
        </row>
        <row r="25048">
          <cell r="BV25048">
            <v>0</v>
          </cell>
        </row>
        <row r="25049">
          <cell r="BV25049">
            <v>0</v>
          </cell>
        </row>
        <row r="25050">
          <cell r="BV25050">
            <v>0</v>
          </cell>
        </row>
        <row r="25051">
          <cell r="BV25051">
            <v>0</v>
          </cell>
        </row>
        <row r="25052">
          <cell r="BV25052">
            <v>0</v>
          </cell>
        </row>
        <row r="25053">
          <cell r="BV25053">
            <v>0</v>
          </cell>
        </row>
        <row r="25054">
          <cell r="BV25054">
            <v>0</v>
          </cell>
        </row>
        <row r="25055">
          <cell r="BV25055">
            <v>0</v>
          </cell>
        </row>
        <row r="25056">
          <cell r="BV25056">
            <v>0</v>
          </cell>
        </row>
        <row r="25057">
          <cell r="BV25057">
            <v>0</v>
          </cell>
        </row>
        <row r="25058">
          <cell r="BV25058">
            <v>0</v>
          </cell>
        </row>
        <row r="25059">
          <cell r="BV25059">
            <v>0</v>
          </cell>
        </row>
        <row r="25060">
          <cell r="BV25060">
            <v>0</v>
          </cell>
        </row>
        <row r="25061">
          <cell r="BV25061">
            <v>0</v>
          </cell>
        </row>
        <row r="25062">
          <cell r="BV25062">
            <v>0</v>
          </cell>
        </row>
        <row r="25063">
          <cell r="BV25063">
            <v>0</v>
          </cell>
        </row>
        <row r="25064">
          <cell r="BV25064">
            <v>0</v>
          </cell>
        </row>
        <row r="25065">
          <cell r="BV25065">
            <v>0</v>
          </cell>
        </row>
        <row r="25066">
          <cell r="BV25066">
            <v>0</v>
          </cell>
        </row>
        <row r="25067">
          <cell r="BV25067">
            <v>0</v>
          </cell>
        </row>
        <row r="25068">
          <cell r="BV25068">
            <v>0</v>
          </cell>
        </row>
        <row r="25069">
          <cell r="BV25069">
            <v>0</v>
          </cell>
        </row>
        <row r="25070">
          <cell r="BV25070">
            <v>0</v>
          </cell>
        </row>
        <row r="25071">
          <cell r="BV25071">
            <v>0</v>
          </cell>
        </row>
        <row r="25072">
          <cell r="BV25072">
            <v>0</v>
          </cell>
        </row>
        <row r="25073">
          <cell r="BV25073">
            <v>0</v>
          </cell>
        </row>
        <row r="25074">
          <cell r="BV25074">
            <v>0</v>
          </cell>
        </row>
        <row r="25075">
          <cell r="BV25075">
            <v>0</v>
          </cell>
        </row>
        <row r="25076">
          <cell r="BV25076">
            <v>0</v>
          </cell>
        </row>
        <row r="25077">
          <cell r="BV25077">
            <v>0</v>
          </cell>
        </row>
        <row r="25078">
          <cell r="BV25078">
            <v>0</v>
          </cell>
        </row>
        <row r="25079">
          <cell r="BV25079">
            <v>0</v>
          </cell>
        </row>
        <row r="25080">
          <cell r="BV25080">
            <v>0</v>
          </cell>
        </row>
        <row r="25081">
          <cell r="BV25081">
            <v>0</v>
          </cell>
        </row>
        <row r="25082">
          <cell r="BV25082">
            <v>0</v>
          </cell>
        </row>
        <row r="25083">
          <cell r="BV25083">
            <v>0</v>
          </cell>
        </row>
        <row r="25084">
          <cell r="BV25084">
            <v>0</v>
          </cell>
        </row>
        <row r="25085">
          <cell r="BV25085">
            <v>0</v>
          </cell>
        </row>
        <row r="25086">
          <cell r="BV25086">
            <v>0</v>
          </cell>
        </row>
        <row r="25087">
          <cell r="BV25087">
            <v>0</v>
          </cell>
        </row>
        <row r="25088">
          <cell r="BV25088">
            <v>0</v>
          </cell>
        </row>
        <row r="25089">
          <cell r="BV25089">
            <v>0</v>
          </cell>
        </row>
        <row r="25090">
          <cell r="BV25090">
            <v>0</v>
          </cell>
        </row>
        <row r="25091">
          <cell r="BV25091">
            <v>0</v>
          </cell>
        </row>
        <row r="25092">
          <cell r="BV25092">
            <v>0</v>
          </cell>
        </row>
        <row r="25093">
          <cell r="BV25093">
            <v>0</v>
          </cell>
        </row>
        <row r="25094">
          <cell r="BV25094">
            <v>0</v>
          </cell>
        </row>
        <row r="25095">
          <cell r="BV25095">
            <v>0</v>
          </cell>
        </row>
        <row r="25096">
          <cell r="BV25096">
            <v>0</v>
          </cell>
        </row>
        <row r="25097">
          <cell r="BV25097">
            <v>0</v>
          </cell>
        </row>
        <row r="25098">
          <cell r="BV25098">
            <v>0</v>
          </cell>
        </row>
        <row r="25099">
          <cell r="BV25099">
            <v>0</v>
          </cell>
        </row>
        <row r="25100">
          <cell r="BV25100">
            <v>0</v>
          </cell>
        </row>
        <row r="25101">
          <cell r="BV25101">
            <v>0</v>
          </cell>
        </row>
        <row r="25102">
          <cell r="BV25102">
            <v>0</v>
          </cell>
        </row>
        <row r="25103">
          <cell r="BV25103">
            <v>0</v>
          </cell>
        </row>
        <row r="25104">
          <cell r="BV25104">
            <v>0</v>
          </cell>
        </row>
        <row r="25105">
          <cell r="BV25105">
            <v>0</v>
          </cell>
        </row>
        <row r="25106">
          <cell r="BV25106">
            <v>0</v>
          </cell>
        </row>
        <row r="25107">
          <cell r="BV25107">
            <v>0</v>
          </cell>
        </row>
        <row r="25108">
          <cell r="BV25108">
            <v>0</v>
          </cell>
        </row>
        <row r="25109">
          <cell r="BV25109">
            <v>0</v>
          </cell>
        </row>
        <row r="25110">
          <cell r="BV25110">
            <v>0</v>
          </cell>
        </row>
        <row r="25111">
          <cell r="BV25111">
            <v>0</v>
          </cell>
        </row>
        <row r="25112">
          <cell r="BV25112">
            <v>0</v>
          </cell>
        </row>
        <row r="25113">
          <cell r="BV25113">
            <v>0</v>
          </cell>
        </row>
        <row r="25114">
          <cell r="BV25114">
            <v>0</v>
          </cell>
        </row>
        <row r="25115">
          <cell r="BV25115">
            <v>0</v>
          </cell>
        </row>
        <row r="25116">
          <cell r="BV25116">
            <v>0</v>
          </cell>
        </row>
        <row r="25117">
          <cell r="BV25117">
            <v>0</v>
          </cell>
        </row>
        <row r="25118">
          <cell r="BV25118">
            <v>0</v>
          </cell>
        </row>
        <row r="25119">
          <cell r="BV25119">
            <v>0</v>
          </cell>
        </row>
        <row r="25120">
          <cell r="BV25120">
            <v>0</v>
          </cell>
        </row>
        <row r="25121">
          <cell r="BV25121">
            <v>0</v>
          </cell>
        </row>
        <row r="25122">
          <cell r="BV25122">
            <v>0</v>
          </cell>
        </row>
        <row r="25123">
          <cell r="BV25123">
            <v>0</v>
          </cell>
        </row>
        <row r="25124">
          <cell r="BV25124">
            <v>0</v>
          </cell>
        </row>
        <row r="25125">
          <cell r="BV25125">
            <v>0</v>
          </cell>
        </row>
        <row r="25126">
          <cell r="BV25126">
            <v>0</v>
          </cell>
        </row>
        <row r="25127">
          <cell r="BV25127">
            <v>0</v>
          </cell>
        </row>
        <row r="25128">
          <cell r="BV25128">
            <v>0</v>
          </cell>
        </row>
        <row r="25129">
          <cell r="BV25129">
            <v>0</v>
          </cell>
        </row>
        <row r="25130">
          <cell r="BV25130">
            <v>0</v>
          </cell>
        </row>
        <row r="25131">
          <cell r="BV25131">
            <v>0</v>
          </cell>
        </row>
        <row r="25132">
          <cell r="BV25132">
            <v>0</v>
          </cell>
        </row>
        <row r="25133">
          <cell r="BV25133">
            <v>0</v>
          </cell>
        </row>
        <row r="25134">
          <cell r="BV25134">
            <v>0</v>
          </cell>
        </row>
        <row r="25135">
          <cell r="BV25135">
            <v>0</v>
          </cell>
        </row>
        <row r="25136">
          <cell r="BV25136">
            <v>0</v>
          </cell>
        </row>
        <row r="25137">
          <cell r="BV25137">
            <v>0</v>
          </cell>
        </row>
        <row r="25138">
          <cell r="BV25138">
            <v>0</v>
          </cell>
        </row>
        <row r="25139">
          <cell r="BV25139">
            <v>0</v>
          </cell>
        </row>
        <row r="25140">
          <cell r="BV25140">
            <v>0</v>
          </cell>
        </row>
        <row r="25141">
          <cell r="BV25141">
            <v>0</v>
          </cell>
        </row>
        <row r="25142">
          <cell r="BV25142">
            <v>0</v>
          </cell>
        </row>
        <row r="25143">
          <cell r="BV25143">
            <v>0</v>
          </cell>
        </row>
        <row r="25144">
          <cell r="BV25144">
            <v>0</v>
          </cell>
        </row>
        <row r="25145">
          <cell r="BV25145">
            <v>0</v>
          </cell>
        </row>
        <row r="25146">
          <cell r="BV25146">
            <v>0</v>
          </cell>
        </row>
        <row r="25147">
          <cell r="BV25147">
            <v>0</v>
          </cell>
        </row>
        <row r="25148">
          <cell r="BV25148">
            <v>0</v>
          </cell>
        </row>
        <row r="25149">
          <cell r="BV25149">
            <v>0</v>
          </cell>
        </row>
        <row r="25150">
          <cell r="BV25150">
            <v>0</v>
          </cell>
        </row>
        <row r="25151">
          <cell r="BV25151">
            <v>0</v>
          </cell>
        </row>
        <row r="25152">
          <cell r="BV25152">
            <v>0</v>
          </cell>
        </row>
        <row r="25153">
          <cell r="BV25153">
            <v>0</v>
          </cell>
        </row>
        <row r="25154">
          <cell r="BV25154">
            <v>0</v>
          </cell>
        </row>
        <row r="25155">
          <cell r="BV25155">
            <v>0</v>
          </cell>
        </row>
        <row r="25156">
          <cell r="BV25156">
            <v>0</v>
          </cell>
        </row>
        <row r="25157">
          <cell r="BV25157">
            <v>0</v>
          </cell>
        </row>
        <row r="25158">
          <cell r="BV25158">
            <v>0</v>
          </cell>
        </row>
        <row r="25159">
          <cell r="BV25159">
            <v>0</v>
          </cell>
        </row>
        <row r="25160">
          <cell r="BV25160">
            <v>0</v>
          </cell>
        </row>
        <row r="25161">
          <cell r="BV25161">
            <v>0</v>
          </cell>
        </row>
        <row r="25162">
          <cell r="BV25162">
            <v>0</v>
          </cell>
        </row>
        <row r="25163">
          <cell r="BV25163">
            <v>0</v>
          </cell>
        </row>
        <row r="25164">
          <cell r="BV25164">
            <v>0</v>
          </cell>
        </row>
        <row r="25165">
          <cell r="BV25165">
            <v>0</v>
          </cell>
        </row>
        <row r="25166">
          <cell r="BV25166">
            <v>0</v>
          </cell>
        </row>
        <row r="25167">
          <cell r="BV25167">
            <v>0</v>
          </cell>
        </row>
        <row r="25168">
          <cell r="BV25168">
            <v>0</v>
          </cell>
        </row>
        <row r="25169">
          <cell r="BV25169">
            <v>0</v>
          </cell>
        </row>
        <row r="25170">
          <cell r="BV25170">
            <v>0</v>
          </cell>
        </row>
        <row r="25171">
          <cell r="BV25171">
            <v>0</v>
          </cell>
        </row>
        <row r="25172">
          <cell r="BV25172">
            <v>0</v>
          </cell>
        </row>
        <row r="25173">
          <cell r="BV25173">
            <v>0</v>
          </cell>
        </row>
        <row r="25174">
          <cell r="BV25174">
            <v>0</v>
          </cell>
        </row>
        <row r="25175">
          <cell r="BV25175">
            <v>0</v>
          </cell>
        </row>
        <row r="25176">
          <cell r="BV25176">
            <v>0</v>
          </cell>
        </row>
        <row r="25177">
          <cell r="BV25177">
            <v>0</v>
          </cell>
        </row>
        <row r="25178">
          <cell r="BV25178">
            <v>0</v>
          </cell>
        </row>
        <row r="25179">
          <cell r="BV25179">
            <v>0</v>
          </cell>
        </row>
        <row r="25180">
          <cell r="BV25180">
            <v>0</v>
          </cell>
        </row>
        <row r="25181">
          <cell r="BV25181">
            <v>0</v>
          </cell>
        </row>
        <row r="25182">
          <cell r="BV25182">
            <v>0</v>
          </cell>
        </row>
        <row r="25183">
          <cell r="BV25183">
            <v>0</v>
          </cell>
        </row>
        <row r="25184">
          <cell r="BV25184">
            <v>0</v>
          </cell>
        </row>
        <row r="25185">
          <cell r="BV25185">
            <v>0</v>
          </cell>
        </row>
        <row r="25186">
          <cell r="BV25186">
            <v>0</v>
          </cell>
        </row>
        <row r="25187">
          <cell r="BV25187">
            <v>0</v>
          </cell>
        </row>
        <row r="25188">
          <cell r="BV25188">
            <v>0</v>
          </cell>
        </row>
        <row r="25189">
          <cell r="BV25189">
            <v>0</v>
          </cell>
        </row>
        <row r="25190">
          <cell r="BV25190">
            <v>0</v>
          </cell>
        </row>
        <row r="25191">
          <cell r="BV25191">
            <v>0</v>
          </cell>
        </row>
        <row r="25192">
          <cell r="BV25192">
            <v>0</v>
          </cell>
        </row>
        <row r="25193">
          <cell r="BV25193">
            <v>0</v>
          </cell>
        </row>
        <row r="25194">
          <cell r="BV25194">
            <v>0</v>
          </cell>
        </row>
        <row r="25195">
          <cell r="BV25195">
            <v>0</v>
          </cell>
        </row>
        <row r="25196">
          <cell r="BV25196">
            <v>0</v>
          </cell>
        </row>
        <row r="25197">
          <cell r="BV25197">
            <v>0</v>
          </cell>
        </row>
        <row r="25198">
          <cell r="BV25198">
            <v>0</v>
          </cell>
        </row>
        <row r="25199">
          <cell r="BV25199">
            <v>0</v>
          </cell>
        </row>
        <row r="25200">
          <cell r="BV25200">
            <v>0</v>
          </cell>
        </row>
        <row r="25201">
          <cell r="BV25201">
            <v>0</v>
          </cell>
        </row>
        <row r="25202">
          <cell r="BV25202">
            <v>0</v>
          </cell>
        </row>
        <row r="25203">
          <cell r="BV25203">
            <v>0</v>
          </cell>
        </row>
        <row r="25204">
          <cell r="BV25204">
            <v>0</v>
          </cell>
        </row>
        <row r="25205">
          <cell r="BV25205">
            <v>0</v>
          </cell>
        </row>
        <row r="25206">
          <cell r="BV25206">
            <v>0</v>
          </cell>
        </row>
        <row r="25207">
          <cell r="BV25207">
            <v>0</v>
          </cell>
        </row>
        <row r="25208">
          <cell r="BV25208">
            <v>0</v>
          </cell>
        </row>
        <row r="25209">
          <cell r="BV25209">
            <v>0</v>
          </cell>
        </row>
        <row r="25210">
          <cell r="BV25210">
            <v>0</v>
          </cell>
        </row>
        <row r="25211">
          <cell r="BV25211">
            <v>0</v>
          </cell>
        </row>
        <row r="25212">
          <cell r="BV25212">
            <v>0</v>
          </cell>
        </row>
        <row r="25213">
          <cell r="BV25213">
            <v>0</v>
          </cell>
        </row>
        <row r="25214">
          <cell r="BV25214">
            <v>0</v>
          </cell>
        </row>
        <row r="25215">
          <cell r="BV25215">
            <v>0</v>
          </cell>
        </row>
        <row r="25216">
          <cell r="BV25216">
            <v>0</v>
          </cell>
        </row>
        <row r="25217">
          <cell r="BV25217">
            <v>0</v>
          </cell>
        </row>
        <row r="25218">
          <cell r="BV25218">
            <v>0</v>
          </cell>
        </row>
        <row r="25219">
          <cell r="BV25219">
            <v>0</v>
          </cell>
        </row>
        <row r="25220">
          <cell r="BV25220">
            <v>0</v>
          </cell>
        </row>
        <row r="25221">
          <cell r="BV25221">
            <v>0</v>
          </cell>
        </row>
        <row r="25222">
          <cell r="BV25222">
            <v>0</v>
          </cell>
        </row>
        <row r="25223">
          <cell r="BV25223">
            <v>0</v>
          </cell>
        </row>
        <row r="25224">
          <cell r="BV25224">
            <v>0</v>
          </cell>
        </row>
        <row r="25225">
          <cell r="BV25225">
            <v>0</v>
          </cell>
        </row>
        <row r="25226">
          <cell r="BV25226">
            <v>0</v>
          </cell>
        </row>
        <row r="25227">
          <cell r="BV25227">
            <v>0</v>
          </cell>
        </row>
        <row r="25228">
          <cell r="BV25228">
            <v>0</v>
          </cell>
        </row>
        <row r="25229">
          <cell r="BV25229">
            <v>0</v>
          </cell>
        </row>
        <row r="25230">
          <cell r="BV25230">
            <v>0</v>
          </cell>
        </row>
        <row r="25231">
          <cell r="BV25231">
            <v>0</v>
          </cell>
        </row>
        <row r="25232">
          <cell r="BV25232">
            <v>0</v>
          </cell>
        </row>
        <row r="25233">
          <cell r="BV25233">
            <v>0</v>
          </cell>
        </row>
        <row r="25234">
          <cell r="BV25234">
            <v>0</v>
          </cell>
        </row>
        <row r="25235">
          <cell r="BV25235">
            <v>0</v>
          </cell>
        </row>
        <row r="25236">
          <cell r="BV25236">
            <v>0</v>
          </cell>
        </row>
        <row r="25237">
          <cell r="BV25237">
            <v>0</v>
          </cell>
        </row>
        <row r="25238">
          <cell r="BV25238">
            <v>0</v>
          </cell>
        </row>
        <row r="25239">
          <cell r="BV25239">
            <v>0</v>
          </cell>
        </row>
        <row r="25240">
          <cell r="BV25240">
            <v>0</v>
          </cell>
        </row>
        <row r="25241">
          <cell r="BV25241">
            <v>0</v>
          </cell>
        </row>
        <row r="25242">
          <cell r="BV25242">
            <v>0</v>
          </cell>
        </row>
        <row r="25243">
          <cell r="BV25243">
            <v>0</v>
          </cell>
        </row>
        <row r="25244">
          <cell r="BV25244">
            <v>0</v>
          </cell>
        </row>
        <row r="25245">
          <cell r="BV25245">
            <v>0</v>
          </cell>
        </row>
        <row r="25246">
          <cell r="BV25246">
            <v>0</v>
          </cell>
        </row>
        <row r="25247">
          <cell r="BV25247">
            <v>0</v>
          </cell>
        </row>
        <row r="25248">
          <cell r="BV25248">
            <v>0</v>
          </cell>
        </row>
        <row r="25249">
          <cell r="BV25249">
            <v>0</v>
          </cell>
        </row>
        <row r="25250">
          <cell r="BV25250">
            <v>0</v>
          </cell>
        </row>
        <row r="25251">
          <cell r="BV25251">
            <v>0</v>
          </cell>
        </row>
        <row r="25252">
          <cell r="BV25252">
            <v>0</v>
          </cell>
        </row>
        <row r="25253">
          <cell r="BV25253">
            <v>0</v>
          </cell>
        </row>
        <row r="25254">
          <cell r="BV25254">
            <v>0</v>
          </cell>
        </row>
        <row r="25255">
          <cell r="BV25255">
            <v>0</v>
          </cell>
        </row>
        <row r="25256">
          <cell r="BV25256">
            <v>0</v>
          </cell>
        </row>
        <row r="25257">
          <cell r="BV25257">
            <v>0</v>
          </cell>
        </row>
        <row r="25258">
          <cell r="BV25258">
            <v>0</v>
          </cell>
        </row>
        <row r="25259">
          <cell r="BV25259">
            <v>0</v>
          </cell>
        </row>
        <row r="25260">
          <cell r="BV25260">
            <v>0</v>
          </cell>
        </row>
        <row r="25261">
          <cell r="BV25261">
            <v>0</v>
          </cell>
        </row>
        <row r="25262">
          <cell r="BV25262">
            <v>0</v>
          </cell>
        </row>
        <row r="25263">
          <cell r="BV25263">
            <v>0</v>
          </cell>
        </row>
        <row r="25264">
          <cell r="BV25264">
            <v>0</v>
          </cell>
        </row>
        <row r="25265">
          <cell r="BV25265">
            <v>0</v>
          </cell>
        </row>
        <row r="25266">
          <cell r="BV25266">
            <v>0</v>
          </cell>
        </row>
        <row r="25267">
          <cell r="BV25267">
            <v>0</v>
          </cell>
        </row>
        <row r="25268">
          <cell r="BV25268">
            <v>0</v>
          </cell>
        </row>
        <row r="25269">
          <cell r="BV25269">
            <v>0</v>
          </cell>
        </row>
        <row r="25270">
          <cell r="BV25270">
            <v>0</v>
          </cell>
        </row>
        <row r="25271">
          <cell r="BV25271">
            <v>0</v>
          </cell>
        </row>
        <row r="25272">
          <cell r="BV25272">
            <v>0</v>
          </cell>
        </row>
        <row r="25273">
          <cell r="BV25273">
            <v>0</v>
          </cell>
        </row>
        <row r="25274">
          <cell r="BV25274">
            <v>0</v>
          </cell>
        </row>
        <row r="25275">
          <cell r="BV25275">
            <v>0</v>
          </cell>
        </row>
        <row r="25276">
          <cell r="BV25276">
            <v>0</v>
          </cell>
        </row>
        <row r="25277">
          <cell r="BV25277">
            <v>0</v>
          </cell>
        </row>
        <row r="25278">
          <cell r="BV25278">
            <v>0</v>
          </cell>
        </row>
        <row r="25279">
          <cell r="BV25279">
            <v>0</v>
          </cell>
        </row>
        <row r="25280">
          <cell r="BV25280">
            <v>0</v>
          </cell>
        </row>
        <row r="25281">
          <cell r="BV25281">
            <v>0</v>
          </cell>
        </row>
        <row r="25282">
          <cell r="BV25282">
            <v>0</v>
          </cell>
        </row>
        <row r="25283">
          <cell r="BV25283">
            <v>0</v>
          </cell>
        </row>
        <row r="25284">
          <cell r="BV25284">
            <v>0</v>
          </cell>
        </row>
        <row r="25285">
          <cell r="BV25285">
            <v>0</v>
          </cell>
        </row>
        <row r="25286">
          <cell r="BV25286">
            <v>0</v>
          </cell>
        </row>
        <row r="25287">
          <cell r="BV25287">
            <v>0</v>
          </cell>
        </row>
        <row r="25288">
          <cell r="BV25288">
            <v>0</v>
          </cell>
        </row>
        <row r="25289">
          <cell r="BV25289">
            <v>0</v>
          </cell>
        </row>
        <row r="25290">
          <cell r="BV25290">
            <v>0</v>
          </cell>
        </row>
        <row r="25291">
          <cell r="BV25291">
            <v>0</v>
          </cell>
        </row>
        <row r="25292">
          <cell r="BV25292">
            <v>0</v>
          </cell>
        </row>
        <row r="25293">
          <cell r="BV25293">
            <v>0</v>
          </cell>
        </row>
        <row r="25294">
          <cell r="BV25294">
            <v>0</v>
          </cell>
        </row>
        <row r="25295">
          <cell r="BV25295">
            <v>0</v>
          </cell>
        </row>
        <row r="25296">
          <cell r="BV25296">
            <v>0</v>
          </cell>
        </row>
        <row r="25297">
          <cell r="BV25297">
            <v>0</v>
          </cell>
        </row>
        <row r="25298">
          <cell r="BV25298">
            <v>0</v>
          </cell>
        </row>
        <row r="25299">
          <cell r="BV25299">
            <v>0</v>
          </cell>
        </row>
        <row r="25300">
          <cell r="BV25300">
            <v>0</v>
          </cell>
        </row>
        <row r="25301">
          <cell r="BV25301">
            <v>0</v>
          </cell>
        </row>
        <row r="25302">
          <cell r="BV25302">
            <v>0</v>
          </cell>
        </row>
        <row r="25303">
          <cell r="BV25303">
            <v>0</v>
          </cell>
        </row>
        <row r="25304">
          <cell r="BV25304">
            <v>0</v>
          </cell>
        </row>
        <row r="25305">
          <cell r="BV25305">
            <v>0</v>
          </cell>
        </row>
        <row r="25306">
          <cell r="BV25306">
            <v>0</v>
          </cell>
        </row>
        <row r="25307">
          <cell r="BV25307">
            <v>0</v>
          </cell>
        </row>
        <row r="25308">
          <cell r="BV25308">
            <v>0</v>
          </cell>
        </row>
        <row r="25309">
          <cell r="BV25309">
            <v>0</v>
          </cell>
        </row>
        <row r="25310">
          <cell r="BV25310">
            <v>0</v>
          </cell>
        </row>
        <row r="25311">
          <cell r="BV25311">
            <v>0</v>
          </cell>
        </row>
        <row r="25312">
          <cell r="BV25312">
            <v>0</v>
          </cell>
        </row>
        <row r="25313">
          <cell r="BV25313">
            <v>0</v>
          </cell>
        </row>
        <row r="25314">
          <cell r="BV25314">
            <v>0</v>
          </cell>
        </row>
        <row r="25315">
          <cell r="BV25315">
            <v>0</v>
          </cell>
        </row>
        <row r="25316">
          <cell r="BV25316">
            <v>0</v>
          </cell>
        </row>
        <row r="25317">
          <cell r="BV25317">
            <v>0</v>
          </cell>
        </row>
        <row r="25318">
          <cell r="BV25318">
            <v>0</v>
          </cell>
        </row>
        <row r="25319">
          <cell r="BV25319">
            <v>0</v>
          </cell>
        </row>
        <row r="25320">
          <cell r="BV25320">
            <v>0</v>
          </cell>
        </row>
        <row r="25321">
          <cell r="BV25321">
            <v>0</v>
          </cell>
        </row>
        <row r="25322">
          <cell r="BV25322">
            <v>0</v>
          </cell>
        </row>
        <row r="25323">
          <cell r="BV25323">
            <v>0</v>
          </cell>
        </row>
        <row r="25324">
          <cell r="BV25324">
            <v>0</v>
          </cell>
        </row>
        <row r="25325">
          <cell r="BV25325">
            <v>0</v>
          </cell>
        </row>
        <row r="25326">
          <cell r="BV25326">
            <v>0</v>
          </cell>
        </row>
        <row r="25327">
          <cell r="BV25327">
            <v>0</v>
          </cell>
        </row>
        <row r="25328">
          <cell r="BV25328">
            <v>0</v>
          </cell>
        </row>
        <row r="25329">
          <cell r="BV25329">
            <v>0</v>
          </cell>
        </row>
        <row r="25330">
          <cell r="BV25330">
            <v>0</v>
          </cell>
        </row>
        <row r="25331">
          <cell r="BV25331">
            <v>0</v>
          </cell>
        </row>
        <row r="25332">
          <cell r="BV25332">
            <v>0</v>
          </cell>
        </row>
        <row r="25333">
          <cell r="BV25333">
            <v>0</v>
          </cell>
        </row>
        <row r="25334">
          <cell r="BV25334">
            <v>0</v>
          </cell>
        </row>
        <row r="25335">
          <cell r="BV25335">
            <v>0</v>
          </cell>
        </row>
        <row r="25336">
          <cell r="BV25336">
            <v>0</v>
          </cell>
        </row>
        <row r="25337">
          <cell r="BV25337">
            <v>0</v>
          </cell>
        </row>
        <row r="25338">
          <cell r="BV25338">
            <v>0</v>
          </cell>
        </row>
        <row r="25339">
          <cell r="BV25339">
            <v>0</v>
          </cell>
        </row>
        <row r="25340">
          <cell r="BV25340">
            <v>0</v>
          </cell>
        </row>
        <row r="25341">
          <cell r="BV25341">
            <v>0</v>
          </cell>
        </row>
        <row r="25342">
          <cell r="BV25342">
            <v>0</v>
          </cell>
        </row>
        <row r="25343">
          <cell r="BV25343">
            <v>0</v>
          </cell>
        </row>
        <row r="25344">
          <cell r="BV25344">
            <v>0</v>
          </cell>
        </row>
        <row r="25345">
          <cell r="BV25345">
            <v>0</v>
          </cell>
        </row>
        <row r="25346">
          <cell r="BV25346">
            <v>0</v>
          </cell>
        </row>
        <row r="25347">
          <cell r="BV25347">
            <v>0</v>
          </cell>
        </row>
        <row r="25348">
          <cell r="BV25348">
            <v>0</v>
          </cell>
        </row>
        <row r="25349">
          <cell r="BV25349">
            <v>0</v>
          </cell>
        </row>
        <row r="25350">
          <cell r="BV25350">
            <v>0</v>
          </cell>
        </row>
        <row r="25351">
          <cell r="BV25351">
            <v>0</v>
          </cell>
        </row>
        <row r="25352">
          <cell r="BV25352">
            <v>0</v>
          </cell>
        </row>
        <row r="25353">
          <cell r="BV25353">
            <v>0</v>
          </cell>
        </row>
        <row r="25354">
          <cell r="BV25354">
            <v>0</v>
          </cell>
        </row>
        <row r="25355">
          <cell r="BV25355">
            <v>0</v>
          </cell>
        </row>
        <row r="25356">
          <cell r="BV25356">
            <v>0</v>
          </cell>
        </row>
        <row r="25357">
          <cell r="BV25357">
            <v>0</v>
          </cell>
        </row>
        <row r="25358">
          <cell r="BV25358">
            <v>0</v>
          </cell>
        </row>
        <row r="25359">
          <cell r="BV25359">
            <v>0</v>
          </cell>
        </row>
        <row r="25360">
          <cell r="BV25360">
            <v>0</v>
          </cell>
        </row>
        <row r="25361">
          <cell r="BV25361">
            <v>0</v>
          </cell>
        </row>
        <row r="25362">
          <cell r="BV25362">
            <v>0</v>
          </cell>
        </row>
        <row r="25363">
          <cell r="BV25363">
            <v>0</v>
          </cell>
        </row>
        <row r="25364">
          <cell r="BV25364">
            <v>0</v>
          </cell>
        </row>
        <row r="25365">
          <cell r="BV25365">
            <v>0</v>
          </cell>
        </row>
        <row r="25366">
          <cell r="BV25366">
            <v>0</v>
          </cell>
        </row>
        <row r="25367">
          <cell r="BV25367">
            <v>0</v>
          </cell>
        </row>
        <row r="25368">
          <cell r="BV25368">
            <v>0</v>
          </cell>
        </row>
        <row r="25369">
          <cell r="BV25369">
            <v>0</v>
          </cell>
        </row>
        <row r="25370">
          <cell r="BV25370">
            <v>0</v>
          </cell>
        </row>
        <row r="25371">
          <cell r="BV25371">
            <v>0</v>
          </cell>
        </row>
        <row r="25372">
          <cell r="BV25372">
            <v>0</v>
          </cell>
        </row>
        <row r="25373">
          <cell r="BV25373">
            <v>0</v>
          </cell>
        </row>
        <row r="25374">
          <cell r="BV25374">
            <v>0</v>
          </cell>
        </row>
        <row r="25375">
          <cell r="BV25375">
            <v>0</v>
          </cell>
        </row>
        <row r="25376">
          <cell r="BV25376">
            <v>0</v>
          </cell>
        </row>
        <row r="25377">
          <cell r="BV25377">
            <v>0</v>
          </cell>
        </row>
        <row r="25378">
          <cell r="BV25378">
            <v>0</v>
          </cell>
        </row>
        <row r="25379">
          <cell r="BV25379">
            <v>0</v>
          </cell>
        </row>
        <row r="25380">
          <cell r="BV25380">
            <v>0</v>
          </cell>
        </row>
        <row r="25381">
          <cell r="BV25381">
            <v>0</v>
          </cell>
        </row>
        <row r="25382">
          <cell r="BV25382">
            <v>0</v>
          </cell>
        </row>
        <row r="25383">
          <cell r="BV25383">
            <v>0</v>
          </cell>
        </row>
        <row r="25384">
          <cell r="BV25384">
            <v>0</v>
          </cell>
        </row>
        <row r="25385">
          <cell r="BV25385">
            <v>0</v>
          </cell>
        </row>
        <row r="25386">
          <cell r="BV25386">
            <v>0</v>
          </cell>
        </row>
        <row r="25387">
          <cell r="BV25387">
            <v>0</v>
          </cell>
        </row>
        <row r="25388">
          <cell r="BV25388">
            <v>0</v>
          </cell>
        </row>
        <row r="25389">
          <cell r="BV25389">
            <v>0</v>
          </cell>
        </row>
        <row r="25390">
          <cell r="BV25390">
            <v>0</v>
          </cell>
        </row>
        <row r="25391">
          <cell r="BV25391">
            <v>0</v>
          </cell>
        </row>
        <row r="25392">
          <cell r="BV25392">
            <v>0</v>
          </cell>
        </row>
        <row r="25393">
          <cell r="BV25393">
            <v>0</v>
          </cell>
        </row>
        <row r="25394">
          <cell r="BV25394">
            <v>0</v>
          </cell>
        </row>
        <row r="25395">
          <cell r="BV25395">
            <v>0</v>
          </cell>
        </row>
        <row r="25396">
          <cell r="BV25396">
            <v>0</v>
          </cell>
        </row>
        <row r="25397">
          <cell r="BV25397">
            <v>0</v>
          </cell>
        </row>
        <row r="25398">
          <cell r="BV25398">
            <v>0</v>
          </cell>
        </row>
        <row r="25399">
          <cell r="BV25399">
            <v>0</v>
          </cell>
        </row>
        <row r="25400">
          <cell r="BV25400">
            <v>0</v>
          </cell>
        </row>
        <row r="25401">
          <cell r="BV25401">
            <v>0</v>
          </cell>
        </row>
        <row r="25402">
          <cell r="BV25402">
            <v>0</v>
          </cell>
        </row>
        <row r="25403">
          <cell r="BV25403">
            <v>0</v>
          </cell>
        </row>
        <row r="25404">
          <cell r="BV25404">
            <v>0</v>
          </cell>
        </row>
        <row r="25405">
          <cell r="BV25405">
            <v>0</v>
          </cell>
        </row>
        <row r="25406">
          <cell r="BV25406">
            <v>0</v>
          </cell>
        </row>
        <row r="25407">
          <cell r="BV25407">
            <v>0</v>
          </cell>
        </row>
        <row r="25408">
          <cell r="BV25408">
            <v>0</v>
          </cell>
        </row>
        <row r="25409">
          <cell r="BV25409">
            <v>0</v>
          </cell>
        </row>
        <row r="25410">
          <cell r="BV25410">
            <v>0</v>
          </cell>
        </row>
        <row r="25411">
          <cell r="BV25411">
            <v>0</v>
          </cell>
        </row>
        <row r="25412">
          <cell r="BV25412">
            <v>0</v>
          </cell>
        </row>
        <row r="25413">
          <cell r="BV25413">
            <v>0</v>
          </cell>
        </row>
        <row r="25414">
          <cell r="BV25414">
            <v>0</v>
          </cell>
        </row>
        <row r="25415">
          <cell r="BV25415">
            <v>0</v>
          </cell>
        </row>
        <row r="25416">
          <cell r="BV25416">
            <v>0</v>
          </cell>
        </row>
        <row r="25417">
          <cell r="BV25417">
            <v>0</v>
          </cell>
        </row>
        <row r="25418">
          <cell r="BV25418">
            <v>0</v>
          </cell>
        </row>
        <row r="25419">
          <cell r="BV25419">
            <v>0</v>
          </cell>
        </row>
        <row r="25420">
          <cell r="BV25420">
            <v>0</v>
          </cell>
        </row>
        <row r="25421">
          <cell r="BV25421">
            <v>0</v>
          </cell>
        </row>
        <row r="25422">
          <cell r="BV25422">
            <v>0</v>
          </cell>
        </row>
        <row r="25423">
          <cell r="BV25423">
            <v>0</v>
          </cell>
        </row>
        <row r="25424">
          <cell r="BV25424">
            <v>0</v>
          </cell>
        </row>
        <row r="25425">
          <cell r="BV25425">
            <v>0</v>
          </cell>
        </row>
        <row r="25426">
          <cell r="BV25426">
            <v>0</v>
          </cell>
        </row>
        <row r="25427">
          <cell r="BV25427">
            <v>0</v>
          </cell>
        </row>
        <row r="25428">
          <cell r="BV25428">
            <v>0</v>
          </cell>
        </row>
        <row r="25429">
          <cell r="BV25429">
            <v>0</v>
          </cell>
        </row>
        <row r="25430">
          <cell r="BV25430">
            <v>0</v>
          </cell>
        </row>
        <row r="25431">
          <cell r="BV25431">
            <v>0</v>
          </cell>
        </row>
        <row r="25432">
          <cell r="BV25432">
            <v>0</v>
          </cell>
        </row>
        <row r="25433">
          <cell r="BV25433">
            <v>0</v>
          </cell>
        </row>
        <row r="25434">
          <cell r="BV25434">
            <v>0</v>
          </cell>
        </row>
        <row r="25435">
          <cell r="BV25435">
            <v>0</v>
          </cell>
        </row>
        <row r="25436">
          <cell r="BV25436">
            <v>0</v>
          </cell>
        </row>
        <row r="25437">
          <cell r="BV25437">
            <v>0</v>
          </cell>
        </row>
        <row r="25438">
          <cell r="BV25438">
            <v>0</v>
          </cell>
        </row>
        <row r="25439">
          <cell r="BV25439">
            <v>0</v>
          </cell>
        </row>
        <row r="25440">
          <cell r="BV25440">
            <v>0</v>
          </cell>
        </row>
        <row r="25441">
          <cell r="BV25441">
            <v>0</v>
          </cell>
        </row>
        <row r="25442">
          <cell r="BV25442">
            <v>0</v>
          </cell>
        </row>
        <row r="25443">
          <cell r="BV25443">
            <v>0</v>
          </cell>
        </row>
        <row r="25444">
          <cell r="BV25444">
            <v>0</v>
          </cell>
        </row>
        <row r="25445">
          <cell r="BV25445">
            <v>0</v>
          </cell>
        </row>
        <row r="25446">
          <cell r="BV25446">
            <v>0</v>
          </cell>
        </row>
        <row r="25447">
          <cell r="BV25447">
            <v>0</v>
          </cell>
        </row>
        <row r="25448">
          <cell r="BV25448">
            <v>0</v>
          </cell>
        </row>
        <row r="25449">
          <cell r="BV25449">
            <v>0</v>
          </cell>
        </row>
        <row r="25450">
          <cell r="BV25450">
            <v>0</v>
          </cell>
        </row>
        <row r="25451">
          <cell r="BV25451">
            <v>0</v>
          </cell>
        </row>
        <row r="25452">
          <cell r="BV25452">
            <v>0</v>
          </cell>
        </row>
        <row r="25453">
          <cell r="BV25453">
            <v>0</v>
          </cell>
        </row>
        <row r="25454">
          <cell r="BV25454">
            <v>0</v>
          </cell>
        </row>
        <row r="25455">
          <cell r="BV25455">
            <v>0</v>
          </cell>
        </row>
        <row r="25456">
          <cell r="BV25456">
            <v>0</v>
          </cell>
        </row>
        <row r="25457">
          <cell r="BV25457">
            <v>0</v>
          </cell>
        </row>
        <row r="25458">
          <cell r="BV25458">
            <v>0</v>
          </cell>
        </row>
        <row r="25459">
          <cell r="BV25459">
            <v>0</v>
          </cell>
        </row>
        <row r="25460">
          <cell r="BV25460">
            <v>0</v>
          </cell>
        </row>
        <row r="25461">
          <cell r="BV25461">
            <v>0</v>
          </cell>
        </row>
        <row r="25462">
          <cell r="BV25462">
            <v>0</v>
          </cell>
        </row>
        <row r="25463">
          <cell r="BV25463">
            <v>0</v>
          </cell>
        </row>
        <row r="25464">
          <cell r="BV25464">
            <v>0</v>
          </cell>
        </row>
        <row r="25465">
          <cell r="BV25465">
            <v>0</v>
          </cell>
        </row>
        <row r="25466">
          <cell r="BV25466">
            <v>0</v>
          </cell>
        </row>
        <row r="25467">
          <cell r="BV25467">
            <v>0</v>
          </cell>
        </row>
        <row r="25468">
          <cell r="BV25468">
            <v>0</v>
          </cell>
        </row>
        <row r="25469">
          <cell r="BV25469">
            <v>0</v>
          </cell>
        </row>
        <row r="25470">
          <cell r="BV25470">
            <v>0</v>
          </cell>
        </row>
        <row r="25471">
          <cell r="BV25471">
            <v>0</v>
          </cell>
        </row>
        <row r="25472">
          <cell r="BV25472">
            <v>0</v>
          </cell>
        </row>
        <row r="25473">
          <cell r="BV25473">
            <v>0</v>
          </cell>
        </row>
        <row r="25474">
          <cell r="BV25474">
            <v>0</v>
          </cell>
        </row>
        <row r="25475">
          <cell r="BV25475">
            <v>0</v>
          </cell>
        </row>
        <row r="25476">
          <cell r="BV25476">
            <v>0</v>
          </cell>
        </row>
        <row r="25477">
          <cell r="BV25477">
            <v>0</v>
          </cell>
        </row>
        <row r="25478">
          <cell r="BV25478">
            <v>0</v>
          </cell>
        </row>
        <row r="25479">
          <cell r="BV25479">
            <v>0</v>
          </cell>
        </row>
        <row r="25480">
          <cell r="BV25480">
            <v>0</v>
          </cell>
        </row>
        <row r="25481">
          <cell r="BV25481">
            <v>0</v>
          </cell>
        </row>
        <row r="25482">
          <cell r="BV25482">
            <v>0</v>
          </cell>
        </row>
        <row r="25483">
          <cell r="BV25483">
            <v>0</v>
          </cell>
        </row>
        <row r="25484">
          <cell r="BV25484">
            <v>0</v>
          </cell>
        </row>
        <row r="25485">
          <cell r="BV25485">
            <v>0</v>
          </cell>
        </row>
        <row r="25486">
          <cell r="BV25486">
            <v>0</v>
          </cell>
        </row>
        <row r="25487">
          <cell r="BV25487">
            <v>0</v>
          </cell>
        </row>
        <row r="25488">
          <cell r="BV25488">
            <v>0</v>
          </cell>
        </row>
        <row r="25489">
          <cell r="BV25489">
            <v>0</v>
          </cell>
        </row>
        <row r="25490">
          <cell r="BV25490">
            <v>0</v>
          </cell>
        </row>
        <row r="25491">
          <cell r="BV25491">
            <v>0</v>
          </cell>
        </row>
        <row r="25492">
          <cell r="BV25492">
            <v>0</v>
          </cell>
        </row>
        <row r="25493">
          <cell r="BV25493">
            <v>0</v>
          </cell>
        </row>
        <row r="25494">
          <cell r="BV25494">
            <v>0</v>
          </cell>
        </row>
        <row r="25495">
          <cell r="BV25495">
            <v>0</v>
          </cell>
        </row>
        <row r="25496">
          <cell r="BV25496">
            <v>0</v>
          </cell>
        </row>
        <row r="25497">
          <cell r="BV25497">
            <v>0</v>
          </cell>
        </row>
        <row r="25498">
          <cell r="BV25498">
            <v>0</v>
          </cell>
        </row>
        <row r="25499">
          <cell r="BV25499">
            <v>0</v>
          </cell>
        </row>
        <row r="25500">
          <cell r="BV25500">
            <v>0</v>
          </cell>
        </row>
        <row r="25501">
          <cell r="BV25501">
            <v>0</v>
          </cell>
        </row>
        <row r="25502">
          <cell r="BV25502">
            <v>0</v>
          </cell>
        </row>
        <row r="25503">
          <cell r="BV25503">
            <v>0</v>
          </cell>
        </row>
        <row r="25504">
          <cell r="BV25504">
            <v>0</v>
          </cell>
        </row>
        <row r="25505">
          <cell r="BV25505">
            <v>0</v>
          </cell>
        </row>
        <row r="25506">
          <cell r="BV25506">
            <v>0</v>
          </cell>
        </row>
        <row r="25507">
          <cell r="BV25507">
            <v>0</v>
          </cell>
        </row>
        <row r="25508">
          <cell r="BV25508">
            <v>0</v>
          </cell>
        </row>
        <row r="25509">
          <cell r="BV25509">
            <v>0</v>
          </cell>
        </row>
        <row r="25510">
          <cell r="BV25510">
            <v>0</v>
          </cell>
        </row>
        <row r="25511">
          <cell r="BV25511">
            <v>0</v>
          </cell>
        </row>
        <row r="25512">
          <cell r="BV25512">
            <v>0</v>
          </cell>
        </row>
        <row r="25513">
          <cell r="BV25513">
            <v>0</v>
          </cell>
        </row>
        <row r="25514">
          <cell r="BV25514">
            <v>0</v>
          </cell>
        </row>
        <row r="25515">
          <cell r="BV25515">
            <v>0</v>
          </cell>
        </row>
        <row r="25516">
          <cell r="BV25516">
            <v>0</v>
          </cell>
        </row>
        <row r="25517">
          <cell r="BV25517">
            <v>0</v>
          </cell>
        </row>
        <row r="25518">
          <cell r="BV25518">
            <v>0</v>
          </cell>
        </row>
        <row r="25519">
          <cell r="BV25519">
            <v>0</v>
          </cell>
        </row>
        <row r="25520">
          <cell r="BV25520">
            <v>0</v>
          </cell>
        </row>
        <row r="25521">
          <cell r="BV25521">
            <v>0</v>
          </cell>
        </row>
        <row r="25522">
          <cell r="BV25522">
            <v>0</v>
          </cell>
        </row>
        <row r="25523">
          <cell r="BV25523">
            <v>0</v>
          </cell>
        </row>
        <row r="25524">
          <cell r="BV25524">
            <v>0</v>
          </cell>
        </row>
        <row r="25525">
          <cell r="BV25525">
            <v>0</v>
          </cell>
        </row>
        <row r="25526">
          <cell r="BV25526">
            <v>0</v>
          </cell>
        </row>
        <row r="25527">
          <cell r="BV25527">
            <v>0</v>
          </cell>
        </row>
        <row r="25528">
          <cell r="BV25528">
            <v>0</v>
          </cell>
        </row>
        <row r="25529">
          <cell r="BV25529">
            <v>0</v>
          </cell>
        </row>
        <row r="25530">
          <cell r="BV25530">
            <v>0</v>
          </cell>
        </row>
        <row r="25531">
          <cell r="BV25531">
            <v>0</v>
          </cell>
        </row>
        <row r="25532">
          <cell r="BV25532">
            <v>0</v>
          </cell>
        </row>
        <row r="25533">
          <cell r="BV25533">
            <v>0</v>
          </cell>
        </row>
        <row r="25534">
          <cell r="BV25534">
            <v>0</v>
          </cell>
        </row>
        <row r="25535">
          <cell r="BV25535">
            <v>0</v>
          </cell>
        </row>
        <row r="25536">
          <cell r="BV25536">
            <v>0</v>
          </cell>
        </row>
        <row r="25537">
          <cell r="BV25537">
            <v>0</v>
          </cell>
        </row>
        <row r="25538">
          <cell r="BV25538">
            <v>0</v>
          </cell>
        </row>
        <row r="25539">
          <cell r="BV25539">
            <v>0</v>
          </cell>
        </row>
        <row r="25540">
          <cell r="BV25540">
            <v>0</v>
          </cell>
        </row>
        <row r="25541">
          <cell r="BV25541">
            <v>0</v>
          </cell>
        </row>
        <row r="25542">
          <cell r="BV25542">
            <v>0</v>
          </cell>
        </row>
        <row r="25543">
          <cell r="BV25543">
            <v>0</v>
          </cell>
        </row>
        <row r="25544">
          <cell r="BV25544">
            <v>0</v>
          </cell>
        </row>
        <row r="25545">
          <cell r="BV25545">
            <v>0</v>
          </cell>
        </row>
        <row r="25546">
          <cell r="BV25546">
            <v>0</v>
          </cell>
        </row>
        <row r="25547">
          <cell r="BV25547">
            <v>0</v>
          </cell>
        </row>
        <row r="25548">
          <cell r="BV25548">
            <v>0</v>
          </cell>
        </row>
        <row r="25549">
          <cell r="BV25549">
            <v>0</v>
          </cell>
        </row>
        <row r="25550">
          <cell r="BV25550">
            <v>0</v>
          </cell>
        </row>
        <row r="25551">
          <cell r="BV25551">
            <v>0</v>
          </cell>
        </row>
        <row r="25552">
          <cell r="BV25552">
            <v>0</v>
          </cell>
        </row>
        <row r="25553">
          <cell r="BV25553">
            <v>0</v>
          </cell>
        </row>
        <row r="25554">
          <cell r="BV25554">
            <v>0</v>
          </cell>
        </row>
        <row r="25555">
          <cell r="BV25555">
            <v>0</v>
          </cell>
        </row>
        <row r="25556">
          <cell r="BV25556">
            <v>0</v>
          </cell>
        </row>
        <row r="25557">
          <cell r="BV25557">
            <v>0</v>
          </cell>
        </row>
        <row r="25558">
          <cell r="BV25558">
            <v>0</v>
          </cell>
        </row>
        <row r="25559">
          <cell r="BV25559">
            <v>0</v>
          </cell>
        </row>
        <row r="25560">
          <cell r="BV25560">
            <v>0</v>
          </cell>
        </row>
        <row r="25561">
          <cell r="BV25561">
            <v>0</v>
          </cell>
        </row>
        <row r="25562">
          <cell r="BV25562">
            <v>0</v>
          </cell>
        </row>
        <row r="25563">
          <cell r="BV25563">
            <v>0</v>
          </cell>
        </row>
        <row r="25564">
          <cell r="BV25564">
            <v>0</v>
          </cell>
        </row>
        <row r="25565">
          <cell r="BV25565">
            <v>0</v>
          </cell>
        </row>
        <row r="25566">
          <cell r="BV25566">
            <v>0</v>
          </cell>
        </row>
        <row r="25567">
          <cell r="BV25567">
            <v>0</v>
          </cell>
        </row>
        <row r="25568">
          <cell r="BV25568">
            <v>0</v>
          </cell>
        </row>
        <row r="25569">
          <cell r="BV25569">
            <v>0</v>
          </cell>
        </row>
        <row r="25570">
          <cell r="BV25570">
            <v>0</v>
          </cell>
        </row>
        <row r="25571">
          <cell r="BV25571">
            <v>0</v>
          </cell>
        </row>
        <row r="25572">
          <cell r="BV25572">
            <v>0</v>
          </cell>
        </row>
        <row r="25573">
          <cell r="BV25573">
            <v>0</v>
          </cell>
        </row>
        <row r="25574">
          <cell r="BV25574">
            <v>0</v>
          </cell>
        </row>
        <row r="25575">
          <cell r="BV25575">
            <v>0</v>
          </cell>
        </row>
        <row r="25576">
          <cell r="BV25576">
            <v>0</v>
          </cell>
        </row>
        <row r="25577">
          <cell r="BV25577">
            <v>0</v>
          </cell>
        </row>
        <row r="25578">
          <cell r="BV25578">
            <v>0</v>
          </cell>
        </row>
        <row r="25579">
          <cell r="BV25579">
            <v>0</v>
          </cell>
        </row>
        <row r="25580">
          <cell r="BV25580">
            <v>0</v>
          </cell>
        </row>
        <row r="25581">
          <cell r="BV25581">
            <v>0</v>
          </cell>
        </row>
        <row r="25582">
          <cell r="BV25582">
            <v>0</v>
          </cell>
        </row>
        <row r="25583">
          <cell r="BV25583">
            <v>0</v>
          </cell>
        </row>
        <row r="25584">
          <cell r="BV25584">
            <v>0</v>
          </cell>
        </row>
        <row r="25585">
          <cell r="BV25585">
            <v>0</v>
          </cell>
        </row>
        <row r="25586">
          <cell r="BV25586">
            <v>0</v>
          </cell>
        </row>
        <row r="25587">
          <cell r="BV25587">
            <v>0</v>
          </cell>
        </row>
        <row r="25588">
          <cell r="BV25588">
            <v>0</v>
          </cell>
        </row>
        <row r="25589">
          <cell r="BV25589">
            <v>0</v>
          </cell>
        </row>
        <row r="25590">
          <cell r="BV25590">
            <v>0</v>
          </cell>
        </row>
        <row r="25591">
          <cell r="BV25591">
            <v>0</v>
          </cell>
        </row>
        <row r="25592">
          <cell r="BV25592">
            <v>0</v>
          </cell>
        </row>
        <row r="25593">
          <cell r="BV25593">
            <v>0</v>
          </cell>
        </row>
        <row r="25594">
          <cell r="BV25594">
            <v>0</v>
          </cell>
        </row>
        <row r="25595">
          <cell r="BV25595">
            <v>0</v>
          </cell>
        </row>
        <row r="25596">
          <cell r="BV25596">
            <v>0</v>
          </cell>
        </row>
        <row r="25597">
          <cell r="BV25597">
            <v>0</v>
          </cell>
        </row>
        <row r="25598">
          <cell r="BV25598">
            <v>0</v>
          </cell>
        </row>
        <row r="25599">
          <cell r="BV25599">
            <v>0</v>
          </cell>
        </row>
        <row r="25600">
          <cell r="BV25600">
            <v>0</v>
          </cell>
        </row>
        <row r="25601">
          <cell r="BV25601">
            <v>0</v>
          </cell>
        </row>
        <row r="25602">
          <cell r="BV25602">
            <v>0</v>
          </cell>
        </row>
        <row r="25603">
          <cell r="BV25603">
            <v>0</v>
          </cell>
        </row>
        <row r="25604">
          <cell r="BV25604">
            <v>0</v>
          </cell>
        </row>
        <row r="25605">
          <cell r="BV25605">
            <v>0</v>
          </cell>
        </row>
        <row r="25606">
          <cell r="BV25606">
            <v>0</v>
          </cell>
        </row>
        <row r="25607">
          <cell r="BV25607">
            <v>0</v>
          </cell>
        </row>
        <row r="25608">
          <cell r="BV25608">
            <v>0</v>
          </cell>
        </row>
        <row r="25609">
          <cell r="BV25609">
            <v>0</v>
          </cell>
        </row>
        <row r="25610">
          <cell r="BV25610">
            <v>0</v>
          </cell>
        </row>
        <row r="25611">
          <cell r="BV25611">
            <v>0</v>
          </cell>
        </row>
        <row r="25612">
          <cell r="BV25612">
            <v>0</v>
          </cell>
        </row>
        <row r="25613">
          <cell r="BV25613">
            <v>0</v>
          </cell>
        </row>
        <row r="25614">
          <cell r="BV25614">
            <v>0</v>
          </cell>
        </row>
        <row r="25615">
          <cell r="BV25615">
            <v>0</v>
          </cell>
        </row>
        <row r="25616">
          <cell r="BV25616">
            <v>0</v>
          </cell>
        </row>
        <row r="25617">
          <cell r="BV25617">
            <v>0</v>
          </cell>
        </row>
        <row r="25618">
          <cell r="BV25618">
            <v>0</v>
          </cell>
        </row>
        <row r="25619">
          <cell r="BV25619">
            <v>0</v>
          </cell>
        </row>
        <row r="25620">
          <cell r="BV25620">
            <v>0</v>
          </cell>
        </row>
        <row r="25621">
          <cell r="BV25621">
            <v>0</v>
          </cell>
        </row>
        <row r="25622">
          <cell r="BV25622">
            <v>0</v>
          </cell>
        </row>
        <row r="25623">
          <cell r="BV25623">
            <v>0</v>
          </cell>
        </row>
        <row r="25624">
          <cell r="BV25624">
            <v>0</v>
          </cell>
        </row>
        <row r="25625">
          <cell r="BV25625">
            <v>0</v>
          </cell>
        </row>
        <row r="25626">
          <cell r="BV25626">
            <v>0</v>
          </cell>
        </row>
        <row r="25627">
          <cell r="BV25627">
            <v>0</v>
          </cell>
        </row>
        <row r="25628">
          <cell r="BV25628">
            <v>0</v>
          </cell>
        </row>
        <row r="25629">
          <cell r="BV25629">
            <v>0</v>
          </cell>
        </row>
        <row r="25630">
          <cell r="BV25630">
            <v>0</v>
          </cell>
        </row>
        <row r="25631">
          <cell r="BV25631">
            <v>0</v>
          </cell>
        </row>
        <row r="25632">
          <cell r="BV25632">
            <v>0</v>
          </cell>
        </row>
        <row r="25633">
          <cell r="BV25633">
            <v>0</v>
          </cell>
        </row>
        <row r="25634">
          <cell r="BV25634">
            <v>0</v>
          </cell>
        </row>
        <row r="25635">
          <cell r="BV25635">
            <v>0</v>
          </cell>
        </row>
        <row r="25636">
          <cell r="BV25636">
            <v>0</v>
          </cell>
        </row>
        <row r="25637">
          <cell r="BV25637">
            <v>0</v>
          </cell>
        </row>
        <row r="25638">
          <cell r="BV25638">
            <v>0</v>
          </cell>
        </row>
        <row r="25639">
          <cell r="BV25639">
            <v>0</v>
          </cell>
        </row>
        <row r="25640">
          <cell r="BV25640">
            <v>0</v>
          </cell>
        </row>
        <row r="25641">
          <cell r="BV25641">
            <v>0</v>
          </cell>
        </row>
        <row r="25642">
          <cell r="BV25642">
            <v>0</v>
          </cell>
        </row>
        <row r="25643">
          <cell r="BV25643">
            <v>0</v>
          </cell>
        </row>
        <row r="25644">
          <cell r="BV25644">
            <v>0</v>
          </cell>
        </row>
        <row r="25645">
          <cell r="BV25645">
            <v>0</v>
          </cell>
        </row>
        <row r="25646">
          <cell r="BV25646">
            <v>0</v>
          </cell>
        </row>
        <row r="25647">
          <cell r="BV25647">
            <v>0</v>
          </cell>
        </row>
        <row r="25648">
          <cell r="BV25648">
            <v>0</v>
          </cell>
        </row>
        <row r="25649">
          <cell r="BV25649">
            <v>0</v>
          </cell>
        </row>
        <row r="25650">
          <cell r="BV25650">
            <v>0</v>
          </cell>
        </row>
        <row r="25651">
          <cell r="BV25651">
            <v>0</v>
          </cell>
        </row>
        <row r="25652">
          <cell r="BV25652">
            <v>0</v>
          </cell>
        </row>
        <row r="25653">
          <cell r="BV25653">
            <v>0</v>
          </cell>
        </row>
        <row r="25654">
          <cell r="BV25654">
            <v>0</v>
          </cell>
        </row>
        <row r="25655">
          <cell r="BV25655">
            <v>0</v>
          </cell>
        </row>
        <row r="25656">
          <cell r="BV25656">
            <v>0</v>
          </cell>
        </row>
        <row r="25657">
          <cell r="BV25657">
            <v>0</v>
          </cell>
        </row>
        <row r="25658">
          <cell r="BV25658">
            <v>0</v>
          </cell>
        </row>
        <row r="25659">
          <cell r="BV25659">
            <v>0</v>
          </cell>
        </row>
        <row r="25660">
          <cell r="BV25660">
            <v>0</v>
          </cell>
        </row>
        <row r="25661">
          <cell r="BV25661">
            <v>0</v>
          </cell>
        </row>
        <row r="25662">
          <cell r="BV25662">
            <v>0</v>
          </cell>
        </row>
        <row r="25663">
          <cell r="BV25663">
            <v>0</v>
          </cell>
        </row>
        <row r="25664">
          <cell r="BV25664">
            <v>0</v>
          </cell>
        </row>
        <row r="25665">
          <cell r="BV25665">
            <v>0</v>
          </cell>
        </row>
        <row r="25666">
          <cell r="BV25666">
            <v>0</v>
          </cell>
        </row>
        <row r="25667">
          <cell r="BV25667">
            <v>0</v>
          </cell>
        </row>
        <row r="25668">
          <cell r="BV25668">
            <v>0</v>
          </cell>
        </row>
        <row r="25669">
          <cell r="BV25669">
            <v>0</v>
          </cell>
        </row>
        <row r="25670">
          <cell r="BV25670">
            <v>0</v>
          </cell>
        </row>
        <row r="25671">
          <cell r="BV25671">
            <v>0</v>
          </cell>
        </row>
        <row r="25672">
          <cell r="BV25672">
            <v>0</v>
          </cell>
        </row>
        <row r="25673">
          <cell r="BV25673">
            <v>0</v>
          </cell>
        </row>
        <row r="25674">
          <cell r="BV25674">
            <v>0</v>
          </cell>
        </row>
        <row r="25675">
          <cell r="BV25675">
            <v>0</v>
          </cell>
        </row>
        <row r="25676">
          <cell r="BV25676">
            <v>0</v>
          </cell>
        </row>
        <row r="25677">
          <cell r="BV25677">
            <v>0</v>
          </cell>
        </row>
        <row r="25678">
          <cell r="BV25678">
            <v>0</v>
          </cell>
        </row>
        <row r="25679">
          <cell r="BV25679">
            <v>0</v>
          </cell>
        </row>
        <row r="25680">
          <cell r="BV25680">
            <v>0</v>
          </cell>
        </row>
        <row r="25681">
          <cell r="BV25681">
            <v>0</v>
          </cell>
        </row>
        <row r="25682">
          <cell r="BV25682">
            <v>0</v>
          </cell>
        </row>
        <row r="25683">
          <cell r="BV25683">
            <v>0</v>
          </cell>
        </row>
        <row r="25684">
          <cell r="BV25684">
            <v>0</v>
          </cell>
        </row>
        <row r="25685">
          <cell r="BV25685">
            <v>0</v>
          </cell>
        </row>
        <row r="25686">
          <cell r="BV25686">
            <v>0</v>
          </cell>
        </row>
        <row r="25687">
          <cell r="BV25687">
            <v>0</v>
          </cell>
        </row>
        <row r="25688">
          <cell r="BV25688">
            <v>0</v>
          </cell>
        </row>
        <row r="25689">
          <cell r="BV25689">
            <v>0</v>
          </cell>
        </row>
        <row r="25690">
          <cell r="BV25690">
            <v>0</v>
          </cell>
        </row>
        <row r="25691">
          <cell r="BV25691">
            <v>0</v>
          </cell>
        </row>
        <row r="25692">
          <cell r="BV25692">
            <v>0</v>
          </cell>
        </row>
        <row r="25693">
          <cell r="BV25693">
            <v>0</v>
          </cell>
        </row>
        <row r="25694">
          <cell r="BV25694">
            <v>0</v>
          </cell>
        </row>
        <row r="25695">
          <cell r="BV25695">
            <v>0</v>
          </cell>
        </row>
        <row r="25696">
          <cell r="BV25696">
            <v>0</v>
          </cell>
        </row>
        <row r="25697">
          <cell r="BV25697">
            <v>0</v>
          </cell>
        </row>
        <row r="25698">
          <cell r="BV25698">
            <v>0</v>
          </cell>
        </row>
        <row r="25699">
          <cell r="BV25699">
            <v>0</v>
          </cell>
        </row>
        <row r="25700">
          <cell r="BV25700">
            <v>0</v>
          </cell>
        </row>
        <row r="25701">
          <cell r="BV25701">
            <v>0</v>
          </cell>
        </row>
        <row r="25702">
          <cell r="BV25702">
            <v>0</v>
          </cell>
        </row>
        <row r="25703">
          <cell r="BV25703">
            <v>0</v>
          </cell>
        </row>
        <row r="25704">
          <cell r="BV25704">
            <v>0</v>
          </cell>
        </row>
        <row r="25705">
          <cell r="BV25705">
            <v>0</v>
          </cell>
        </row>
        <row r="25706">
          <cell r="BV25706">
            <v>0</v>
          </cell>
        </row>
        <row r="25707">
          <cell r="BV25707">
            <v>0</v>
          </cell>
        </row>
        <row r="25708">
          <cell r="BV25708">
            <v>0</v>
          </cell>
        </row>
        <row r="25709">
          <cell r="BV25709">
            <v>0</v>
          </cell>
        </row>
        <row r="25710">
          <cell r="BV25710">
            <v>0</v>
          </cell>
        </row>
        <row r="25711">
          <cell r="BV25711">
            <v>0</v>
          </cell>
        </row>
        <row r="25712">
          <cell r="BV25712">
            <v>0</v>
          </cell>
        </row>
        <row r="25713">
          <cell r="BV25713">
            <v>0</v>
          </cell>
        </row>
        <row r="25714">
          <cell r="BV25714">
            <v>0</v>
          </cell>
        </row>
        <row r="25715">
          <cell r="BV25715">
            <v>0</v>
          </cell>
        </row>
        <row r="25716">
          <cell r="BV25716">
            <v>0</v>
          </cell>
        </row>
        <row r="25717">
          <cell r="BV25717">
            <v>0</v>
          </cell>
        </row>
        <row r="25718">
          <cell r="BV25718">
            <v>0</v>
          </cell>
        </row>
        <row r="25719">
          <cell r="BV25719">
            <v>0</v>
          </cell>
        </row>
        <row r="25720">
          <cell r="BV25720">
            <v>0</v>
          </cell>
        </row>
        <row r="25721">
          <cell r="BV25721">
            <v>0</v>
          </cell>
        </row>
        <row r="25722">
          <cell r="BV25722">
            <v>0</v>
          </cell>
        </row>
        <row r="25723">
          <cell r="BV25723">
            <v>0</v>
          </cell>
        </row>
        <row r="25724">
          <cell r="BV25724">
            <v>0</v>
          </cell>
        </row>
        <row r="25725">
          <cell r="BV25725">
            <v>0</v>
          </cell>
        </row>
        <row r="25726">
          <cell r="BV25726">
            <v>0</v>
          </cell>
        </row>
        <row r="25727">
          <cell r="BV25727">
            <v>0</v>
          </cell>
        </row>
        <row r="25728">
          <cell r="BV25728">
            <v>0</v>
          </cell>
        </row>
        <row r="25729">
          <cell r="BV25729">
            <v>0</v>
          </cell>
        </row>
        <row r="25730">
          <cell r="BV25730">
            <v>0</v>
          </cell>
        </row>
        <row r="25731">
          <cell r="BV25731">
            <v>0</v>
          </cell>
        </row>
        <row r="25732">
          <cell r="BV25732">
            <v>0</v>
          </cell>
        </row>
        <row r="25733">
          <cell r="BV25733">
            <v>0</v>
          </cell>
        </row>
        <row r="25734">
          <cell r="BV25734">
            <v>0</v>
          </cell>
        </row>
        <row r="25735">
          <cell r="BV25735">
            <v>0</v>
          </cell>
        </row>
        <row r="25736">
          <cell r="BV25736">
            <v>0</v>
          </cell>
        </row>
        <row r="25737">
          <cell r="BV25737">
            <v>0</v>
          </cell>
        </row>
        <row r="25738">
          <cell r="BV25738">
            <v>0</v>
          </cell>
        </row>
        <row r="25739">
          <cell r="BV25739">
            <v>0</v>
          </cell>
        </row>
        <row r="25740">
          <cell r="BV25740">
            <v>0</v>
          </cell>
        </row>
        <row r="25741">
          <cell r="BV25741">
            <v>0</v>
          </cell>
        </row>
        <row r="25742">
          <cell r="BV25742">
            <v>0</v>
          </cell>
        </row>
        <row r="25743">
          <cell r="BV25743">
            <v>0</v>
          </cell>
        </row>
        <row r="25744">
          <cell r="BV25744">
            <v>0</v>
          </cell>
        </row>
        <row r="25745">
          <cell r="BV25745">
            <v>0</v>
          </cell>
        </row>
        <row r="25746">
          <cell r="BV25746">
            <v>0</v>
          </cell>
        </row>
        <row r="25747">
          <cell r="BV25747">
            <v>0</v>
          </cell>
        </row>
        <row r="25748">
          <cell r="BV25748">
            <v>0</v>
          </cell>
        </row>
        <row r="25749">
          <cell r="BV25749">
            <v>0</v>
          </cell>
        </row>
        <row r="25750">
          <cell r="BV25750">
            <v>0</v>
          </cell>
        </row>
        <row r="25751">
          <cell r="BV25751">
            <v>0</v>
          </cell>
        </row>
        <row r="25752">
          <cell r="BV25752">
            <v>0</v>
          </cell>
        </row>
        <row r="25753">
          <cell r="BV25753">
            <v>0</v>
          </cell>
        </row>
        <row r="25754">
          <cell r="BV25754">
            <v>0</v>
          </cell>
        </row>
        <row r="25755">
          <cell r="BV25755">
            <v>0</v>
          </cell>
        </row>
        <row r="25756">
          <cell r="BV25756">
            <v>0</v>
          </cell>
        </row>
        <row r="25757">
          <cell r="BV25757">
            <v>0</v>
          </cell>
        </row>
        <row r="25758">
          <cell r="BV25758">
            <v>0</v>
          </cell>
        </row>
        <row r="25759">
          <cell r="BV25759">
            <v>0</v>
          </cell>
        </row>
        <row r="25760">
          <cell r="BV25760">
            <v>0</v>
          </cell>
        </row>
        <row r="25761">
          <cell r="BV25761">
            <v>0</v>
          </cell>
        </row>
        <row r="25762">
          <cell r="BV25762">
            <v>0</v>
          </cell>
        </row>
        <row r="25763">
          <cell r="BV25763">
            <v>0</v>
          </cell>
        </row>
        <row r="25764">
          <cell r="BV25764">
            <v>0</v>
          </cell>
        </row>
        <row r="25765">
          <cell r="BV25765">
            <v>0</v>
          </cell>
        </row>
        <row r="25766">
          <cell r="BV25766">
            <v>0</v>
          </cell>
        </row>
        <row r="25767">
          <cell r="BV25767">
            <v>0</v>
          </cell>
        </row>
        <row r="25768">
          <cell r="BV25768">
            <v>0</v>
          </cell>
        </row>
        <row r="25769">
          <cell r="BV25769">
            <v>0</v>
          </cell>
        </row>
        <row r="25770">
          <cell r="BV25770">
            <v>0</v>
          </cell>
        </row>
        <row r="25771">
          <cell r="BV25771">
            <v>0</v>
          </cell>
        </row>
        <row r="25772">
          <cell r="BV25772">
            <v>0</v>
          </cell>
        </row>
        <row r="25773">
          <cell r="BV25773">
            <v>0</v>
          </cell>
        </row>
        <row r="25774">
          <cell r="BV25774">
            <v>0</v>
          </cell>
        </row>
        <row r="25775">
          <cell r="BV25775">
            <v>0</v>
          </cell>
        </row>
        <row r="25776">
          <cell r="BV25776">
            <v>0</v>
          </cell>
        </row>
        <row r="25777">
          <cell r="BV25777">
            <v>0</v>
          </cell>
        </row>
        <row r="25778">
          <cell r="BV25778">
            <v>0</v>
          </cell>
        </row>
        <row r="25779">
          <cell r="BV25779">
            <v>0</v>
          </cell>
        </row>
        <row r="25780">
          <cell r="BV25780">
            <v>0</v>
          </cell>
        </row>
        <row r="25781">
          <cell r="BV25781">
            <v>0</v>
          </cell>
        </row>
        <row r="25782">
          <cell r="BV25782">
            <v>0</v>
          </cell>
        </row>
        <row r="25783">
          <cell r="BV25783">
            <v>0</v>
          </cell>
        </row>
        <row r="25784">
          <cell r="BV25784">
            <v>0</v>
          </cell>
        </row>
        <row r="25785">
          <cell r="BV25785">
            <v>0</v>
          </cell>
        </row>
        <row r="25786">
          <cell r="BV25786">
            <v>0</v>
          </cell>
        </row>
        <row r="25787">
          <cell r="BV25787">
            <v>0</v>
          </cell>
        </row>
        <row r="25788">
          <cell r="BV25788">
            <v>0</v>
          </cell>
        </row>
        <row r="25789">
          <cell r="BV25789">
            <v>0</v>
          </cell>
        </row>
        <row r="25790">
          <cell r="BV25790">
            <v>0</v>
          </cell>
        </row>
        <row r="25791">
          <cell r="BV25791">
            <v>0</v>
          </cell>
        </row>
        <row r="25792">
          <cell r="BV25792">
            <v>0</v>
          </cell>
        </row>
        <row r="25793">
          <cell r="BV25793">
            <v>0</v>
          </cell>
        </row>
        <row r="25794">
          <cell r="BV2579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-thau"/>
      <sheetName val="Chitiet-Studio"/>
      <sheetName val="TA-Fancoil"/>
      <sheetName val="Bia "/>
      <sheetName val="TH1"/>
      <sheetName val="TH1 (bx)"/>
      <sheetName val="TH-gt(BX)"/>
      <sheetName val="TB"/>
      <sheetName val="DM-FCU"/>
      <sheetName val="DM-Maylanh"/>
      <sheetName val="DM-quat"/>
      <sheetName val="TH Lap dat"/>
      <sheetName val="TT-TB "/>
      <sheetName val="DMOThep"/>
      <sheetName val="VLP (2)"/>
      <sheetName val="THBaoon-thau"/>
      <sheetName val="DM-Onn"/>
      <sheetName val="BO-NN"/>
      <sheetName val="DM-BO"/>
      <sheetName val="Dien-thau"/>
      <sheetName val="GH"/>
      <sheetName val="NuocLanh (2)"/>
      <sheetName val="Baoon (2)"/>
      <sheetName val="NNgung (2)"/>
      <sheetName val="GioTuoi(2)"/>
      <sheetName val="TA-Studio (2)"/>
      <sheetName val="Dien (2)"/>
      <sheetName val="TA-bmay (2)"/>
      <sheetName val="KL-xd"/>
      <sheetName val="NTL"/>
      <sheetName val="4.CT-XLtienluong"/>
      <sheetName val="LM"/>
      <sheetName val="NuocLanh"/>
      <sheetName val="Baoon"/>
      <sheetName val="NNgung"/>
      <sheetName val="GioTuoi-thau"/>
      <sheetName val="TA-Studio"/>
      <sheetName val="Dien"/>
      <sheetName val="TA-bmay"/>
      <sheetName val="Dongia"/>
      <sheetName val="TB (2)"/>
      <sheetName val="Bia#thau"/>
      <sheetName val="TB-#thau"/>
      <sheetName val="TH #thau"/>
      <sheetName val="TH-gt#thau"/>
      <sheetName val="LM-#thau"/>
      <sheetName val="NuocLanh#thau"/>
      <sheetName val="NuocLanh#thau (2)"/>
      <sheetName val="THBaoon-thau (2)"/>
      <sheetName val="NNgung#"/>
      <sheetName val="DMnn #"/>
      <sheetName val="GioTuoi#thau"/>
      <sheetName val="Dien #thau"/>
      <sheetName val="TH-tieuam "/>
      <sheetName val="TH-PS"/>
      <sheetName val="Phatsinh tang6,7"/>
      <sheetName val="Phatsinh tang 2-8"/>
      <sheetName val="DM-OThep"/>
      <sheetName val="VLP"/>
      <sheetName val="BAO ON"/>
      <sheetName val="Don gia"/>
      <sheetName val="ong-cao ap-HC"/>
      <sheetName val="TB-#thau (2)"/>
      <sheetName val="XL4Poppy"/>
      <sheetName val="sdango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"/>
      <sheetName val="B.tinh"/>
      <sheetName val="QToan"/>
      <sheetName val="T-Hop"/>
      <sheetName val="Bia"/>
      <sheetName val="LM"/>
    </sheetNames>
    <sheetDataSet>
      <sheetData sheetId="0" refreshError="1">
        <row r="1">
          <cell r="A1" t="str">
            <v>Tªn c«ng viÖc x©y l¾p</v>
          </cell>
          <cell r="B1" t="str">
            <v>§¬n vÞ 
tÝnh</v>
          </cell>
          <cell r="C1" t="str">
            <v>§¬n gi¸ 
bá thÇu (®)</v>
          </cell>
          <cell r="D1" t="str">
            <v>Nguån gèc 
xuÊt sø
vËt t­</v>
          </cell>
          <cell r="F1">
            <v>0.80361757604447426</v>
          </cell>
        </row>
        <row r="2">
          <cell r="A2" t="str">
            <v>C¸p ngÇm XLPE 24kV M3x240</v>
          </cell>
          <cell r="B2" t="str">
            <v>m</v>
          </cell>
        </row>
        <row r="3">
          <cell r="A3" t="str">
            <v>Hép ®Çu c¸p trong nhµ 24kV - 240</v>
          </cell>
          <cell r="B3" t="str">
            <v>hép</v>
          </cell>
        </row>
        <row r="4">
          <cell r="A4" t="str">
            <v>Hép ®Çu c¸p ngoµi trêi 24kV - 240</v>
          </cell>
          <cell r="B4" t="str">
            <v>hép</v>
          </cell>
        </row>
        <row r="5">
          <cell r="A5" t="str">
            <v>Hép nèi c¸p 24kV - 240</v>
          </cell>
          <cell r="B5" t="str">
            <v>hép</v>
          </cell>
        </row>
        <row r="10">
          <cell r="A10" t="str">
            <v>R¶i c¸p ngÇm XLPE 24kV M3x240</v>
          </cell>
          <cell r="B10" t="str">
            <v>m</v>
          </cell>
          <cell r="C10">
            <v>3823.6124268196086</v>
          </cell>
          <cell r="F10">
            <v>4758</v>
          </cell>
        </row>
        <row r="11">
          <cell r="A11" t="str">
            <v>L¾p hép ®Çu c¸p trong nhµ 24kV - 240</v>
          </cell>
          <cell r="B11" t="str">
            <v>hép</v>
          </cell>
          <cell r="C11">
            <v>127456.15841338175</v>
          </cell>
          <cell r="F11">
            <v>158603</v>
          </cell>
        </row>
        <row r="12">
          <cell r="A12" t="str">
            <v>L¾p hép ®Çu c¸p ngoµi trêi 24kV - 240</v>
          </cell>
          <cell r="B12" t="str">
            <v>hép</v>
          </cell>
          <cell r="C12">
            <v>127456.15841338175</v>
          </cell>
          <cell r="F12">
            <v>158603</v>
          </cell>
        </row>
        <row r="13">
          <cell r="A13" t="str">
            <v>L¾p hép nèi c¸p 24kV - 240</v>
          </cell>
          <cell r="B13" t="str">
            <v>hép</v>
          </cell>
          <cell r="C13">
            <v>20028.560847756431</v>
          </cell>
          <cell r="F13">
            <v>24923</v>
          </cell>
        </row>
        <row r="14">
          <cell r="A14" t="str">
            <v>CÇu dao ngoµi trêi 24kV - 600A</v>
          </cell>
          <cell r="B14" t="str">
            <v>bé</v>
          </cell>
          <cell r="C14">
            <v>2612896.6518673724</v>
          </cell>
          <cell r="D14" t="str">
            <v>§«ng Anh</v>
          </cell>
          <cell r="F14">
            <v>3251418</v>
          </cell>
        </row>
        <row r="15">
          <cell r="A15" t="str">
            <v>CÇu dao 24kV - 600A</v>
          </cell>
          <cell r="B15" t="str">
            <v>bé</v>
          </cell>
          <cell r="C15">
            <v>2612896.6518673724</v>
          </cell>
          <cell r="D15" t="str">
            <v>§«ng Anh</v>
          </cell>
          <cell r="F15">
            <v>3251418</v>
          </cell>
        </row>
        <row r="16">
          <cell r="A16" t="str">
            <v>Chèng sÐt van 6kV</v>
          </cell>
          <cell r="B16" t="str">
            <v>bé</v>
          </cell>
          <cell r="C16">
            <v>1110313.4022363916</v>
          </cell>
          <cell r="D16" t="str">
            <v>CTy VLCN</v>
          </cell>
          <cell r="F16">
            <v>1381644</v>
          </cell>
        </row>
        <row r="17">
          <cell r="A17" t="str">
            <v>Chèng sÐt van 10kV</v>
          </cell>
          <cell r="B17" t="str">
            <v>bé</v>
          </cell>
          <cell r="C17">
            <v>1274291.5686282665</v>
          </cell>
          <cell r="D17" t="str">
            <v>CTy VLCN</v>
          </cell>
          <cell r="F17">
            <v>1585694</v>
          </cell>
        </row>
        <row r="18">
          <cell r="A18" t="str">
            <v>èng thÐp D150</v>
          </cell>
          <cell r="B18" t="str">
            <v>m</v>
          </cell>
          <cell r="C18">
            <v>130628.84060360533</v>
          </cell>
          <cell r="D18" t="str">
            <v>VN</v>
          </cell>
          <cell r="F18">
            <v>162551</v>
          </cell>
        </row>
        <row r="19">
          <cell r="A19" t="str">
            <v xml:space="preserve">C¸t ®en </v>
          </cell>
          <cell r="B19" t="str">
            <v>m3</v>
          </cell>
          <cell r="C19">
            <v>36170.827097761787</v>
          </cell>
          <cell r="F19">
            <v>45010</v>
          </cell>
        </row>
        <row r="20">
          <cell r="A20" t="str">
            <v>G¹ch chØ</v>
          </cell>
          <cell r="B20" t="str">
            <v>n.viªn</v>
          </cell>
          <cell r="C20">
            <v>664623.07647424599</v>
          </cell>
          <cell r="F20">
            <v>827039</v>
          </cell>
        </row>
        <row r="21">
          <cell r="A21" t="str">
            <v>L­íi ni l«ng</v>
          </cell>
          <cell r="B21" t="str">
            <v>m2</v>
          </cell>
          <cell r="C21">
            <v>2264.5943292933284</v>
          </cell>
          <cell r="D21" t="str">
            <v>VN</v>
          </cell>
          <cell r="F21">
            <v>2818</v>
          </cell>
        </row>
        <row r="22">
          <cell r="A22" t="str">
            <v>Gi¸ ®ì c¸p (42kg)</v>
          </cell>
          <cell r="B22" t="str">
            <v>bé</v>
          </cell>
          <cell r="C22">
            <v>470851.59206809814</v>
          </cell>
          <cell r="D22" t="str">
            <v>Th¸i nguyªn m¹ kÏm</v>
          </cell>
          <cell r="F22">
            <v>585915</v>
          </cell>
        </row>
        <row r="23">
          <cell r="A23" t="str">
            <v>Xµ ®ì cÇu dao chèng sÐt vµ ®Çu c¸p (75,47kg)</v>
          </cell>
          <cell r="B23" t="str">
            <v>bé</v>
          </cell>
          <cell r="C23">
            <v>834361.57365120773</v>
          </cell>
          <cell r="D23" t="str">
            <v>Th¸i nguyªn m¹ kÏm</v>
          </cell>
          <cell r="F23">
            <v>1038257</v>
          </cell>
        </row>
        <row r="24">
          <cell r="A24" t="str">
            <v>Thang s¾t 33,6kg</v>
          </cell>
          <cell r="B24" t="str">
            <v>c¸i</v>
          </cell>
          <cell r="C24">
            <v>383453.35896780528</v>
          </cell>
          <cell r="D24" t="str">
            <v>Th¸i nguyªn m¹ kÏm</v>
          </cell>
          <cell r="F24">
            <v>477159</v>
          </cell>
        </row>
        <row r="25">
          <cell r="A25" t="str">
            <v>GhÕ c¸ch ®iÖn 86,37kg</v>
          </cell>
          <cell r="B25" t="str">
            <v>bé</v>
          </cell>
          <cell r="C25">
            <v>944875.06270884385</v>
          </cell>
          <cell r="D25" t="str">
            <v>Th¸i nguyªn m¹ kÏm</v>
          </cell>
          <cell r="F25">
            <v>1175777</v>
          </cell>
        </row>
        <row r="26">
          <cell r="A26" t="str">
            <v>D©y AC 120</v>
          </cell>
          <cell r="B26" t="str">
            <v>m</v>
          </cell>
          <cell r="C26">
            <v>13897.762360113138</v>
          </cell>
          <cell r="D26" t="str">
            <v>Tù C­êng</v>
          </cell>
          <cell r="F26">
            <v>17294</v>
          </cell>
        </row>
        <row r="27">
          <cell r="A27" t="str">
            <v>§Çu cèt sö lý AM 120</v>
          </cell>
          <cell r="B27" t="str">
            <v>c¸i</v>
          </cell>
          <cell r="C27">
            <v>143129.91561655319</v>
          </cell>
          <cell r="D27" t="str">
            <v>óc</v>
          </cell>
          <cell r="F27">
            <v>178107</v>
          </cell>
        </row>
        <row r="28">
          <cell r="A28" t="str">
            <v>§Çu cèt ®ång M 240</v>
          </cell>
          <cell r="B28" t="str">
            <v>c¸i</v>
          </cell>
          <cell r="C28">
            <v>88825.457915347826</v>
          </cell>
          <cell r="D28" t="str">
            <v>óc</v>
          </cell>
          <cell r="F28">
            <v>110532</v>
          </cell>
        </row>
        <row r="29">
          <cell r="A29" t="str">
            <v>§Çu cèt M35</v>
          </cell>
          <cell r="B29" t="str">
            <v>c¸i</v>
          </cell>
          <cell r="C29">
            <v>16419.514313740699</v>
          </cell>
          <cell r="D29" t="str">
            <v>óc</v>
          </cell>
          <cell r="F29">
            <v>20432</v>
          </cell>
        </row>
        <row r="30">
          <cell r="A30" t="str">
            <v>D©y tiÕp ®Êt CT3-10</v>
          </cell>
          <cell r="B30" t="str">
            <v>kg</v>
          </cell>
          <cell r="C30">
            <v>5323.9664412946422</v>
          </cell>
          <cell r="D30" t="str">
            <v>Th¸i nguyªn m¹ kÏm</v>
          </cell>
          <cell r="F30">
            <v>6625</v>
          </cell>
        </row>
        <row r="31">
          <cell r="A31" t="str">
            <v>GhÝp nh«m 3 bu l«ng 120</v>
          </cell>
          <cell r="B31" t="str">
            <v>bé</v>
          </cell>
          <cell r="C31">
            <v>28132.24048458891</v>
          </cell>
          <cell r="D31" t="str">
            <v>Z29-T.quang</v>
          </cell>
          <cell r="F31">
            <v>35007</v>
          </cell>
        </row>
        <row r="32">
          <cell r="A32" t="str">
            <v>Thanh ®ång MT 50x5</v>
          </cell>
          <cell r="B32" t="str">
            <v>m</v>
          </cell>
          <cell r="C32">
            <v>94287.646579722117</v>
          </cell>
          <cell r="D32" t="str">
            <v>TrÇn Phó</v>
          </cell>
          <cell r="F32">
            <v>117329</v>
          </cell>
        </row>
        <row r="33">
          <cell r="A33" t="str">
            <v>D©y ®ång mÒm M35</v>
          </cell>
          <cell r="B33" t="str">
            <v>m</v>
          </cell>
          <cell r="C33">
            <v>14907.106035624998</v>
          </cell>
          <cell r="D33" t="str">
            <v>Tù C­êng</v>
          </cell>
          <cell r="F33">
            <v>18550</v>
          </cell>
        </row>
        <row r="34">
          <cell r="A34" t="str">
            <v>Nhùa ®­êng</v>
          </cell>
          <cell r="B34" t="str">
            <v>kg</v>
          </cell>
          <cell r="C34">
            <v>2129.5865765178569</v>
          </cell>
          <cell r="D34" t="str">
            <v>VN</v>
          </cell>
          <cell r="F34">
            <v>2650</v>
          </cell>
        </row>
        <row r="35">
          <cell r="A35" t="str">
            <v>D©y ®ay</v>
          </cell>
          <cell r="B35" t="str">
            <v>kg</v>
          </cell>
          <cell r="C35">
            <v>7453.5530178124991</v>
          </cell>
          <cell r="D35" t="str">
            <v>VN</v>
          </cell>
          <cell r="F35">
            <v>9275</v>
          </cell>
        </row>
        <row r="36">
          <cell r="A36" t="str">
            <v>èng thÐp chuyÓn ®éng dao d37/42</v>
          </cell>
          <cell r="B36" t="str">
            <v>m</v>
          </cell>
          <cell r="C36">
            <v>27684.625494732139</v>
          </cell>
          <cell r="D36" t="str">
            <v>Th¸i nguyªn m¹ kÏm</v>
          </cell>
          <cell r="F36">
            <v>34450</v>
          </cell>
        </row>
        <row r="37">
          <cell r="A37" t="str">
            <v>§µo r·nh c¸p cÊp III</v>
          </cell>
          <cell r="B37" t="str">
            <v>m3</v>
          </cell>
          <cell r="C37">
            <v>40057.925313088912</v>
          </cell>
          <cell r="F37">
            <v>49847</v>
          </cell>
        </row>
        <row r="38">
          <cell r="A38" t="str">
            <v>Ph¸ hÌ ®­êng g¹ch xi m¨ng</v>
          </cell>
          <cell r="B38" t="str">
            <v>m2</v>
          </cell>
          <cell r="C38">
            <v>103785.60271099176</v>
          </cell>
          <cell r="F38">
            <v>129148</v>
          </cell>
        </row>
        <row r="39">
          <cell r="A39" t="str">
            <v>Ph¸ ®­êng bª t«ng</v>
          </cell>
          <cell r="B39" t="str">
            <v>m2</v>
          </cell>
          <cell r="C39">
            <v>103785.60271099176</v>
          </cell>
          <cell r="F39">
            <v>129148</v>
          </cell>
        </row>
        <row r="40">
          <cell r="A40" t="str">
            <v>BiÓn chØ dÉn c¸p</v>
          </cell>
          <cell r="B40" t="str">
            <v>biÓn</v>
          </cell>
          <cell r="C40">
            <v>21295.865765178569</v>
          </cell>
          <cell r="F40">
            <v>26500</v>
          </cell>
        </row>
        <row r="41">
          <cell r="A41" t="str">
            <v>Cäc mèc b¸o hiÖu c¸p</v>
          </cell>
          <cell r="B41" t="str">
            <v>c¸i</v>
          </cell>
          <cell r="C41">
            <v>16110.121546963575</v>
          </cell>
          <cell r="F41">
            <v>20047</v>
          </cell>
        </row>
        <row r="42">
          <cell r="A42" t="str">
            <v>LÊp ®Êt r·nh c¸p</v>
          </cell>
          <cell r="B42" t="str">
            <v>m3</v>
          </cell>
          <cell r="C42">
            <v>18208.367038015698</v>
          </cell>
          <cell r="F42">
            <v>22658</v>
          </cell>
        </row>
        <row r="43">
          <cell r="A43" t="str">
            <v>V/C ®Êt thõa khái TP</v>
          </cell>
          <cell r="B43" t="str">
            <v>m3</v>
          </cell>
          <cell r="C43">
            <v>91040.227954926406</v>
          </cell>
          <cell r="F43">
            <v>113288</v>
          </cell>
        </row>
        <row r="44">
          <cell r="A44" t="str">
            <v>GhÕ c¸ch ®iÖn (86,37kg/bé)</v>
          </cell>
          <cell r="C44">
            <v>927599.25280877622</v>
          </cell>
          <cell r="D44" t="str">
            <v>Th¸i nguyªn m¹ kÏm</v>
          </cell>
        </row>
        <row r="45">
          <cell r="A45" t="str">
            <v>Thang s¾t (33,6kg/bé)</v>
          </cell>
          <cell r="C45">
            <v>383563.77160877618</v>
          </cell>
          <cell r="D45" t="str">
            <v>Th¸i nguyªn m¹ kÏm</v>
          </cell>
        </row>
        <row r="46">
          <cell r="A46" t="str">
            <v>§æ bª t«ng sö lý nÒn mãng m¸c 100</v>
          </cell>
          <cell r="B46" t="str">
            <v>m3</v>
          </cell>
          <cell r="C46">
            <v>379118.71557840001</v>
          </cell>
        </row>
        <row r="47">
          <cell r="A47" t="str">
            <v>Cäc tre 2,5m</v>
          </cell>
          <cell r="B47" t="str">
            <v>c¸i</v>
          </cell>
          <cell r="C47">
            <v>6294.4427406340001</v>
          </cell>
        </row>
        <row r="48">
          <cell r="A48" t="str">
            <v xml:space="preserve">G¹ch chØ x©y bÖ mãng + bËc </v>
          </cell>
          <cell r="B48" t="str">
            <v>viªn</v>
          </cell>
          <cell r="C48">
            <v>556.5</v>
          </cell>
        </row>
        <row r="49">
          <cell r="A49" t="str">
            <v>ThÐp F6 lµm cèt thÐp</v>
          </cell>
          <cell r="B49" t="str">
            <v>kg</v>
          </cell>
          <cell r="C49">
            <v>4358.72</v>
          </cell>
        </row>
        <row r="50">
          <cell r="A50" t="str">
            <v>C¸t ®en ®æ hè mãng + x©y</v>
          </cell>
          <cell r="B50" t="str">
            <v>m3</v>
          </cell>
          <cell r="C50">
            <v>30740</v>
          </cell>
        </row>
        <row r="51">
          <cell r="A51" t="str">
            <v>Xµ X1 ®Çu tr¹m (25,5kg/b«)</v>
          </cell>
          <cell r="B51" t="str">
            <v>bé</v>
          </cell>
          <cell r="C51">
            <v>263360.57230801397</v>
          </cell>
        </row>
        <row r="52">
          <cell r="A52" t="str">
            <v>§ai «m cæ sø (1,5kg)</v>
          </cell>
          <cell r="B52" t="str">
            <v>bé</v>
          </cell>
          <cell r="C52">
            <v>15520.525840801402</v>
          </cell>
        </row>
        <row r="53">
          <cell r="C53">
            <v>0</v>
          </cell>
        </row>
        <row r="54">
          <cell r="A54" t="str">
            <v>CÇu ch× HRC 24kV-25A</v>
          </cell>
          <cell r="B54" t="str">
            <v>c¸i</v>
          </cell>
          <cell r="C54">
            <v>0</v>
          </cell>
        </row>
        <row r="55">
          <cell r="A55" t="str">
            <v>MBA 320KVA-10/0,4KV</v>
          </cell>
          <cell r="B55" t="str">
            <v>m¸y</v>
          </cell>
          <cell r="C55">
            <v>0</v>
          </cell>
        </row>
        <row r="56">
          <cell r="A56" t="str">
            <v>MBA 250KVA-10/0,4KV</v>
          </cell>
          <cell r="B56" t="str">
            <v>m¸y</v>
          </cell>
        </row>
        <row r="57">
          <cell r="A57" t="str">
            <v>MBA 250KVA-6/0,4KV</v>
          </cell>
          <cell r="B57" t="str">
            <v>m¸y</v>
          </cell>
          <cell r="C57">
            <v>0</v>
          </cell>
        </row>
        <row r="58">
          <cell r="A58" t="str">
            <v>Tr¹m kiot hîp bé</v>
          </cell>
          <cell r="B58" t="str">
            <v>tr¹m</v>
          </cell>
          <cell r="C58">
            <v>0</v>
          </cell>
        </row>
        <row r="59">
          <cell r="A59" t="str">
            <v>§Çu c¸p ELBOW</v>
          </cell>
          <cell r="B59" t="str">
            <v>bé</v>
          </cell>
          <cell r="C59">
            <v>4102456</v>
          </cell>
        </row>
        <row r="60">
          <cell r="A60" t="str">
            <v>L¾p MBA 250KVA-6/0,4KV</v>
          </cell>
          <cell r="B60" t="str">
            <v>m¸y</v>
          </cell>
          <cell r="C60">
            <v>819358.83712403337</v>
          </cell>
          <cell r="F60">
            <v>1019588</v>
          </cell>
        </row>
        <row r="61">
          <cell r="A61" t="str">
            <v>L¾p MBA 250KVA-10/0,4KV</v>
          </cell>
          <cell r="B61" t="str">
            <v>m¸y</v>
          </cell>
          <cell r="C61">
            <v>819358.83712403337</v>
          </cell>
          <cell r="F61">
            <v>1019588</v>
          </cell>
        </row>
        <row r="62">
          <cell r="A62" t="str">
            <v>L¾p MBA 320KVA-10/0,4KV</v>
          </cell>
          <cell r="B62" t="str">
            <v>m¸y</v>
          </cell>
          <cell r="C62">
            <v>819358.83712403337</v>
          </cell>
          <cell r="F62">
            <v>1019588</v>
          </cell>
        </row>
        <row r="63">
          <cell r="A63" t="str">
            <v>L¾p MBA 320KVA-6/0,4KV</v>
          </cell>
          <cell r="B63" t="str">
            <v>m¸y</v>
          </cell>
          <cell r="C63">
            <v>819358.83712403337</v>
          </cell>
          <cell r="F63">
            <v>1019588</v>
          </cell>
        </row>
        <row r="64">
          <cell r="A64" t="str">
            <v>L¾p tr¹m kiot hîp bé</v>
          </cell>
          <cell r="B64" t="str">
            <v>tr¹m</v>
          </cell>
          <cell r="C64">
            <v>264015.6967281953</v>
          </cell>
          <cell r="F64">
            <v>328534</v>
          </cell>
        </row>
        <row r="65">
          <cell r="A65" t="str">
            <v>C¸p PVCM(3x150+1x120)</v>
          </cell>
          <cell r="B65" t="str">
            <v>m</v>
          </cell>
          <cell r="C65">
            <v>193329.49473932336</v>
          </cell>
          <cell r="D65" t="str">
            <v>Hµn Quèc - LG</v>
          </cell>
          <cell r="F65">
            <v>240574</v>
          </cell>
        </row>
        <row r="66">
          <cell r="A66" t="str">
            <v>C¸p XLPE 24kV-M50</v>
          </cell>
          <cell r="B66" t="str">
            <v>m</v>
          </cell>
          <cell r="C66">
            <v>48517.607536109092</v>
          </cell>
          <cell r="D66" t="str">
            <v>Hµn Quèc - LG</v>
          </cell>
          <cell r="F66">
            <v>60374</v>
          </cell>
        </row>
        <row r="67">
          <cell r="A67" t="str">
            <v>§Çu cèt Ðp M150</v>
          </cell>
          <cell r="B67" t="str">
            <v>c¸i</v>
          </cell>
          <cell r="C67">
            <v>44104.139808472835</v>
          </cell>
          <cell r="D67" t="str">
            <v>óc</v>
          </cell>
          <cell r="F67">
            <v>54882</v>
          </cell>
        </row>
        <row r="68">
          <cell r="A68" t="str">
            <v>§Çu cèt Ðp M120</v>
          </cell>
          <cell r="B68" t="str">
            <v>c¸i</v>
          </cell>
          <cell r="C68">
            <v>35585.793502401408</v>
          </cell>
          <cell r="D68" t="str">
            <v>óc</v>
          </cell>
          <cell r="F68">
            <v>44282</v>
          </cell>
        </row>
        <row r="69">
          <cell r="A69" t="str">
            <v>§Çu cèt Ðp M95</v>
          </cell>
          <cell r="B69" t="str">
            <v>c¸i</v>
          </cell>
          <cell r="C69">
            <v>23873.067331553197</v>
          </cell>
          <cell r="D69" t="str">
            <v>óc</v>
          </cell>
          <cell r="F69">
            <v>29707</v>
          </cell>
        </row>
        <row r="70">
          <cell r="A70" t="str">
            <v>§Çu cèt Ðp M50</v>
          </cell>
          <cell r="B70" t="str">
            <v>c¸i</v>
          </cell>
          <cell r="C70">
            <v>16419.514313740699</v>
          </cell>
          <cell r="D70" t="str">
            <v>óc</v>
          </cell>
          <cell r="F70">
            <v>20432</v>
          </cell>
        </row>
        <row r="71">
          <cell r="A71" t="str">
            <v>Mãng bª t«ng ®óc s½n ®Æt m¸y biÕn ¸p</v>
          </cell>
          <cell r="B71" t="str">
            <v>mãng</v>
          </cell>
          <cell r="C71">
            <v>9307400.7244028226</v>
          </cell>
          <cell r="D71" t="str">
            <v>VN</v>
          </cell>
          <cell r="F71">
            <v>11581878</v>
          </cell>
        </row>
        <row r="72">
          <cell r="A72" t="str">
            <v>TiÕp ®Þa dÑt 40x4</v>
          </cell>
          <cell r="B72" t="str">
            <v>m</v>
          </cell>
          <cell r="C72">
            <v>18239.708123481432</v>
          </cell>
          <cell r="D72" t="str">
            <v>Th¸i nguyªn- m¹ kÏm</v>
          </cell>
          <cell r="F72">
            <v>22697</v>
          </cell>
        </row>
        <row r="73">
          <cell r="A73" t="str">
            <v>Cäc tiÕp ®Þa 14,3kg</v>
          </cell>
          <cell r="B73" t="str">
            <v>cäc</v>
          </cell>
          <cell r="C73">
            <v>154980.86401048105</v>
          </cell>
          <cell r="D73" t="str">
            <v>Th¸i nguyªn- m¹ kÏm</v>
          </cell>
          <cell r="F73">
            <v>192854</v>
          </cell>
        </row>
        <row r="74">
          <cell r="A74" t="str">
            <v>S¬n xanh, vµng, ®á</v>
          </cell>
          <cell r="B74" t="str">
            <v>kg</v>
          </cell>
          <cell r="C74">
            <v>21295.865765178569</v>
          </cell>
          <cell r="D74" t="str">
            <v>VN</v>
          </cell>
          <cell r="F74">
            <v>26500</v>
          </cell>
        </row>
        <row r="75">
          <cell r="A75" t="str">
            <v>B¨ng dÝnh c¸ch ®iÖn</v>
          </cell>
          <cell r="B75" t="str">
            <v>cuén</v>
          </cell>
          <cell r="C75">
            <v>6921.5581824710571</v>
          </cell>
          <cell r="D75" t="str">
            <v>VN</v>
          </cell>
          <cell r="F75">
            <v>8613</v>
          </cell>
        </row>
        <row r="76">
          <cell r="A76" t="str">
            <v>D©y ®ång mÒm lµm trung tÝnh M95</v>
          </cell>
          <cell r="B76" t="str">
            <v>m</v>
          </cell>
          <cell r="C76">
            <v>37267.765089062494</v>
          </cell>
          <cell r="D76" t="str">
            <v>Tù C­êng</v>
          </cell>
          <cell r="F76">
            <v>46375</v>
          </cell>
        </row>
        <row r="77">
          <cell r="A77" t="str">
            <v>B×nh chèng ch¸y MFZ4</v>
          </cell>
          <cell r="B77" t="str">
            <v>b×nh</v>
          </cell>
          <cell r="C77">
            <v>798594.96619419625</v>
          </cell>
          <cell r="D77" t="str">
            <v>TQ</v>
          </cell>
          <cell r="F77">
            <v>993750</v>
          </cell>
        </row>
        <row r="78">
          <cell r="A78" t="str">
            <v>Kho¸ Minh Khai</v>
          </cell>
          <cell r="B78" t="str">
            <v>c¸i</v>
          </cell>
          <cell r="C78">
            <v>19166.279188660712</v>
          </cell>
          <cell r="D78" t="str">
            <v>Minh Khai</v>
          </cell>
          <cell r="F78">
            <v>23850</v>
          </cell>
        </row>
        <row r="79">
          <cell r="A79" t="str">
            <v>BiÓn an toµn 18x24cm</v>
          </cell>
          <cell r="B79" t="str">
            <v>c¸i</v>
          </cell>
          <cell r="C79">
            <v>21295.865765178569</v>
          </cell>
          <cell r="D79" t="str">
            <v>VN</v>
          </cell>
          <cell r="F79">
            <v>26500</v>
          </cell>
        </row>
        <row r="80">
          <cell r="A80" t="str">
            <v>BiÓn tªn tr¹m 18x24cm</v>
          </cell>
          <cell r="B80" t="str">
            <v>c¸i</v>
          </cell>
          <cell r="C80">
            <v>26758.05442955286</v>
          </cell>
          <cell r="D80" t="str">
            <v>VN</v>
          </cell>
          <cell r="F80">
            <v>33297</v>
          </cell>
        </row>
        <row r="81">
          <cell r="A81" t="str">
            <v>BiÓn s¬ ®å 1 sîi 30x40cm</v>
          </cell>
          <cell r="B81" t="str">
            <v>c¸i</v>
          </cell>
          <cell r="C81">
            <v>26758.05442955286</v>
          </cell>
          <cell r="D81" t="str">
            <v>VN</v>
          </cell>
          <cell r="F81">
            <v>33297</v>
          </cell>
        </row>
        <row r="82">
          <cell r="A82" t="str">
            <v>§µo ®Êt hè mãng tr¹m biÕn ¸p 2,8x1,3x0,6</v>
          </cell>
          <cell r="B82" t="str">
            <v>m2</v>
          </cell>
          <cell r="C82">
            <v>40057.925313088912</v>
          </cell>
          <cell r="F82">
            <v>49847</v>
          </cell>
        </row>
        <row r="83">
          <cell r="A83" t="str">
            <v>ThÐp dÑt lµm tiÕp ®Þa 40x4</v>
          </cell>
          <cell r="B83" t="str">
            <v>m</v>
          </cell>
          <cell r="C83">
            <v>18239.708123481432</v>
          </cell>
          <cell r="D83" t="str">
            <v>Th¸i nguyªn- m¹ kÏm</v>
          </cell>
          <cell r="F83">
            <v>22697</v>
          </cell>
        </row>
        <row r="84">
          <cell r="A84" t="str">
            <v>V/C ®Êt thõa khái TP</v>
          </cell>
          <cell r="B84" t="str">
            <v>m3</v>
          </cell>
          <cell r="C84">
            <v>91040.227954926406</v>
          </cell>
          <cell r="F84">
            <v>113288</v>
          </cell>
        </row>
        <row r="85">
          <cell r="A85" t="str">
            <v>GhÕ thao t¸c (86,37kg/bé)</v>
          </cell>
          <cell r="B85" t="str">
            <v>bé</v>
          </cell>
          <cell r="C85">
            <v>927599.25280877622</v>
          </cell>
          <cell r="D85" t="str">
            <v>Th¸i nguyªn- m¹ kÏm</v>
          </cell>
        </row>
        <row r="86">
          <cell r="A86" t="str">
            <v>Thang trÌo (33,6kg/bé)</v>
          </cell>
          <cell r="B86" t="str">
            <v>bé</v>
          </cell>
          <cell r="C86">
            <v>383563.77160877618</v>
          </cell>
          <cell r="D86" t="str">
            <v>Th¸i nguyªn- m¹ kÏm</v>
          </cell>
        </row>
        <row r="87">
          <cell r="A87" t="str">
            <v>Xµ ®ì sø 3 pha (26kg/bé)</v>
          </cell>
          <cell r="B87" t="str">
            <v>bé</v>
          </cell>
          <cell r="C87">
            <v>301136.31686819997</v>
          </cell>
          <cell r="D87" t="str">
            <v>Th¸i nguyªn- m¹ kÏm</v>
          </cell>
        </row>
        <row r="88">
          <cell r="A88" t="str">
            <v>Xµ ®ì sø 2 pha (13kg/bé)</v>
          </cell>
          <cell r="B88" t="str">
            <v>bé</v>
          </cell>
          <cell r="C88">
            <v>167112.0368682</v>
          </cell>
          <cell r="D88" t="str">
            <v>Th¸i nguyªn- m¹ kÏm</v>
          </cell>
        </row>
        <row r="89">
          <cell r="A89" t="str">
            <v>Xµ ®ì sø 1 pha (8kg/bé)</v>
          </cell>
          <cell r="B89" t="str">
            <v>bé</v>
          </cell>
          <cell r="C89">
            <v>115564.23686820001</v>
          </cell>
          <cell r="D89" t="str">
            <v>Th¸i nguyªn- m¹ kÏm</v>
          </cell>
        </row>
        <row r="90">
          <cell r="A90" t="str">
            <v>Sø VHD 24kV c¶ ty</v>
          </cell>
          <cell r="B90" t="str">
            <v>qu¶</v>
          </cell>
          <cell r="C90">
            <v>77861.555439040007</v>
          </cell>
        </row>
        <row r="97">
          <cell r="A97" t="str">
            <v>Lµm ®Çu c¸p HT</v>
          </cell>
          <cell r="B97" t="str">
            <v>c¸i</v>
          </cell>
          <cell r="C97">
            <v>45935.937325799998</v>
          </cell>
        </row>
        <row r="98">
          <cell r="A98" t="str">
            <v>§Çu cèt M150</v>
          </cell>
          <cell r="B98" t="str">
            <v>c¸i</v>
          </cell>
          <cell r="C98">
            <v>0</v>
          </cell>
        </row>
        <row r="99">
          <cell r="A99" t="str">
            <v>C¸p ngÇm h¹ thÕ A4x150</v>
          </cell>
          <cell r="B99" t="str">
            <v>m</v>
          </cell>
          <cell r="C99">
            <v>0</v>
          </cell>
        </row>
        <row r="100">
          <cell r="A100" t="str">
            <v>C¸p ngÇm h¹ thÕ M4x95</v>
          </cell>
          <cell r="B100" t="str">
            <v>m</v>
          </cell>
          <cell r="C100">
            <v>0</v>
          </cell>
        </row>
        <row r="101">
          <cell r="A101" t="str">
            <v>R¶i c¸p ngÇm h¹ thÕ A 4x150</v>
          </cell>
          <cell r="B101" t="str">
            <v>m</v>
          </cell>
          <cell r="C101">
            <v>0</v>
          </cell>
        </row>
        <row r="102">
          <cell r="A102" t="str">
            <v>R¶i c¸p ngÇm h¹ thÕ M4x95</v>
          </cell>
          <cell r="B102" t="str">
            <v>m</v>
          </cell>
          <cell r="C102">
            <v>1769.5659024499323</v>
          </cell>
          <cell r="F102">
            <v>2202</v>
          </cell>
        </row>
        <row r="103">
          <cell r="A103" t="str">
            <v xml:space="preserve">R¶i c¸p ngÇm h¹ thÕ </v>
          </cell>
          <cell r="B103" t="str">
            <v>m</v>
          </cell>
          <cell r="C103">
            <v>1769.5659024499323</v>
          </cell>
          <cell r="F103">
            <v>2202</v>
          </cell>
        </row>
        <row r="104">
          <cell r="A104" t="str">
            <v>§Çu cèt M95</v>
          </cell>
          <cell r="B104" t="str">
            <v>c¸i</v>
          </cell>
          <cell r="C104">
            <v>23873.067331553197</v>
          </cell>
          <cell r="D104" t="str">
            <v>óc</v>
          </cell>
          <cell r="F104">
            <v>29707</v>
          </cell>
        </row>
        <row r="105">
          <cell r="A105" t="str">
            <v xml:space="preserve">C¸t ®en </v>
          </cell>
          <cell r="B105" t="str">
            <v>m3</v>
          </cell>
          <cell r="C105">
            <v>36170.827097761787</v>
          </cell>
          <cell r="F105">
            <v>45010</v>
          </cell>
        </row>
        <row r="106">
          <cell r="A106" t="str">
            <v>G¹ch chØ</v>
          </cell>
          <cell r="B106" t="str">
            <v>n.viªn</v>
          </cell>
          <cell r="C106">
            <v>664623.07647424599</v>
          </cell>
          <cell r="D106" t="str">
            <v>VN</v>
          </cell>
          <cell r="F106">
            <v>827039</v>
          </cell>
        </row>
        <row r="107">
          <cell r="A107" t="str">
            <v>L­íi nilon</v>
          </cell>
          <cell r="B107" t="str">
            <v>m2</v>
          </cell>
          <cell r="C107">
            <v>2262.1834765651952</v>
          </cell>
          <cell r="D107" t="str">
            <v>VN</v>
          </cell>
          <cell r="F107">
            <v>2815</v>
          </cell>
        </row>
        <row r="108">
          <cell r="A108" t="str">
            <v>èng nhùa F120</v>
          </cell>
          <cell r="B108" t="str">
            <v>m</v>
          </cell>
          <cell r="C108">
            <v>34128.83483703278</v>
          </cell>
          <cell r="D108" t="str">
            <v>TiÒn Phong</v>
          </cell>
          <cell r="F108">
            <v>42469</v>
          </cell>
        </row>
        <row r="109">
          <cell r="A109" t="str">
            <v>èng thÐp d120</v>
          </cell>
          <cell r="B109" t="str">
            <v>m</v>
          </cell>
          <cell r="C109">
            <v>115859.95679105999</v>
          </cell>
          <cell r="D109" t="str">
            <v>TiÒn Phong</v>
          </cell>
          <cell r="F109">
            <v>144173</v>
          </cell>
        </row>
        <row r="110">
          <cell r="A110" t="str">
            <v>Hép ®Êu d©y</v>
          </cell>
          <cell r="B110" t="str">
            <v>hép</v>
          </cell>
          <cell r="C110">
            <v>419496.41087097599</v>
          </cell>
          <cell r="D110" t="str">
            <v>Compossit VN</v>
          </cell>
          <cell r="F110">
            <v>522010</v>
          </cell>
        </row>
        <row r="111">
          <cell r="A111" t="str">
            <v>C«liª «m èng</v>
          </cell>
          <cell r="B111" t="str">
            <v>bé</v>
          </cell>
          <cell r="C111">
            <v>2507.2868372587595</v>
          </cell>
          <cell r="D111" t="str">
            <v>VN</v>
          </cell>
          <cell r="F111">
            <v>3120</v>
          </cell>
        </row>
        <row r="112">
          <cell r="A112" t="str">
            <v>§µo r·nh c¸p cÊp III</v>
          </cell>
          <cell r="B112" t="str">
            <v>m3</v>
          </cell>
          <cell r="C112">
            <v>40057.925313088912</v>
          </cell>
          <cell r="F112">
            <v>49847</v>
          </cell>
        </row>
        <row r="113">
          <cell r="A113" t="str">
            <v>Ph¸ ®­êng nhùa</v>
          </cell>
          <cell r="B113" t="str">
            <v>m2</v>
          </cell>
          <cell r="C113">
            <v>36415.930458455354</v>
          </cell>
          <cell r="F113">
            <v>45315</v>
          </cell>
        </row>
        <row r="114">
          <cell r="A114" t="str">
            <v>§µo mãng ®­êng nhùa</v>
          </cell>
          <cell r="B114" t="str">
            <v>m3</v>
          </cell>
          <cell r="C114">
            <v>103785.60271099176</v>
          </cell>
          <cell r="F114">
            <v>129148</v>
          </cell>
        </row>
        <row r="115">
          <cell r="A115" t="str">
            <v>§Æt g¹ch chØ b¸o c¸p</v>
          </cell>
          <cell r="B115" t="str">
            <v>n.viªn</v>
          </cell>
          <cell r="C115">
            <v>504904.08323540667</v>
          </cell>
          <cell r="F115">
            <v>628289</v>
          </cell>
        </row>
        <row r="116">
          <cell r="A116" t="str">
            <v>BiÓn chØ dÉn tªn c¸p</v>
          </cell>
          <cell r="B116" t="str">
            <v>biÓn</v>
          </cell>
          <cell r="C116">
            <v>21295.865765178569</v>
          </cell>
          <cell r="D116" t="str">
            <v>VN</v>
          </cell>
          <cell r="F116">
            <v>26500</v>
          </cell>
        </row>
        <row r="117">
          <cell r="A117" t="str">
            <v>V/C ®Êt thõa khái TP</v>
          </cell>
          <cell r="B117" t="str">
            <v>m3</v>
          </cell>
          <cell r="C117">
            <v>91040.227954926406</v>
          </cell>
          <cell r="F117">
            <v>113288</v>
          </cell>
        </row>
        <row r="118">
          <cell r="A118" t="str">
            <v>LÊp ®Êt r·nh c¸p</v>
          </cell>
          <cell r="B118" t="str">
            <v>m3</v>
          </cell>
          <cell r="C118">
            <v>12745.374756065361</v>
          </cell>
          <cell r="F118">
            <v>15860</v>
          </cell>
        </row>
        <row r="119">
          <cell r="A119" t="str">
            <v>Cäc mèc b¸o hiÖu c¸p</v>
          </cell>
          <cell r="B119" t="str">
            <v>c¸i</v>
          </cell>
          <cell r="C119">
            <v>16110.121546963575</v>
          </cell>
          <cell r="F119">
            <v>20047</v>
          </cell>
        </row>
        <row r="120">
          <cell r="A120" t="str">
            <v>C¾t mÆt ®­êng nhùa 2 bªn r·nh c¸p</v>
          </cell>
          <cell r="B120" t="str">
            <v>md</v>
          </cell>
          <cell r="C120">
            <v>27311.746939447501</v>
          </cell>
          <cell r="F120">
            <v>33986</v>
          </cell>
        </row>
        <row r="121">
          <cell r="A121" t="str">
            <v>Cäc mèc b¸o b¸o hiÖu c¸p</v>
          </cell>
          <cell r="B121" t="str">
            <v>c¸i</v>
          </cell>
          <cell r="C121">
            <v>16110.121546963575</v>
          </cell>
          <cell r="F121">
            <v>20047</v>
          </cell>
        </row>
        <row r="122">
          <cell r="A122" t="str">
            <v>Ph¸ ®­êng g¹ch xi m¨ng</v>
          </cell>
          <cell r="B122" t="str">
            <v>m2</v>
          </cell>
          <cell r="C122">
            <v>0</v>
          </cell>
        </row>
        <row r="123">
          <cell r="A123" t="str">
            <v>§Çu c¸p h¹ thÕ 4x95</v>
          </cell>
          <cell r="B123" t="str">
            <v>bé</v>
          </cell>
        </row>
        <row r="124">
          <cell r="A124" t="str">
            <v>Cét LT10m</v>
          </cell>
          <cell r="B124" t="str">
            <v>c¸i</v>
          </cell>
        </row>
        <row r="125">
          <cell r="A125" t="str">
            <v>C¸p ABC 4x95</v>
          </cell>
          <cell r="B125" t="str">
            <v>m</v>
          </cell>
        </row>
        <row r="126">
          <cell r="A126" t="str">
            <v>C¸p ABC 4x50</v>
          </cell>
          <cell r="B126" t="str">
            <v>m</v>
          </cell>
        </row>
        <row r="127">
          <cell r="A127" t="str">
            <v>KÑp nÐo 4x50 hîp bé</v>
          </cell>
          <cell r="B127" t="str">
            <v>bé</v>
          </cell>
        </row>
        <row r="128">
          <cell r="A128" t="str">
            <v>KÑp treo 4x50 hîp bé</v>
          </cell>
          <cell r="B128" t="str">
            <v>bé</v>
          </cell>
        </row>
        <row r="129">
          <cell r="A129" t="str">
            <v>§Çu cèt AM150</v>
          </cell>
          <cell r="B129" t="str">
            <v>c¸i</v>
          </cell>
          <cell r="C129">
            <v>145273</v>
          </cell>
        </row>
        <row r="130">
          <cell r="A130" t="str">
            <v>Dùng cét LT10m</v>
          </cell>
          <cell r="B130" t="str">
            <v>c¸i</v>
          </cell>
          <cell r="C130">
            <v>211646.512101</v>
          </cell>
        </row>
        <row r="131">
          <cell r="A131" t="str">
            <v>Mãng cét bª t«ng m¸c 150</v>
          </cell>
          <cell r="B131" t="str">
            <v>m3</v>
          </cell>
          <cell r="C131">
            <v>496851.98396560003</v>
          </cell>
        </row>
        <row r="132">
          <cell r="A132" t="str">
            <v>KÐo c¸p ABC 4x95</v>
          </cell>
          <cell r="B132" t="str">
            <v>m</v>
          </cell>
          <cell r="C132">
            <v>1600.6706420994001</v>
          </cell>
        </row>
        <row r="133">
          <cell r="A133" t="str">
            <v>KÐo c¸p ABC 4x50</v>
          </cell>
          <cell r="B133" t="str">
            <v>m</v>
          </cell>
          <cell r="C133">
            <v>979.38644397699989</v>
          </cell>
        </row>
        <row r="138">
          <cell r="C138">
            <v>0</v>
          </cell>
        </row>
        <row r="139">
          <cell r="A139" t="str">
            <v>Thö th«ng tuyÕn c¸p</v>
          </cell>
          <cell r="B139" t="str">
            <v>sîi</v>
          </cell>
          <cell r="C139">
            <v>116564.729405251</v>
          </cell>
          <cell r="F139">
            <v>145050</v>
          </cell>
        </row>
        <row r="140">
          <cell r="A140" t="str">
            <v>CÇu dao 24kV-630A</v>
          </cell>
          <cell r="B140" t="str">
            <v>bé</v>
          </cell>
          <cell r="C140">
            <v>170926.24395435551</v>
          </cell>
          <cell r="F140">
            <v>212696</v>
          </cell>
        </row>
        <row r="141">
          <cell r="A141" t="str">
            <v>Chèng sÐt van  6kV</v>
          </cell>
          <cell r="B141" t="str">
            <v>c¸i</v>
          </cell>
          <cell r="C141">
            <v>16796.410956905558</v>
          </cell>
          <cell r="F141">
            <v>20901</v>
          </cell>
        </row>
        <row r="142">
          <cell r="A142" t="str">
            <v>Chèng sÐt van  10kV</v>
          </cell>
          <cell r="B142" t="str">
            <v>c¸i</v>
          </cell>
          <cell r="C142">
            <v>16796.410956905558</v>
          </cell>
          <cell r="F142">
            <v>20901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A145" t="str">
            <v xml:space="preserve">M¸y biÕn ¸p </v>
          </cell>
          <cell r="B145" t="str">
            <v>m¸y</v>
          </cell>
          <cell r="C145">
            <v>160723.51520889485</v>
          </cell>
          <cell r="F145">
            <v>200000</v>
          </cell>
        </row>
        <row r="146">
          <cell r="A146" t="str">
            <v>Tñ h¹ thÕ trän bé</v>
          </cell>
          <cell r="B146" t="str">
            <v>tñ</v>
          </cell>
          <cell r="C146">
            <v>361627.90922001342</v>
          </cell>
          <cell r="F146">
            <v>450000</v>
          </cell>
        </row>
        <row r="147">
          <cell r="A147" t="str">
            <v>TiÕp ®Êt TBA</v>
          </cell>
          <cell r="B147" t="str">
            <v>VT</v>
          </cell>
          <cell r="C147">
            <v>49832.325890517852</v>
          </cell>
          <cell r="F147">
            <v>62010</v>
          </cell>
        </row>
        <row r="148">
          <cell r="A148" t="str">
            <v>Dao c¸ch ly 24kV</v>
          </cell>
          <cell r="B148" t="str">
            <v>bé</v>
          </cell>
          <cell r="C148">
            <v>211696.97805739584</v>
          </cell>
          <cell r="F148">
            <v>263430</v>
          </cell>
        </row>
        <row r="149">
          <cell r="A149" t="str">
            <v>C©ï ch× cao thÕ</v>
          </cell>
          <cell r="B149" t="str">
            <v>bé</v>
          </cell>
          <cell r="C149">
            <v>160723.51520889485</v>
          </cell>
          <cell r="F149">
            <v>200000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A152" t="str">
            <v>Xe chë vËt t­ A cÊp:</v>
          </cell>
          <cell r="B152" t="str">
            <v>ca</v>
          </cell>
          <cell r="C152">
            <v>184832.04249022907</v>
          </cell>
          <cell r="F152">
            <v>230000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ong"/>
      <sheetName val="Tke"/>
      <sheetName val="KL-dao"/>
      <sheetName val="KL-TLap"/>
      <sheetName val="kpTong2"/>
      <sheetName val="Kp-dao"/>
      <sheetName val="kpTLap"/>
      <sheetName val="kpTH"/>
      <sheetName val="TH-KLuon"/>
      <sheetName val="pt-VTu"/>
      <sheetName val="dg-VTu"/>
      <sheetName val="TH-VTu"/>
      <sheetName val="Vat Tu"/>
      <sheetName val="kp-dth"/>
      <sheetName val="xnKLuon"/>
      <sheetName val="DSNVBH"/>
      <sheetName val="NPP"/>
      <sheetName val="DS DOI 02"/>
      <sheetName val="DS DOI 01"/>
      <sheetName val="~         "/>
      <sheetName val="T9"/>
      <sheetName val="T 10"/>
      <sheetName val="T11"/>
      <sheetName val="dg_VTu"/>
      <sheetName val="MTP"/>
      <sheetName val="Tuan_1"/>
      <sheetName val="Tuan_2"/>
      <sheetName val="BCN 15 DAU"/>
      <sheetName val="Tuan_3"/>
      <sheetName val="Tuan_4"/>
      <sheetName val="tuan_5"/>
      <sheetName val="thang 4"/>
      <sheetName val="15_dau"/>
      <sheetName val="BCN 15 CTHANG"/>
      <sheetName val="15_cuoi"/>
      <sheetName val=" GTTK. CTHANG"/>
      <sheetName val="XL4Poppy"/>
      <sheetName val="dtxl"/>
      <sheetName val="THVT"/>
      <sheetName val="PTDM"/>
      <sheetName val="Lop 10"/>
      <sheetName val="lop6"/>
      <sheetName val="NEW-PANEL"/>
      <sheetName val="DG"/>
      <sheetName val="DON GIA CAN THO"/>
      <sheetName val="gia vt,nc,may"/>
      <sheetName val="Sheet1"/>
      <sheetName val="G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C6" t="str">
            <v>BL10-48</v>
          </cell>
          <cell r="D6" t="str">
            <v>Caùi</v>
          </cell>
          <cell r="E6">
            <v>6000</v>
          </cell>
        </row>
        <row r="7">
          <cell r="C7" t="str">
            <v>BOTDA</v>
          </cell>
          <cell r="D7" t="str">
            <v>Kg</v>
          </cell>
          <cell r="E7">
            <v>320</v>
          </cell>
        </row>
        <row r="8">
          <cell r="C8" t="str">
            <v>BUYDOI</v>
          </cell>
          <cell r="D8" t="str">
            <v>Caùi</v>
          </cell>
          <cell r="E8">
            <v>90000</v>
          </cell>
        </row>
        <row r="9">
          <cell r="C9" t="str">
            <v>BUYDON</v>
          </cell>
          <cell r="D9" t="str">
            <v>Caùi</v>
          </cell>
          <cell r="E9">
            <v>70000</v>
          </cell>
        </row>
        <row r="10">
          <cell r="C10" t="str">
            <v>NABDOI</v>
          </cell>
          <cell r="D10" t="str">
            <v>Caùi</v>
          </cell>
          <cell r="E10">
            <v>56000</v>
          </cell>
        </row>
        <row r="11">
          <cell r="C11" t="str">
            <v>NABDON</v>
          </cell>
          <cell r="D11" t="str">
            <v>Caùi</v>
          </cell>
          <cell r="E11">
            <v>44000</v>
          </cell>
        </row>
        <row r="12">
          <cell r="C12" t="str">
            <v>CAT</v>
          </cell>
          <cell r="D12" t="str">
            <v>M3</v>
          </cell>
          <cell r="E12">
            <v>40026</v>
          </cell>
        </row>
        <row r="13">
          <cell r="C13" t="str">
            <v>CPSD</v>
          </cell>
          <cell r="D13" t="str">
            <v>M3</v>
          </cell>
          <cell r="E13">
            <v>55000</v>
          </cell>
        </row>
        <row r="14">
          <cell r="C14" t="str">
            <v>CUA-B40</v>
          </cell>
          <cell r="D14" t="str">
            <v>M2</v>
          </cell>
          <cell r="E14">
            <v>280000</v>
          </cell>
        </row>
        <row r="15">
          <cell r="C15" t="str">
            <v>GMK70D</v>
          </cell>
          <cell r="D15" t="str">
            <v>Caùi</v>
          </cell>
          <cell r="E15">
            <v>35000</v>
          </cell>
        </row>
        <row r="16">
          <cell r="C16" t="str">
            <v>GMK70N</v>
          </cell>
          <cell r="D16" t="str">
            <v>Caùi</v>
          </cell>
          <cell r="E16">
            <v>25000</v>
          </cell>
        </row>
        <row r="17">
          <cell r="C17" t="str">
            <v>GS-MK</v>
          </cell>
          <cell r="D17" t="str">
            <v>kg</v>
          </cell>
          <cell r="E17">
            <v>9500</v>
          </cell>
        </row>
        <row r="18">
          <cell r="C18" t="str">
            <v>GOVAN</v>
          </cell>
          <cell r="D18" t="str">
            <v>M3</v>
          </cell>
          <cell r="E18">
            <v>2200000</v>
          </cell>
        </row>
        <row r="19">
          <cell r="C19" t="str">
            <v>KEM1MM</v>
          </cell>
          <cell r="D19" t="str">
            <v>Kg</v>
          </cell>
          <cell r="E19">
            <v>6000</v>
          </cell>
        </row>
        <row r="20">
          <cell r="C20" t="str">
            <v>LUOI-B40</v>
          </cell>
          <cell r="D20" t="str">
            <v>M2</v>
          </cell>
          <cell r="E20">
            <v>25000</v>
          </cell>
        </row>
        <row r="21">
          <cell r="C21" t="str">
            <v>OXY</v>
          </cell>
          <cell r="D21" t="str">
            <v>Chai</v>
          </cell>
          <cell r="E21">
            <v>40000</v>
          </cell>
        </row>
        <row r="22">
          <cell r="C22" t="str">
            <v>QUEHAN</v>
          </cell>
          <cell r="D22" t="str">
            <v>Kg</v>
          </cell>
          <cell r="E22">
            <v>9000</v>
          </cell>
        </row>
        <row r="23">
          <cell r="C23" t="str">
            <v>SON-CS</v>
          </cell>
          <cell r="D23" t="str">
            <v>Kg</v>
          </cell>
          <cell r="E23">
            <v>16000</v>
          </cell>
        </row>
        <row r="24">
          <cell r="C24" t="str">
            <v>SOI</v>
          </cell>
          <cell r="D24" t="str">
            <v>Kg</v>
          </cell>
          <cell r="E24">
            <v>600</v>
          </cell>
        </row>
        <row r="25">
          <cell r="C25" t="str">
            <v>THEP-HINH</v>
          </cell>
          <cell r="D25" t="str">
            <v>Kg</v>
          </cell>
          <cell r="E25">
            <v>4700</v>
          </cell>
        </row>
        <row r="26">
          <cell r="C26" t="str">
            <v>THEP-TRON</v>
          </cell>
          <cell r="D26" t="str">
            <v>Kg</v>
          </cell>
          <cell r="E26">
            <v>4450</v>
          </cell>
        </row>
        <row r="27">
          <cell r="C27" t="str">
            <v>THEP-10</v>
          </cell>
          <cell r="D27" t="str">
            <v>Kg</v>
          </cell>
          <cell r="E27">
            <v>4350</v>
          </cell>
        </row>
        <row r="28">
          <cell r="C28" t="str">
            <v>XM</v>
          </cell>
          <cell r="D28" t="str">
            <v>Kg</v>
          </cell>
          <cell r="E28">
            <v>1020</v>
          </cell>
        </row>
        <row r="29">
          <cell r="C29" t="str">
            <v>XM-TR</v>
          </cell>
          <cell r="D29" t="str">
            <v>Kg</v>
          </cell>
          <cell r="E29">
            <v>1900</v>
          </cell>
        </row>
        <row r="30">
          <cell r="C30" t="str">
            <v>XANG</v>
          </cell>
          <cell r="D30" t="str">
            <v>Kg</v>
          </cell>
          <cell r="E30">
            <v>4400</v>
          </cell>
        </row>
        <row r="31">
          <cell r="C31" t="str">
            <v>DINH</v>
          </cell>
          <cell r="D31" t="str">
            <v>Kg</v>
          </cell>
          <cell r="E31">
            <v>6000</v>
          </cell>
        </row>
        <row r="32">
          <cell r="C32" t="str">
            <v>DA-015</v>
          </cell>
          <cell r="D32" t="str">
            <v>M3</v>
          </cell>
          <cell r="E32">
            <v>100000</v>
          </cell>
        </row>
        <row r="33">
          <cell r="C33" t="str">
            <v>DA-05</v>
          </cell>
          <cell r="D33" t="str">
            <v>M3</v>
          </cell>
          <cell r="E33">
            <v>100000</v>
          </cell>
        </row>
        <row r="34">
          <cell r="C34" t="str">
            <v>DA1-2</v>
          </cell>
          <cell r="D34" t="str">
            <v>M3</v>
          </cell>
          <cell r="E34">
            <v>140000</v>
          </cell>
        </row>
        <row r="35">
          <cell r="C35" t="str">
            <v>DA2-4</v>
          </cell>
          <cell r="D35" t="str">
            <v>M3</v>
          </cell>
          <cell r="E35">
            <v>135000</v>
          </cell>
        </row>
        <row r="36">
          <cell r="C36" t="str">
            <v>DA4-6</v>
          </cell>
          <cell r="D36" t="str">
            <v>M3</v>
          </cell>
          <cell r="E36">
            <v>115000</v>
          </cell>
        </row>
        <row r="37">
          <cell r="C37" t="str">
            <v>DHCUON</v>
          </cell>
          <cell r="D37" t="str">
            <v>M2</v>
          </cell>
          <cell r="E37">
            <v>220000</v>
          </cell>
        </row>
        <row r="38">
          <cell r="C38" t="str">
            <v>DAT-DEN</v>
          </cell>
          <cell r="D38" t="str">
            <v>Kg</v>
          </cell>
          <cell r="E38">
            <v>7000</v>
          </cell>
        </row>
        <row r="39">
          <cell r="C39" t="str">
            <v>COC-TRAM</v>
          </cell>
          <cell r="D39" t="str">
            <v>m</v>
          </cell>
          <cell r="E39">
            <v>2750</v>
          </cell>
        </row>
        <row r="40">
          <cell r="C40" t="str">
            <v>CU-TRAM</v>
          </cell>
          <cell r="D40" t="str">
            <v>Caây</v>
          </cell>
          <cell r="E40">
            <v>11000</v>
          </cell>
        </row>
        <row r="41">
          <cell r="C41" t="str">
            <v>DAY-KEM</v>
          </cell>
          <cell r="D41" t="str">
            <v>Kg</v>
          </cell>
          <cell r="E41">
            <v>6000</v>
          </cell>
        </row>
        <row r="42">
          <cell r="C42" t="str">
            <v>GACH-THE</v>
          </cell>
          <cell r="D42" t="str">
            <v>Vieân</v>
          </cell>
          <cell r="E42">
            <v>220</v>
          </cell>
        </row>
        <row r="43">
          <cell r="C43" t="str">
            <v>GB-XM20</v>
          </cell>
          <cell r="D43" t="str">
            <v>Vieân</v>
          </cell>
          <cell r="E43">
            <v>2800</v>
          </cell>
        </row>
        <row r="44">
          <cell r="C44" t="str">
            <v>CERA20X15</v>
          </cell>
          <cell r="D44" t="str">
            <v>Vieân</v>
          </cell>
          <cell r="E44">
            <v>2600</v>
          </cell>
        </row>
        <row r="45">
          <cell r="C45" t="str">
            <v>G-CSAU</v>
          </cell>
          <cell r="D45" t="str">
            <v>M2</v>
          </cell>
          <cell r="E45">
            <v>88000</v>
          </cell>
        </row>
        <row r="46">
          <cell r="C46" t="str">
            <v>GO-VKHUO</v>
          </cell>
          <cell r="D46" t="str">
            <v>m3</v>
          </cell>
          <cell r="E46">
            <v>2200000</v>
          </cell>
        </row>
        <row r="47">
          <cell r="C47" t="str">
            <v>DAN-BT</v>
          </cell>
          <cell r="D47" t="str">
            <v>Caùi</v>
          </cell>
          <cell r="E47">
            <v>28000</v>
          </cell>
        </row>
        <row r="48">
          <cell r="C48" t="str">
            <v>BTNN</v>
          </cell>
          <cell r="D48" t="str">
            <v>Taán</v>
          </cell>
          <cell r="E48">
            <v>320000</v>
          </cell>
        </row>
        <row r="49">
          <cell r="C49" t="str">
            <v>CUI</v>
          </cell>
          <cell r="D49" t="str">
            <v>Ster</v>
          </cell>
          <cell r="E49">
            <v>160000</v>
          </cell>
        </row>
        <row r="50">
          <cell r="C50" t="str">
            <v>MAZUT</v>
          </cell>
          <cell r="D50" t="str">
            <v>Kg</v>
          </cell>
          <cell r="E50">
            <v>3400</v>
          </cell>
        </row>
        <row r="51">
          <cell r="C51" t="str">
            <v>NHUADAC</v>
          </cell>
          <cell r="D51" t="str">
            <v>Kg</v>
          </cell>
          <cell r="E51">
            <v>2450</v>
          </cell>
        </row>
        <row r="52">
          <cell r="C52" t="str">
            <v>NEPGO</v>
          </cell>
          <cell r="D52" t="str">
            <v>m</v>
          </cell>
          <cell r="E52">
            <v>2500</v>
          </cell>
        </row>
        <row r="53">
          <cell r="C53" t="str">
            <v>0X4</v>
          </cell>
          <cell r="D53" t="str">
            <v>m3</v>
          </cell>
          <cell r="E53">
            <v>100000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P XUAT VT VU 2-04"/>
      <sheetName val="CTDR"/>
      <sheetName val="TH VU 2-2004"/>
      <sheetName val="THCTDR"/>
      <sheetName val="TMVU2-04"/>
      <sheetName val="GIAO GIONGVU 2-04"/>
      <sheetName val="CTCHUYENVU"/>
      <sheetName val="THOPTHUDT"/>
      <sheetName val="THOP C VU"/>
      <sheetName val="CTCS"/>
      <sheetName val="THCS1"/>
      <sheetName val="TMVU1-04"/>
      <sheetName val="TH CSOC 2"/>
      <sheetName val="CP KHAC"/>
      <sheetName val="BHXH"/>
      <sheetName val="GIAGIONG"/>
      <sheetName val="MACNV"/>
      <sheetName val="MIA GIONG"/>
      <sheetName val="DAU TU CA NHAN"/>
      <sheetName val="XL4Poppy"/>
      <sheetName val="dg-VT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B3" t="str">
            <v>MY-2</v>
          </cell>
          <cell r="D3">
            <v>220</v>
          </cell>
        </row>
        <row r="4">
          <cell r="B4" t="str">
            <v>MY-1</v>
          </cell>
          <cell r="D4">
            <v>235</v>
          </cell>
        </row>
        <row r="5">
          <cell r="B5" t="str">
            <v>VN84-2</v>
          </cell>
          <cell r="D5">
            <v>250</v>
          </cell>
        </row>
        <row r="6">
          <cell r="B6" t="str">
            <v>VN84-1</v>
          </cell>
          <cell r="D6">
            <v>270</v>
          </cell>
        </row>
        <row r="7">
          <cell r="B7" t="str">
            <v>VN85-2</v>
          </cell>
          <cell r="D7">
            <v>250</v>
          </cell>
        </row>
        <row r="8">
          <cell r="B8" t="str">
            <v>VN85-1</v>
          </cell>
          <cell r="D8">
            <v>270</v>
          </cell>
        </row>
        <row r="9">
          <cell r="B9" t="str">
            <v>QD86-2</v>
          </cell>
          <cell r="D9">
            <v>250</v>
          </cell>
        </row>
        <row r="10">
          <cell r="B10" t="str">
            <v>QD86-1</v>
          </cell>
          <cell r="D10">
            <v>270</v>
          </cell>
        </row>
        <row r="11">
          <cell r="B11" t="str">
            <v>R1-2</v>
          </cell>
          <cell r="D11">
            <v>250</v>
          </cell>
        </row>
        <row r="12">
          <cell r="B12" t="str">
            <v>R1-1</v>
          </cell>
          <cell r="D12">
            <v>270</v>
          </cell>
        </row>
        <row r="13">
          <cell r="B13" t="str">
            <v>MY-3</v>
          </cell>
          <cell r="D13">
            <v>252</v>
          </cell>
        </row>
        <row r="16">
          <cell r="B16" t="str">
            <v>ROC10</v>
          </cell>
          <cell r="D16">
            <v>180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"/>
      <sheetName val="ctTBA"/>
      <sheetName val="BTTBA"/>
      <sheetName val="DZ22"/>
      <sheetName val="TTDZ22"/>
      <sheetName val="DZ04"/>
      <sheetName val="TTDZ0,4-cto"/>
      <sheetName val="cto"/>
      <sheetName val="THctiet"/>
      <sheetName val="THctiet (2)"/>
      <sheetName val="bia (4)"/>
      <sheetName val="Nam - VD"/>
      <sheetName val="CTY TAY HO"/>
      <sheetName val="DUNG XEROX"/>
      <sheetName val="Anh Duc"/>
      <sheetName val="CT Thanh Liem"/>
      <sheetName val="Phuc Yen"/>
      <sheetName val="CT thiet bi in"/>
      <sheetName val="LAM (LBien)"/>
      <sheetName val="Long (C.Tien)"/>
      <sheetName val="Ly (C.Thang)"/>
      <sheetName val="Co Soi"/>
      <sheetName val="Chu Hung(Gau)"/>
      <sheetName val="51-Phan Dinh Phung"/>
      <sheetName val="Mai(TDT)"/>
      <sheetName val="C.Tuyet"/>
      <sheetName val="CTy ICT"/>
      <sheetName val="CTCDPTNT"/>
      <sheetName val="CTQuynh"/>
      <sheetName val="CT dandung"/>
      <sheetName val="XNXDH 312"/>
      <sheetName val="T.Phuong"/>
      <sheetName val="Thai"/>
      <sheetName val="Phuong(BT)"/>
      <sheetName val="CTPTHN"/>
      <sheetName val="Ha(SMT)"/>
      <sheetName val="Quang"/>
      <sheetName val="Chi Thuy"/>
      <sheetName val="Minh"/>
      <sheetName val="Duong lang thuong"/>
      <sheetName val="X.Thuy"/>
      <sheetName val="Kien"/>
      <sheetName val="Hoa"/>
      <sheetName val="XNXL3"/>
      <sheetName val="Vinh"/>
      <sheetName val="Manh"/>
      <sheetName val="CTY Tp MB"/>
      <sheetName val="Nhat Vinh"/>
      <sheetName val="Mai Lan"/>
      <sheetName val="Chart1"/>
      <sheetName val="CDMua"/>
      <sheetName val="Huyen"/>
      <sheetName val="Thanh"/>
      <sheetName val="Ly"/>
      <sheetName val="Phuong"/>
      <sheetName val="Tam "/>
      <sheetName val="Lan (2)"/>
      <sheetName val="Lan"/>
      <sheetName val="Thuy"/>
      <sheetName val="XL4Poppy"/>
      <sheetName val="CT"/>
      <sheetName val="C47(II)"/>
      <sheetName val="C47(I)"/>
      <sheetName val="C46"/>
      <sheetName val="C45"/>
      <sheetName val="YT 02"/>
      <sheetName val="C2A"/>
      <sheetName val="Trich nop"/>
      <sheetName val="00000000"/>
      <sheetName val="10000000"/>
      <sheetName val="XXXXXXXX"/>
      <sheetName val="20000000"/>
      <sheetName val="GVL"/>
      <sheetName val="T_x0014_DZ22"/>
      <sheetName val="Gia"/>
      <sheetName val="Pier"/>
      <sheetName val="TT04"/>
      <sheetName val="TTTram"/>
      <sheetName val="Ctinh 10kV"/>
      <sheetName val="GIAGI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NEL 南區焚化爐"/>
      <sheetName val="NEW-PANEL"/>
      <sheetName val="MV-PANEL"/>
      <sheetName val="ctTB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QH"/>
      <sheetName val="01HT"/>
      <sheetName val="02HT"/>
      <sheetName val="03HT"/>
      <sheetName val="04HT-CC"/>
      <sheetName val="05HT"/>
      <sheetName val="06HT"/>
      <sheetName val="07HT"/>
      <sheetName val="08HT"/>
      <sheetName val="Sheet1"/>
      <sheetName val="01-KH "/>
      <sheetName val="02-KH"/>
      <sheetName val="03-KH"/>
      <sheetName val="04-KH-CC"/>
      <sheetName val="05-KH"/>
      <sheetName val="06-KH"/>
      <sheetName val="07KH"/>
      <sheetName val="Danh muc CT"/>
      <sheetName val="08-KH"/>
      <sheetName val="09-KH"/>
      <sheetName val="10-KH"/>
      <sheetName val="11-KH"/>
      <sheetName val="12KH"/>
      <sheetName val="13-KH"/>
      <sheetName val="14-KH"/>
      <sheetName val="00000000"/>
      <sheetName val="XXX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8"/>
      <sheetName val="GVL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C47-456"/>
      <sheetName val="C46"/>
      <sheetName val="C47-PII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TN"/>
      <sheetName val="ND"/>
      <sheetName val="VL"/>
      <sheetName val="NEW-PANEL"/>
      <sheetName val=""/>
      <sheetName val="THCP"/>
      <sheetName val="BQT"/>
      <sheetName val="RG"/>
      <sheetName val="BCVT"/>
      <sheetName val="BKHD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d䁧"/>
      <sheetName val="Shaet4"/>
      <sheetName val="DTCT"/>
      <sheetName val="Chart1"/>
      <sheetName val="KL18Thang"/>
      <sheetName val="TH"/>
      <sheetName val="M200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Hướng dẫn"/>
      <sheetName val="Ví dụ hàm Vlookup"/>
      <sheetName val="tra-vat-lieu"/>
      <sheetName val="d_"/>
      <sheetName val="ch DG"/>
      <sheetName val="CPVCBT"/>
      <sheetName val="CPVCBD"/>
      <sheetName val="GVLBT"/>
      <sheetName val="GVLBD"/>
      <sheetName val="vuabt"/>
      <sheetName val="vuabd"/>
      <sheetName val="SXDDMO"/>
      <sheetName val="SXDH"/>
      <sheetName val="SXBTN"/>
      <sheetName val="SXDDMOD"/>
      <sheetName val="SXDHD"/>
      <sheetName val="SXBTND"/>
      <sheetName val="gcm"/>
      <sheetName val="gcm06"/>
      <sheetName val="cphoi"/>
      <sheetName val="cphoi2"/>
      <sheetName val="duoith"/>
      <sheetName val="cpnc205"/>
      <sheetName val="cpnc205mtc"/>
      <sheetName val="cpnclx205"/>
      <sheetName val="cpncvts"/>
      <sheetName val="cpnctnvs"/>
      <sheetName val="cpnctlan"/>
      <sheetName val="KGA"/>
      <sheetName val="ctldtb"/>
      <sheetName val="tonghopldtb"/>
      <sheetName val="ctldtbd"/>
      <sheetName val="tonghopldtbd"/>
      <sheetName val="Comb"/>
      <sheetName val="dongia___________x0009__㢠ś__x0004_______㋄ś_"/>
      <sheetName val="dongia__x0009_㢠ś__x0004__㋄ś_"/>
      <sheetName val="dongia__x0009_㢠ś_x0004__㋄ś"/>
      <sheetName val="phan tich DG__㠨Ȣ__x0004_______杀Ȣ_____"/>
      <sheetName val="__________x0009___s__x0004________s________"/>
      <sheetName val="dongia___________x0009___s__x0004________s_"/>
      <sheetName val="dongia__x0009__s__x0004___s_"/>
      <sheetName val="dongia__x0009__s_x0004___s"/>
      <sheetName val="ch DG______x0004_____________________"/>
      <sheetName val="dongia_ 㢠ś__x0004__㋄ś_"/>
      <sheetName val="phan tich DG______x0004______________"/>
      <sheetName val="dongia_ _s__x0004___s_"/>
      <sheetName val="_x0009__s__x0004___s_"/>
      <sheetName val="ch DG_____x0004________"/>
      <sheetName val="phan tich DG_____x0004_____"/>
      <sheetName val="NEW_PANEL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Cham cong 07-&gt;12"/>
      <sheetName val="Cham cong TH 1-&gt;6"/>
      <sheetName val="T Hop luong"/>
      <sheetName val="Page 3"/>
      <sheetName val="Input"/>
      <sheetName val="Hu_ng d_n"/>
      <sheetName val="Ví d_ hàm Vlookup"/>
      <sheetName val="tuong"/>
      <sheetName val="_x0009__s"/>
      <sheetName val="BTH phi"/>
      <sheetName val="BLT phi"/>
      <sheetName val="phi,le phi"/>
      <sheetName val="Bien Lai TON"/>
      <sheetName val="BCQT "/>
      <sheetName val="Giay di duong"/>
      <sheetName val="BC QT cua tung ap"/>
      <sheetName val="GIAO CHI TIEU THU QUY 07"/>
      <sheetName val="BANG TONG HOP GIAY NOP TIEN"/>
      <sheetName val="_@_@_@_@_@_@_@_@_@_@_@_@_@_@_@_"/>
      <sheetName val="phaɮ tich DG__㠨Ȣ__x0004_______杀Ȣ_____"/>
      <sheetName val="donööö"/>
      <sheetName val="_DT-TN.xlsMCT"/>
      <sheetName val="Sheet9"/>
      <sheetName val="dongia_______x0002_____x0009___s__x0004________s_"/>
      <sheetName val="pha_ tich DG______x0004______________"/>
      <sheetName val="dongia__x0002___x0009__s__x0004___s_"/>
      <sheetName val="@"/>
      <sheetName val="ch DG____x0004________"/>
      <sheetName val="dongia_ 㢠ś_x0004__㋄ś"/>
      <sheetName val="@_@_@_@_@_@_@_@_@_@_@_@_@_@_@_@"/>
      <sheetName val="dongia_ _s_x0004___s"/>
      <sheetName val="ch DG__"/>
      <sheetName val=" _s"/>
      <sheetName val="G_x0016_L"/>
      <sheetName val="Hý_ng d_n"/>
      <sheetName val="__________x0009______x0004_________________"/>
      <sheetName val="dongia__x0009_____x0004_____"/>
      <sheetName val="dongia___________x0009______x0004__________"/>
      <sheetName val="dongia__x0009____x0004____"/>
      <sheetName val="dongia_ ____x0004_____"/>
      <sheetName val="KLt lan3"/>
      <sheetName val="tong_hop"/>
      <sheetName val="phan_tich_DG"/>
      <sheetName val="gia_vat_lieu"/>
      <sheetName val="gia_xe_may"/>
      <sheetName val="gia_nhan_cong"/>
      <sheetName val="TC_"/>
      <sheetName val="TC__(2)"/>
      <sheetName val="PL_KS"/>
      <sheetName val="thi_sat"/>
      <sheetName val="den_bu"/>
      <sheetName val="dongia 㢠ś㋄ś"/>
      <sheetName val="Du_toan_(2)"/>
      <sheetName val="Du_toan"/>
      <sheetName val="Phan_tich_vat_tu"/>
      <sheetName val="Tong_hop_vat_tu"/>
      <sheetName val="Gia_tri_vat_tu"/>
      <sheetName val="Chenh_lech_vat_tu"/>
      <sheetName val="Du_thau"/>
      <sheetName val="Don_gia_chi_tiet"/>
      <sheetName val="Tu_van_Thiet_ke"/>
      <sheetName val="Tien_do_thi_cong"/>
      <sheetName val="Bia_du_toan"/>
      <sheetName val="Tro_giup"/>
      <sheetName val="dongia_㢠ś㋄ś"/>
      <sheetName val="phan_tich_DG㠨Ȣ杀Ȣ咄Ȣ"/>
      <sheetName val="GT_TT_(2)"/>
      <sheetName val="KLTC_giai_doan"/>
      <sheetName val="KL_(2)"/>
      <sheetName val="KLtt_lan3"/>
      <sheetName val="GTT2_lan3_tt"/>
      <sheetName val="GTT2_lan_4_dc_"/>
      <sheetName val="chenh_lech_gia"/>
      <sheetName val="KL_bao_con_lai"/>
      <sheetName val="GTT2_lan_4_tt"/>
      <sheetName val="Tai_khoan"/>
      <sheetName val="CT_doanh_thu_2005"/>
      <sheetName val="Dthu_2006_sua"/>
      <sheetName val="Doanh_thu_gia_thanh"/>
      <sheetName val="6_thang_2006"/>
      <sheetName val="Bao_cao_thue_(2)"/>
      <sheetName val="Tong_hop_CP_T10"/>
      <sheetName val="Bao_cao_thue"/>
      <sheetName val="Thue_cong_trinh"/>
      <sheetName val="Gia_thanh"/>
      <sheetName val="Pke_toan"/>
      <sheetName val="Gia_thanh_cong_trinh_-_Hoa"/>
      <sheetName val="Ke_toan_thuc_hien_cong_trinh"/>
      <sheetName val="Du_kien_DT_9_thang_de_nop"/>
      <sheetName val="TK_NO_111"/>
      <sheetName val="TK_NO_112"/>
      <sheetName val="TK_1418"/>
      <sheetName val="TK_331"/>
      <sheetName val="TK_1412"/>
      <sheetName val="BCAO_SDCT"/>
      <sheetName val="TK_142"/>
      <sheetName val="TK_242"/>
      <sheetName val="TK_CO_112"/>
      <sheetName val="TK_153"/>
      <sheetName val="CT_154"/>
      <sheetName val="TK_CO_111"/>
      <sheetName val="Book 1 Summary"/>
      <sheetName val="dongia_x0000__x0000__x0000__x0000__x0000__x0000__x0000__x0000__x0000__x0000__x0009__x0000_㢠ś_x0000__x0004__x0000__x0000__x0000__x0000__x0000__x0000_㋄ś_x0000_"/>
      <sheetName val="_x0000__x0000__x0000__x0000__x0000__x0000__x0000__x0000__x0000__x0009__x0000_?s_x0000__x0004__x0000__x0000__x0000__x0000__x0000__x0000_?s_x0000__x0000__x0000__x0000__x0000__x0000__x0000__x0000_"/>
      <sheetName val="dongia_x0000__x0009_?s_x0000__x0004__x0000_?s_x0000_"/>
      <sheetName val="phan tich DG_x0000__x0000_㠨Ȣ_x0000__x0004__x0000__x0000__x0000__x0000__x0000__x0000_杀Ȣ_x0000__x0000__x0000__x0000__x0000_"/>
      <sheetName val="dongia_x0000_ 㢠ś_x0000__x0004__x0000_㋄ś_x0000_"/>
      <sheetName val="d?"/>
      <sheetName val="ch DG_x0000__x0000_??_x0000__x0004__x0000__x0000__x0000__x0000__x0000__x0000_??_x0000__x0000__x0000__x0000__x0000__x0000__x0000__x0000_??_x0000__x0000_"/>
      <sheetName val="phan tich DG_x0000__x0000_??_x0000__x0004__x0000__x0000__x0000__x0000__x0000__x0000_??_x0000__x0000__x0000__x0000__x0000_"/>
      <sheetName val="dongia_x0000_ ?s_x0000__x0004__x0000_?s_x0000_"/>
      <sheetName val="_x0000_@_x0000_@_x0000_@_x0000_@_x0000_@_x0000_@_x0000_@_x0000_@_x0000_@_x0000_@_x0000_@_x0000_@_x0000_@_x0000_@_x0000_@_x0000_"/>
      <sheetName val="dongia??????????_x0009_?㢠ś?_x0004_??????㋄ś?"/>
      <sheetName val="dongia?_x0009_㢠ś?_x0004_?㋄ś?"/>
      <sheetName val="dongia?_x0009_㢠ś_x0004_?㋄ś"/>
      <sheetName val="phan tich DG??㠨Ȣ?_x0004_??????杀Ȣ?????"/>
      <sheetName val="?????????_x0009_??s?_x0004_???????s????????"/>
      <sheetName val="dongia??????????_x0009_??s?_x0004_???????s?"/>
      <sheetName val="dongia?_x0009_?s?_x0004_??s?"/>
      <sheetName val="dongia?_x0009_?s_x0004_??s"/>
      <sheetName val="ch DG?????_x0004_????????????????????"/>
      <sheetName val="dongia? 㢠ś?_x0004_?㋄ś?"/>
      <sheetName val="phan tich DG?????_x0004_?????????????"/>
      <sheetName val="dongia? ?s?_x0004_??s?"/>
      <sheetName val="_x0009_?s?_x0004_??s?"/>
      <sheetName val="ch DG????_x0004_???????"/>
      <sheetName val="phan tich DG????_x0004_????"/>
      <sheetName val="Hu?ng d?n"/>
      <sheetName val="Ví d? hàm Vlookup"/>
      <sheetName val="_x0000__x0000__x0000__x0000__x0000__x0000__x0000__x0000__x0000__x0009__x0000_??_x0000__x0004__x0000__x0000__x0000__x0000__x0000__x0000_??_x0000__x0000__x0000__x0000__x0000__x0000__x0000__x0000_"/>
      <sheetName val="_x0009_?s"/>
      <sheetName val="?@?@?@?@?@?@?@?@?@?@?@?@?@?@?@?"/>
      <sheetName val="dongia_x0000__x0000__x0000__x0000__x0000__x0000__x0002__x0000__x0000__x0000__x0009__x0000_?s_x0000__x0004__x0000__x0000__x0000__x0000__x0000__x0000_?s_x0000_"/>
      <sheetName val="phaɮ tich DG??㠨Ȣ?_x0004_??????杀Ȣ?????"/>
      <sheetName val="[DT-TN.xlsMCT"/>
      <sheetName val="dongia??????_x0002_???_x0009_??s?_x0004_???????s?"/>
      <sheetName val="pha? tich DG?????_x0004_?????????????"/>
      <sheetName val="dongia?_x0002_?_x0009_?s?_x0004_??s?"/>
      <sheetName val="@_x0000_@_x0000_@_x0000_@_x0000_@_x0000_@_x0000_@_x0000_@_x0000_@_x0000_@_x0000_@_x0000_@_x0000_@_x0000_@_x0000_@_x0000_@"/>
      <sheetName val="ch DG???_x0004_???????"/>
      <sheetName val="dongia? 㢠ś_x0004_?㋄ś"/>
      <sheetName val="@?@?@?@?@?@?@?@?@?@?@?@?@?@?@?@"/>
      <sheetName val="dongia? ?s_x0004_??s"/>
      <sheetName val=" ?s_x0000__x0004__x0000_?s_x0000_"/>
      <sheetName val="dongia_x0000_ ??_x0000__x0004__x0000_??_x0000_"/>
      <sheetName val="Hý?ng d?n"/>
      <sheetName val="?????????_x0009_????_x0004_????????????????"/>
      <sheetName val="dongia?_x0009_???_x0004_????"/>
      <sheetName val="dongia??????????_x0009_????_x0004_?????????"/>
      <sheetName val="dongia?_x0009_??_x0004_???"/>
      <sheetName val="dongia? ???_x0004_????"/>
      <sheetName val="dongia_x0000__x0009_??_x0000__x0004__x0000_??_x0000_"/>
      <sheetName val=" ?s?_x0004_??s?"/>
      <sheetName val="breakdown"/>
      <sheetName val="DG "/>
      <sheetName val="Tra_bang"/>
      <sheetName val="Gia"/>
      <sheetName val="DT-XL"/>
      <sheetName val="dongia?????????? ?㢠ś?_x0004_??????㋄ś?"/>
      <sheetName val="????????? ??s?_x0004_???????s????????"/>
      <sheetName val="dongia?????????? ??s?_x0004_???????s?"/>
      <sheetName val=" ?s"/>
      <sheetName val="dongia_x0000__x0000__x0000__x0000__x0000__x0000__x0002__x0000__x0000__x0000_ _x0000_?s_x0000__x0004__x0000__x0000__x0000__x0000__x0000__x0000_?s_x0000_"/>
      <sheetName val="dongia??????_x0002_??? ??s?_x0004_???????s?"/>
      <sheetName val="tong ho`"/>
      <sheetName val="dtct cau"/>
      <sheetName val="dongia_x0000_̃̃̃̃̃̃̃̃̃̃̃̃̃̃̃̃̃̃̃̃̃̃̃̃"/>
      <sheetName val="dongia__________ _㢠ś__x0004_______㋄ś_"/>
      <sheetName val="_________ __s__x0004________s________"/>
      <sheetName val="dongia__________ __s__x0004________s_"/>
      <sheetName val=" _s__x0004___s_"/>
      <sheetName val="_x0000__x0000__x0000__x0000__x0000__x0000__x0000__x0000__x0000_ _x0000_??_x0000__x0004__x0000__x0000__x0000__x0000__x0000__x0000_??_x0000__x0000__x0000__x0000__x0000__x0000__x0000__x0000_"/>
      <sheetName val="dongia?_x0002_? ?s?_x0004_??s?"/>
      <sheetName val="dongia_______x0002____ __s__x0004________s_"/>
      <sheetName val="dongia__x0002__ _s__x0004___s_"/>
      <sheetName val="????????? ????_x0004_????????????????"/>
      <sheetName val="dongia?????????? ????_x0004_?????????"/>
      <sheetName val="dongia? ??_x0004_???"/>
      <sheetName val="ctTBA"/>
      <sheetName val="XXXPXXX0"/>
      <sheetName val="[DT-TN.xls_Cham cong TH 1-&gt;6"/>
      <sheetName val="@?@?@?@?@?@?@?@?@?@?@?@?@?@?@?"/>
      <sheetName val="dongia?̃̃̃̃̃̃̃̃̃̃̃̃̃̃̃̃̃̃̃̃̃̃̃̃"/>
      <sheetName val="_DT-TN.xls_Cham cong TH 1-&gt;6"/>
      <sheetName val="@_@_@_@_@_@_@_@_@_@_@_@_@_@_@_"/>
      <sheetName val="dongia___________x0009__?s__x0004_______?s_"/>
      <sheetName val="dongia__x0009_?s__x0004__?s_"/>
      <sheetName val="dongia__x0009_?s_x0004__?s"/>
      <sheetName val="phan tich DG__??__x0004_______??_____"/>
      <sheetName val="dongia_ ?s__x0004__?s_"/>
      <sheetName val="dongia_ ?s_x0004__?s"/>
      <sheetName val="~~~~~~~~~~~~~~~~~~~~~~~~~~~~~~~"/>
      <sheetName val="GIAVNX"/>
      <sheetName val="RE"/>
      <sheetName val="HESO"/>
      <sheetName val="BCTC"/>
      <sheetName val="Tai_x0000_khoan"/>
      <sheetName val="phan_tich_DG㠨Ȣ杀Ȣ"/>
      <sheetName val=" ?s?s"/>
      <sheetName val="dongia ?s?s"/>
      <sheetName val="Gia "/>
      <sheetName val="dongia_㢠ś㋄ś1"/>
      <sheetName val="_?s?s"/>
      <sheetName val="dongia_?s?s1"/>
      <sheetName val="ch_DG??????"/>
      <sheetName val="Hướng_dẫn"/>
      <sheetName val="Ví_dụ_hàm_Vlookup"/>
      <sheetName val="phan_tich_DG????"/>
      <sheetName val="dongia_?s?s"/>
      <sheetName val="tong_hop1"/>
      <sheetName val="phan_tich_DG1"/>
      <sheetName val="gia_vat_lieu1"/>
      <sheetName val="gia_xe_may1"/>
      <sheetName val="gia_nhan_cong1"/>
      <sheetName val="TC_1"/>
      <sheetName val="TC__(2)1"/>
      <sheetName val="PL_KS1"/>
      <sheetName val="thi_sat1"/>
      <sheetName val="den_bu1"/>
      <sheetName val="Du_toan_(2)1"/>
      <sheetName val="Du_toan1"/>
      <sheetName val="Phan_tich_vat_tu1"/>
      <sheetName val="Tong_hop_vat_tu1"/>
      <sheetName val="Gia_tri_vat_tu1"/>
      <sheetName val="Chenh_lech_vat_tu1"/>
      <sheetName val="Du_thau1"/>
      <sheetName val="Don_gia_chi_tiet1"/>
      <sheetName val="Tu_van_Thiet_ke1"/>
      <sheetName val="Tien_do_thi_cong1"/>
      <sheetName val="Bia_du_toan1"/>
      <sheetName val="Tro_giup1"/>
      <sheetName val="GT_TT_(2)1"/>
      <sheetName val="KLTC_giai_doan1"/>
      <sheetName val="KL_(2)1"/>
      <sheetName val="KLtt_lan31"/>
      <sheetName val="GTT2_lan3_tt1"/>
      <sheetName val="GTT2_lan_4_dc_1"/>
      <sheetName val="chenh_lech_gia1"/>
      <sheetName val="KL_bao_con_lai1"/>
      <sheetName val="GTT2_lan_4_tt1"/>
      <sheetName val="Tai_khoan1"/>
      <sheetName val="CT_doanh_thu_20051"/>
      <sheetName val="Dthu_2006_sua1"/>
      <sheetName val="Doanh_thu_gia_thanh1"/>
      <sheetName val="6_thang_20061"/>
      <sheetName val="Bao_cao_thue_(2)1"/>
      <sheetName val="Tong_hop_CP_T101"/>
      <sheetName val="Bao_cao_thue1"/>
      <sheetName val="Thue_cong_trinh1"/>
      <sheetName val="Gia_thanh1"/>
      <sheetName val="Pke_toan1"/>
      <sheetName val="Gia_thanh_cong_trinh_-_Hoa1"/>
      <sheetName val="Ke_toan_thuc_hien_cong_trinh1"/>
      <sheetName val="Du_kien_DT_9_thang_de_nop1"/>
      <sheetName val="TK_NO_1111"/>
      <sheetName val="TK_NO_1121"/>
      <sheetName val="TK_14181"/>
      <sheetName val="TK_3311"/>
      <sheetName val="TK_14121"/>
      <sheetName val="BCAO_SDCT1"/>
      <sheetName val="TK_1421"/>
      <sheetName val="TK_2421"/>
      <sheetName val="TK_CO_1121"/>
      <sheetName val="TK_1531"/>
      <sheetName val="CT_1541"/>
      <sheetName val="TK_CO_1111"/>
      <sheetName val="Hướng_dẫn1"/>
      <sheetName val="Ví_dụ_hàm_Vlookup1"/>
      <sheetName val="pha? tich DG__??__x0004_______??_____"/>
      <sheetName val="IBASE"/>
      <sheetName val="DI-ESTI"/>
      <sheetName val="Tai?khoan"/>
    </sheetNames>
    <sheetDataSet>
      <sheetData sheetId="0" refreshError="1"/>
      <sheetData sheetId="1" refreshError="1">
        <row r="6">
          <cell r="A6">
            <v>2</v>
          </cell>
          <cell r="B6" t="str">
            <v>VËt liÖu</v>
          </cell>
          <cell r="C6" t="str">
            <v>c¸i</v>
          </cell>
          <cell r="D6">
            <v>15000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D10">
            <v>104762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D28">
            <v>1900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D29">
            <v>109524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  <cell r="F34">
            <v>12557733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  <cell r="F69">
            <v>61760966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D71">
            <v>150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A80">
            <v>76</v>
          </cell>
          <cell r="B80" t="str">
            <v>M¸y thi c«ng</v>
          </cell>
          <cell r="C80" t="str">
            <v>c¸i</v>
          </cell>
          <cell r="D80">
            <v>50000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C98" t="str">
            <v>m2</v>
          </cell>
          <cell r="D98">
            <v>3800</v>
          </cell>
          <cell r="E98">
            <v>0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  <cell r="C99" t="str">
            <v>bÇu</v>
          </cell>
          <cell r="D99">
            <v>2000</v>
          </cell>
        </row>
        <row r="100">
          <cell r="A100" t="str">
            <v>.</v>
          </cell>
          <cell r="B100" t="str">
            <v>M¸y thi c«ng kh¸c</v>
          </cell>
          <cell r="C100" t="str">
            <v>bé</v>
          </cell>
          <cell r="D100">
            <v>170000</v>
          </cell>
          <cell r="E100">
            <v>0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  <cell r="C104" t="str">
            <v>kg</v>
          </cell>
          <cell r="D104">
            <v>381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  <cell r="C109" t="str">
            <v>kg</v>
          </cell>
          <cell r="D109">
            <v>12727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  <cell r="C114" t="str">
            <v>c¸i</v>
          </cell>
          <cell r="D114">
            <v>2300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  <cell r="C119" t="str">
            <v>c¸i</v>
          </cell>
          <cell r="D119">
            <v>2200000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  <cell r="C124" t="str">
            <v>c¸i</v>
          </cell>
          <cell r="D124">
            <v>1400</v>
          </cell>
        </row>
        <row r="125">
          <cell r="A125" t="str">
            <v>b</v>
          </cell>
          <cell r="B125" t="str">
            <v>§óc tÊm ®an mèi nèi</v>
          </cell>
          <cell r="C125" t="str">
            <v>bé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  <cell r="C129" t="str">
            <v>c¸i</v>
          </cell>
          <cell r="D129">
            <v>1500</v>
          </cell>
        </row>
        <row r="130">
          <cell r="A130" t="str">
            <v>b</v>
          </cell>
          <cell r="B130" t="str">
            <v>§óc tÊm ®an mèi nèi</v>
          </cell>
          <cell r="C130" t="str">
            <v>c¸i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/>
      <sheetData sheetId="333" refreshError="1"/>
      <sheetData sheetId="334" refreshError="1"/>
      <sheetData sheetId="335" refreshError="1"/>
      <sheetData sheetId="336" refreshError="1"/>
      <sheetData sheetId="337"/>
      <sheetData sheetId="338" refreshError="1"/>
      <sheetData sheetId="339"/>
      <sheetData sheetId="340" refreshError="1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/>
      <sheetData sheetId="396" refreshError="1"/>
      <sheetData sheetId="397"/>
      <sheetData sheetId="398" refreshError="1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XL4Poppy"/>
      <sheetName val="GVT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 3-05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"/>
      <sheetName val="TB"/>
      <sheetName val="TH-XL"/>
      <sheetName val="Chitiet-Studio"/>
      <sheetName val="TA-Fancoil"/>
      <sheetName val="TH"/>
      <sheetName val="TH-gt"/>
      <sheetName val="Lapmay"/>
      <sheetName val="Fancoil loai 1"/>
      <sheetName val="Fancoil loai 2"/>
      <sheetName val="Fancoil loai 3"/>
      <sheetName val="Maylanh"/>
      <sheetName val="NuocLanh"/>
      <sheetName val="DMOThep"/>
      <sheetName val="VLP"/>
      <sheetName val="THBaoon"/>
      <sheetName val="DM-Baoon"/>
      <sheetName val="NNgung"/>
      <sheetName val="DMnn"/>
      <sheetName val="TH-BO"/>
      <sheetName val="DMBO"/>
      <sheetName val="GioTuoi"/>
      <sheetName val="Gio-Tuoi"/>
      <sheetName val="Gio-Thai"/>
      <sheetName val="TH-Dien"/>
      <sheetName val="Dien"/>
      <sheetName val="TH-tieuam "/>
      <sheetName val="Studio"/>
      <sheetName val="CT-Tieu am STUDIO"/>
      <sheetName val="CT-Tieuam-thai"/>
      <sheetName val="CT-tieuam-PM"/>
      <sheetName val="TH-PS"/>
      <sheetName val="Phatsinh tang6,7"/>
      <sheetName val="Phatsinh tang 2-8"/>
      <sheetName val="Dongia"/>
      <sheetName val="Sheet1"/>
      <sheetName val="TH_Di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0">
          <cell r="D10">
            <v>181894859.19490001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5 (2)"/>
      <sheetName val="Sheet1"/>
      <sheetName val="Sheet2"/>
      <sheetName val="Sheet3"/>
      <sheetName val="Sheet4"/>
      <sheetName val="Sheet5"/>
      <sheetName val="#REF!"/>
      <sheetName val="TH-Di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ram"/>
      <sheetName val="BT -TBA"/>
      <sheetName val="TTDZ35"/>
      <sheetName val="BT- DZ35"/>
      <sheetName val="TTDZ04"/>
      <sheetName val="BT-DZ0,4"/>
      <sheetName val="TTinhcto"/>
      <sheetName val="BT - cto"/>
      <sheetName val="ChiphiVC"/>
      <sheetName val="TH"/>
      <sheetName val="TH-QT"/>
      <sheetName val="To-bia"/>
      <sheetName val="Sheet1"/>
      <sheetName val="Gia MBA (2)"/>
      <sheetName val="Gi¸ tñ bï"/>
      <sheetName val="Gia-NC"/>
      <sheetName val="Gia-TN"/>
      <sheetName val="Gia KH"/>
      <sheetName val="GiaVT"/>
      <sheetName val="GiaVT XDCB"/>
      <sheetName val="Gia MBA"/>
      <sheetName val="Cac HS hay SD"/>
      <sheetName val="00000000"/>
      <sheetName val="CD1"/>
      <sheetName val="CD2"/>
      <sheetName val="CD3"/>
      <sheetName val="CD4"/>
      <sheetName val="CD5"/>
      <sheetName val="CD6"/>
      <sheetName val="CD7"/>
      <sheetName val="CD8"/>
      <sheetName val="CD9"/>
      <sheetName val="CD10"/>
      <sheetName val="CD11"/>
      <sheetName val="CD12"/>
      <sheetName val="CN$"/>
      <sheetName val="CNVND"/>
      <sheetName val="10000000"/>
      <sheetName val="20000000"/>
      <sheetName val="30000000"/>
      <sheetName val="40000000"/>
      <sheetName val="50000000"/>
      <sheetName val="60000000"/>
      <sheetName val="XL4Poppy"/>
      <sheetName val="Suachua"/>
      <sheetName val="Phan Tien Xuan Son La"/>
      <sheetName val="PhanTienXuan Nam Mu"/>
      <sheetName val="Quy"/>
      <sheetName val="NguyenHuyen"/>
      <sheetName val="Gia cong CK"/>
      <sheetName val="Co gioi- Nam Mu"/>
      <sheetName val="Thai nguyen"/>
      <sheetName val="PVNA"/>
      <sheetName val="To Dien Son La"/>
      <sheetName val="ToDien Nam Mu"/>
      <sheetName val="Anca BV"/>
      <sheetName val="Bao ve Son La"/>
      <sheetName val="Bao ve Nam Mu"/>
      <sheetName val="Bay"/>
      <sheetName val="B ay"/>
      <sheetName val="S y"/>
      <sheetName val="Gian tiep son la"/>
      <sheetName val="Gian tiep Nam Mu"/>
      <sheetName val="Ky Thuat Nam Mu"/>
      <sheetName val="Ky thuat Son La"/>
      <sheetName val="Tonghop"/>
      <sheetName val="XL4Test5"/>
      <sheetName val="TT04"/>
      <sheetName val="GVL"/>
      <sheetName val="Phan Tien Xuan Son&quot;La"/>
      <sheetName val="Bó-DZ0,4"/>
      <sheetName val="Gia_NC"/>
      <sheetName val="QMCT"/>
      <sheetName val="CTV Di dong"/>
      <sheetName val="SHS"/>
      <sheetName val="6A"/>
      <sheetName val="6B"/>
      <sheetName val="6c"/>
      <sheetName val="7A"/>
      <sheetName val="7B"/>
      <sheetName val="7C"/>
      <sheetName val="8A"/>
      <sheetName val="8B"/>
      <sheetName val="8C"/>
      <sheetName val="9A"/>
      <sheetName val="9B"/>
      <sheetName val="THTK"/>
      <sheetName val="THC"/>
      <sheetName val="ds"/>
      <sheetName val="정부노임단가"/>
      <sheetName val="chitiet"/>
      <sheetName val="Chart1"/>
      <sheetName val="Sheet2"/>
      <sheetName val="Sheet3"/>
      <sheetName val="NEW-PANEL"/>
      <sheetName val="ctTBA"/>
      <sheetName val="vat tu"/>
      <sheetName val="Quy IV"/>
      <sheetName val="Quy III"/>
      <sheetName val="Quy II"/>
      <sheetName val="Qui I"/>
      <sheetName val="Sheet 4"/>
      <sheetName val="Sheet5"/>
      <sheetName val="Sheet6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VT"/>
      <sheetName val="mong + than"/>
      <sheetName val="h thien tt"/>
      <sheetName val="hoµn thien x trat"/>
      <sheetName val="~         "/>
      <sheetName val="TTVanChuyen"/>
      <sheetName val="Gia_GC_Satthep"/>
      <sheetName val="subload"/>
      <sheetName val="BT_-TBA"/>
      <sheetName val="BT-_DZ35"/>
      <sheetName val="BT_-_cto"/>
      <sheetName val="Gia_MBA_(2)"/>
      <sheetName val="Gi¸_tñ_bï"/>
      <sheetName val="Gia_KH"/>
      <sheetName val="GiaVT_XDCB"/>
      <sheetName val="Gia_MBA"/>
      <sheetName val="Cac_HS_hay_SD"/>
      <sheetName val="Phan_Tien_Xuan_Son_La"/>
      <sheetName val="PhanTienXuan_Nam_Mu"/>
      <sheetName val="Gia_cong_CK"/>
      <sheetName val="Co_gioi-_Nam_Mu"/>
      <sheetName val="Thai_nguyen"/>
      <sheetName val="To_Dien_Son_La"/>
      <sheetName val="ToDien_Nam_Mu"/>
      <sheetName val="Anca_BV"/>
      <sheetName val="Bao_ve_Son_La"/>
      <sheetName val="Bao_ve_Nam_Mu"/>
      <sheetName val="B_ay"/>
      <sheetName val="S_y"/>
      <sheetName val="Gian_tiep_son_la"/>
      <sheetName val="Gian_tiep_Nam_Mu"/>
      <sheetName val="Ky_Thuat_Nam_Mu"/>
      <sheetName val="Ky_thuat_Son_La"/>
      <sheetName val="TH-Dien"/>
      <sheetName val="Sheat1"/>
      <sheetName val="1002"/>
      <sheetName val="______"/>
      <sheetName val="MB NHAN "/>
      <sheetName val="tienluong"/>
      <sheetName val="Gian_tiep_so._la"/>
      <sheetName val="1002_x0000__x0000_0"/>
      <sheetName val="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b-DGCThue-DULIEU"/>
      <sheetName val="6b-TDMDSD-DULIEU"/>
      <sheetName val="Mucluc"/>
      <sheetName val="sdangoai"/>
      <sheetName val="01-TKDD"/>
      <sheetName val="02-NN"/>
      <sheetName val="03-PhiNN"/>
      <sheetName val="Bo_SL"/>
      <sheetName val="Số liệu kiểm kê cũ"/>
      <sheetName val="5a-DGCTH"/>
      <sheetName val="5b-DGCThue"/>
      <sheetName val="6a-TDMDSD"/>
      <sheetName val="6b-TDMDSD"/>
      <sheetName val="7-MDPhu"/>
      <sheetName val="08-KBT"/>
      <sheetName val="9-KVTHop"/>
      <sheetName val="10-ChuChuyen"/>
      <sheetName val="12-BienDong"/>
      <sheetName val="11-CoCau"/>
      <sheetName val="13-KHSDD"/>
      <sheetName val="14-QPAN"/>
      <sheetName val="Ghi chu"/>
      <sheetName val="00000000"/>
      <sheetName val="10000000"/>
    </sheetNames>
    <sheetDataSet>
      <sheetData sheetId="0" refreshError="1"/>
      <sheetData sheetId="1" refreshError="1"/>
      <sheetData sheetId="2" refreshError="1"/>
      <sheetData sheetId="3" refreshError="1">
        <row r="5">
          <cell r="BT5" t="str">
            <v>DGT.TKT</v>
          </cell>
        </row>
        <row r="6">
          <cell r="BT6" t="str">
            <v>CLN.TKT</v>
          </cell>
        </row>
        <row r="7">
          <cell r="BT7" t="str">
            <v>CLN.TKT</v>
          </cell>
        </row>
        <row r="8">
          <cell r="BT8" t="str">
            <v>CLN.TKT</v>
          </cell>
        </row>
        <row r="9">
          <cell r="BT9" t="str">
            <v>CLN.TKT</v>
          </cell>
        </row>
        <row r="10">
          <cell r="BT10" t="str">
            <v>CLN.TKT</v>
          </cell>
        </row>
        <row r="11">
          <cell r="BT11" t="str">
            <v>DGT.TKT</v>
          </cell>
        </row>
        <row r="12">
          <cell r="BT12" t="str">
            <v>CLN.TKT</v>
          </cell>
        </row>
        <row r="13">
          <cell r="BT13" t="str">
            <v>CLN.TKT</v>
          </cell>
        </row>
        <row r="14">
          <cell r="BT14" t="str">
            <v>CLN.TKT</v>
          </cell>
        </row>
        <row r="15">
          <cell r="BT15" t="str">
            <v>CLN.TKT</v>
          </cell>
        </row>
        <row r="16">
          <cell r="BT16" t="str">
            <v>CLN.TKT</v>
          </cell>
        </row>
        <row r="17">
          <cell r="BT17" t="str">
            <v>CLN.TKT</v>
          </cell>
        </row>
        <row r="18">
          <cell r="BT18" t="str">
            <v>CLN.TKT</v>
          </cell>
        </row>
        <row r="19">
          <cell r="BT19" t="str">
            <v>CLN.TKT</v>
          </cell>
        </row>
        <row r="20">
          <cell r="BT20" t="str">
            <v>CLN.TKT</v>
          </cell>
        </row>
        <row r="21">
          <cell r="BT21" t="str">
            <v>CLN.TKT</v>
          </cell>
        </row>
        <row r="22">
          <cell r="BT22" t="str">
            <v>DGT.TKT</v>
          </cell>
        </row>
        <row r="23">
          <cell r="BT23" t="str">
            <v>CLN.TKT</v>
          </cell>
        </row>
        <row r="24">
          <cell r="BT24" t="str">
            <v>DGT.TKT</v>
          </cell>
        </row>
        <row r="25">
          <cell r="BT25" t="str">
            <v>CLN.TKT</v>
          </cell>
        </row>
        <row r="26">
          <cell r="BT26" t="str">
            <v>DGT.TKT</v>
          </cell>
        </row>
        <row r="27">
          <cell r="BT27" t="str">
            <v>CLN.TKT</v>
          </cell>
        </row>
        <row r="28">
          <cell r="BT28" t="str">
            <v>CLN.TKT</v>
          </cell>
        </row>
        <row r="29">
          <cell r="BT29" t="str">
            <v>DGT.TKT</v>
          </cell>
        </row>
        <row r="30">
          <cell r="BT30" t="str">
            <v>CLN.TKT</v>
          </cell>
        </row>
        <row r="31">
          <cell r="BT31" t="str">
            <v>DGT.TKT</v>
          </cell>
        </row>
        <row r="32">
          <cell r="BT32" t="str">
            <v>CLN.TKT</v>
          </cell>
        </row>
        <row r="33">
          <cell r="BT33" t="str">
            <v>CLN.TKT</v>
          </cell>
        </row>
        <row r="34">
          <cell r="BT34" t="str">
            <v>DGT.TKT</v>
          </cell>
        </row>
        <row r="35">
          <cell r="BT35" t="str">
            <v>DGT.TKT</v>
          </cell>
        </row>
        <row r="36">
          <cell r="BT36" t="str">
            <v>CLN.TKT</v>
          </cell>
        </row>
        <row r="37">
          <cell r="BT37" t="str">
            <v>CLN.TKT</v>
          </cell>
        </row>
        <row r="38">
          <cell r="BT38" t="str">
            <v>CLN.TKT</v>
          </cell>
        </row>
        <row r="39">
          <cell r="BT39" t="str">
            <v>CLN.TKT</v>
          </cell>
        </row>
        <row r="40">
          <cell r="BT40" t="str">
            <v>CLN.TKT</v>
          </cell>
        </row>
        <row r="41">
          <cell r="BT41" t="str">
            <v>CLN.TKT</v>
          </cell>
        </row>
        <row r="42">
          <cell r="BT42" t="str">
            <v>CLN.TKT</v>
          </cell>
        </row>
        <row r="43">
          <cell r="BT43" t="str">
            <v>DGT.TKT</v>
          </cell>
        </row>
        <row r="44">
          <cell r="BT44" t="str">
            <v>DGT.TKT</v>
          </cell>
        </row>
        <row r="45">
          <cell r="BT45" t="str">
            <v>CLN.TKT</v>
          </cell>
        </row>
        <row r="46">
          <cell r="BT46" t="str">
            <v>DGT.TKT</v>
          </cell>
        </row>
        <row r="47">
          <cell r="BT47" t="str">
            <v>CLN.TKT</v>
          </cell>
        </row>
        <row r="48">
          <cell r="BT48" t="str">
            <v>CLN.TKT</v>
          </cell>
        </row>
        <row r="49">
          <cell r="BT49" t="str">
            <v>CLN.GDC</v>
          </cell>
        </row>
        <row r="50">
          <cell r="BT50" t="str">
            <v>CLN.TKT</v>
          </cell>
        </row>
        <row r="51">
          <cell r="BT51" t="str">
            <v>CLN.GDC</v>
          </cell>
        </row>
        <row r="52">
          <cell r="BT52" t="str">
            <v>CLN.TKT</v>
          </cell>
        </row>
        <row r="53">
          <cell r="BT53" t="str">
            <v>DGT.TKT</v>
          </cell>
        </row>
        <row r="54">
          <cell r="BT54" t="str">
            <v>CLN.TKT</v>
          </cell>
        </row>
        <row r="55">
          <cell r="BT55" t="str">
            <v>DGT.TKQ</v>
          </cell>
        </row>
        <row r="56">
          <cell r="BT56" t="str">
            <v>CLN.TKT</v>
          </cell>
        </row>
        <row r="57">
          <cell r="BT57" t="str">
            <v>DGT.TKQ</v>
          </cell>
        </row>
        <row r="58">
          <cell r="BT58" t="str">
            <v>CLN.TKT</v>
          </cell>
        </row>
        <row r="59">
          <cell r="BT59" t="str">
            <v>DGT.TKT</v>
          </cell>
        </row>
        <row r="60">
          <cell r="BT60" t="str">
            <v>DGT.TKT</v>
          </cell>
        </row>
        <row r="61">
          <cell r="BT61" t="str">
            <v>CLN.TKT</v>
          </cell>
        </row>
        <row r="62">
          <cell r="BT62" t="str">
            <v>DGT.TKT</v>
          </cell>
        </row>
        <row r="63">
          <cell r="BT63" t="str">
            <v>DGT.TKT</v>
          </cell>
        </row>
        <row r="64">
          <cell r="BT64" t="str">
            <v>DGT.TKT</v>
          </cell>
        </row>
        <row r="65">
          <cell r="BT65" t="str">
            <v>CLN.TKT</v>
          </cell>
        </row>
        <row r="66">
          <cell r="BT66" t="str">
            <v>CLN.TKT</v>
          </cell>
        </row>
        <row r="67">
          <cell r="BT67" t="str">
            <v>CLN.TKT</v>
          </cell>
        </row>
        <row r="68">
          <cell r="BT68" t="str">
            <v>DGT.TKT</v>
          </cell>
        </row>
        <row r="69">
          <cell r="BT69" t="str">
            <v>CLN.TKT</v>
          </cell>
        </row>
        <row r="70">
          <cell r="BT70" t="str">
            <v>DGT.UBQ</v>
          </cell>
        </row>
        <row r="71">
          <cell r="BT71" t="str">
            <v>CLN.TKT</v>
          </cell>
        </row>
        <row r="72">
          <cell r="BT72" t="str">
            <v>DGT.TKT</v>
          </cell>
        </row>
        <row r="73">
          <cell r="BT73" t="str">
            <v>CLN.TKT</v>
          </cell>
        </row>
        <row r="74">
          <cell r="BT74" t="str">
            <v>CLN.TKT</v>
          </cell>
        </row>
        <row r="75">
          <cell r="BT75" t="str">
            <v>DGT.TKT</v>
          </cell>
        </row>
        <row r="76">
          <cell r="BT76" t="str">
            <v>CLN.TKT</v>
          </cell>
        </row>
        <row r="77">
          <cell r="BT77" t="str">
            <v>CLN.TKT</v>
          </cell>
        </row>
        <row r="78">
          <cell r="BT78" t="str">
            <v>CLN.TKT</v>
          </cell>
        </row>
        <row r="79">
          <cell r="BT79" t="str">
            <v>DGT.TKQ</v>
          </cell>
        </row>
        <row r="80">
          <cell r="BT80" t="str">
            <v>CLN.TKT</v>
          </cell>
        </row>
        <row r="81">
          <cell r="BT81" t="str">
            <v>CLN.TKT</v>
          </cell>
        </row>
        <row r="82">
          <cell r="BT82" t="str">
            <v>CLN.TKT</v>
          </cell>
        </row>
        <row r="83">
          <cell r="BT83" t="str">
            <v>CLN.TKT</v>
          </cell>
        </row>
        <row r="84">
          <cell r="BT84" t="str">
            <v>CLN.TKT</v>
          </cell>
        </row>
        <row r="85">
          <cell r="BT85" t="str">
            <v>CLN.TKT</v>
          </cell>
        </row>
        <row r="86">
          <cell r="BT86" t="str">
            <v>CLN.TKT</v>
          </cell>
        </row>
        <row r="87">
          <cell r="BT87" t="str">
            <v>CLN.TKT</v>
          </cell>
        </row>
        <row r="88">
          <cell r="BT88" t="str">
            <v>CLN.TKT</v>
          </cell>
        </row>
        <row r="89">
          <cell r="BT89" t="str">
            <v>DGT.TKT</v>
          </cell>
        </row>
        <row r="90">
          <cell r="BT90" t="str">
            <v>CLN.TKT</v>
          </cell>
        </row>
        <row r="91">
          <cell r="BT91" t="str">
            <v>CLN.TKT</v>
          </cell>
        </row>
        <row r="92">
          <cell r="BT92" t="str">
            <v>DGT.TKT</v>
          </cell>
        </row>
        <row r="93">
          <cell r="BT93" t="str">
            <v>CLN.TKT</v>
          </cell>
        </row>
        <row r="94">
          <cell r="BT94" t="str">
            <v>CLN.TKT</v>
          </cell>
        </row>
        <row r="95">
          <cell r="BT95" t="str">
            <v>DGT.TKT</v>
          </cell>
        </row>
        <row r="96">
          <cell r="BT96" t="str">
            <v>CLN.TKT</v>
          </cell>
        </row>
        <row r="97">
          <cell r="BT97" t="str">
            <v>CLN.TKT</v>
          </cell>
        </row>
        <row r="98">
          <cell r="BT98" t="str">
            <v>DGT.TKT</v>
          </cell>
        </row>
        <row r="99">
          <cell r="BT99" t="str">
            <v>CLN.TKT</v>
          </cell>
        </row>
        <row r="100">
          <cell r="BT100" t="str">
            <v>CLN.TKT</v>
          </cell>
        </row>
        <row r="101">
          <cell r="BT101" t="str">
            <v>CLN.TKT</v>
          </cell>
        </row>
        <row r="102">
          <cell r="BT102" t="str">
            <v>CLN.TKT</v>
          </cell>
        </row>
        <row r="103">
          <cell r="BT103" t="str">
            <v>DGT.TKT</v>
          </cell>
        </row>
        <row r="104">
          <cell r="BT104" t="str">
            <v>CLN.TKT</v>
          </cell>
        </row>
        <row r="105">
          <cell r="BT105" t="str">
            <v>CLN.TKT</v>
          </cell>
        </row>
        <row r="106">
          <cell r="BT106" t="str">
            <v>CLN.TKT</v>
          </cell>
        </row>
        <row r="107">
          <cell r="BT107" t="str">
            <v>CLN.TKT</v>
          </cell>
        </row>
        <row r="108">
          <cell r="BT108" t="str">
            <v>DGT.TKT</v>
          </cell>
        </row>
        <row r="109">
          <cell r="BT109" t="str">
            <v>CLN.TKT</v>
          </cell>
        </row>
        <row r="110">
          <cell r="BT110" t="str">
            <v>DGT.TKT</v>
          </cell>
        </row>
        <row r="111">
          <cell r="BT111" t="str">
            <v>CLN.TKT</v>
          </cell>
        </row>
        <row r="112">
          <cell r="BT112" t="str">
            <v>DGT.TKT</v>
          </cell>
        </row>
        <row r="113">
          <cell r="BT113" t="str">
            <v>CLN.TKT</v>
          </cell>
        </row>
        <row r="114">
          <cell r="BT114" t="str">
            <v>CLN.TKT</v>
          </cell>
        </row>
        <row r="115">
          <cell r="BT115" t="str">
            <v>DGT.TKT</v>
          </cell>
        </row>
        <row r="116">
          <cell r="BT116" t="str">
            <v>DGT.TKQ</v>
          </cell>
        </row>
        <row r="117">
          <cell r="BT117" t="str">
            <v>CLN.TKT</v>
          </cell>
        </row>
        <row r="118">
          <cell r="BT118" t="str">
            <v>CLN.TKT</v>
          </cell>
        </row>
        <row r="119">
          <cell r="BT119" t="str">
            <v>CLN.TKT</v>
          </cell>
        </row>
        <row r="120">
          <cell r="BT120" t="str">
            <v>CLN.TKT</v>
          </cell>
        </row>
        <row r="121">
          <cell r="BT121" t="str">
            <v>CLN.TKT</v>
          </cell>
        </row>
        <row r="122">
          <cell r="BT122" t="str">
            <v>DGT.TKT</v>
          </cell>
        </row>
        <row r="123">
          <cell r="BT123" t="str">
            <v>CLN.TKT</v>
          </cell>
        </row>
        <row r="124">
          <cell r="BT124" t="str">
            <v>CLN.TKT</v>
          </cell>
        </row>
        <row r="125">
          <cell r="BT125" t="str">
            <v>CLN.TKT</v>
          </cell>
        </row>
        <row r="126">
          <cell r="BT126" t="str">
            <v>CLN.TKT</v>
          </cell>
        </row>
        <row r="127">
          <cell r="BT127" t="str">
            <v>CLN.TKT</v>
          </cell>
        </row>
        <row r="128">
          <cell r="BT128" t="str">
            <v>DGT.TKT</v>
          </cell>
        </row>
        <row r="129">
          <cell r="BT129" t="str">
            <v>CLN.TKT</v>
          </cell>
        </row>
        <row r="130">
          <cell r="BT130" t="str">
            <v>CLN.TKT</v>
          </cell>
        </row>
        <row r="131">
          <cell r="BT131" t="str">
            <v>DGT.TKT</v>
          </cell>
        </row>
        <row r="132">
          <cell r="BT132" t="str">
            <v>DGT.TKT</v>
          </cell>
        </row>
        <row r="133">
          <cell r="BT133" t="str">
            <v>DGT.TKT</v>
          </cell>
        </row>
        <row r="134">
          <cell r="BT134" t="str">
            <v>CLN.TKT</v>
          </cell>
        </row>
        <row r="135">
          <cell r="BT135" t="str">
            <v>CLN.TKT</v>
          </cell>
        </row>
        <row r="136">
          <cell r="BT136" t="str">
            <v>DGT.TKT</v>
          </cell>
        </row>
        <row r="137">
          <cell r="BT137" t="str">
            <v>CLN.TKT</v>
          </cell>
        </row>
        <row r="138">
          <cell r="BT138" t="str">
            <v>CLN.TKT</v>
          </cell>
        </row>
        <row r="139">
          <cell r="BT139" t="str">
            <v>CLN.TKT</v>
          </cell>
        </row>
        <row r="140">
          <cell r="BT140" t="str">
            <v>DGT.TKT</v>
          </cell>
        </row>
        <row r="141">
          <cell r="BT141" t="str">
            <v>CLN.TKT</v>
          </cell>
        </row>
        <row r="142">
          <cell r="BT142" t="str">
            <v>DSH.TCN</v>
          </cell>
        </row>
        <row r="143">
          <cell r="BT143" t="str">
            <v>CLN.TKT</v>
          </cell>
        </row>
        <row r="144">
          <cell r="BT144" t="str">
            <v>CLN.TKT</v>
          </cell>
        </row>
        <row r="145">
          <cell r="BT145" t="str">
            <v>DGT.TKT</v>
          </cell>
        </row>
        <row r="146">
          <cell r="BT146" t="str">
            <v>CLN.TKT</v>
          </cell>
        </row>
        <row r="147">
          <cell r="BT147" t="str">
            <v>DGT.UBQ</v>
          </cell>
        </row>
        <row r="148">
          <cell r="BT148" t="str">
            <v>CLN.TKT</v>
          </cell>
        </row>
        <row r="149">
          <cell r="BT149" t="str">
            <v>DGT.UBQ</v>
          </cell>
        </row>
        <row r="150">
          <cell r="BT150" t="str">
            <v>CLN.TKT</v>
          </cell>
        </row>
        <row r="151">
          <cell r="BT151" t="str">
            <v>DGT.TKQ</v>
          </cell>
        </row>
        <row r="152">
          <cell r="BT152" t="str">
            <v>SKK.TKT</v>
          </cell>
        </row>
        <row r="153">
          <cell r="BT153" t="str">
            <v>SKK.TKT</v>
          </cell>
        </row>
        <row r="154">
          <cell r="BT154" t="str">
            <v>SKK.TKT</v>
          </cell>
        </row>
        <row r="155">
          <cell r="BT155" t="str">
            <v>SKK.TKT</v>
          </cell>
        </row>
        <row r="156">
          <cell r="BT156" t="str">
            <v>CLN.TKT</v>
          </cell>
        </row>
        <row r="157">
          <cell r="BT157" t="str">
            <v>CLN.TKT</v>
          </cell>
        </row>
        <row r="158">
          <cell r="BT158" t="str">
            <v>DSH.TCN</v>
          </cell>
        </row>
        <row r="159">
          <cell r="BT159" t="str">
            <v>SKK.TKT</v>
          </cell>
        </row>
        <row r="160">
          <cell r="BT160" t="str">
            <v>SKK.TKT</v>
          </cell>
        </row>
        <row r="161">
          <cell r="BT161" t="str">
            <v>SKK.TKT</v>
          </cell>
        </row>
        <row r="162">
          <cell r="BT162" t="str">
            <v>SKK.TKT</v>
          </cell>
        </row>
        <row r="163">
          <cell r="BT163" t="str">
            <v>SKK.TKT</v>
          </cell>
        </row>
        <row r="164">
          <cell r="BT164" t="str">
            <v>SKK.TKT</v>
          </cell>
        </row>
        <row r="165">
          <cell r="BT165" t="str">
            <v>SKK.TKT</v>
          </cell>
        </row>
        <row r="166">
          <cell r="BT166" t="str">
            <v>SKK.TKT</v>
          </cell>
        </row>
        <row r="167">
          <cell r="BT167" t="str">
            <v>SKK.TKT</v>
          </cell>
        </row>
        <row r="168">
          <cell r="BT168" t="str">
            <v>SKK.TKT</v>
          </cell>
        </row>
        <row r="169">
          <cell r="BT169" t="str">
            <v>SKK.TKT</v>
          </cell>
        </row>
        <row r="170">
          <cell r="BT170" t="str">
            <v>SKK.TKT</v>
          </cell>
        </row>
        <row r="171">
          <cell r="BT171" t="str">
            <v>CLN.TKT</v>
          </cell>
        </row>
        <row r="172">
          <cell r="BT172" t="str">
            <v>DGT.UBQ</v>
          </cell>
        </row>
        <row r="173">
          <cell r="BT173" t="str">
            <v>CLN.TKT</v>
          </cell>
        </row>
        <row r="174">
          <cell r="BT174" t="str">
            <v>CLN.TKT</v>
          </cell>
        </row>
        <row r="175">
          <cell r="BT175" t="str">
            <v>CLN.TKT</v>
          </cell>
        </row>
        <row r="176">
          <cell r="BT176" t="str">
            <v>DGT.TKQ</v>
          </cell>
        </row>
        <row r="177">
          <cell r="BT177" t="str">
            <v>CLN.TKT</v>
          </cell>
        </row>
        <row r="178">
          <cell r="BT178" t="str">
            <v>CLN.GDC</v>
          </cell>
        </row>
        <row r="179">
          <cell r="BT179" t="str">
            <v>CLN.TKT</v>
          </cell>
        </row>
        <row r="180">
          <cell r="BT180" t="str">
            <v>CLN.TKT</v>
          </cell>
        </row>
        <row r="181">
          <cell r="BT181" t="str">
            <v>CLN.TKT</v>
          </cell>
        </row>
        <row r="182">
          <cell r="BT182" t="str">
            <v>CLN.TKT</v>
          </cell>
        </row>
        <row r="183">
          <cell r="BT183" t="str">
            <v>DGT.TKT</v>
          </cell>
        </row>
        <row r="184">
          <cell r="BT184" t="str">
            <v>DGT.UBQ</v>
          </cell>
        </row>
        <row r="185">
          <cell r="BT185" t="str">
            <v>DGD.TSN</v>
          </cell>
        </row>
        <row r="186">
          <cell r="BT186" t="str">
            <v>DGD.TSN</v>
          </cell>
        </row>
        <row r="187">
          <cell r="BT187" t="str">
            <v>DVH.TCN</v>
          </cell>
        </row>
        <row r="188">
          <cell r="BT188" t="str">
            <v>RSX.GDC</v>
          </cell>
        </row>
        <row r="189">
          <cell r="BT189" t="str">
            <v>CLN.GDC</v>
          </cell>
        </row>
        <row r="190">
          <cell r="BT190" t="str">
            <v>CLN.GDC</v>
          </cell>
        </row>
        <row r="191">
          <cell r="BT191" t="str">
            <v>CLN.GDC</v>
          </cell>
        </row>
        <row r="192">
          <cell r="BT192" t="str">
            <v>CLN.GDC</v>
          </cell>
        </row>
        <row r="193">
          <cell r="BT193" t="str">
            <v>CLN.GDC</v>
          </cell>
        </row>
        <row r="194">
          <cell r="BT194" t="str">
            <v>CLN.GDC</v>
          </cell>
        </row>
        <row r="195">
          <cell r="BT195" t="str">
            <v>DYT.TCN</v>
          </cell>
        </row>
        <row r="196">
          <cell r="BT196" t="str">
            <v>DYT.TCN</v>
          </cell>
        </row>
        <row r="197">
          <cell r="BT197" t="str">
            <v>TSC.TCN</v>
          </cell>
        </row>
        <row r="198">
          <cell r="BT198" t="str">
            <v>TSC.TCN</v>
          </cell>
        </row>
        <row r="199">
          <cell r="BT199" t="str">
            <v>TSC.TCN</v>
          </cell>
        </row>
        <row r="200">
          <cell r="BT200" t="str">
            <v>TMD.TKT</v>
          </cell>
        </row>
        <row r="201">
          <cell r="BT201" t="str">
            <v>BHK.GDC</v>
          </cell>
        </row>
        <row r="202">
          <cell r="BT202" t="str">
            <v>TSC.TCN</v>
          </cell>
        </row>
        <row r="203">
          <cell r="BT203" t="str">
            <v>DYT.TCN</v>
          </cell>
        </row>
        <row r="204">
          <cell r="BT204" t="str">
            <v>DNL.TKT</v>
          </cell>
        </row>
        <row r="205">
          <cell r="BT205" t="str">
            <v>DBV.TKT</v>
          </cell>
        </row>
        <row r="206">
          <cell r="BT206" t="str">
            <v>DTL.UBQ</v>
          </cell>
        </row>
        <row r="207">
          <cell r="BT207" t="str">
            <v>CLN.TKT</v>
          </cell>
        </row>
        <row r="208">
          <cell r="BT208" t="str">
            <v>DGT.TKT</v>
          </cell>
        </row>
        <row r="209">
          <cell r="BT209" t="str">
            <v>CLN.TKT</v>
          </cell>
        </row>
        <row r="210">
          <cell r="BT210" t="str">
            <v>CLN.TKT</v>
          </cell>
        </row>
        <row r="211">
          <cell r="BT211" t="str">
            <v>CLN.TKT</v>
          </cell>
        </row>
        <row r="212">
          <cell r="BT212" t="str">
            <v>CLN.TKT</v>
          </cell>
        </row>
        <row r="213">
          <cell r="BT213" t="str">
            <v>DGT.TKT</v>
          </cell>
        </row>
        <row r="214">
          <cell r="BT214" t="str">
            <v>DGT.TKT</v>
          </cell>
        </row>
        <row r="215">
          <cell r="BT215" t="str">
            <v>DGT.TKT</v>
          </cell>
        </row>
        <row r="216">
          <cell r="BT216" t="str">
            <v>CLN.TKT</v>
          </cell>
        </row>
        <row r="217">
          <cell r="BT217" t="str">
            <v>DGT.TKT</v>
          </cell>
        </row>
        <row r="218">
          <cell r="BT218" t="str">
            <v>CLN.TKT</v>
          </cell>
        </row>
        <row r="219">
          <cell r="BT219" t="str">
            <v>DGT.TKQ</v>
          </cell>
        </row>
        <row r="220">
          <cell r="BT220" t="str">
            <v>CLN.TKT</v>
          </cell>
        </row>
        <row r="221">
          <cell r="BT221" t="str">
            <v>DGT.TKT</v>
          </cell>
        </row>
        <row r="222">
          <cell r="BT222" t="str">
            <v>CLN.TKT</v>
          </cell>
        </row>
        <row r="223">
          <cell r="BT223" t="str">
            <v>CLN.TKT</v>
          </cell>
        </row>
        <row r="224">
          <cell r="BT224" t="str">
            <v>CLN.TKT</v>
          </cell>
        </row>
        <row r="225">
          <cell r="BT225" t="str">
            <v>DGT.TKT</v>
          </cell>
        </row>
        <row r="226">
          <cell r="BT226" t="str">
            <v>CLN.TKT</v>
          </cell>
        </row>
        <row r="227">
          <cell r="BT227" t="str">
            <v>CLN.TKT</v>
          </cell>
        </row>
        <row r="228">
          <cell r="BT228" t="str">
            <v>CLN.TKT</v>
          </cell>
        </row>
        <row r="229">
          <cell r="BT229" t="str">
            <v>DGT.TKT</v>
          </cell>
        </row>
        <row r="230">
          <cell r="BT230" t="str">
            <v>CLN.TKT</v>
          </cell>
        </row>
        <row r="231">
          <cell r="BT231" t="str">
            <v>DGT.TKT</v>
          </cell>
        </row>
        <row r="232">
          <cell r="BT232" t="str">
            <v>CLN.TKT</v>
          </cell>
        </row>
        <row r="233">
          <cell r="BT233" t="str">
            <v>CLN.TKT</v>
          </cell>
        </row>
        <row r="234">
          <cell r="BT234" t="str">
            <v>CLN.TKT</v>
          </cell>
        </row>
        <row r="235">
          <cell r="BT235" t="str">
            <v>CLN.TKT</v>
          </cell>
        </row>
        <row r="236">
          <cell r="BT236" t="str">
            <v>CLN.TKT</v>
          </cell>
        </row>
        <row r="237">
          <cell r="BT237" t="str">
            <v>CLN.TKT</v>
          </cell>
        </row>
        <row r="238">
          <cell r="BT238" t="str">
            <v>CLN.TKT</v>
          </cell>
        </row>
        <row r="239">
          <cell r="BT239" t="str">
            <v>CLN.TKT</v>
          </cell>
        </row>
        <row r="240">
          <cell r="BT240" t="str">
            <v>DGT.TKT</v>
          </cell>
        </row>
        <row r="241">
          <cell r="BT241" t="str">
            <v>CLN.TKT</v>
          </cell>
        </row>
        <row r="242">
          <cell r="BT242" t="str">
            <v>CLN.TKT</v>
          </cell>
        </row>
        <row r="243">
          <cell r="BT243" t="str">
            <v>DGT.TKT</v>
          </cell>
        </row>
        <row r="244">
          <cell r="BT244" t="str">
            <v>CLN.TKT</v>
          </cell>
        </row>
        <row r="245">
          <cell r="BT245" t="str">
            <v>CLN.TKT</v>
          </cell>
        </row>
        <row r="246">
          <cell r="BT246" t="str">
            <v>DGT.TKT</v>
          </cell>
        </row>
        <row r="247">
          <cell r="BT247" t="str">
            <v>CLN.TKT</v>
          </cell>
        </row>
        <row r="248">
          <cell r="BT248" t="str">
            <v>CLN.TKT</v>
          </cell>
        </row>
        <row r="249">
          <cell r="BT249" t="str">
            <v>CLN.TKT</v>
          </cell>
        </row>
        <row r="250">
          <cell r="BT250" t="str">
            <v>CLN.TKT</v>
          </cell>
        </row>
        <row r="251">
          <cell r="BT251" t="str">
            <v>CLN.TKT</v>
          </cell>
        </row>
        <row r="252">
          <cell r="BT252" t="str">
            <v>DGT.TKT</v>
          </cell>
        </row>
        <row r="253">
          <cell r="BT253" t="str">
            <v>CLN.TKT</v>
          </cell>
        </row>
        <row r="254">
          <cell r="BT254" t="str">
            <v>DGT.TKT</v>
          </cell>
        </row>
        <row r="255">
          <cell r="BT255" t="str">
            <v>CLN.TKT</v>
          </cell>
        </row>
        <row r="256">
          <cell r="BT256" t="str">
            <v>CLN.TKT</v>
          </cell>
        </row>
        <row r="257">
          <cell r="BT257" t="str">
            <v>CLN.TKT</v>
          </cell>
        </row>
        <row r="258">
          <cell r="BT258" t="str">
            <v>CLN.TKT</v>
          </cell>
        </row>
        <row r="259">
          <cell r="BT259" t="str">
            <v>DGT.TKT</v>
          </cell>
        </row>
        <row r="260">
          <cell r="BT260" t="str">
            <v>CLN.TKT</v>
          </cell>
        </row>
        <row r="261">
          <cell r="BT261" t="str">
            <v>CLN.TKT</v>
          </cell>
        </row>
        <row r="262">
          <cell r="BT262" t="str">
            <v>DGT.TKT</v>
          </cell>
        </row>
        <row r="263">
          <cell r="BT263" t="str">
            <v>CLN.TKT</v>
          </cell>
        </row>
        <row r="264">
          <cell r="BT264" t="str">
            <v>CLN.TKT</v>
          </cell>
        </row>
        <row r="265">
          <cell r="BT265" t="str">
            <v>CLN.TKT</v>
          </cell>
        </row>
        <row r="266">
          <cell r="BT266" t="str">
            <v>DGT.TKT</v>
          </cell>
        </row>
        <row r="267">
          <cell r="BT267" t="str">
            <v>CLN.TKT</v>
          </cell>
        </row>
        <row r="268">
          <cell r="BT268" t="str">
            <v>CLN.TKT</v>
          </cell>
        </row>
        <row r="269">
          <cell r="BT269" t="str">
            <v>DGT.TKT</v>
          </cell>
        </row>
        <row r="270">
          <cell r="BT270" t="str">
            <v>CLN.TKT</v>
          </cell>
        </row>
        <row r="271">
          <cell r="BT271" t="str">
            <v>DGT.TKT</v>
          </cell>
        </row>
        <row r="272">
          <cell r="BT272" t="str">
            <v>CLN.TKT</v>
          </cell>
        </row>
        <row r="273">
          <cell r="BT273" t="str">
            <v>DGT.TKT</v>
          </cell>
        </row>
        <row r="274">
          <cell r="BT274" t="str">
            <v>CLN.TKT</v>
          </cell>
        </row>
        <row r="275">
          <cell r="BT275" t="str">
            <v>CLN.TKT</v>
          </cell>
        </row>
        <row r="276">
          <cell r="BT276" t="str">
            <v>DGT.TKQ</v>
          </cell>
        </row>
        <row r="277">
          <cell r="BT277" t="str">
            <v>CLN.TKT</v>
          </cell>
        </row>
        <row r="278">
          <cell r="BT278" t="str">
            <v>DGT.TKT</v>
          </cell>
        </row>
        <row r="279">
          <cell r="BT279" t="str">
            <v>CLN.TKT</v>
          </cell>
        </row>
        <row r="280">
          <cell r="BT280" t="str">
            <v>DGT.TKT</v>
          </cell>
        </row>
        <row r="281">
          <cell r="BT281" t="str">
            <v>CLN.TKT</v>
          </cell>
        </row>
        <row r="282">
          <cell r="BT282" t="str">
            <v>CLN.TKT</v>
          </cell>
        </row>
        <row r="283">
          <cell r="BT283" t="str">
            <v>DGT.TKT</v>
          </cell>
        </row>
        <row r="284">
          <cell r="BT284" t="str">
            <v>CLN.TKT</v>
          </cell>
        </row>
        <row r="285">
          <cell r="BT285" t="str">
            <v>CLN.TKT</v>
          </cell>
        </row>
        <row r="286">
          <cell r="BT286" t="str">
            <v>CLN.TKT</v>
          </cell>
        </row>
        <row r="287">
          <cell r="BT287" t="str">
            <v>CLN.TKT</v>
          </cell>
        </row>
        <row r="288">
          <cell r="BT288" t="str">
            <v>DGT.TKT</v>
          </cell>
        </row>
        <row r="289">
          <cell r="BT289" t="str">
            <v>CLN.TKT</v>
          </cell>
        </row>
        <row r="290">
          <cell r="BT290" t="str">
            <v>CLN.TKT</v>
          </cell>
        </row>
        <row r="291">
          <cell r="BT291" t="str">
            <v>CLN.TKT</v>
          </cell>
        </row>
        <row r="292">
          <cell r="BT292" t="str">
            <v>CLN.TKT</v>
          </cell>
        </row>
        <row r="293">
          <cell r="BT293" t="str">
            <v>DGT.TKT</v>
          </cell>
        </row>
        <row r="294">
          <cell r="BT294" t="str">
            <v>CLN.TKT</v>
          </cell>
        </row>
        <row r="295">
          <cell r="BT295" t="str">
            <v>CLN.TKT</v>
          </cell>
        </row>
        <row r="296">
          <cell r="BT296" t="str">
            <v>CLN.TKT</v>
          </cell>
        </row>
        <row r="297">
          <cell r="BT297" t="str">
            <v>DGT.TKT</v>
          </cell>
        </row>
        <row r="298">
          <cell r="BT298" t="str">
            <v>CLN.TKT</v>
          </cell>
        </row>
        <row r="299">
          <cell r="BT299" t="str">
            <v>CLN.TKT</v>
          </cell>
        </row>
        <row r="300">
          <cell r="BT300" t="str">
            <v>CLN.TKT</v>
          </cell>
        </row>
        <row r="301">
          <cell r="BT301" t="str">
            <v>CLN.TKT</v>
          </cell>
        </row>
        <row r="302">
          <cell r="BT302" t="str">
            <v>CLN.TKT</v>
          </cell>
        </row>
        <row r="303">
          <cell r="BT303" t="str">
            <v>DGT.TKT</v>
          </cell>
        </row>
        <row r="304">
          <cell r="BT304" t="str">
            <v>CLN.TKT</v>
          </cell>
        </row>
        <row r="305">
          <cell r="BT305" t="str">
            <v>CLN.TKT</v>
          </cell>
        </row>
        <row r="306">
          <cell r="BT306" t="str">
            <v>DGT.TKT</v>
          </cell>
        </row>
        <row r="307">
          <cell r="BT307" t="str">
            <v>DGT.TKT</v>
          </cell>
        </row>
        <row r="308">
          <cell r="BT308" t="str">
            <v>CLN.TKT</v>
          </cell>
        </row>
        <row r="309">
          <cell r="BT309" t="str">
            <v>CLN.TKT</v>
          </cell>
        </row>
        <row r="310">
          <cell r="BT310" t="str">
            <v>CLN.TKT</v>
          </cell>
        </row>
        <row r="311">
          <cell r="BT311" t="str">
            <v>DGT.TKT</v>
          </cell>
        </row>
        <row r="312">
          <cell r="BT312" t="str">
            <v>CLN.TKT</v>
          </cell>
        </row>
        <row r="313">
          <cell r="BT313" t="str">
            <v>CLN.TKT</v>
          </cell>
        </row>
        <row r="314">
          <cell r="BT314" t="str">
            <v>DGT.UBQ</v>
          </cell>
        </row>
        <row r="315">
          <cell r="BT315" t="str">
            <v>CLN.TKT</v>
          </cell>
        </row>
        <row r="316">
          <cell r="BT316" t="str">
            <v>CLN.TKT</v>
          </cell>
        </row>
        <row r="317">
          <cell r="BT317" t="str">
            <v>CLN.TKT</v>
          </cell>
        </row>
        <row r="318">
          <cell r="BT318" t="str">
            <v>CLN.TKT</v>
          </cell>
        </row>
        <row r="319">
          <cell r="BT319" t="str">
            <v>CLN.TKT</v>
          </cell>
        </row>
        <row r="320">
          <cell r="BT320" t="str">
            <v>CLN.TKT</v>
          </cell>
        </row>
        <row r="321">
          <cell r="BT321" t="str">
            <v>CLN.TKT</v>
          </cell>
        </row>
        <row r="322">
          <cell r="BT322" t="str">
            <v>CLN.TKT</v>
          </cell>
        </row>
        <row r="323">
          <cell r="BT323" t="str">
            <v>DGT.TKT</v>
          </cell>
        </row>
        <row r="324">
          <cell r="BT324" t="str">
            <v>CLN.TKT</v>
          </cell>
        </row>
        <row r="325">
          <cell r="BT325" t="str">
            <v>CLN.TKT</v>
          </cell>
        </row>
        <row r="326">
          <cell r="BT326" t="str">
            <v>CLN.TKT</v>
          </cell>
        </row>
        <row r="327">
          <cell r="BT327" t="str">
            <v>DGT.TKT</v>
          </cell>
        </row>
        <row r="328">
          <cell r="BT328" t="str">
            <v>CLN.TKT</v>
          </cell>
        </row>
        <row r="329">
          <cell r="BT329" t="str">
            <v>CLN.TKT</v>
          </cell>
        </row>
        <row r="330">
          <cell r="BT330" t="str">
            <v>DGT.TKT</v>
          </cell>
        </row>
        <row r="331">
          <cell r="BT331" t="str">
            <v>CLN.TKT</v>
          </cell>
        </row>
        <row r="332">
          <cell r="BT332" t="str">
            <v>CLN.TKT</v>
          </cell>
        </row>
        <row r="333">
          <cell r="BT333" t="str">
            <v>CLN.TKT</v>
          </cell>
        </row>
        <row r="334">
          <cell r="BT334" t="str">
            <v>CLN.TKT</v>
          </cell>
        </row>
        <row r="335">
          <cell r="BT335" t="str">
            <v>CLN.TKT</v>
          </cell>
        </row>
        <row r="336">
          <cell r="BT336" t="str">
            <v>CLN.TKT</v>
          </cell>
        </row>
        <row r="337">
          <cell r="BT337" t="str">
            <v>DGT.TKT</v>
          </cell>
        </row>
        <row r="338">
          <cell r="BT338" t="str">
            <v>CLN.TKT</v>
          </cell>
        </row>
        <row r="339">
          <cell r="BT339" t="str">
            <v>DGT.TKT</v>
          </cell>
        </row>
        <row r="340">
          <cell r="BT340" t="str">
            <v>CLN.TKT</v>
          </cell>
        </row>
        <row r="341">
          <cell r="BT341" t="str">
            <v>DGT.TKT</v>
          </cell>
        </row>
        <row r="342">
          <cell r="BT342" t="str">
            <v>CLN.TKT</v>
          </cell>
        </row>
        <row r="343">
          <cell r="BT343" t="str">
            <v>CLN.TKT</v>
          </cell>
        </row>
        <row r="344">
          <cell r="BT344" t="str">
            <v>CLN.TKT</v>
          </cell>
        </row>
        <row r="345">
          <cell r="BT345" t="str">
            <v>CLN.TKT</v>
          </cell>
        </row>
        <row r="346">
          <cell r="BT346" t="str">
            <v>DGT.TKT</v>
          </cell>
        </row>
        <row r="347">
          <cell r="BT347" t="str">
            <v>CLN.TKT</v>
          </cell>
        </row>
        <row r="348">
          <cell r="BT348" t="str">
            <v>DGT.TKT</v>
          </cell>
        </row>
        <row r="349">
          <cell r="BT349" t="str">
            <v>CLN.TKT</v>
          </cell>
        </row>
        <row r="350">
          <cell r="BT350" t="str">
            <v>CLN.TKT</v>
          </cell>
        </row>
        <row r="351">
          <cell r="BT351" t="str">
            <v>CLN.TKT</v>
          </cell>
        </row>
        <row r="352">
          <cell r="BT352" t="str">
            <v>CLN.TKT</v>
          </cell>
        </row>
        <row r="353">
          <cell r="BT353" t="str">
            <v>CLN.TKT</v>
          </cell>
        </row>
        <row r="354">
          <cell r="BT354" t="str">
            <v>CLN.TKT</v>
          </cell>
        </row>
        <row r="355">
          <cell r="BT355" t="str">
            <v>DGT.TKT</v>
          </cell>
        </row>
        <row r="356">
          <cell r="BT356" t="str">
            <v>CLN.TKT</v>
          </cell>
        </row>
        <row r="357">
          <cell r="BT357" t="str">
            <v>CLN.TKT</v>
          </cell>
        </row>
        <row r="358">
          <cell r="BT358" t="str">
            <v>CLN.TKT</v>
          </cell>
        </row>
        <row r="359">
          <cell r="BT359" t="str">
            <v>DGT.TKT</v>
          </cell>
        </row>
        <row r="360">
          <cell r="BT360" t="str">
            <v>CLN.TKT</v>
          </cell>
        </row>
        <row r="361">
          <cell r="BT361" t="str">
            <v>CLN.TKT</v>
          </cell>
        </row>
        <row r="362">
          <cell r="BT362" t="str">
            <v>DGT.TKT</v>
          </cell>
        </row>
        <row r="363">
          <cell r="BT363" t="str">
            <v>CLN.TKT</v>
          </cell>
        </row>
        <row r="364">
          <cell r="BT364" t="str">
            <v>CLN.TKT</v>
          </cell>
        </row>
        <row r="365">
          <cell r="BT365" t="str">
            <v>DGT.TKT</v>
          </cell>
        </row>
        <row r="366">
          <cell r="BT366" t="str">
            <v>CLN.TKT</v>
          </cell>
        </row>
        <row r="367">
          <cell r="BT367" t="str">
            <v>CLN.TKT</v>
          </cell>
        </row>
        <row r="368">
          <cell r="BT368" t="str">
            <v>CLN.TKT</v>
          </cell>
        </row>
        <row r="369">
          <cell r="BT369" t="str">
            <v>DGT.TKT</v>
          </cell>
        </row>
        <row r="370">
          <cell r="BT370" t="str">
            <v>CLN.TKT</v>
          </cell>
        </row>
        <row r="371">
          <cell r="BT371" t="str">
            <v>CLN.TKT</v>
          </cell>
        </row>
        <row r="372">
          <cell r="BT372" t="str">
            <v>CLN.TKT</v>
          </cell>
        </row>
        <row r="373">
          <cell r="BT373" t="str">
            <v>CLN.TKT</v>
          </cell>
        </row>
        <row r="374">
          <cell r="BT374" t="str">
            <v>DGT.TKT</v>
          </cell>
        </row>
        <row r="375">
          <cell r="BT375" t="str">
            <v>CLN.TKT</v>
          </cell>
        </row>
        <row r="376">
          <cell r="BT376" t="str">
            <v>CLN.TKT</v>
          </cell>
        </row>
        <row r="377">
          <cell r="BT377" t="str">
            <v>CLN.TKT</v>
          </cell>
        </row>
        <row r="378">
          <cell r="BT378" t="str">
            <v>CLN.TKT</v>
          </cell>
        </row>
        <row r="379">
          <cell r="BT379" t="str">
            <v>CLN.TKT</v>
          </cell>
        </row>
        <row r="380">
          <cell r="BT380" t="str">
            <v>CLN.TKT</v>
          </cell>
        </row>
        <row r="381">
          <cell r="BT381" t="str">
            <v>CLN.TKT</v>
          </cell>
        </row>
        <row r="382">
          <cell r="BT382" t="str">
            <v>DGT.TKT</v>
          </cell>
        </row>
        <row r="383">
          <cell r="BT383" t="str">
            <v>CLN.TKT</v>
          </cell>
        </row>
        <row r="384">
          <cell r="BT384" t="str">
            <v>CLN.TKT</v>
          </cell>
        </row>
        <row r="385">
          <cell r="BT385" t="str">
            <v>CLN.TKT</v>
          </cell>
        </row>
        <row r="386">
          <cell r="BT386" t="str">
            <v>CLN.TKT</v>
          </cell>
        </row>
        <row r="387">
          <cell r="BT387" t="str">
            <v>DGT.TKT</v>
          </cell>
        </row>
        <row r="388">
          <cell r="BT388" t="str">
            <v>DGT.UBQ</v>
          </cell>
        </row>
        <row r="389">
          <cell r="BT389" t="str">
            <v>CLN.GDC</v>
          </cell>
        </row>
        <row r="390">
          <cell r="BT390" t="str">
            <v>CLN.GDC</v>
          </cell>
        </row>
        <row r="391">
          <cell r="BT391" t="str">
            <v>BHK.GDC</v>
          </cell>
        </row>
        <row r="392">
          <cell r="BT392" t="str">
            <v>CLN.GDC</v>
          </cell>
        </row>
        <row r="393">
          <cell r="BT393" t="str">
            <v>CLN.GDC</v>
          </cell>
        </row>
        <row r="394">
          <cell r="BT394" t="str">
            <v>CLN.GDC</v>
          </cell>
        </row>
        <row r="395">
          <cell r="BT395" t="str">
            <v>CLN.GDC</v>
          </cell>
        </row>
        <row r="396">
          <cell r="BT396" t="str">
            <v>CLN.GDC</v>
          </cell>
        </row>
        <row r="397">
          <cell r="BT397" t="str">
            <v>CLN.GDC</v>
          </cell>
        </row>
        <row r="398">
          <cell r="BT398" t="str">
            <v>CLN.GDC</v>
          </cell>
        </row>
        <row r="399">
          <cell r="BT399" t="str">
            <v>CLN.GDC</v>
          </cell>
        </row>
        <row r="400">
          <cell r="BT400" t="str">
            <v>CLN.GDC</v>
          </cell>
        </row>
        <row r="401">
          <cell r="BT401" t="str">
            <v>CLN.GDC</v>
          </cell>
        </row>
        <row r="402">
          <cell r="BT402" t="str">
            <v>CLN.GDC</v>
          </cell>
        </row>
        <row r="403">
          <cell r="BT403" t="str">
            <v>CLN.GDC</v>
          </cell>
        </row>
        <row r="404">
          <cell r="BT404" t="str">
            <v>CLN.GDC</v>
          </cell>
        </row>
        <row r="405">
          <cell r="BT405" t="str">
            <v>CLN.GDC</v>
          </cell>
        </row>
        <row r="406">
          <cell r="BT406" t="str">
            <v>CLN.GDC</v>
          </cell>
        </row>
        <row r="407">
          <cell r="BT407" t="str">
            <v>CLN.GDC</v>
          </cell>
        </row>
        <row r="408">
          <cell r="BT408" t="str">
            <v>CLN.GDC</v>
          </cell>
        </row>
        <row r="409">
          <cell r="BT409" t="str">
            <v>CLN.GDC</v>
          </cell>
        </row>
        <row r="410">
          <cell r="BT410" t="str">
            <v>CLN.GDC</v>
          </cell>
        </row>
        <row r="411">
          <cell r="BT411" t="str">
            <v>CLN.GDC</v>
          </cell>
        </row>
        <row r="412">
          <cell r="BT412" t="str">
            <v>CLN.GDC</v>
          </cell>
        </row>
        <row r="413">
          <cell r="BT413" t="str">
            <v>CLN.GDC</v>
          </cell>
        </row>
        <row r="414">
          <cell r="BT414" t="str">
            <v>DTL.UBQ</v>
          </cell>
        </row>
        <row r="415">
          <cell r="BT415" t="str">
            <v>DGT.UBQ</v>
          </cell>
        </row>
        <row r="416">
          <cell r="BT416" t="str">
            <v>CLN.GDC</v>
          </cell>
        </row>
        <row r="417">
          <cell r="BT417" t="str">
            <v>CLN.GDC</v>
          </cell>
        </row>
        <row r="418">
          <cell r="BT418" t="str">
            <v>CLN.GDC</v>
          </cell>
        </row>
        <row r="419">
          <cell r="BT419" t="str">
            <v>CLN.GDC</v>
          </cell>
        </row>
        <row r="420">
          <cell r="BT420" t="str">
            <v>DGT.UBQ</v>
          </cell>
        </row>
        <row r="421">
          <cell r="BT421" t="str">
            <v>CLN.GDC</v>
          </cell>
        </row>
        <row r="422">
          <cell r="BT422" t="str">
            <v>CLN.GDC</v>
          </cell>
        </row>
        <row r="423">
          <cell r="BT423" t="str">
            <v>CLN.GDC</v>
          </cell>
        </row>
        <row r="424">
          <cell r="BT424" t="str">
            <v>DGT.UBQ</v>
          </cell>
        </row>
        <row r="425">
          <cell r="BT425" t="str">
            <v>RSX.GDC</v>
          </cell>
        </row>
        <row r="426">
          <cell r="BT426" t="str">
            <v>BHK.GDC</v>
          </cell>
        </row>
        <row r="427">
          <cell r="BT427" t="str">
            <v>CLN.GDC</v>
          </cell>
        </row>
        <row r="428">
          <cell r="BT428" t="str">
            <v>ONT.GDC</v>
          </cell>
        </row>
        <row r="429">
          <cell r="BT429" t="str">
            <v>CLN.GDC</v>
          </cell>
        </row>
        <row r="430">
          <cell r="BT430" t="str">
            <v>CLN.GDC</v>
          </cell>
        </row>
        <row r="431">
          <cell r="BT431" t="str">
            <v>CLN.GDC</v>
          </cell>
        </row>
        <row r="432">
          <cell r="BT432" t="str">
            <v>BHK.GDC</v>
          </cell>
        </row>
        <row r="433">
          <cell r="BT433" t="str">
            <v>CLN.GDC</v>
          </cell>
        </row>
        <row r="434">
          <cell r="BT434" t="str">
            <v>CLN.GDC</v>
          </cell>
        </row>
        <row r="435">
          <cell r="BT435" t="str">
            <v>CLN.GDC</v>
          </cell>
        </row>
        <row r="436">
          <cell r="BT436" t="str">
            <v>CLN.GDC</v>
          </cell>
        </row>
        <row r="437">
          <cell r="BT437" t="str">
            <v>CLN.GDC</v>
          </cell>
        </row>
        <row r="438">
          <cell r="BT438" t="str">
            <v>CLN.GDC</v>
          </cell>
        </row>
        <row r="439">
          <cell r="BT439" t="str">
            <v>CLN.GDC</v>
          </cell>
        </row>
        <row r="440">
          <cell r="BT440" t="str">
            <v>CLN.GDC</v>
          </cell>
        </row>
        <row r="441">
          <cell r="BT441" t="str">
            <v>CLN.GDC</v>
          </cell>
        </row>
        <row r="442">
          <cell r="BT442" t="str">
            <v>DGT.UBQ</v>
          </cell>
        </row>
        <row r="443">
          <cell r="BT443" t="str">
            <v>CLN.GDC</v>
          </cell>
        </row>
        <row r="444">
          <cell r="BT444" t="str">
            <v>CLN.GDC</v>
          </cell>
        </row>
        <row r="445">
          <cell r="BT445" t="str">
            <v>CLN.GDC</v>
          </cell>
        </row>
        <row r="446">
          <cell r="BT446" t="str">
            <v>CLN.GDC</v>
          </cell>
        </row>
        <row r="447">
          <cell r="BT447" t="str">
            <v>CLN.GDC</v>
          </cell>
        </row>
        <row r="448">
          <cell r="BT448" t="str">
            <v>CLN.GDC</v>
          </cell>
        </row>
        <row r="449">
          <cell r="BT449" t="str">
            <v>CLN.GDC</v>
          </cell>
        </row>
        <row r="450">
          <cell r="BT450" t="str">
            <v>BHK.GDC</v>
          </cell>
        </row>
        <row r="451">
          <cell r="BT451" t="str">
            <v>CLN.GDC</v>
          </cell>
        </row>
        <row r="452">
          <cell r="BT452" t="str">
            <v>CLN.GDC</v>
          </cell>
        </row>
        <row r="453">
          <cell r="BT453" t="str">
            <v>CLN.GDC</v>
          </cell>
        </row>
        <row r="454">
          <cell r="BT454" t="str">
            <v>CLN.GDC</v>
          </cell>
        </row>
        <row r="455">
          <cell r="BT455" t="str">
            <v>RSX.TKT</v>
          </cell>
        </row>
        <row r="456">
          <cell r="BT456" t="str">
            <v>RSX.TKT</v>
          </cell>
        </row>
        <row r="457">
          <cell r="BT457" t="str">
            <v>CLN.GDC</v>
          </cell>
        </row>
        <row r="458">
          <cell r="BT458" t="str">
            <v>DGT.TKT</v>
          </cell>
        </row>
        <row r="459">
          <cell r="BT459" t="str">
            <v>RSX.TKT</v>
          </cell>
        </row>
        <row r="460">
          <cell r="BT460" t="str">
            <v>CLN.GDC</v>
          </cell>
        </row>
        <row r="461">
          <cell r="BT461" t="str">
            <v>CLN.GDC</v>
          </cell>
        </row>
        <row r="462">
          <cell r="BT462" t="str">
            <v>CLN.GDC</v>
          </cell>
        </row>
        <row r="463">
          <cell r="BT463" t="str">
            <v>CLN.GDC</v>
          </cell>
        </row>
        <row r="464">
          <cell r="BT464" t="str">
            <v>SON.UBQ</v>
          </cell>
        </row>
        <row r="465">
          <cell r="BT465" t="str">
            <v>RSX.GDC</v>
          </cell>
        </row>
        <row r="466">
          <cell r="BT466" t="str">
            <v>CLN.GDC</v>
          </cell>
        </row>
        <row r="467">
          <cell r="BT467" t="str">
            <v>RSX.GDC</v>
          </cell>
        </row>
        <row r="468">
          <cell r="BT468" t="str">
            <v>CLN.GDC</v>
          </cell>
        </row>
        <row r="469">
          <cell r="BT469" t="str">
            <v>CLN.GDC</v>
          </cell>
        </row>
        <row r="470">
          <cell r="BT470" t="str">
            <v>CLN.TKT</v>
          </cell>
        </row>
        <row r="471">
          <cell r="BT471" t="str">
            <v>CLN.TKT</v>
          </cell>
        </row>
        <row r="472">
          <cell r="BT472" t="str">
            <v>DGT.UBQ</v>
          </cell>
        </row>
        <row r="473">
          <cell r="BT473" t="str">
            <v>CLN.GDC</v>
          </cell>
        </row>
        <row r="474">
          <cell r="BT474" t="str">
            <v>RSX.TKT</v>
          </cell>
        </row>
        <row r="475">
          <cell r="BT475" t="str">
            <v>DGT.UBQ</v>
          </cell>
        </row>
        <row r="476">
          <cell r="BT476" t="str">
            <v>RSX.TKT</v>
          </cell>
        </row>
        <row r="477">
          <cell r="BT477" t="str">
            <v>DGT.UBQ</v>
          </cell>
        </row>
        <row r="478">
          <cell r="BT478" t="str">
            <v>RSX.GDC</v>
          </cell>
        </row>
        <row r="479">
          <cell r="BT479" t="str">
            <v>RSX.GDC</v>
          </cell>
        </row>
        <row r="480">
          <cell r="BT480" t="str">
            <v>RSX.GDC</v>
          </cell>
        </row>
        <row r="481">
          <cell r="BT481" t="str">
            <v>CLN.GDC</v>
          </cell>
        </row>
        <row r="482">
          <cell r="BT482" t="str">
            <v>CLN.GDC</v>
          </cell>
        </row>
        <row r="483">
          <cell r="BT483" t="str">
            <v>CLN.GDC</v>
          </cell>
        </row>
        <row r="484">
          <cell r="BT484" t="str">
            <v>RSX.GDC</v>
          </cell>
        </row>
        <row r="485">
          <cell r="BT485" t="str">
            <v>BHK.GDC</v>
          </cell>
        </row>
        <row r="486">
          <cell r="BT486" t="str">
            <v>CLN.GDC</v>
          </cell>
        </row>
        <row r="487">
          <cell r="BT487" t="str">
            <v>BHK.GDC</v>
          </cell>
        </row>
        <row r="488">
          <cell r="BT488" t="str">
            <v>CLN.GDC</v>
          </cell>
        </row>
        <row r="489">
          <cell r="BT489" t="str">
            <v>DGT.UBQ</v>
          </cell>
        </row>
        <row r="490">
          <cell r="BT490" t="str">
            <v>CLN.GDC</v>
          </cell>
        </row>
        <row r="491">
          <cell r="BT491" t="str">
            <v>CLN.GDC</v>
          </cell>
        </row>
        <row r="492">
          <cell r="BT492" t="str">
            <v>CLN.GDC</v>
          </cell>
        </row>
        <row r="493">
          <cell r="BT493" t="str">
            <v>CLN.GDC</v>
          </cell>
        </row>
        <row r="494">
          <cell r="BT494" t="str">
            <v>CLN.GDC</v>
          </cell>
        </row>
        <row r="495">
          <cell r="BT495" t="str">
            <v>BHK.GDC</v>
          </cell>
        </row>
        <row r="496">
          <cell r="BT496" t="str">
            <v>CLN.GDC</v>
          </cell>
        </row>
        <row r="497">
          <cell r="BT497" t="str">
            <v>CLN.GDC</v>
          </cell>
        </row>
        <row r="498">
          <cell r="BT498" t="str">
            <v>CLN.GDC</v>
          </cell>
        </row>
        <row r="499">
          <cell r="BT499" t="str">
            <v>DGT.UBQ</v>
          </cell>
        </row>
        <row r="500">
          <cell r="BT500" t="str">
            <v>CLN.GDC</v>
          </cell>
        </row>
        <row r="501">
          <cell r="BT501" t="str">
            <v>CLN.GDC</v>
          </cell>
        </row>
        <row r="502">
          <cell r="BT502" t="str">
            <v>CLN.GDC</v>
          </cell>
        </row>
        <row r="503">
          <cell r="BT503" t="str">
            <v>DGT.UBQ</v>
          </cell>
        </row>
        <row r="504">
          <cell r="BT504" t="str">
            <v>CLN.GDC</v>
          </cell>
        </row>
        <row r="505">
          <cell r="BT505" t="str">
            <v>CLN.GDC</v>
          </cell>
        </row>
        <row r="506">
          <cell r="BT506" t="str">
            <v>CLN.GDC</v>
          </cell>
        </row>
        <row r="507">
          <cell r="BT507" t="str">
            <v>CLN.GDC</v>
          </cell>
        </row>
        <row r="508">
          <cell r="BT508" t="str">
            <v>CLN.GDC</v>
          </cell>
        </row>
        <row r="509">
          <cell r="BT509" t="str">
            <v>CLN.GDC</v>
          </cell>
        </row>
        <row r="510">
          <cell r="BT510" t="str">
            <v>CLN.GDC</v>
          </cell>
        </row>
        <row r="511">
          <cell r="BT511" t="str">
            <v>CLN.GDC</v>
          </cell>
        </row>
        <row r="512">
          <cell r="BT512" t="str">
            <v>CLN.GDC</v>
          </cell>
        </row>
        <row r="513">
          <cell r="BT513" t="str">
            <v>CLN.GDC</v>
          </cell>
        </row>
        <row r="514">
          <cell r="BT514" t="str">
            <v>CLN.GDC</v>
          </cell>
        </row>
        <row r="515">
          <cell r="BT515" t="str">
            <v>CLN.GDC</v>
          </cell>
        </row>
        <row r="516">
          <cell r="BT516" t="str">
            <v>CLN.GDC</v>
          </cell>
        </row>
        <row r="517">
          <cell r="BT517" t="str">
            <v>CLN.GDC</v>
          </cell>
        </row>
        <row r="518">
          <cell r="BT518" t="str">
            <v>CLN.GDC</v>
          </cell>
        </row>
        <row r="519">
          <cell r="BT519" t="str">
            <v>CLN.GDC</v>
          </cell>
        </row>
        <row r="520">
          <cell r="BT520" t="str">
            <v>DGT.UBQ</v>
          </cell>
        </row>
        <row r="521">
          <cell r="BT521" t="str">
            <v>CLN.GDC</v>
          </cell>
        </row>
        <row r="522">
          <cell r="BT522" t="str">
            <v>CLN.GDC</v>
          </cell>
        </row>
        <row r="523">
          <cell r="BT523" t="str">
            <v>CLN.GDC</v>
          </cell>
        </row>
        <row r="524">
          <cell r="BT524" t="str">
            <v>CLN.GDC</v>
          </cell>
        </row>
        <row r="525">
          <cell r="BT525" t="str">
            <v>CLN.GDC</v>
          </cell>
        </row>
        <row r="526">
          <cell r="BT526" t="str">
            <v>CLN.GDC</v>
          </cell>
        </row>
        <row r="527">
          <cell r="BT527" t="str">
            <v>CLN.GDC</v>
          </cell>
        </row>
        <row r="528">
          <cell r="BT528" t="str">
            <v>CLN.GDC</v>
          </cell>
        </row>
        <row r="529">
          <cell r="BT529" t="str">
            <v>CLN.GDC</v>
          </cell>
        </row>
        <row r="530">
          <cell r="BT530" t="str">
            <v>CLN.GDC</v>
          </cell>
        </row>
        <row r="531">
          <cell r="BT531" t="str">
            <v>CLN.GDC</v>
          </cell>
        </row>
        <row r="532">
          <cell r="BT532" t="str">
            <v>CLN.GDC</v>
          </cell>
        </row>
        <row r="533">
          <cell r="BT533" t="str">
            <v>CLN.GDC</v>
          </cell>
        </row>
        <row r="534">
          <cell r="BT534" t="str">
            <v>CLN.GDC</v>
          </cell>
        </row>
        <row r="535">
          <cell r="BT535" t="str">
            <v>CLN.GDC</v>
          </cell>
        </row>
        <row r="536">
          <cell r="BT536" t="str">
            <v>CLN.GDC</v>
          </cell>
        </row>
        <row r="537">
          <cell r="BT537" t="str">
            <v>CLN.GDC</v>
          </cell>
        </row>
        <row r="538">
          <cell r="BT538" t="str">
            <v>RSX.GDC</v>
          </cell>
        </row>
        <row r="539">
          <cell r="BT539" t="str">
            <v>CLN.GDC</v>
          </cell>
        </row>
        <row r="540">
          <cell r="BT540" t="str">
            <v>CLN.GDC</v>
          </cell>
        </row>
        <row r="541">
          <cell r="BT541" t="str">
            <v>CLN.GDC</v>
          </cell>
        </row>
        <row r="542">
          <cell r="BT542" t="str">
            <v>CLN.GDC</v>
          </cell>
        </row>
        <row r="543">
          <cell r="BT543" t="str">
            <v>CLN.GDC</v>
          </cell>
        </row>
        <row r="544">
          <cell r="BT544" t="str">
            <v>CLN.GDC</v>
          </cell>
        </row>
        <row r="545">
          <cell r="BT545" t="str">
            <v>DGT.UBQ</v>
          </cell>
        </row>
        <row r="546">
          <cell r="BT546" t="str">
            <v>CLN.GDC</v>
          </cell>
        </row>
        <row r="547">
          <cell r="BT547" t="str">
            <v>CLN.GDC</v>
          </cell>
        </row>
        <row r="548">
          <cell r="BT548" t="str">
            <v>CLN.GDC</v>
          </cell>
        </row>
        <row r="549">
          <cell r="BT549" t="str">
            <v>CLN.GDC</v>
          </cell>
        </row>
        <row r="550">
          <cell r="BT550" t="str">
            <v>CLN.GDC</v>
          </cell>
        </row>
        <row r="551">
          <cell r="BT551" t="str">
            <v>CLN.GDC</v>
          </cell>
        </row>
        <row r="552">
          <cell r="BT552" t="str">
            <v>CLN.GDC</v>
          </cell>
        </row>
        <row r="553">
          <cell r="BT553" t="str">
            <v>CLN.GDC</v>
          </cell>
        </row>
        <row r="554">
          <cell r="BT554" t="str">
            <v>CLN.GDC</v>
          </cell>
        </row>
        <row r="555">
          <cell r="BT555" t="str">
            <v>CLN.GDC</v>
          </cell>
        </row>
        <row r="556">
          <cell r="BT556" t="str">
            <v>CLN.GDC</v>
          </cell>
        </row>
        <row r="557">
          <cell r="BT557" t="str">
            <v>CLN.GDC</v>
          </cell>
        </row>
        <row r="558">
          <cell r="BT558" t="str">
            <v>CLN.GDC</v>
          </cell>
        </row>
        <row r="559">
          <cell r="BT559" t="str">
            <v>CLN.GDC</v>
          </cell>
        </row>
        <row r="560">
          <cell r="BT560" t="str">
            <v>CLN.GDC</v>
          </cell>
        </row>
        <row r="561">
          <cell r="BT561" t="str">
            <v>CLN.GDC</v>
          </cell>
        </row>
        <row r="562">
          <cell r="BT562" t="str">
            <v>CLN.GDC</v>
          </cell>
        </row>
        <row r="563">
          <cell r="BT563" t="str">
            <v>CLN.GDC</v>
          </cell>
        </row>
        <row r="564">
          <cell r="BT564" t="str">
            <v>CLN.GDC</v>
          </cell>
        </row>
        <row r="565">
          <cell r="BT565" t="str">
            <v>CLN.GDC</v>
          </cell>
        </row>
        <row r="566">
          <cell r="BT566" t="str">
            <v>CLN.GDC</v>
          </cell>
        </row>
        <row r="567">
          <cell r="BT567" t="str">
            <v>CLN.GDC</v>
          </cell>
        </row>
        <row r="568">
          <cell r="BT568" t="str">
            <v>CLN.GDC</v>
          </cell>
        </row>
        <row r="569">
          <cell r="BT569" t="str">
            <v>CLN.GDC</v>
          </cell>
        </row>
        <row r="570">
          <cell r="BT570" t="str">
            <v>CLN.GDC</v>
          </cell>
        </row>
        <row r="571">
          <cell r="BT571" t="str">
            <v>RSX.GDC</v>
          </cell>
        </row>
        <row r="572">
          <cell r="BT572" t="str">
            <v>RSX.TKT</v>
          </cell>
        </row>
        <row r="573">
          <cell r="BT573" t="str">
            <v>DGT.TKT</v>
          </cell>
        </row>
        <row r="574">
          <cell r="BT574" t="str">
            <v>DGT.UBQ</v>
          </cell>
        </row>
        <row r="575">
          <cell r="BT575" t="str">
            <v>CLN.GDC</v>
          </cell>
        </row>
        <row r="576">
          <cell r="BT576" t="str">
            <v>CLN.GDC</v>
          </cell>
        </row>
        <row r="577">
          <cell r="BT577" t="str">
            <v>CLN.GDC</v>
          </cell>
        </row>
        <row r="578">
          <cell r="BT578" t="str">
            <v>CLN.GDC</v>
          </cell>
        </row>
        <row r="579">
          <cell r="BT579" t="str">
            <v>CLN.GDC</v>
          </cell>
        </row>
        <row r="580">
          <cell r="BT580" t="str">
            <v>CLN.GDC</v>
          </cell>
        </row>
        <row r="581">
          <cell r="BT581" t="str">
            <v>CLN.GDC</v>
          </cell>
        </row>
        <row r="582">
          <cell r="BT582" t="str">
            <v>ONT.GDC</v>
          </cell>
        </row>
        <row r="583">
          <cell r="BT583" t="str">
            <v>DGD.TSN</v>
          </cell>
        </row>
        <row r="584">
          <cell r="BT584" t="str">
            <v>DSH.TCN</v>
          </cell>
        </row>
        <row r="585">
          <cell r="BT585" t="str">
            <v>DGD.TSN</v>
          </cell>
        </row>
        <row r="586">
          <cell r="BT586" t="str">
            <v>CLN.GDC</v>
          </cell>
        </row>
        <row r="587">
          <cell r="BT587" t="str">
            <v>CLN.GDC</v>
          </cell>
        </row>
        <row r="588">
          <cell r="BT588" t="str">
            <v>CLN.GDC</v>
          </cell>
        </row>
        <row r="589">
          <cell r="BT589" t="str">
            <v>DGT.UBQ</v>
          </cell>
        </row>
        <row r="590">
          <cell r="BT590" t="str">
            <v>CLN.GDC</v>
          </cell>
        </row>
        <row r="591">
          <cell r="BT591" t="str">
            <v>CLN.GDC</v>
          </cell>
        </row>
        <row r="592">
          <cell r="BT592" t="str">
            <v>CLN.GDC</v>
          </cell>
        </row>
        <row r="593">
          <cell r="BT593" t="str">
            <v>CLN.GDC</v>
          </cell>
        </row>
        <row r="594">
          <cell r="BT594" t="str">
            <v>CLN.GDC</v>
          </cell>
        </row>
        <row r="595">
          <cell r="BT595" t="str">
            <v>CLN.GDC</v>
          </cell>
        </row>
        <row r="596">
          <cell r="BT596" t="str">
            <v>CLN.GDC</v>
          </cell>
        </row>
        <row r="597">
          <cell r="BT597" t="str">
            <v>CLN.GDC</v>
          </cell>
        </row>
        <row r="598">
          <cell r="BT598" t="str">
            <v>NTD.TCN</v>
          </cell>
        </row>
        <row r="599">
          <cell r="BT599" t="str">
            <v>RSX.TKT</v>
          </cell>
        </row>
        <row r="600">
          <cell r="BT600" t="str">
            <v>RSX.TKT</v>
          </cell>
        </row>
        <row r="601">
          <cell r="BT601" t="str">
            <v>RSX.TKT</v>
          </cell>
        </row>
        <row r="602">
          <cell r="BT602" t="str">
            <v>CLN.GDC</v>
          </cell>
        </row>
        <row r="603">
          <cell r="BT603" t="str">
            <v>CLN.GDC</v>
          </cell>
        </row>
        <row r="604">
          <cell r="BT604" t="str">
            <v>CLN.GDC</v>
          </cell>
        </row>
        <row r="605">
          <cell r="BT605" t="str">
            <v>DGT.TKQ</v>
          </cell>
        </row>
        <row r="606">
          <cell r="BT606" t="str">
            <v>CLN.GDC</v>
          </cell>
        </row>
        <row r="607">
          <cell r="BT607" t="str">
            <v>CLN.GDC</v>
          </cell>
        </row>
        <row r="608">
          <cell r="BT608" t="str">
            <v>DGT.UBQ</v>
          </cell>
        </row>
        <row r="609">
          <cell r="BT609" t="str">
            <v>CLN.GDC</v>
          </cell>
        </row>
        <row r="610">
          <cell r="BT610" t="str">
            <v>CLN.GDC</v>
          </cell>
        </row>
        <row r="611">
          <cell r="BT611" t="str">
            <v>CLN.GDC</v>
          </cell>
        </row>
        <row r="612">
          <cell r="BT612" t="str">
            <v>CLN.GDC</v>
          </cell>
        </row>
        <row r="613">
          <cell r="BT613" t="str">
            <v>CLN.GDC</v>
          </cell>
        </row>
        <row r="614">
          <cell r="BT614" t="str">
            <v>CLN.GDC</v>
          </cell>
        </row>
        <row r="615">
          <cell r="BT615" t="str">
            <v>CLN.GDC</v>
          </cell>
        </row>
        <row r="616">
          <cell r="BT616" t="str">
            <v>CLN.GDC</v>
          </cell>
        </row>
        <row r="617">
          <cell r="BT617" t="str">
            <v>CLN.GDC</v>
          </cell>
        </row>
        <row r="618">
          <cell r="BT618" t="str">
            <v>CLN.GDC</v>
          </cell>
        </row>
        <row r="619">
          <cell r="BT619" t="str">
            <v>CLN.GDC</v>
          </cell>
        </row>
        <row r="620">
          <cell r="BT620" t="str">
            <v>CLN.GDC</v>
          </cell>
        </row>
        <row r="621">
          <cell r="BT621" t="str">
            <v>CLN.GDC</v>
          </cell>
        </row>
        <row r="622">
          <cell r="BT622" t="str">
            <v>CLN.GDC</v>
          </cell>
        </row>
        <row r="623">
          <cell r="BT623" t="str">
            <v>CLN.GDC</v>
          </cell>
        </row>
        <row r="624">
          <cell r="BT624" t="str">
            <v>CLN.GDC</v>
          </cell>
        </row>
        <row r="625">
          <cell r="BT625" t="str">
            <v>CLN.GDC</v>
          </cell>
        </row>
        <row r="626">
          <cell r="BT626" t="str">
            <v>DGT.UBQ</v>
          </cell>
        </row>
        <row r="627">
          <cell r="BT627" t="str">
            <v>CLN.GDC</v>
          </cell>
        </row>
        <row r="628">
          <cell r="BT628" t="str">
            <v>CLN.GDC</v>
          </cell>
        </row>
        <row r="629">
          <cell r="BT629" t="str">
            <v>CLN.GDC</v>
          </cell>
        </row>
        <row r="630">
          <cell r="BT630" t="str">
            <v>CLN.GDC</v>
          </cell>
        </row>
        <row r="631">
          <cell r="BT631" t="str">
            <v>CLN.GDC</v>
          </cell>
        </row>
        <row r="632">
          <cell r="BT632" t="str">
            <v>RSX.GDC</v>
          </cell>
        </row>
        <row r="633">
          <cell r="BT633" t="str">
            <v>DGT.UBQ</v>
          </cell>
        </row>
        <row r="634">
          <cell r="BT634" t="str">
            <v>CLN.GDC</v>
          </cell>
        </row>
        <row r="635">
          <cell r="BT635" t="str">
            <v>CLN.GDC</v>
          </cell>
        </row>
        <row r="636">
          <cell r="BT636" t="str">
            <v>CLN.GDC</v>
          </cell>
        </row>
        <row r="637">
          <cell r="BT637" t="str">
            <v>CLN.GDC</v>
          </cell>
        </row>
        <row r="638">
          <cell r="BT638" t="str">
            <v>CLN.GDC</v>
          </cell>
        </row>
        <row r="639">
          <cell r="BT639" t="str">
            <v>CLN.GDC</v>
          </cell>
        </row>
        <row r="640">
          <cell r="BT640" t="str">
            <v>CLN.GDC</v>
          </cell>
        </row>
        <row r="641">
          <cell r="BT641" t="str">
            <v>CLN.GDC</v>
          </cell>
        </row>
        <row r="642">
          <cell r="BT642" t="str">
            <v>CLN.GDC</v>
          </cell>
        </row>
        <row r="643">
          <cell r="BT643" t="str">
            <v>BHK.GDC</v>
          </cell>
        </row>
        <row r="644">
          <cell r="BT644" t="str">
            <v>DGT.UBQ</v>
          </cell>
        </row>
        <row r="645">
          <cell r="BT645" t="str">
            <v>CLN.GDC</v>
          </cell>
        </row>
        <row r="646">
          <cell r="BT646" t="str">
            <v>CLN.GDC</v>
          </cell>
        </row>
        <row r="647">
          <cell r="BT647" t="str">
            <v>CLN.GDC</v>
          </cell>
        </row>
        <row r="648">
          <cell r="BT648" t="str">
            <v>CLN.GDC</v>
          </cell>
        </row>
        <row r="649">
          <cell r="BT649" t="str">
            <v>CLN.GDC</v>
          </cell>
        </row>
        <row r="650">
          <cell r="BT650" t="str">
            <v>CLN.GDC</v>
          </cell>
        </row>
        <row r="651">
          <cell r="BT651" t="str">
            <v>CLN.GDC</v>
          </cell>
        </row>
        <row r="652">
          <cell r="BT652" t="str">
            <v>CLN.GDC</v>
          </cell>
        </row>
        <row r="653">
          <cell r="BT653" t="str">
            <v>CLN.GDC</v>
          </cell>
        </row>
        <row r="654">
          <cell r="BT654" t="str">
            <v>CLN.GDC</v>
          </cell>
        </row>
        <row r="655">
          <cell r="BT655" t="str">
            <v>CLN.GDC</v>
          </cell>
        </row>
        <row r="656">
          <cell r="BT656" t="str">
            <v>SON.UBQ</v>
          </cell>
        </row>
        <row r="657">
          <cell r="BT657" t="str">
            <v>CLN.GDC</v>
          </cell>
        </row>
        <row r="658">
          <cell r="BT658" t="str">
            <v>CLN.GDC</v>
          </cell>
        </row>
        <row r="659">
          <cell r="BT659" t="str">
            <v>CLN.GDC</v>
          </cell>
        </row>
        <row r="660">
          <cell r="BT660" t="str">
            <v>CLN.GDC</v>
          </cell>
        </row>
        <row r="661">
          <cell r="BT661" t="str">
            <v>CLN.GDC</v>
          </cell>
        </row>
        <row r="662">
          <cell r="BT662" t="str">
            <v>CLN.GDC</v>
          </cell>
        </row>
        <row r="663">
          <cell r="BT663" t="str">
            <v>CLN.GDC</v>
          </cell>
        </row>
        <row r="664">
          <cell r="BT664" t="str">
            <v>CLN.GDC</v>
          </cell>
        </row>
        <row r="665">
          <cell r="BT665" t="str">
            <v>CLN.GDC</v>
          </cell>
        </row>
        <row r="666">
          <cell r="BT666" t="str">
            <v>CLN.GDC</v>
          </cell>
        </row>
        <row r="667">
          <cell r="BT667" t="str">
            <v>CLN.GDC</v>
          </cell>
        </row>
        <row r="668">
          <cell r="BT668" t="str">
            <v>CLN.GDC</v>
          </cell>
        </row>
        <row r="669">
          <cell r="BT669" t="str">
            <v>CLN.GDC</v>
          </cell>
        </row>
        <row r="670">
          <cell r="BT670" t="str">
            <v>CLN.GDC</v>
          </cell>
        </row>
        <row r="671">
          <cell r="BT671" t="str">
            <v>CLN.GDC</v>
          </cell>
        </row>
        <row r="672">
          <cell r="BT672" t="str">
            <v>CLN.GDC</v>
          </cell>
        </row>
        <row r="673">
          <cell r="BT673" t="str">
            <v>CLN.GDC</v>
          </cell>
        </row>
        <row r="674">
          <cell r="BT674" t="str">
            <v>CLN.GDC</v>
          </cell>
        </row>
        <row r="675">
          <cell r="BT675" t="str">
            <v>CLN.GDC</v>
          </cell>
        </row>
        <row r="676">
          <cell r="BT676" t="str">
            <v>DGT.UBQ</v>
          </cell>
        </row>
        <row r="677">
          <cell r="BT677" t="str">
            <v>CLN.GDC</v>
          </cell>
        </row>
        <row r="678">
          <cell r="BT678" t="str">
            <v>CLN.GDC</v>
          </cell>
        </row>
        <row r="679">
          <cell r="BT679" t="str">
            <v>CLN.GDC</v>
          </cell>
        </row>
        <row r="680">
          <cell r="BT680" t="str">
            <v>CLN.GDC</v>
          </cell>
        </row>
        <row r="681">
          <cell r="BT681" t="str">
            <v>DGT.UBQ</v>
          </cell>
        </row>
        <row r="682">
          <cell r="BT682" t="str">
            <v>BHK.GDC</v>
          </cell>
        </row>
        <row r="683">
          <cell r="BT683" t="str">
            <v>CLN.GDC</v>
          </cell>
        </row>
        <row r="684">
          <cell r="BT684" t="str">
            <v>CLN.GDC</v>
          </cell>
        </row>
        <row r="685">
          <cell r="BT685" t="str">
            <v>CLN.GDC</v>
          </cell>
        </row>
        <row r="686">
          <cell r="BT686" t="str">
            <v>CLN.GDC</v>
          </cell>
        </row>
        <row r="687">
          <cell r="BT687" t="str">
            <v>CLN.GDC</v>
          </cell>
        </row>
        <row r="688">
          <cell r="BT688" t="str">
            <v>CLN.GDC</v>
          </cell>
        </row>
        <row r="689">
          <cell r="BT689" t="str">
            <v>CLN.GDC</v>
          </cell>
        </row>
        <row r="690">
          <cell r="BT690" t="str">
            <v>DGT.TKQ</v>
          </cell>
        </row>
        <row r="691">
          <cell r="BT691" t="str">
            <v>CLN.GDC</v>
          </cell>
        </row>
        <row r="692">
          <cell r="BT692" t="str">
            <v>CLN.GDC</v>
          </cell>
        </row>
        <row r="693">
          <cell r="BT693" t="str">
            <v>CLN.GDC</v>
          </cell>
        </row>
        <row r="694">
          <cell r="BT694" t="str">
            <v>CLN.GDC</v>
          </cell>
        </row>
        <row r="695">
          <cell r="BT695" t="str">
            <v>CLN.GDC</v>
          </cell>
        </row>
        <row r="696">
          <cell r="BT696" t="str">
            <v>CLN.GDC</v>
          </cell>
        </row>
        <row r="697">
          <cell r="BT697" t="str">
            <v>CLN.GDC</v>
          </cell>
        </row>
        <row r="698">
          <cell r="BT698" t="str">
            <v>RSX.GDC</v>
          </cell>
        </row>
        <row r="699">
          <cell r="BT699" t="str">
            <v>CLN.GDC</v>
          </cell>
        </row>
        <row r="700">
          <cell r="BT700" t="str">
            <v>CLN.GDC</v>
          </cell>
        </row>
        <row r="701">
          <cell r="BT701" t="str">
            <v>CLN.GDC</v>
          </cell>
        </row>
        <row r="702">
          <cell r="BT702" t="str">
            <v>CLN.GDC</v>
          </cell>
        </row>
        <row r="703">
          <cell r="BT703" t="str">
            <v>CLN.GDC</v>
          </cell>
        </row>
        <row r="704">
          <cell r="BT704" t="str">
            <v>CLN.GDC</v>
          </cell>
        </row>
        <row r="705">
          <cell r="BT705" t="str">
            <v>CLN.GDC</v>
          </cell>
        </row>
        <row r="706">
          <cell r="BT706" t="str">
            <v>CLN.GDC</v>
          </cell>
        </row>
        <row r="707">
          <cell r="BT707" t="str">
            <v>CLN.GDC</v>
          </cell>
        </row>
        <row r="708">
          <cell r="BT708" t="str">
            <v>CLN.GDC</v>
          </cell>
        </row>
        <row r="709">
          <cell r="BT709" t="str">
            <v>CLN.GDC</v>
          </cell>
        </row>
        <row r="710">
          <cell r="BT710" t="str">
            <v>CLN.GDC</v>
          </cell>
        </row>
        <row r="711">
          <cell r="BT711" t="str">
            <v>CLN.GDC</v>
          </cell>
        </row>
        <row r="712">
          <cell r="BT712" t="str">
            <v>CLN.GDC</v>
          </cell>
        </row>
        <row r="713">
          <cell r="BT713" t="str">
            <v>DGT.UBQ</v>
          </cell>
        </row>
        <row r="714">
          <cell r="BT714" t="str">
            <v>CLN.GDC</v>
          </cell>
        </row>
        <row r="715">
          <cell r="BT715" t="str">
            <v>CLN.GDC</v>
          </cell>
        </row>
        <row r="716">
          <cell r="BT716" t="str">
            <v>CLN.GDC</v>
          </cell>
        </row>
        <row r="717">
          <cell r="BT717" t="str">
            <v>CLN.GDC</v>
          </cell>
        </row>
        <row r="718">
          <cell r="BT718" t="str">
            <v>CLN.GDC</v>
          </cell>
        </row>
        <row r="719">
          <cell r="BT719" t="str">
            <v>CLN.GDC</v>
          </cell>
        </row>
        <row r="720">
          <cell r="BT720" t="str">
            <v>BHK.GDC</v>
          </cell>
        </row>
        <row r="721">
          <cell r="BT721" t="str">
            <v>CLN.GDC</v>
          </cell>
        </row>
        <row r="722">
          <cell r="BT722" t="str">
            <v>CLN.GDC</v>
          </cell>
        </row>
        <row r="723">
          <cell r="BT723" t="str">
            <v>CLN.GDC</v>
          </cell>
        </row>
        <row r="724">
          <cell r="BT724" t="str">
            <v>CLN.GDC</v>
          </cell>
        </row>
        <row r="725">
          <cell r="BT725" t="str">
            <v>CLN.GDC</v>
          </cell>
        </row>
        <row r="726">
          <cell r="BT726" t="str">
            <v>CLN.GDC</v>
          </cell>
        </row>
        <row r="727">
          <cell r="BT727" t="str">
            <v>CLN.GDC</v>
          </cell>
        </row>
        <row r="728">
          <cell r="BT728" t="str">
            <v>CLN.GDC</v>
          </cell>
        </row>
        <row r="729">
          <cell r="BT729" t="str">
            <v>CLN.GDC</v>
          </cell>
        </row>
        <row r="730">
          <cell r="BT730" t="str">
            <v>CLN.GDC</v>
          </cell>
        </row>
        <row r="731">
          <cell r="BT731" t="str">
            <v>CLN.GDC</v>
          </cell>
        </row>
        <row r="732">
          <cell r="BT732" t="str">
            <v>CLN.GDC</v>
          </cell>
        </row>
        <row r="733">
          <cell r="BT733" t="str">
            <v>CLN.GDC</v>
          </cell>
        </row>
        <row r="734">
          <cell r="BT734" t="str">
            <v>CLN.GDC</v>
          </cell>
        </row>
        <row r="735">
          <cell r="BT735" t="str">
            <v>CLN.GDC</v>
          </cell>
        </row>
        <row r="736">
          <cell r="BT736" t="str">
            <v>CLN.GDC</v>
          </cell>
        </row>
        <row r="737">
          <cell r="BT737" t="str">
            <v>CLN.GDC</v>
          </cell>
        </row>
        <row r="738">
          <cell r="BT738" t="str">
            <v>CLN.GDC</v>
          </cell>
        </row>
        <row r="739">
          <cell r="BT739" t="str">
            <v>CLN.GDC</v>
          </cell>
        </row>
        <row r="740">
          <cell r="BT740" t="str">
            <v>CLN.GDC</v>
          </cell>
        </row>
        <row r="741">
          <cell r="BT741" t="str">
            <v>CLN.GDC</v>
          </cell>
        </row>
        <row r="742">
          <cell r="BT742" t="str">
            <v>DGT.UBQ</v>
          </cell>
        </row>
        <row r="743">
          <cell r="BT743" t="str">
            <v>CLN.GDC</v>
          </cell>
        </row>
        <row r="744">
          <cell r="BT744" t="str">
            <v>CLN.GDC</v>
          </cell>
        </row>
        <row r="745">
          <cell r="BT745" t="str">
            <v>CLN.GDC</v>
          </cell>
        </row>
        <row r="746">
          <cell r="BT746" t="str">
            <v>CLN.GDC</v>
          </cell>
        </row>
        <row r="747">
          <cell r="BT747" t="str">
            <v>CLN.GDC</v>
          </cell>
        </row>
        <row r="748">
          <cell r="BT748" t="str">
            <v>TIN.CDS</v>
          </cell>
        </row>
        <row r="749">
          <cell r="BT749" t="str">
            <v>CLN.GDC</v>
          </cell>
        </row>
        <row r="750">
          <cell r="BT750" t="str">
            <v>DGT.UBQ</v>
          </cell>
        </row>
        <row r="751">
          <cell r="BT751" t="str">
            <v>CLN.GDC</v>
          </cell>
        </row>
        <row r="752">
          <cell r="BT752" t="str">
            <v>CLN.GDC</v>
          </cell>
        </row>
        <row r="753">
          <cell r="BT753" t="str">
            <v>CLN.GDC</v>
          </cell>
        </row>
        <row r="754">
          <cell r="BT754" t="str">
            <v>CLN.GDC</v>
          </cell>
        </row>
        <row r="755">
          <cell r="BT755" t="str">
            <v>CLN.GDC</v>
          </cell>
        </row>
        <row r="756">
          <cell r="BT756" t="str">
            <v>CLN.GDC</v>
          </cell>
        </row>
        <row r="757">
          <cell r="BT757" t="str">
            <v>CLN.GDC</v>
          </cell>
        </row>
        <row r="758">
          <cell r="BT758" t="str">
            <v>BHK.GDC</v>
          </cell>
        </row>
        <row r="759">
          <cell r="BT759" t="str">
            <v>CLN.GDC</v>
          </cell>
        </row>
        <row r="760">
          <cell r="BT760" t="str">
            <v>CLN.GDC</v>
          </cell>
        </row>
        <row r="761">
          <cell r="BT761" t="str">
            <v>CLN.GDC</v>
          </cell>
        </row>
        <row r="762">
          <cell r="BT762" t="str">
            <v>CLN.GDC</v>
          </cell>
        </row>
        <row r="763">
          <cell r="BT763" t="str">
            <v>SON.UBQ</v>
          </cell>
        </row>
        <row r="764">
          <cell r="BT764" t="str">
            <v>CLN.GDC</v>
          </cell>
        </row>
        <row r="765">
          <cell r="BT765" t="str">
            <v>CLN.GDC</v>
          </cell>
        </row>
        <row r="766">
          <cell r="BT766" t="str">
            <v>DGT.UBQ</v>
          </cell>
        </row>
        <row r="767">
          <cell r="BT767" t="str">
            <v>CLN.GDC</v>
          </cell>
        </row>
        <row r="768">
          <cell r="BT768" t="str">
            <v>CLN.GDC</v>
          </cell>
        </row>
        <row r="769">
          <cell r="BT769" t="str">
            <v>CLN.GDC</v>
          </cell>
        </row>
        <row r="770">
          <cell r="BT770" t="str">
            <v>CLN.GDC</v>
          </cell>
        </row>
        <row r="771">
          <cell r="BT771" t="str">
            <v>CLN.GDC</v>
          </cell>
        </row>
        <row r="772">
          <cell r="BT772" t="str">
            <v>CLN.GDC</v>
          </cell>
        </row>
        <row r="773">
          <cell r="BT773" t="str">
            <v>CLN.GDC</v>
          </cell>
        </row>
        <row r="774">
          <cell r="BT774" t="str">
            <v>CLN.GDC</v>
          </cell>
        </row>
        <row r="775">
          <cell r="BT775" t="str">
            <v>CLN.GDC</v>
          </cell>
        </row>
        <row r="776">
          <cell r="BT776" t="str">
            <v>CLN.GDC</v>
          </cell>
        </row>
        <row r="777">
          <cell r="BT777" t="str">
            <v>CLN.GDC</v>
          </cell>
        </row>
        <row r="778">
          <cell r="BT778" t="str">
            <v>CLN.GDC</v>
          </cell>
        </row>
        <row r="779">
          <cell r="BT779" t="str">
            <v>CLN.GDC</v>
          </cell>
        </row>
        <row r="780">
          <cell r="BT780" t="str">
            <v>CLN.GDC</v>
          </cell>
        </row>
        <row r="781">
          <cell r="BT781" t="str">
            <v>CLN.GDC</v>
          </cell>
        </row>
        <row r="782">
          <cell r="BT782" t="str">
            <v>CLN.GDC</v>
          </cell>
        </row>
        <row r="783">
          <cell r="BT783" t="str">
            <v>CLN.GDC</v>
          </cell>
        </row>
        <row r="784">
          <cell r="BT784" t="str">
            <v>CLN.GDC</v>
          </cell>
        </row>
        <row r="785">
          <cell r="BT785" t="str">
            <v>DGT.TKT</v>
          </cell>
        </row>
        <row r="786">
          <cell r="BT786" t="str">
            <v>CLN.GDC</v>
          </cell>
        </row>
        <row r="787">
          <cell r="BT787" t="str">
            <v>CLN.GDC</v>
          </cell>
        </row>
        <row r="788">
          <cell r="BT788" t="str">
            <v>CLN.GDC</v>
          </cell>
        </row>
        <row r="789">
          <cell r="BT789" t="str">
            <v>CLN.GDC</v>
          </cell>
        </row>
        <row r="790">
          <cell r="BT790" t="str">
            <v>CLN.GDC</v>
          </cell>
        </row>
        <row r="791">
          <cell r="BT791" t="str">
            <v>CLN.GDC</v>
          </cell>
        </row>
        <row r="792">
          <cell r="BT792" t="str">
            <v>CLN.GDC</v>
          </cell>
        </row>
        <row r="793">
          <cell r="BT793" t="str">
            <v>CLN.GDC</v>
          </cell>
        </row>
        <row r="794">
          <cell r="BT794" t="str">
            <v>RSX.GDC</v>
          </cell>
        </row>
        <row r="795">
          <cell r="BT795" t="str">
            <v>CLN.GDC</v>
          </cell>
        </row>
        <row r="796">
          <cell r="BT796" t="str">
            <v>RSX.GDC</v>
          </cell>
        </row>
        <row r="797">
          <cell r="BT797" t="str">
            <v>CLN.GDC</v>
          </cell>
        </row>
        <row r="798">
          <cell r="BT798" t="str">
            <v>CLN.GDC</v>
          </cell>
        </row>
        <row r="799">
          <cell r="BT799" t="str">
            <v>CLN.GDC</v>
          </cell>
        </row>
        <row r="800">
          <cell r="BT800" t="str">
            <v>DTL.UBQ</v>
          </cell>
        </row>
        <row r="801">
          <cell r="BT801" t="str">
            <v>CLN.GDC</v>
          </cell>
        </row>
        <row r="802">
          <cell r="BT802" t="str">
            <v>CLN.TKT</v>
          </cell>
        </row>
        <row r="803">
          <cell r="BT803" t="str">
            <v>DGT.UBQ</v>
          </cell>
        </row>
        <row r="804">
          <cell r="BT804" t="str">
            <v>CLN.GDC</v>
          </cell>
        </row>
        <row r="805">
          <cell r="BT805" t="str">
            <v>CLN.GDC</v>
          </cell>
        </row>
        <row r="806">
          <cell r="BT806" t="str">
            <v>CLN.GDC</v>
          </cell>
        </row>
        <row r="807">
          <cell r="BT807" t="str">
            <v>ONT.GDC</v>
          </cell>
        </row>
        <row r="808">
          <cell r="BT808" t="str">
            <v>ONT.GDC</v>
          </cell>
        </row>
        <row r="809">
          <cell r="BT809" t="str">
            <v>CLN.GDC</v>
          </cell>
        </row>
        <row r="810">
          <cell r="BT810" t="str">
            <v>CLN.GDC</v>
          </cell>
        </row>
        <row r="811">
          <cell r="BT811" t="str">
            <v>CLN.GDC</v>
          </cell>
        </row>
        <row r="812">
          <cell r="BT812" t="str">
            <v>CLN.GDC</v>
          </cell>
        </row>
        <row r="813">
          <cell r="BT813" t="str">
            <v>CLN.GDC</v>
          </cell>
        </row>
        <row r="814">
          <cell r="BT814" t="str">
            <v>CLN.GDC</v>
          </cell>
        </row>
        <row r="815">
          <cell r="BT815" t="str">
            <v>CLN.GDC</v>
          </cell>
        </row>
        <row r="816">
          <cell r="BT816" t="str">
            <v>CLN.GDC</v>
          </cell>
        </row>
        <row r="817">
          <cell r="BT817" t="str">
            <v>CLN.GDC</v>
          </cell>
        </row>
        <row r="818">
          <cell r="BT818" t="str">
            <v>BHK.GDC</v>
          </cell>
        </row>
        <row r="819">
          <cell r="BT819" t="str">
            <v>CLN.GDC</v>
          </cell>
        </row>
        <row r="820">
          <cell r="BT820" t="str">
            <v>CLN.GDC</v>
          </cell>
        </row>
        <row r="821">
          <cell r="BT821" t="str">
            <v>CLN.GDC</v>
          </cell>
        </row>
        <row r="822">
          <cell r="BT822" t="str">
            <v>CLN.GDC</v>
          </cell>
        </row>
        <row r="823">
          <cell r="BT823" t="str">
            <v>CLN.GDC</v>
          </cell>
        </row>
        <row r="824">
          <cell r="BT824" t="str">
            <v>ONT.GDC</v>
          </cell>
        </row>
        <row r="825">
          <cell r="BT825" t="str">
            <v>ONT.GDC</v>
          </cell>
        </row>
        <row r="826">
          <cell r="BT826" t="str">
            <v>DGT.TKQ</v>
          </cell>
        </row>
        <row r="827">
          <cell r="BT827" t="str">
            <v>CLN.GDC</v>
          </cell>
        </row>
        <row r="828">
          <cell r="BT828" t="str">
            <v>CLN.GDC</v>
          </cell>
        </row>
        <row r="829">
          <cell r="BT829" t="str">
            <v>CLN.GDC</v>
          </cell>
        </row>
        <row r="830">
          <cell r="BT830" t="str">
            <v>CLN.GDC</v>
          </cell>
        </row>
        <row r="831">
          <cell r="BT831" t="str">
            <v>CLN.GDC</v>
          </cell>
        </row>
        <row r="832">
          <cell r="BT832" t="str">
            <v>CLN.GDC</v>
          </cell>
        </row>
        <row r="833">
          <cell r="BT833" t="str">
            <v>CLN.GDC</v>
          </cell>
        </row>
        <row r="834">
          <cell r="BT834" t="str">
            <v>CLN.GDC</v>
          </cell>
        </row>
        <row r="835">
          <cell r="BT835" t="str">
            <v>BHK.GDC</v>
          </cell>
        </row>
        <row r="836">
          <cell r="BT836" t="str">
            <v>CLN.GDC</v>
          </cell>
        </row>
        <row r="837">
          <cell r="BT837" t="str">
            <v>CLN.GDC</v>
          </cell>
        </row>
        <row r="838">
          <cell r="BT838" t="str">
            <v>CLN.GDC</v>
          </cell>
        </row>
        <row r="839">
          <cell r="BT839" t="str">
            <v>CLN.GDC</v>
          </cell>
        </row>
        <row r="840">
          <cell r="BT840" t="str">
            <v>CLN.GDC</v>
          </cell>
        </row>
        <row r="841">
          <cell r="BT841" t="str">
            <v>CLN.GDC</v>
          </cell>
        </row>
        <row r="842">
          <cell r="BT842" t="str">
            <v>CLN.GDC</v>
          </cell>
        </row>
        <row r="843">
          <cell r="BT843" t="str">
            <v>CLN.GDC</v>
          </cell>
        </row>
        <row r="844">
          <cell r="BT844" t="str">
            <v>CLN.GDC</v>
          </cell>
        </row>
        <row r="845">
          <cell r="BT845" t="str">
            <v>ONT.GDC</v>
          </cell>
        </row>
        <row r="846">
          <cell r="BT846" t="str">
            <v>ONT.GDC</v>
          </cell>
        </row>
        <row r="847">
          <cell r="BT847" t="str">
            <v>ONT.GDC</v>
          </cell>
        </row>
        <row r="848">
          <cell r="BT848" t="str">
            <v>CLN.GDC</v>
          </cell>
        </row>
        <row r="849">
          <cell r="BT849" t="str">
            <v>ONT.GDC</v>
          </cell>
        </row>
        <row r="850">
          <cell r="BT850" t="str">
            <v>ONT.GDC</v>
          </cell>
        </row>
        <row r="851">
          <cell r="BT851" t="str">
            <v>CLN.GDC</v>
          </cell>
        </row>
        <row r="852">
          <cell r="BT852" t="str">
            <v>CLN.GDC</v>
          </cell>
        </row>
        <row r="853">
          <cell r="BT853" t="str">
            <v>CLN.GDC</v>
          </cell>
        </row>
        <row r="854">
          <cell r="BT854" t="str">
            <v>CLN.GDC</v>
          </cell>
        </row>
        <row r="855">
          <cell r="BT855" t="str">
            <v>CLN.GDC</v>
          </cell>
        </row>
        <row r="856">
          <cell r="BT856" t="str">
            <v>CLN.GDC</v>
          </cell>
        </row>
        <row r="857">
          <cell r="BT857" t="str">
            <v>CLN.GDC</v>
          </cell>
        </row>
        <row r="858">
          <cell r="BT858" t="str">
            <v>CLN.GDC</v>
          </cell>
        </row>
        <row r="859">
          <cell r="BT859" t="str">
            <v>CLN.GDC</v>
          </cell>
        </row>
        <row r="860">
          <cell r="BT860" t="str">
            <v>CLN.GDC</v>
          </cell>
        </row>
        <row r="861">
          <cell r="BT861" t="str">
            <v>CLN.GDC</v>
          </cell>
        </row>
        <row r="862">
          <cell r="BT862" t="str">
            <v>CLN.GDC</v>
          </cell>
        </row>
        <row r="863">
          <cell r="BT863" t="str">
            <v>CLN.GDC</v>
          </cell>
        </row>
        <row r="864">
          <cell r="BT864" t="str">
            <v>CLN.GDC</v>
          </cell>
        </row>
        <row r="865">
          <cell r="BT865" t="str">
            <v>CLN.GDC</v>
          </cell>
        </row>
        <row r="866">
          <cell r="BT866" t="str">
            <v>CLN.GDC</v>
          </cell>
        </row>
        <row r="867">
          <cell r="BT867" t="str">
            <v>CLN.GDC</v>
          </cell>
        </row>
        <row r="868">
          <cell r="BT868" t="str">
            <v>ONT.GDC</v>
          </cell>
        </row>
        <row r="869">
          <cell r="BT869" t="str">
            <v>ONT.GDC</v>
          </cell>
        </row>
        <row r="870">
          <cell r="BT870" t="str">
            <v>CLN.GDC</v>
          </cell>
        </row>
        <row r="871">
          <cell r="BT871" t="str">
            <v>CLN.GDC</v>
          </cell>
        </row>
        <row r="872">
          <cell r="BT872" t="str">
            <v>CLN.GDC</v>
          </cell>
        </row>
        <row r="873">
          <cell r="BT873" t="str">
            <v>CLN.GDC</v>
          </cell>
        </row>
        <row r="874">
          <cell r="BT874" t="str">
            <v>CLN.GDC</v>
          </cell>
        </row>
        <row r="875">
          <cell r="BT875" t="str">
            <v>CLN.GDC</v>
          </cell>
        </row>
        <row r="876">
          <cell r="BT876" t="str">
            <v>CLN.GDC</v>
          </cell>
        </row>
        <row r="877">
          <cell r="BT877" t="str">
            <v>BHK.GDC</v>
          </cell>
        </row>
        <row r="878">
          <cell r="BT878" t="str">
            <v>CLN.GDC</v>
          </cell>
        </row>
        <row r="879">
          <cell r="BT879" t="str">
            <v>CLN.GDC</v>
          </cell>
        </row>
        <row r="880">
          <cell r="BT880" t="str">
            <v>RSX.GDC</v>
          </cell>
        </row>
        <row r="881">
          <cell r="BT881" t="str">
            <v>CLN.GDC</v>
          </cell>
        </row>
        <row r="882">
          <cell r="BT882" t="str">
            <v>CLN.GDC</v>
          </cell>
        </row>
        <row r="883">
          <cell r="BT883" t="str">
            <v>CLN.GDC</v>
          </cell>
        </row>
        <row r="884">
          <cell r="BT884" t="str">
            <v>CLN.GDC</v>
          </cell>
        </row>
        <row r="885">
          <cell r="BT885" t="str">
            <v>CLN.GDC</v>
          </cell>
        </row>
        <row r="886">
          <cell r="BT886" t="str">
            <v>CLN.GDC</v>
          </cell>
        </row>
        <row r="887">
          <cell r="BT887" t="str">
            <v>CLN.GDC</v>
          </cell>
        </row>
        <row r="888">
          <cell r="BT888" t="str">
            <v>RSX.GDC</v>
          </cell>
        </row>
        <row r="889">
          <cell r="BT889" t="str">
            <v>CLN.GDC</v>
          </cell>
        </row>
        <row r="890">
          <cell r="BT890" t="str">
            <v>CLN.GDC</v>
          </cell>
        </row>
        <row r="891">
          <cell r="BT891" t="str">
            <v>CLN.GDC</v>
          </cell>
        </row>
        <row r="892">
          <cell r="BT892" t="str">
            <v>CLN.GDC</v>
          </cell>
        </row>
        <row r="893">
          <cell r="BT893" t="str">
            <v>CLN.GDC</v>
          </cell>
        </row>
        <row r="894">
          <cell r="BT894" t="str">
            <v>CLN.GDC</v>
          </cell>
        </row>
        <row r="895">
          <cell r="BT895" t="str">
            <v>CLN.GDC</v>
          </cell>
        </row>
        <row r="896">
          <cell r="BT896" t="str">
            <v>BHK.GDC</v>
          </cell>
        </row>
        <row r="897">
          <cell r="BT897" t="str">
            <v>CLN.GDC</v>
          </cell>
        </row>
        <row r="898">
          <cell r="BT898" t="str">
            <v>RSX.GDC</v>
          </cell>
        </row>
        <row r="899">
          <cell r="BT899" t="str">
            <v>CLN.GDC</v>
          </cell>
        </row>
        <row r="900">
          <cell r="BT900" t="str">
            <v>DTL.UBQ</v>
          </cell>
        </row>
        <row r="901">
          <cell r="BT901" t="str">
            <v>CLN.GDC</v>
          </cell>
        </row>
        <row r="902">
          <cell r="BT902" t="str">
            <v>RSX.GDC</v>
          </cell>
        </row>
        <row r="903">
          <cell r="BT903" t="str">
            <v>RSX.GDC</v>
          </cell>
        </row>
        <row r="904">
          <cell r="BT904" t="str">
            <v>CLN.GDC</v>
          </cell>
        </row>
        <row r="905">
          <cell r="BT905" t="str">
            <v>RSX.GDC</v>
          </cell>
        </row>
        <row r="906">
          <cell r="BT906" t="str">
            <v>CLN.GDC</v>
          </cell>
        </row>
        <row r="907">
          <cell r="BT907" t="str">
            <v>CLN.GDC</v>
          </cell>
        </row>
        <row r="908">
          <cell r="BT908" t="str">
            <v>CLN.GDC</v>
          </cell>
        </row>
        <row r="909">
          <cell r="BT909" t="str">
            <v>DGD.TSN</v>
          </cell>
        </row>
        <row r="910">
          <cell r="BT910" t="str">
            <v>CLN.GDC</v>
          </cell>
        </row>
        <row r="911">
          <cell r="BT911" t="str">
            <v>CLN.GDC</v>
          </cell>
        </row>
        <row r="912">
          <cell r="BT912" t="str">
            <v>DGT.UBQ</v>
          </cell>
        </row>
        <row r="913">
          <cell r="BT913" t="str">
            <v>DGT.UBQ</v>
          </cell>
        </row>
        <row r="914">
          <cell r="BT914" t="str">
            <v>ONT.GDC</v>
          </cell>
        </row>
        <row r="915">
          <cell r="BT915" t="str">
            <v>CLN.GDC</v>
          </cell>
        </row>
        <row r="916">
          <cell r="BT916" t="str">
            <v>ONT.GDC</v>
          </cell>
        </row>
        <row r="917">
          <cell r="BT917" t="str">
            <v>ONT.GDC</v>
          </cell>
        </row>
        <row r="918">
          <cell r="BT918" t="str">
            <v>ONT.GDC</v>
          </cell>
        </row>
        <row r="919">
          <cell r="BT919" t="str">
            <v>ONT.GDC</v>
          </cell>
        </row>
        <row r="920">
          <cell r="BT920" t="str">
            <v>ONT.GDC</v>
          </cell>
        </row>
        <row r="921">
          <cell r="BT921" t="str">
            <v>ONT.GDC</v>
          </cell>
        </row>
        <row r="922">
          <cell r="BT922" t="str">
            <v>CLN.GDC</v>
          </cell>
        </row>
        <row r="923">
          <cell r="BT923" t="str">
            <v>CLN.GDC</v>
          </cell>
        </row>
        <row r="924">
          <cell r="BT924" t="str">
            <v>CLN.GDC</v>
          </cell>
        </row>
        <row r="925">
          <cell r="BT925" t="str">
            <v>BHK.GDC</v>
          </cell>
        </row>
        <row r="926">
          <cell r="BT926" t="str">
            <v>BHK.GDC</v>
          </cell>
        </row>
        <row r="927">
          <cell r="BT927" t="str">
            <v>CLN.TKT</v>
          </cell>
        </row>
        <row r="928">
          <cell r="BT928" t="str">
            <v>DGT.TKT</v>
          </cell>
        </row>
        <row r="929">
          <cell r="BT929" t="str">
            <v>CLN.TKT</v>
          </cell>
        </row>
        <row r="930">
          <cell r="BT930" t="str">
            <v>CLN.GDC</v>
          </cell>
        </row>
        <row r="931">
          <cell r="BT931" t="str">
            <v>SON.UBQ</v>
          </cell>
        </row>
        <row r="932">
          <cell r="BT932" t="str">
            <v>CLN.GDC</v>
          </cell>
        </row>
        <row r="933">
          <cell r="BT933" t="str">
            <v>BHK.GDC</v>
          </cell>
        </row>
        <row r="934">
          <cell r="BT934" t="str">
            <v>BHK.GDC</v>
          </cell>
        </row>
        <row r="935">
          <cell r="BT935" t="str">
            <v>ONT.GDC</v>
          </cell>
        </row>
        <row r="936">
          <cell r="BT936" t="str">
            <v>CLN.GDC</v>
          </cell>
        </row>
        <row r="937">
          <cell r="BT937" t="str">
            <v>CLN.GDC</v>
          </cell>
        </row>
        <row r="938">
          <cell r="BT938" t="str">
            <v>RSX.GDC</v>
          </cell>
        </row>
        <row r="939">
          <cell r="BT939" t="str">
            <v>CLN.GDC</v>
          </cell>
        </row>
        <row r="940">
          <cell r="BT940" t="str">
            <v>RSX.GDC</v>
          </cell>
        </row>
        <row r="941">
          <cell r="BT941" t="str">
            <v>CLN.GDC</v>
          </cell>
        </row>
        <row r="942">
          <cell r="BT942" t="str">
            <v>CLN.GDC</v>
          </cell>
        </row>
        <row r="943">
          <cell r="BT943" t="str">
            <v>CLN.GDC</v>
          </cell>
        </row>
        <row r="944">
          <cell r="BT944" t="str">
            <v>BHK.GDC</v>
          </cell>
        </row>
        <row r="945">
          <cell r="BT945" t="str">
            <v>CLN.GDC</v>
          </cell>
        </row>
        <row r="946">
          <cell r="BT946" t="str">
            <v>CLN.GDC</v>
          </cell>
        </row>
        <row r="947">
          <cell r="BT947" t="str">
            <v>CLN.GDC</v>
          </cell>
        </row>
        <row r="948">
          <cell r="BT948" t="str">
            <v>BHK.GDC</v>
          </cell>
        </row>
        <row r="949">
          <cell r="BT949" t="str">
            <v>CLN.GDC</v>
          </cell>
        </row>
        <row r="950">
          <cell r="BT950" t="str">
            <v>RSX.GDC</v>
          </cell>
        </row>
        <row r="951">
          <cell r="BT951" t="str">
            <v>CLN.GDC</v>
          </cell>
        </row>
        <row r="952">
          <cell r="BT952" t="str">
            <v>CLN.GDC</v>
          </cell>
        </row>
        <row r="953">
          <cell r="BT953" t="str">
            <v>CLN.GDC</v>
          </cell>
        </row>
        <row r="954">
          <cell r="BT954" t="str">
            <v>CLN.GDC</v>
          </cell>
        </row>
        <row r="955">
          <cell r="BT955" t="str">
            <v>BHK.GDC</v>
          </cell>
        </row>
        <row r="956">
          <cell r="BT956" t="str">
            <v>CLN.TKT</v>
          </cell>
        </row>
        <row r="957">
          <cell r="BT957" t="str">
            <v>DSH.TCN</v>
          </cell>
        </row>
        <row r="958">
          <cell r="BT958" t="str">
            <v>CLN.GDC</v>
          </cell>
        </row>
        <row r="959">
          <cell r="BT959" t="str">
            <v>CLN.GDC</v>
          </cell>
        </row>
        <row r="960">
          <cell r="BT960" t="str">
            <v>BHK.GDC</v>
          </cell>
        </row>
        <row r="961">
          <cell r="BT961" t="str">
            <v>CLN.GDC</v>
          </cell>
        </row>
        <row r="962">
          <cell r="BT962" t="str">
            <v>CLN.GDC</v>
          </cell>
        </row>
        <row r="963">
          <cell r="BT963" t="str">
            <v>CLN.GDC</v>
          </cell>
        </row>
        <row r="964">
          <cell r="BT964" t="str">
            <v>RSX.GDC</v>
          </cell>
        </row>
        <row r="965">
          <cell r="BT965" t="str">
            <v>CLN.GDC</v>
          </cell>
        </row>
        <row r="966">
          <cell r="BT966" t="str">
            <v>CLN.GDC</v>
          </cell>
        </row>
        <row r="967">
          <cell r="BT967" t="str">
            <v>RSX.GDC</v>
          </cell>
        </row>
        <row r="968">
          <cell r="BT968" t="str">
            <v>CLN.GDC</v>
          </cell>
        </row>
        <row r="969">
          <cell r="BT969" t="str">
            <v>BHK.GDC</v>
          </cell>
        </row>
        <row r="970">
          <cell r="BT970" t="str">
            <v>CLN.GDC</v>
          </cell>
        </row>
        <row r="971">
          <cell r="BT971" t="str">
            <v>CLN.GDC</v>
          </cell>
        </row>
        <row r="972">
          <cell r="BT972" t="str">
            <v>CLN.GDC</v>
          </cell>
        </row>
        <row r="973">
          <cell r="BT973" t="str">
            <v>BHK.GDC</v>
          </cell>
        </row>
        <row r="974">
          <cell r="BT974" t="str">
            <v>RSX.GDC</v>
          </cell>
        </row>
        <row r="975">
          <cell r="BT975" t="str">
            <v>RSX.GDC</v>
          </cell>
        </row>
        <row r="976">
          <cell r="BT976" t="str">
            <v>RSX.GDC</v>
          </cell>
        </row>
        <row r="977">
          <cell r="BT977" t="str">
            <v>RSX.GDC</v>
          </cell>
        </row>
        <row r="978">
          <cell r="BT978" t="str">
            <v>CLN.GDC</v>
          </cell>
        </row>
        <row r="979">
          <cell r="BT979" t="str">
            <v>CLN.GDC</v>
          </cell>
        </row>
        <row r="980">
          <cell r="BT980" t="str">
            <v>CLN.GDC</v>
          </cell>
        </row>
        <row r="981">
          <cell r="BT981" t="str">
            <v>CLN.GDC</v>
          </cell>
        </row>
        <row r="982">
          <cell r="BT982" t="str">
            <v>CLN.GDC</v>
          </cell>
        </row>
        <row r="983">
          <cell r="BT983" t="str">
            <v>CLN.GDC</v>
          </cell>
        </row>
        <row r="984">
          <cell r="BT984" t="str">
            <v>CLN.GDC</v>
          </cell>
        </row>
        <row r="985">
          <cell r="BT985" t="str">
            <v>CLN.GDC</v>
          </cell>
        </row>
        <row r="986">
          <cell r="BT986" t="str">
            <v>CLN.GDC</v>
          </cell>
        </row>
        <row r="987">
          <cell r="BT987" t="str">
            <v>BHK.GDC</v>
          </cell>
        </row>
        <row r="988">
          <cell r="BT988" t="str">
            <v>CLN.GDC</v>
          </cell>
        </row>
        <row r="989">
          <cell r="BT989" t="str">
            <v>CLN.GDC</v>
          </cell>
        </row>
        <row r="990">
          <cell r="BT990" t="str">
            <v>CLN.GDC</v>
          </cell>
        </row>
        <row r="991">
          <cell r="BT991" t="str">
            <v>CLN.GDC</v>
          </cell>
        </row>
        <row r="992">
          <cell r="BT992" t="str">
            <v>CLN.GDC</v>
          </cell>
        </row>
        <row r="993">
          <cell r="BT993" t="str">
            <v>CLN.GDC</v>
          </cell>
        </row>
        <row r="994">
          <cell r="BT994" t="str">
            <v>CLN.TKT</v>
          </cell>
        </row>
        <row r="995">
          <cell r="BT995" t="str">
            <v>RSX.GDC</v>
          </cell>
        </row>
        <row r="996">
          <cell r="BT996" t="str">
            <v>CLN.GDC</v>
          </cell>
        </row>
        <row r="997">
          <cell r="BT997" t="str">
            <v>CLN.GDC</v>
          </cell>
        </row>
        <row r="998">
          <cell r="BT998" t="str">
            <v>CLN.GDC</v>
          </cell>
        </row>
        <row r="999">
          <cell r="BT999" t="str">
            <v>CLN.GDC</v>
          </cell>
        </row>
        <row r="1000">
          <cell r="BT1000" t="str">
            <v>ONT.GDC</v>
          </cell>
        </row>
        <row r="1001">
          <cell r="BT1001" t="str">
            <v>CLN.GDC</v>
          </cell>
        </row>
        <row r="1002">
          <cell r="BT1002" t="str">
            <v>CLN.GDC</v>
          </cell>
        </row>
        <row r="1003">
          <cell r="BT1003" t="str">
            <v>CLN.GDC</v>
          </cell>
        </row>
        <row r="1004">
          <cell r="BT1004" t="str">
            <v>DGT.UBQ</v>
          </cell>
        </row>
        <row r="1005">
          <cell r="BT1005" t="str">
            <v>TMD.TKT</v>
          </cell>
        </row>
        <row r="1006">
          <cell r="BT1006" t="str">
            <v>CLN.GDC</v>
          </cell>
        </row>
        <row r="1007">
          <cell r="BT1007" t="str">
            <v>ONT.GDC</v>
          </cell>
        </row>
        <row r="1008">
          <cell r="BT1008" t="str">
            <v>ONT.GDC</v>
          </cell>
        </row>
        <row r="1009">
          <cell r="BT1009" t="str">
            <v>ONT.GDC</v>
          </cell>
        </row>
        <row r="1010">
          <cell r="BT1010" t="str">
            <v>ONT.GDC</v>
          </cell>
        </row>
        <row r="1011">
          <cell r="BT1011" t="str">
            <v>ONT.GDC</v>
          </cell>
        </row>
        <row r="1012">
          <cell r="BT1012" t="str">
            <v>CLN.GDC</v>
          </cell>
        </row>
        <row r="1013">
          <cell r="BT1013" t="str">
            <v>CLN.GDC</v>
          </cell>
        </row>
        <row r="1014">
          <cell r="BT1014" t="str">
            <v>DGT.TKT</v>
          </cell>
        </row>
        <row r="1015">
          <cell r="BT1015" t="str">
            <v>CLN.GDC</v>
          </cell>
        </row>
        <row r="1016">
          <cell r="BT1016" t="str">
            <v>CLN.GDC</v>
          </cell>
        </row>
        <row r="1017">
          <cell r="BT1017" t="str">
            <v>CLN.GDC</v>
          </cell>
        </row>
        <row r="1018">
          <cell r="BT1018" t="str">
            <v>CLN.GDC</v>
          </cell>
        </row>
        <row r="1019">
          <cell r="BT1019" t="str">
            <v>CLN.GDC</v>
          </cell>
        </row>
        <row r="1020">
          <cell r="BT1020" t="str">
            <v>CLN.GDC</v>
          </cell>
        </row>
        <row r="1021">
          <cell r="BT1021" t="str">
            <v>CLN.GDC</v>
          </cell>
        </row>
        <row r="1022">
          <cell r="BT1022" t="str">
            <v>CLN.GDC</v>
          </cell>
        </row>
        <row r="1023">
          <cell r="BT1023" t="str">
            <v>CLN.GDC</v>
          </cell>
        </row>
        <row r="1024">
          <cell r="BT1024" t="str">
            <v>CLN.GDC</v>
          </cell>
        </row>
        <row r="1025">
          <cell r="BT1025" t="str">
            <v>CLN.GDC</v>
          </cell>
        </row>
        <row r="1026">
          <cell r="BT1026" t="str">
            <v>CLN.GDC</v>
          </cell>
        </row>
        <row r="1027">
          <cell r="BT1027" t="str">
            <v>TIN.CDS</v>
          </cell>
        </row>
        <row r="1028">
          <cell r="BT1028" t="str">
            <v>BHK.GDC</v>
          </cell>
        </row>
        <row r="1029">
          <cell r="BT1029" t="str">
            <v>CLN.GDC</v>
          </cell>
        </row>
        <row r="1030">
          <cell r="BT1030" t="str">
            <v>CLN.GDC</v>
          </cell>
        </row>
        <row r="1031">
          <cell r="BT1031" t="str">
            <v>ONT.GDC</v>
          </cell>
        </row>
        <row r="1032">
          <cell r="BT1032" t="str">
            <v>CLN.GDC</v>
          </cell>
        </row>
        <row r="1033">
          <cell r="BT1033" t="str">
            <v>BHK.GDC</v>
          </cell>
        </row>
        <row r="1034">
          <cell r="BT1034" t="str">
            <v>BHK.GDC</v>
          </cell>
        </row>
        <row r="1035">
          <cell r="BT1035" t="str">
            <v>CLN.GDC</v>
          </cell>
        </row>
        <row r="1036">
          <cell r="BT1036" t="str">
            <v>CLN.GDC</v>
          </cell>
        </row>
        <row r="1037">
          <cell r="BT1037" t="str">
            <v>CLN.GDC</v>
          </cell>
        </row>
        <row r="1038">
          <cell r="BT1038" t="str">
            <v>CLN.GDC</v>
          </cell>
        </row>
        <row r="1039">
          <cell r="BT1039" t="str">
            <v>CLN.GDC</v>
          </cell>
        </row>
        <row r="1040">
          <cell r="BT1040" t="str">
            <v>ONT.GDC</v>
          </cell>
        </row>
        <row r="1041">
          <cell r="BT1041" t="str">
            <v>CLN.GDC</v>
          </cell>
        </row>
        <row r="1042">
          <cell r="BT1042" t="str">
            <v>CLN.GDC</v>
          </cell>
        </row>
        <row r="1043">
          <cell r="BT1043" t="str">
            <v>CLN.GDC</v>
          </cell>
        </row>
        <row r="1044">
          <cell r="BT1044" t="str">
            <v>ONT.GDC</v>
          </cell>
        </row>
        <row r="1045">
          <cell r="BT1045" t="str">
            <v>BHK.GDC</v>
          </cell>
        </row>
        <row r="1046">
          <cell r="BT1046" t="str">
            <v>DGT.UBQ</v>
          </cell>
        </row>
        <row r="1047">
          <cell r="BT1047" t="str">
            <v>SON.UBQ</v>
          </cell>
        </row>
        <row r="1048">
          <cell r="BT1048" t="str">
            <v>CLN.GDC</v>
          </cell>
        </row>
        <row r="1049">
          <cell r="BT1049" t="str">
            <v>CLN.GDC</v>
          </cell>
        </row>
        <row r="1050">
          <cell r="BT1050" t="str">
            <v>CLN.GDC</v>
          </cell>
        </row>
        <row r="1051">
          <cell r="BT1051" t="str">
            <v>CLN.GDC</v>
          </cell>
        </row>
        <row r="1052">
          <cell r="BT1052" t="str">
            <v>CLN.GDC</v>
          </cell>
        </row>
        <row r="1053">
          <cell r="BT1053" t="str">
            <v>CLN.GDC</v>
          </cell>
        </row>
        <row r="1054">
          <cell r="BT1054" t="str">
            <v>RSX.TKT</v>
          </cell>
        </row>
        <row r="1055">
          <cell r="BT1055" t="str">
            <v>RSX.GDC</v>
          </cell>
        </row>
        <row r="1056">
          <cell r="BT1056" t="str">
            <v>CLN.GDC</v>
          </cell>
        </row>
        <row r="1057">
          <cell r="BT1057" t="str">
            <v>CLN.GDC</v>
          </cell>
        </row>
        <row r="1058">
          <cell r="BT1058" t="str">
            <v>CLN.GDC</v>
          </cell>
        </row>
        <row r="1059">
          <cell r="BT1059" t="str">
            <v>CLN.GDC</v>
          </cell>
        </row>
        <row r="1060">
          <cell r="BT1060" t="str">
            <v>DGT.UBQ</v>
          </cell>
        </row>
        <row r="1061">
          <cell r="BT1061" t="str">
            <v>CLN.GDC</v>
          </cell>
        </row>
        <row r="1062">
          <cell r="BT1062" t="str">
            <v>CLN.GDC</v>
          </cell>
        </row>
        <row r="1063">
          <cell r="BT1063" t="str">
            <v>CLN.GDC</v>
          </cell>
        </row>
        <row r="1064">
          <cell r="BT1064" t="str">
            <v>RSX.GDC</v>
          </cell>
        </row>
        <row r="1065">
          <cell r="BT1065" t="str">
            <v>RSX.GDC</v>
          </cell>
        </row>
        <row r="1066">
          <cell r="BT1066" t="str">
            <v>RSX.GDC</v>
          </cell>
        </row>
        <row r="1067">
          <cell r="BT1067" t="str">
            <v>RSX.GDC</v>
          </cell>
        </row>
        <row r="1068">
          <cell r="BT1068" t="str">
            <v>CLN.GDC</v>
          </cell>
        </row>
        <row r="1069">
          <cell r="BT1069" t="str">
            <v>CLN.GDC</v>
          </cell>
        </row>
        <row r="1070">
          <cell r="BT1070" t="str">
            <v>SON.UBQ</v>
          </cell>
        </row>
        <row r="1071">
          <cell r="BT1071" t="str">
            <v>CLN.GDC</v>
          </cell>
        </row>
        <row r="1072">
          <cell r="BT1072" t="str">
            <v>CLN.GDC</v>
          </cell>
        </row>
        <row r="1073">
          <cell r="BT1073" t="str">
            <v>CLN.GDC</v>
          </cell>
        </row>
        <row r="1074">
          <cell r="BT1074" t="str">
            <v>CLN.GDC</v>
          </cell>
        </row>
        <row r="1075">
          <cell r="BT1075" t="str">
            <v>DGT.UBQ</v>
          </cell>
        </row>
        <row r="1076">
          <cell r="BT1076" t="str">
            <v>SON.UBQ</v>
          </cell>
        </row>
        <row r="1077">
          <cell r="BT1077" t="str">
            <v>BHK.GDC</v>
          </cell>
        </row>
        <row r="1078">
          <cell r="BT1078" t="str">
            <v>CLN.GDC</v>
          </cell>
        </row>
        <row r="1079">
          <cell r="BT1079" t="str">
            <v>CLN.GDC</v>
          </cell>
        </row>
        <row r="1080">
          <cell r="BT1080" t="str">
            <v>CLN.GDC</v>
          </cell>
        </row>
        <row r="1081">
          <cell r="BT1081" t="str">
            <v>RSX.GDC</v>
          </cell>
        </row>
        <row r="1082">
          <cell r="BT1082" t="str">
            <v>DGT.UBQ</v>
          </cell>
        </row>
        <row r="1083">
          <cell r="BT1083" t="str">
            <v>CLN.GDC</v>
          </cell>
        </row>
        <row r="1084">
          <cell r="BT1084" t="str">
            <v>RSX.GDC</v>
          </cell>
        </row>
        <row r="1085">
          <cell r="BT1085" t="str">
            <v>CLN.GDC</v>
          </cell>
        </row>
        <row r="1086">
          <cell r="BT1086" t="str">
            <v>CLN.GDC</v>
          </cell>
        </row>
        <row r="1087">
          <cell r="BT1087" t="str">
            <v>CLN.GDC</v>
          </cell>
        </row>
        <row r="1088">
          <cell r="BT1088" t="str">
            <v>CLN.GDC</v>
          </cell>
        </row>
        <row r="1089">
          <cell r="BT1089" t="str">
            <v>CLN.GDC</v>
          </cell>
        </row>
        <row r="1090">
          <cell r="BT1090" t="str">
            <v>CLN.GDC</v>
          </cell>
        </row>
        <row r="1091">
          <cell r="BT1091" t="str">
            <v>CLN.GDC</v>
          </cell>
        </row>
        <row r="1092">
          <cell r="BT1092" t="str">
            <v>CLN.GDC</v>
          </cell>
        </row>
        <row r="1093">
          <cell r="BT1093" t="str">
            <v>ONT.GDC</v>
          </cell>
        </row>
        <row r="1094">
          <cell r="BT1094" t="str">
            <v>CLN.GDC</v>
          </cell>
        </row>
        <row r="1095">
          <cell r="BT1095" t="str">
            <v>RSX.GDC</v>
          </cell>
        </row>
        <row r="1096">
          <cell r="BT1096" t="str">
            <v>ONT.GDC</v>
          </cell>
        </row>
        <row r="1097">
          <cell r="BT1097" t="str">
            <v>ONT.GDC</v>
          </cell>
        </row>
        <row r="1098">
          <cell r="BT1098" t="str">
            <v>ONT.GDC</v>
          </cell>
        </row>
        <row r="1099">
          <cell r="BT1099" t="str">
            <v>CLN.GDC</v>
          </cell>
        </row>
        <row r="1100">
          <cell r="BT1100" t="str">
            <v>CLN.GDC</v>
          </cell>
        </row>
        <row r="1101">
          <cell r="BT1101" t="str">
            <v>CLN.GDC</v>
          </cell>
        </row>
        <row r="1102">
          <cell r="BT1102" t="str">
            <v>CLN.GDC</v>
          </cell>
        </row>
        <row r="1103">
          <cell r="BT1103" t="str">
            <v>CLN.GDC</v>
          </cell>
        </row>
        <row r="1104">
          <cell r="BT1104" t="str">
            <v>CLN.GDC</v>
          </cell>
        </row>
        <row r="1105">
          <cell r="BT1105" t="str">
            <v>CLN.GDC</v>
          </cell>
        </row>
        <row r="1106">
          <cell r="BT1106" t="str">
            <v>CLN.TKT</v>
          </cell>
        </row>
        <row r="1107">
          <cell r="BT1107" t="str">
            <v>DGT.TKT</v>
          </cell>
        </row>
        <row r="1108">
          <cell r="BT1108" t="str">
            <v>RSX.TKT</v>
          </cell>
        </row>
        <row r="1109">
          <cell r="BT1109" t="str">
            <v>CLN.GDC</v>
          </cell>
        </row>
        <row r="1110">
          <cell r="BT1110" t="str">
            <v>DGT.UBQ</v>
          </cell>
        </row>
        <row r="1111">
          <cell r="BT1111" t="str">
            <v>CLN.GDC</v>
          </cell>
        </row>
        <row r="1112">
          <cell r="BT1112" t="str">
            <v>CLN.GDC</v>
          </cell>
        </row>
        <row r="1113">
          <cell r="BT1113" t="str">
            <v>CLN.GDC</v>
          </cell>
        </row>
        <row r="1114">
          <cell r="BT1114" t="str">
            <v>DGT.UBQ</v>
          </cell>
        </row>
        <row r="1115">
          <cell r="BT1115" t="str">
            <v>CLN.GDC</v>
          </cell>
        </row>
        <row r="1116">
          <cell r="BT1116" t="str">
            <v>CLN.GDC</v>
          </cell>
        </row>
        <row r="1117">
          <cell r="BT1117" t="str">
            <v>CLN.GDC</v>
          </cell>
        </row>
        <row r="1118">
          <cell r="BT1118" t="str">
            <v>CLN.GDC</v>
          </cell>
        </row>
        <row r="1119">
          <cell r="BT1119" t="str">
            <v>RSX.GDC</v>
          </cell>
        </row>
        <row r="1120">
          <cell r="BT1120" t="str">
            <v>CLN.GDC</v>
          </cell>
        </row>
        <row r="1121">
          <cell r="BT1121" t="str">
            <v>CLN.GDC</v>
          </cell>
        </row>
        <row r="1122">
          <cell r="BT1122" t="str">
            <v>CLN.GDC</v>
          </cell>
        </row>
        <row r="1123">
          <cell r="BT1123" t="str">
            <v>CLN.GDC</v>
          </cell>
        </row>
        <row r="1124">
          <cell r="BT1124" t="str">
            <v>CLN.GDC</v>
          </cell>
        </row>
        <row r="1125">
          <cell r="BT1125" t="str">
            <v>CLN.GDC</v>
          </cell>
        </row>
        <row r="1126">
          <cell r="BT1126" t="str">
            <v>CLN.GDC</v>
          </cell>
        </row>
        <row r="1127">
          <cell r="BT1127" t="str">
            <v>CLN.GDC</v>
          </cell>
        </row>
        <row r="1128">
          <cell r="BT1128" t="str">
            <v>CLN.GDC</v>
          </cell>
        </row>
        <row r="1129">
          <cell r="BT1129" t="str">
            <v>CLN.GDC</v>
          </cell>
        </row>
        <row r="1130">
          <cell r="BT1130" t="str">
            <v>CLN.GDC</v>
          </cell>
        </row>
        <row r="1131">
          <cell r="BT1131" t="str">
            <v>CLN.GDC</v>
          </cell>
        </row>
        <row r="1132">
          <cell r="BT1132" t="str">
            <v>DGT.UBQ</v>
          </cell>
        </row>
        <row r="1133">
          <cell r="BT1133" t="str">
            <v>CLN.GDC</v>
          </cell>
        </row>
        <row r="1134">
          <cell r="BT1134" t="str">
            <v>CLN.GDC</v>
          </cell>
        </row>
        <row r="1135">
          <cell r="BT1135" t="str">
            <v>DGT.UBQ</v>
          </cell>
        </row>
        <row r="1136">
          <cell r="BT1136" t="str">
            <v>CLN.GDC</v>
          </cell>
        </row>
        <row r="1137">
          <cell r="BT1137" t="str">
            <v>CLN.GDC</v>
          </cell>
        </row>
        <row r="1138">
          <cell r="BT1138" t="str">
            <v>CLN.GDC</v>
          </cell>
        </row>
        <row r="1139">
          <cell r="BT1139" t="str">
            <v>CLN.GDC</v>
          </cell>
        </row>
        <row r="1140">
          <cell r="BT1140" t="str">
            <v>RSX.GDC</v>
          </cell>
        </row>
        <row r="1141">
          <cell r="BT1141" t="str">
            <v>BHK.GDC</v>
          </cell>
        </row>
        <row r="1142">
          <cell r="BT1142" t="str">
            <v>BHK.GDC</v>
          </cell>
        </row>
        <row r="1143">
          <cell r="BT1143" t="str">
            <v>NTS.GDC</v>
          </cell>
        </row>
        <row r="1144">
          <cell r="BT1144" t="str">
            <v>RSX.GDC</v>
          </cell>
        </row>
        <row r="1145">
          <cell r="BT1145" t="str">
            <v>CLN.GDC</v>
          </cell>
        </row>
        <row r="1146">
          <cell r="BT1146" t="str">
            <v>CLN.GDC</v>
          </cell>
        </row>
        <row r="1147">
          <cell r="BT1147" t="str">
            <v>RSX.GDC</v>
          </cell>
        </row>
        <row r="1148">
          <cell r="BT1148" t="str">
            <v>CLN.GDC</v>
          </cell>
        </row>
        <row r="1149">
          <cell r="BT1149" t="str">
            <v>CLN.GDC</v>
          </cell>
        </row>
        <row r="1150">
          <cell r="BT1150" t="str">
            <v>CLN.GDC</v>
          </cell>
        </row>
        <row r="1151">
          <cell r="BT1151" t="str">
            <v>RSX.TKT</v>
          </cell>
        </row>
        <row r="1152">
          <cell r="BT1152" t="str">
            <v>DGT.UBQ</v>
          </cell>
        </row>
        <row r="1153">
          <cell r="BT1153" t="str">
            <v>RSX.TKT</v>
          </cell>
        </row>
        <row r="1154">
          <cell r="BT1154" t="str">
            <v>DGT.UBQ</v>
          </cell>
        </row>
        <row r="1155">
          <cell r="BT1155" t="str">
            <v>CLN.GDC</v>
          </cell>
        </row>
        <row r="1156">
          <cell r="BT1156" t="str">
            <v>CLN.GDC</v>
          </cell>
        </row>
        <row r="1157">
          <cell r="BT1157" t="str">
            <v>CLN.GDC</v>
          </cell>
        </row>
        <row r="1158">
          <cell r="BT1158" t="str">
            <v>CLN.GDC</v>
          </cell>
        </row>
        <row r="1159">
          <cell r="BT1159" t="str">
            <v>CLN.GDC</v>
          </cell>
        </row>
        <row r="1160">
          <cell r="BT1160" t="str">
            <v>CLN.GDC</v>
          </cell>
        </row>
        <row r="1161">
          <cell r="BT1161" t="str">
            <v>RSX.GDC</v>
          </cell>
        </row>
        <row r="1162">
          <cell r="BT1162" t="str">
            <v>BHK.GDC</v>
          </cell>
        </row>
        <row r="1163">
          <cell r="BT1163" t="str">
            <v>CLN.GDC</v>
          </cell>
        </row>
        <row r="1164">
          <cell r="BT1164" t="str">
            <v>CLN.GDC</v>
          </cell>
        </row>
        <row r="1165">
          <cell r="BT1165" t="str">
            <v>BHK.GDC</v>
          </cell>
        </row>
        <row r="1166">
          <cell r="BT1166" t="str">
            <v>RSX.GDC</v>
          </cell>
        </row>
        <row r="1167">
          <cell r="BT1167" t="str">
            <v>CLN.GDC</v>
          </cell>
        </row>
        <row r="1168">
          <cell r="BT1168" t="str">
            <v>CLN.GDC</v>
          </cell>
        </row>
        <row r="1169">
          <cell r="BT1169" t="str">
            <v>CLN.GDC</v>
          </cell>
        </row>
        <row r="1170">
          <cell r="BT1170" t="str">
            <v>CLN.GDC</v>
          </cell>
        </row>
        <row r="1171">
          <cell r="BT1171" t="str">
            <v>RSX.GDC</v>
          </cell>
        </row>
        <row r="1172">
          <cell r="BT1172" t="str">
            <v>CLN.GDC</v>
          </cell>
        </row>
        <row r="1173">
          <cell r="BT1173" t="str">
            <v>CLN.GDC</v>
          </cell>
        </row>
        <row r="1174">
          <cell r="BT1174" t="str">
            <v>RSX.GDC</v>
          </cell>
        </row>
        <row r="1175">
          <cell r="BT1175" t="str">
            <v>CLN.GDC</v>
          </cell>
        </row>
        <row r="1176">
          <cell r="BT1176" t="str">
            <v>CLN.GDC</v>
          </cell>
        </row>
        <row r="1177">
          <cell r="BT1177" t="str">
            <v>CLN.GDC</v>
          </cell>
        </row>
        <row r="1178">
          <cell r="BT1178" t="str">
            <v>CLN.GDC</v>
          </cell>
        </row>
        <row r="1179">
          <cell r="BT1179" t="str">
            <v>CLN.GDC</v>
          </cell>
        </row>
        <row r="1180">
          <cell r="BT1180" t="str">
            <v>CLN.GDC</v>
          </cell>
        </row>
        <row r="1181">
          <cell r="BT1181" t="str">
            <v>CLN.GDC</v>
          </cell>
        </row>
        <row r="1182">
          <cell r="BT1182" t="str">
            <v>CLN.GDC</v>
          </cell>
        </row>
        <row r="1183">
          <cell r="BT1183" t="str">
            <v>CLN.GDC</v>
          </cell>
        </row>
        <row r="1184">
          <cell r="BT1184" t="str">
            <v>RSX.GDC</v>
          </cell>
        </row>
        <row r="1185">
          <cell r="BT1185" t="str">
            <v>CLN.GDC</v>
          </cell>
        </row>
        <row r="1186">
          <cell r="BT1186" t="str">
            <v>DGT.UBQ</v>
          </cell>
        </row>
        <row r="1187">
          <cell r="BT1187" t="str">
            <v>SON.UBQ</v>
          </cell>
        </row>
        <row r="1188">
          <cell r="BT1188" t="str">
            <v>CLN.GDC</v>
          </cell>
        </row>
        <row r="1189">
          <cell r="BT1189" t="str">
            <v>CLN.GDC</v>
          </cell>
        </row>
        <row r="1190">
          <cell r="BT1190" t="str">
            <v>CLN.GDC</v>
          </cell>
        </row>
        <row r="1191">
          <cell r="BT1191" t="str">
            <v>RSX.GDC</v>
          </cell>
        </row>
        <row r="1192">
          <cell r="BT1192" t="str">
            <v>SON.UBQ</v>
          </cell>
        </row>
        <row r="1193">
          <cell r="BT1193" t="str">
            <v>SON.UBQ</v>
          </cell>
        </row>
        <row r="1194">
          <cell r="BT1194" t="str">
            <v>BHK.GDC</v>
          </cell>
        </row>
        <row r="1195">
          <cell r="BT1195" t="str">
            <v>CLN.GDC</v>
          </cell>
        </row>
        <row r="1196">
          <cell r="BT1196" t="str">
            <v>RSX.GDC</v>
          </cell>
        </row>
        <row r="1197">
          <cell r="BT1197" t="str">
            <v>CLN.GDC</v>
          </cell>
        </row>
        <row r="1198">
          <cell r="BT1198" t="str">
            <v>CLN.GDC</v>
          </cell>
        </row>
        <row r="1199">
          <cell r="BT1199" t="str">
            <v>CLN.GDC</v>
          </cell>
        </row>
        <row r="1200">
          <cell r="BT1200" t="str">
            <v>CLN.GDC</v>
          </cell>
        </row>
        <row r="1201">
          <cell r="BT1201" t="str">
            <v>CLN.GDC</v>
          </cell>
        </row>
        <row r="1202">
          <cell r="BT1202" t="str">
            <v>CLN.GDC</v>
          </cell>
        </row>
        <row r="1203">
          <cell r="BT1203" t="str">
            <v>CLN.GDC</v>
          </cell>
        </row>
        <row r="1204">
          <cell r="BT1204" t="str">
            <v>CLN.GDC</v>
          </cell>
        </row>
        <row r="1205">
          <cell r="BT1205" t="str">
            <v>BHK.GDC</v>
          </cell>
        </row>
        <row r="1206">
          <cell r="BT1206" t="str">
            <v>BHK.GDC</v>
          </cell>
        </row>
        <row r="1207">
          <cell r="BT1207" t="str">
            <v>SON.UBQ</v>
          </cell>
        </row>
        <row r="1208">
          <cell r="BT1208" t="str">
            <v>BHK.GDC</v>
          </cell>
        </row>
        <row r="1209">
          <cell r="BT1209" t="str">
            <v>RSX.GDC</v>
          </cell>
        </row>
        <row r="1210">
          <cell r="BT1210" t="str">
            <v>CLN.GDC</v>
          </cell>
        </row>
        <row r="1211">
          <cell r="BT1211" t="str">
            <v>CLN.GDC</v>
          </cell>
        </row>
        <row r="1212">
          <cell r="BT1212" t="str">
            <v>CLN.GDC</v>
          </cell>
        </row>
        <row r="1213">
          <cell r="BT1213" t="str">
            <v>BHK.GDC</v>
          </cell>
        </row>
        <row r="1214">
          <cell r="BT1214" t="str">
            <v>BHK.GDC</v>
          </cell>
        </row>
        <row r="1215">
          <cell r="BT1215" t="str">
            <v>RSX.GDC</v>
          </cell>
        </row>
        <row r="1216">
          <cell r="BT1216" t="str">
            <v>BHK.GDC</v>
          </cell>
        </row>
        <row r="1217">
          <cell r="BT1217" t="str">
            <v>BHK.GDC</v>
          </cell>
        </row>
        <row r="1218">
          <cell r="BT1218" t="str">
            <v>BHK.GDC</v>
          </cell>
        </row>
        <row r="1219">
          <cell r="BT1219" t="str">
            <v>BHK.GDC</v>
          </cell>
        </row>
        <row r="1220">
          <cell r="BT1220" t="str">
            <v>BHK.GDC</v>
          </cell>
        </row>
        <row r="1221">
          <cell r="BT1221" t="str">
            <v>BHK.GDC</v>
          </cell>
        </row>
        <row r="1222">
          <cell r="BT1222" t="str">
            <v>BHK.GDC</v>
          </cell>
        </row>
        <row r="1223">
          <cell r="BT1223" t="str">
            <v>BHK.GDC</v>
          </cell>
        </row>
        <row r="1224">
          <cell r="BT1224" t="str">
            <v>BHK.GDC</v>
          </cell>
        </row>
        <row r="1225">
          <cell r="BT1225" t="str">
            <v>CLN.GDC</v>
          </cell>
        </row>
        <row r="1226">
          <cell r="BT1226" t="str">
            <v>BHK.GDC</v>
          </cell>
        </row>
        <row r="1227">
          <cell r="BT1227" t="str">
            <v>BHK.GDC</v>
          </cell>
        </row>
        <row r="1228">
          <cell r="BT1228" t="str">
            <v>CLN.GDC</v>
          </cell>
        </row>
        <row r="1229">
          <cell r="BT1229" t="str">
            <v>CLN.GDC</v>
          </cell>
        </row>
        <row r="1230">
          <cell r="BT1230" t="str">
            <v>CLN.GDC</v>
          </cell>
        </row>
        <row r="1231">
          <cell r="BT1231" t="str">
            <v>CLN.GDC</v>
          </cell>
        </row>
        <row r="1232">
          <cell r="BT1232" t="str">
            <v>CLN.GDC</v>
          </cell>
        </row>
        <row r="1233">
          <cell r="BT1233" t="str">
            <v>BHK.GDC</v>
          </cell>
        </row>
        <row r="1234">
          <cell r="BT1234" t="str">
            <v>CLN.GDC</v>
          </cell>
        </row>
        <row r="1235">
          <cell r="BT1235" t="str">
            <v>CLN.GDC</v>
          </cell>
        </row>
        <row r="1236">
          <cell r="BT1236" t="str">
            <v>CLN.GDC</v>
          </cell>
        </row>
        <row r="1237">
          <cell r="BT1237" t="str">
            <v>CLN.GDC</v>
          </cell>
        </row>
        <row r="1238">
          <cell r="BT1238" t="str">
            <v>CLN.GDC</v>
          </cell>
        </row>
        <row r="1239">
          <cell r="BT1239" t="str">
            <v>CLN.GDC</v>
          </cell>
        </row>
        <row r="1240">
          <cell r="BT1240" t="str">
            <v>CLN.GDC</v>
          </cell>
        </row>
        <row r="1241">
          <cell r="BT1241" t="str">
            <v>CLN.GDC</v>
          </cell>
        </row>
        <row r="1242">
          <cell r="BT1242" t="str">
            <v>CLN.GDC</v>
          </cell>
        </row>
        <row r="1243">
          <cell r="BT1243" t="str">
            <v>CLN.GDC</v>
          </cell>
        </row>
        <row r="1244">
          <cell r="BT1244" t="str">
            <v>CLN.GDC</v>
          </cell>
        </row>
        <row r="1245">
          <cell r="BT1245" t="str">
            <v>CLN.GDC</v>
          </cell>
        </row>
        <row r="1246">
          <cell r="BT1246" t="str">
            <v>CLN.GDC</v>
          </cell>
        </row>
        <row r="1247">
          <cell r="BT1247" t="str">
            <v>CLN.GDC</v>
          </cell>
        </row>
        <row r="1248">
          <cell r="BT1248" t="str">
            <v>CLN.GDC</v>
          </cell>
        </row>
        <row r="1249">
          <cell r="BT1249" t="str">
            <v>CLN.GDC</v>
          </cell>
        </row>
        <row r="1250">
          <cell r="BT1250" t="str">
            <v>CLN.GDC</v>
          </cell>
        </row>
        <row r="1251">
          <cell r="BT1251" t="str">
            <v>CLN.GDC</v>
          </cell>
        </row>
        <row r="1252">
          <cell r="BT1252" t="str">
            <v>CLN.GDC</v>
          </cell>
        </row>
        <row r="1253">
          <cell r="BT1253" t="str">
            <v>CLN.GDC</v>
          </cell>
        </row>
        <row r="1254">
          <cell r="BT1254" t="str">
            <v>DGT.UBQ</v>
          </cell>
        </row>
        <row r="1255">
          <cell r="BT1255" t="str">
            <v>CLN.GDC</v>
          </cell>
        </row>
        <row r="1256">
          <cell r="BT1256" t="str">
            <v>CLN.GDC</v>
          </cell>
        </row>
        <row r="1257">
          <cell r="BT1257" t="str">
            <v>CLN.GDC</v>
          </cell>
        </row>
        <row r="1258">
          <cell r="BT1258" t="str">
            <v>CLN.GDC</v>
          </cell>
        </row>
        <row r="1259">
          <cell r="BT1259" t="str">
            <v>CLN.GDC</v>
          </cell>
        </row>
        <row r="1260">
          <cell r="BT1260" t="str">
            <v>CLN.GDC</v>
          </cell>
        </row>
        <row r="1261">
          <cell r="BT1261" t="str">
            <v>CLN.GDC</v>
          </cell>
        </row>
        <row r="1262">
          <cell r="BT1262" t="str">
            <v>RSX.GDC</v>
          </cell>
        </row>
        <row r="1263">
          <cell r="BT1263" t="str">
            <v>CLN.GDC</v>
          </cell>
        </row>
        <row r="1264">
          <cell r="BT1264" t="str">
            <v>CLN.GDC</v>
          </cell>
        </row>
        <row r="1265">
          <cell r="BT1265" t="str">
            <v>CLN.GDC</v>
          </cell>
        </row>
        <row r="1266">
          <cell r="BT1266" t="str">
            <v>DGT.UBQ</v>
          </cell>
        </row>
        <row r="1267">
          <cell r="BT1267" t="str">
            <v>CLN.GDC</v>
          </cell>
        </row>
        <row r="1268">
          <cell r="BT1268" t="str">
            <v>CLN.GDC</v>
          </cell>
        </row>
        <row r="1269">
          <cell r="BT1269" t="str">
            <v>CLN.GDC</v>
          </cell>
        </row>
        <row r="1270">
          <cell r="BT1270" t="str">
            <v>CLN.GDC</v>
          </cell>
        </row>
        <row r="1271">
          <cell r="BT1271" t="str">
            <v>CLN.GDC</v>
          </cell>
        </row>
        <row r="1272">
          <cell r="BT1272" t="str">
            <v>CLN.GDC</v>
          </cell>
        </row>
        <row r="1273">
          <cell r="BT1273" t="str">
            <v>CLN.GDC</v>
          </cell>
        </row>
        <row r="1274">
          <cell r="BT1274" t="str">
            <v>CLN.GDC</v>
          </cell>
        </row>
        <row r="1275">
          <cell r="BT1275" t="str">
            <v>CLN.GDC</v>
          </cell>
        </row>
        <row r="1276">
          <cell r="BT1276" t="str">
            <v>CLN.GDC</v>
          </cell>
        </row>
        <row r="1277">
          <cell r="BT1277" t="str">
            <v>CLN.GDC</v>
          </cell>
        </row>
        <row r="1278">
          <cell r="BT1278" t="str">
            <v>DGT.UBQ</v>
          </cell>
        </row>
        <row r="1279">
          <cell r="BT1279" t="str">
            <v>CLN.GDC</v>
          </cell>
        </row>
        <row r="1280">
          <cell r="BT1280" t="str">
            <v>CLN.GDC</v>
          </cell>
        </row>
        <row r="1281">
          <cell r="BT1281" t="str">
            <v>CLN.GDC</v>
          </cell>
        </row>
        <row r="1282">
          <cell r="BT1282" t="str">
            <v>CLN.GDC</v>
          </cell>
        </row>
        <row r="1283">
          <cell r="BT1283" t="str">
            <v>CLN.GDC</v>
          </cell>
        </row>
        <row r="1284">
          <cell r="BT1284" t="str">
            <v>CLN.GDC</v>
          </cell>
        </row>
        <row r="1285">
          <cell r="BT1285" t="str">
            <v>CLN.GDC</v>
          </cell>
        </row>
        <row r="1286">
          <cell r="BT1286" t="str">
            <v>CLN.GDC</v>
          </cell>
        </row>
        <row r="1287">
          <cell r="BT1287" t="str">
            <v>CLN.GDC</v>
          </cell>
        </row>
        <row r="1288">
          <cell r="BT1288" t="str">
            <v>CLN.GDC</v>
          </cell>
        </row>
        <row r="1289">
          <cell r="BT1289" t="str">
            <v>CLN.GDC</v>
          </cell>
        </row>
        <row r="1290">
          <cell r="BT1290" t="str">
            <v>CLN.GDC</v>
          </cell>
        </row>
        <row r="1291">
          <cell r="BT1291" t="str">
            <v>CLN.GDC</v>
          </cell>
        </row>
        <row r="1292">
          <cell r="BT1292" t="str">
            <v>CLN.GDC</v>
          </cell>
        </row>
        <row r="1293">
          <cell r="BT1293" t="str">
            <v>RSX.GDC</v>
          </cell>
        </row>
        <row r="1294">
          <cell r="BT1294" t="str">
            <v>RSX.GDC</v>
          </cell>
        </row>
        <row r="1295">
          <cell r="BT1295" t="str">
            <v>RSX.GDC</v>
          </cell>
        </row>
        <row r="1296">
          <cell r="BT1296" t="str">
            <v>CLN.GDC</v>
          </cell>
        </row>
        <row r="1297">
          <cell r="BT1297" t="str">
            <v>RSX.GDC</v>
          </cell>
        </row>
        <row r="1298">
          <cell r="BT1298" t="str">
            <v>RSX.GDC</v>
          </cell>
        </row>
        <row r="1299">
          <cell r="BT1299" t="str">
            <v>CLN.GDC</v>
          </cell>
        </row>
        <row r="1300">
          <cell r="BT1300" t="str">
            <v>CLN.GDC</v>
          </cell>
        </row>
        <row r="1301">
          <cell r="BT1301" t="str">
            <v>CLN.GDC</v>
          </cell>
        </row>
        <row r="1302">
          <cell r="BT1302" t="str">
            <v>CLN.GDC</v>
          </cell>
        </row>
        <row r="1303">
          <cell r="BT1303" t="str">
            <v>CLN.GDC</v>
          </cell>
        </row>
        <row r="1304">
          <cell r="BT1304" t="str">
            <v>CLN.GDC</v>
          </cell>
        </row>
        <row r="1305">
          <cell r="BT1305" t="str">
            <v>CLN.GDC</v>
          </cell>
        </row>
        <row r="1306">
          <cell r="BT1306" t="str">
            <v>CLN.GDC</v>
          </cell>
        </row>
        <row r="1307">
          <cell r="BT1307" t="str">
            <v>CLN.GDC</v>
          </cell>
        </row>
        <row r="1308">
          <cell r="BT1308" t="str">
            <v>CLN.GDC</v>
          </cell>
        </row>
        <row r="1309">
          <cell r="BT1309" t="str">
            <v>CLN.GDC</v>
          </cell>
        </row>
        <row r="1310">
          <cell r="BT1310" t="str">
            <v>CLN.GDC</v>
          </cell>
        </row>
        <row r="1311">
          <cell r="BT1311" t="str">
            <v>CLN.GDC</v>
          </cell>
        </row>
        <row r="1312">
          <cell r="BT1312" t="str">
            <v>CLN.GDC</v>
          </cell>
        </row>
        <row r="1313">
          <cell r="BT1313" t="str">
            <v>CLN.GDC</v>
          </cell>
        </row>
        <row r="1314">
          <cell r="BT1314" t="str">
            <v>CLN.GDC</v>
          </cell>
        </row>
        <row r="1315">
          <cell r="BT1315" t="str">
            <v>CLN.GDC</v>
          </cell>
        </row>
        <row r="1316">
          <cell r="BT1316" t="str">
            <v>CLN.GDC</v>
          </cell>
        </row>
        <row r="1317">
          <cell r="BT1317" t="str">
            <v>CLN.GDC</v>
          </cell>
        </row>
        <row r="1318">
          <cell r="BT1318" t="str">
            <v>CLN.GDC</v>
          </cell>
        </row>
        <row r="1319">
          <cell r="BT1319" t="str">
            <v>CLN.GDC</v>
          </cell>
        </row>
        <row r="1320">
          <cell r="BT1320" t="str">
            <v>CLN.GDC</v>
          </cell>
        </row>
        <row r="1321">
          <cell r="BT1321" t="str">
            <v>RSX.GDC</v>
          </cell>
        </row>
        <row r="1322">
          <cell r="BT1322" t="str">
            <v>CLN.GDC</v>
          </cell>
        </row>
        <row r="1323">
          <cell r="BT1323" t="str">
            <v>RSX.GDC</v>
          </cell>
        </row>
        <row r="1324">
          <cell r="BT1324" t="str">
            <v>CLN.GDC</v>
          </cell>
        </row>
        <row r="1325">
          <cell r="BT1325" t="str">
            <v>NTS.GDC</v>
          </cell>
        </row>
        <row r="1326">
          <cell r="BT1326" t="str">
            <v>CLN.GDC</v>
          </cell>
        </row>
        <row r="1327">
          <cell r="BT1327" t="str">
            <v>CLN.GDC</v>
          </cell>
        </row>
        <row r="1328">
          <cell r="BT1328" t="str">
            <v>CLN.GDC</v>
          </cell>
        </row>
        <row r="1329">
          <cell r="BT1329" t="str">
            <v>RSX.GDC</v>
          </cell>
        </row>
        <row r="1330">
          <cell r="BT1330" t="str">
            <v>CLN.GDC</v>
          </cell>
        </row>
        <row r="1331">
          <cell r="BT1331" t="str">
            <v>CLN.GDC</v>
          </cell>
        </row>
        <row r="1332">
          <cell r="BT1332" t="str">
            <v>CLN.GDC</v>
          </cell>
        </row>
        <row r="1333">
          <cell r="BT1333" t="str">
            <v>CLN.GDC</v>
          </cell>
        </row>
        <row r="1334">
          <cell r="BT1334" t="str">
            <v>CLN.GDC</v>
          </cell>
        </row>
        <row r="1335">
          <cell r="BT1335" t="str">
            <v>BHK.GDC</v>
          </cell>
        </row>
        <row r="1336">
          <cell r="BT1336" t="str">
            <v>BHK.GDC</v>
          </cell>
        </row>
        <row r="1337">
          <cell r="BT1337" t="str">
            <v>CLN.GDC</v>
          </cell>
        </row>
        <row r="1338">
          <cell r="BT1338" t="str">
            <v>CLN.GDC</v>
          </cell>
        </row>
        <row r="1339">
          <cell r="BT1339" t="str">
            <v>CLN.GDC</v>
          </cell>
        </row>
        <row r="1340">
          <cell r="BT1340" t="str">
            <v>DGT.UBQ</v>
          </cell>
        </row>
        <row r="1341">
          <cell r="BT1341" t="str">
            <v>CLN.GDC</v>
          </cell>
        </row>
        <row r="1342">
          <cell r="BT1342" t="str">
            <v>CLN.GDC</v>
          </cell>
        </row>
        <row r="1343">
          <cell r="BT1343" t="str">
            <v>RSX.GDC</v>
          </cell>
        </row>
        <row r="1344">
          <cell r="BT1344" t="str">
            <v>CLN.GDC</v>
          </cell>
        </row>
        <row r="1345">
          <cell r="BT1345" t="str">
            <v>CLN.GDC</v>
          </cell>
        </row>
        <row r="1346">
          <cell r="BT1346" t="str">
            <v>CLN.GDC</v>
          </cell>
        </row>
        <row r="1347">
          <cell r="BT1347" t="str">
            <v>CLN.GDC</v>
          </cell>
        </row>
        <row r="1348">
          <cell r="BT1348" t="str">
            <v>CLN.GDC</v>
          </cell>
        </row>
        <row r="1349">
          <cell r="BT1349" t="str">
            <v>BHK.GDC</v>
          </cell>
        </row>
        <row r="1350">
          <cell r="BT1350" t="str">
            <v>BHK.GDC</v>
          </cell>
        </row>
        <row r="1351">
          <cell r="BT1351" t="str">
            <v>CLN.GDC</v>
          </cell>
        </row>
        <row r="1352">
          <cell r="BT1352" t="str">
            <v>LUK.GDC</v>
          </cell>
        </row>
        <row r="1353">
          <cell r="BT1353" t="str">
            <v>BHK.GDC</v>
          </cell>
        </row>
        <row r="1354">
          <cell r="BT1354" t="str">
            <v>NTS.GDC</v>
          </cell>
        </row>
        <row r="1355">
          <cell r="BT1355" t="str">
            <v>BHK.GDC</v>
          </cell>
        </row>
        <row r="1356">
          <cell r="BT1356" t="str">
            <v>NTS.GDC</v>
          </cell>
        </row>
        <row r="1357">
          <cell r="BT1357" t="str">
            <v>NTS.GDC</v>
          </cell>
        </row>
        <row r="1358">
          <cell r="BT1358" t="str">
            <v>NTS.GDC</v>
          </cell>
        </row>
        <row r="1359">
          <cell r="BT1359" t="str">
            <v>CLN.GDC</v>
          </cell>
        </row>
        <row r="1360">
          <cell r="BT1360" t="str">
            <v>CLN.GDC</v>
          </cell>
        </row>
        <row r="1361">
          <cell r="BT1361" t="str">
            <v>NTS.GDC</v>
          </cell>
        </row>
        <row r="1362">
          <cell r="BT1362" t="str">
            <v>BHK.GDC</v>
          </cell>
        </row>
        <row r="1363">
          <cell r="BT1363" t="str">
            <v>BHK.GDC</v>
          </cell>
        </row>
        <row r="1364">
          <cell r="BT1364" t="str">
            <v>BHK.GDC</v>
          </cell>
        </row>
        <row r="1365">
          <cell r="BT1365" t="str">
            <v>NTS.GDC</v>
          </cell>
        </row>
        <row r="1366">
          <cell r="BT1366" t="str">
            <v>CLN.GDC</v>
          </cell>
        </row>
        <row r="1367">
          <cell r="BT1367" t="str">
            <v>CLN.GDC</v>
          </cell>
        </row>
        <row r="1368">
          <cell r="BT1368" t="str">
            <v>CLN.GDC</v>
          </cell>
        </row>
        <row r="1369">
          <cell r="BT1369" t="str">
            <v>CLN.GDC</v>
          </cell>
        </row>
        <row r="1370">
          <cell r="BT1370" t="str">
            <v>CLN.GDC</v>
          </cell>
        </row>
        <row r="1371">
          <cell r="BT1371" t="str">
            <v>CLN.GDC</v>
          </cell>
        </row>
        <row r="1372">
          <cell r="BT1372" t="str">
            <v>CLN.GDC</v>
          </cell>
        </row>
        <row r="1373">
          <cell r="BT1373" t="str">
            <v>CLN.GDC</v>
          </cell>
        </row>
        <row r="1374">
          <cell r="BT1374" t="str">
            <v>NTS.GDC</v>
          </cell>
        </row>
        <row r="1375">
          <cell r="BT1375" t="str">
            <v>CLN.GDC</v>
          </cell>
        </row>
        <row r="1376">
          <cell r="BT1376" t="str">
            <v>CLN.GDC</v>
          </cell>
        </row>
        <row r="1377">
          <cell r="BT1377" t="str">
            <v>CLN.GDC</v>
          </cell>
        </row>
        <row r="1378">
          <cell r="BT1378" t="str">
            <v>CLN.GDC</v>
          </cell>
        </row>
        <row r="1379">
          <cell r="BT1379" t="str">
            <v>CLN.GDC</v>
          </cell>
        </row>
        <row r="1380">
          <cell r="BT1380" t="str">
            <v>CLN.GDC</v>
          </cell>
        </row>
        <row r="1381">
          <cell r="BT1381" t="str">
            <v>LUK.GDC</v>
          </cell>
        </row>
        <row r="1382">
          <cell r="BT1382" t="str">
            <v>LUK.GDC</v>
          </cell>
        </row>
        <row r="1383">
          <cell r="BT1383" t="str">
            <v>CLN.GDC</v>
          </cell>
        </row>
        <row r="1384">
          <cell r="BT1384" t="str">
            <v>CLN.GDC</v>
          </cell>
        </row>
        <row r="1385">
          <cell r="BT1385" t="str">
            <v>LUK.GDC</v>
          </cell>
        </row>
        <row r="1386">
          <cell r="BT1386" t="str">
            <v>BHK.GDC</v>
          </cell>
        </row>
        <row r="1387">
          <cell r="BT1387" t="str">
            <v>NTS.GDC</v>
          </cell>
        </row>
        <row r="1388">
          <cell r="BT1388" t="str">
            <v>CLN.GDC</v>
          </cell>
        </row>
        <row r="1389">
          <cell r="BT1389" t="str">
            <v>LUK.GDC</v>
          </cell>
        </row>
        <row r="1390">
          <cell r="BT1390" t="str">
            <v>CLN.GDC</v>
          </cell>
        </row>
        <row r="1391">
          <cell r="BT1391" t="str">
            <v>CLN.GDC</v>
          </cell>
        </row>
        <row r="1392">
          <cell r="BT1392" t="str">
            <v>CLN.GDC</v>
          </cell>
        </row>
        <row r="1393">
          <cell r="BT1393" t="str">
            <v>CLN.GDC</v>
          </cell>
        </row>
        <row r="1394">
          <cell r="BT1394" t="str">
            <v>NTS.GDC</v>
          </cell>
        </row>
        <row r="1395">
          <cell r="BT1395" t="str">
            <v>NTS.GDC</v>
          </cell>
        </row>
        <row r="1396">
          <cell r="BT1396" t="str">
            <v>BHK.GDC</v>
          </cell>
        </row>
        <row r="1397">
          <cell r="BT1397" t="str">
            <v>CLN.GDC</v>
          </cell>
        </row>
        <row r="1398">
          <cell r="BT1398" t="str">
            <v>CLN.GDC</v>
          </cell>
        </row>
        <row r="1399">
          <cell r="BT1399" t="str">
            <v>CLN.GDC</v>
          </cell>
        </row>
        <row r="1400">
          <cell r="BT1400" t="str">
            <v>LUK.GDC</v>
          </cell>
        </row>
        <row r="1401">
          <cell r="BT1401" t="str">
            <v>LUK.GDC</v>
          </cell>
        </row>
        <row r="1402">
          <cell r="BT1402" t="str">
            <v>LUK.GDC</v>
          </cell>
        </row>
        <row r="1403">
          <cell r="BT1403" t="str">
            <v>LUK.GDC</v>
          </cell>
        </row>
        <row r="1404">
          <cell r="BT1404" t="str">
            <v>LUK.GDC</v>
          </cell>
        </row>
        <row r="1405">
          <cell r="BT1405" t="str">
            <v>LUK.GDC</v>
          </cell>
        </row>
        <row r="1406">
          <cell r="BT1406" t="str">
            <v>LUK.GDC</v>
          </cell>
        </row>
        <row r="1407">
          <cell r="BT1407" t="str">
            <v>CLN.GDC</v>
          </cell>
        </row>
        <row r="1408">
          <cell r="BT1408" t="str">
            <v>LUK.GDC</v>
          </cell>
        </row>
        <row r="1409">
          <cell r="BT1409" t="str">
            <v>CLN.GDC</v>
          </cell>
        </row>
        <row r="1410">
          <cell r="BT1410" t="str">
            <v>CLN.GDC</v>
          </cell>
        </row>
        <row r="1411">
          <cell r="BT1411" t="str">
            <v>CLN.GDC</v>
          </cell>
        </row>
        <row r="1412">
          <cell r="BT1412" t="str">
            <v>CLN.GDC</v>
          </cell>
        </row>
        <row r="1413">
          <cell r="BT1413" t="str">
            <v>CLN.GDC</v>
          </cell>
        </row>
        <row r="1414">
          <cell r="BT1414" t="str">
            <v>BHK.GDC</v>
          </cell>
        </row>
        <row r="1415">
          <cell r="BT1415" t="str">
            <v>LUK.GDC</v>
          </cell>
        </row>
        <row r="1416">
          <cell r="BT1416" t="str">
            <v>LUK.GDC</v>
          </cell>
        </row>
        <row r="1417">
          <cell r="BT1417" t="str">
            <v>LUK.GDC</v>
          </cell>
        </row>
        <row r="1418">
          <cell r="BT1418" t="str">
            <v>LUK.GDC</v>
          </cell>
        </row>
        <row r="1419">
          <cell r="BT1419" t="str">
            <v>LUK.GDC</v>
          </cell>
        </row>
        <row r="1420">
          <cell r="BT1420" t="str">
            <v>LUK.GDC</v>
          </cell>
        </row>
        <row r="1421">
          <cell r="BT1421" t="str">
            <v>LUK.GDC</v>
          </cell>
        </row>
        <row r="1422">
          <cell r="BT1422" t="str">
            <v>LUK.GDC</v>
          </cell>
        </row>
        <row r="1423">
          <cell r="BT1423" t="str">
            <v>LUK.GDC</v>
          </cell>
        </row>
        <row r="1424">
          <cell r="BT1424" t="str">
            <v>CLN.GDC</v>
          </cell>
        </row>
        <row r="1425">
          <cell r="BT1425" t="str">
            <v>LUK.GDC</v>
          </cell>
        </row>
        <row r="1426">
          <cell r="BT1426" t="str">
            <v>LUK.GDC</v>
          </cell>
        </row>
        <row r="1427">
          <cell r="BT1427" t="str">
            <v>CLN.GDC</v>
          </cell>
        </row>
        <row r="1428">
          <cell r="BT1428" t="str">
            <v>CLN.GDC</v>
          </cell>
        </row>
        <row r="1429">
          <cell r="BT1429" t="str">
            <v>CLN.GDC</v>
          </cell>
        </row>
        <row r="1430">
          <cell r="BT1430" t="str">
            <v>LUK.GDC</v>
          </cell>
        </row>
        <row r="1431">
          <cell r="BT1431" t="str">
            <v>LUK.GDC</v>
          </cell>
        </row>
        <row r="1432">
          <cell r="BT1432" t="str">
            <v>LUK.GDC</v>
          </cell>
        </row>
        <row r="1433">
          <cell r="BT1433" t="str">
            <v>LUK.GDC</v>
          </cell>
        </row>
        <row r="1434">
          <cell r="BT1434" t="str">
            <v>LUK.GDC</v>
          </cell>
        </row>
        <row r="1435">
          <cell r="BT1435" t="str">
            <v>LUK.GDC</v>
          </cell>
        </row>
        <row r="1436">
          <cell r="BT1436" t="str">
            <v>LUK.GDC</v>
          </cell>
        </row>
        <row r="1437">
          <cell r="BT1437" t="str">
            <v>LUK.GDC</v>
          </cell>
        </row>
        <row r="1438">
          <cell r="BT1438" t="str">
            <v>LUK.GDC</v>
          </cell>
        </row>
        <row r="1439">
          <cell r="BT1439" t="str">
            <v>LUK.GDC</v>
          </cell>
        </row>
        <row r="1440">
          <cell r="BT1440" t="str">
            <v>LUK.GDC</v>
          </cell>
        </row>
        <row r="1441">
          <cell r="BT1441" t="str">
            <v>LUK.GDC</v>
          </cell>
        </row>
        <row r="1442">
          <cell r="BT1442" t="str">
            <v>CLN.GDC</v>
          </cell>
        </row>
        <row r="1443">
          <cell r="BT1443" t="str">
            <v>CLN.GDC</v>
          </cell>
        </row>
        <row r="1444">
          <cell r="BT1444" t="str">
            <v>BHK.GDC</v>
          </cell>
        </row>
        <row r="1445">
          <cell r="BT1445" t="str">
            <v>DGT.UBQ</v>
          </cell>
        </row>
        <row r="1446">
          <cell r="BT1446" t="str">
            <v>CLN.GDC</v>
          </cell>
        </row>
        <row r="1447">
          <cell r="BT1447" t="str">
            <v>CLN.GDC</v>
          </cell>
        </row>
        <row r="1448">
          <cell r="BT1448" t="str">
            <v>CLN.GDC</v>
          </cell>
        </row>
        <row r="1449">
          <cell r="BT1449" t="str">
            <v>CLN.GDC</v>
          </cell>
        </row>
        <row r="1450">
          <cell r="BT1450" t="str">
            <v>LUK.GDC</v>
          </cell>
        </row>
        <row r="1451">
          <cell r="BT1451" t="str">
            <v>LUK.GDC</v>
          </cell>
        </row>
        <row r="1452">
          <cell r="BT1452" t="str">
            <v>LUK.GDC</v>
          </cell>
        </row>
        <row r="1453">
          <cell r="BT1453" t="str">
            <v>LUK.GDC</v>
          </cell>
        </row>
        <row r="1454">
          <cell r="BT1454" t="str">
            <v>LUK.GDC</v>
          </cell>
        </row>
        <row r="1455">
          <cell r="BT1455" t="str">
            <v>LUK.GDC</v>
          </cell>
        </row>
        <row r="1456">
          <cell r="BT1456" t="str">
            <v>LUK.GDC</v>
          </cell>
        </row>
        <row r="1457">
          <cell r="BT1457" t="str">
            <v>LUK.GDC</v>
          </cell>
        </row>
        <row r="1458">
          <cell r="BT1458" t="str">
            <v>LUK.GDC</v>
          </cell>
        </row>
        <row r="1459">
          <cell r="BT1459" t="str">
            <v>LUK.GDC</v>
          </cell>
        </row>
        <row r="1460">
          <cell r="BT1460" t="str">
            <v>LUK.GDC</v>
          </cell>
        </row>
        <row r="1461">
          <cell r="BT1461" t="str">
            <v>LUK.GDC</v>
          </cell>
        </row>
        <row r="1462">
          <cell r="BT1462" t="str">
            <v>LUK.GDC</v>
          </cell>
        </row>
        <row r="1463">
          <cell r="BT1463" t="str">
            <v>LUK.GDC</v>
          </cell>
        </row>
        <row r="1464">
          <cell r="BT1464" t="str">
            <v>LUK.GDC</v>
          </cell>
        </row>
        <row r="1465">
          <cell r="BT1465" t="str">
            <v>LUK.GDC</v>
          </cell>
        </row>
        <row r="1466">
          <cell r="BT1466" t="str">
            <v>BHK.GDC</v>
          </cell>
        </row>
        <row r="1467">
          <cell r="BT1467" t="str">
            <v>LUK.GDC</v>
          </cell>
        </row>
        <row r="1468">
          <cell r="BT1468" t="str">
            <v>LUK.GDC</v>
          </cell>
        </row>
        <row r="1469">
          <cell r="BT1469" t="str">
            <v>LUK.GDC</v>
          </cell>
        </row>
        <row r="1470">
          <cell r="BT1470" t="str">
            <v>LUK.GDC</v>
          </cell>
        </row>
        <row r="1471">
          <cell r="BT1471" t="str">
            <v>LUK.GDC</v>
          </cell>
        </row>
        <row r="1472">
          <cell r="BT1472" t="str">
            <v>LUK.GDC</v>
          </cell>
        </row>
        <row r="1473">
          <cell r="BT1473" t="str">
            <v>LUK.GDC</v>
          </cell>
        </row>
        <row r="1474">
          <cell r="BT1474" t="str">
            <v>LUK.GDC</v>
          </cell>
        </row>
        <row r="1475">
          <cell r="BT1475" t="str">
            <v>LUK.GDC</v>
          </cell>
        </row>
        <row r="1476">
          <cell r="BT1476" t="str">
            <v>LUK.GDC</v>
          </cell>
        </row>
        <row r="1477">
          <cell r="BT1477" t="str">
            <v>LUK.GDC</v>
          </cell>
        </row>
        <row r="1478">
          <cell r="BT1478" t="str">
            <v>CLN.GDC</v>
          </cell>
        </row>
        <row r="1479">
          <cell r="BT1479" t="str">
            <v>BHK.GDC</v>
          </cell>
        </row>
        <row r="1480">
          <cell r="BT1480" t="str">
            <v>CLN.GDC</v>
          </cell>
        </row>
        <row r="1481">
          <cell r="BT1481" t="str">
            <v>LUK.GDC</v>
          </cell>
        </row>
        <row r="1482">
          <cell r="BT1482" t="str">
            <v>LUK.GDC</v>
          </cell>
        </row>
        <row r="1483">
          <cell r="BT1483" t="str">
            <v>LUK.GDC</v>
          </cell>
        </row>
        <row r="1484">
          <cell r="BT1484" t="str">
            <v>LUK.GDC</v>
          </cell>
        </row>
        <row r="1485">
          <cell r="BT1485" t="str">
            <v>LUK.GDC</v>
          </cell>
        </row>
        <row r="1486">
          <cell r="BT1486" t="str">
            <v>LUK.GDC</v>
          </cell>
        </row>
        <row r="1487">
          <cell r="BT1487" t="str">
            <v>LUK.GDC</v>
          </cell>
        </row>
        <row r="1488">
          <cell r="BT1488" t="str">
            <v>LUK.GDC</v>
          </cell>
        </row>
        <row r="1489">
          <cell r="BT1489" t="str">
            <v>LUK.GDC</v>
          </cell>
        </row>
        <row r="1490">
          <cell r="BT1490" t="str">
            <v>LUK.GDC</v>
          </cell>
        </row>
        <row r="1491">
          <cell r="BT1491" t="str">
            <v>LUK.GDC</v>
          </cell>
        </row>
        <row r="1492">
          <cell r="BT1492" t="str">
            <v>LUK.GDC</v>
          </cell>
        </row>
        <row r="1493">
          <cell r="BT1493" t="str">
            <v>LUK.GDC</v>
          </cell>
        </row>
        <row r="1494">
          <cell r="BT1494" t="str">
            <v>CLN.GDC</v>
          </cell>
        </row>
        <row r="1495">
          <cell r="BT1495" t="str">
            <v>BHK.GDC</v>
          </cell>
        </row>
        <row r="1496">
          <cell r="BT1496" t="str">
            <v>LUK.GDC</v>
          </cell>
        </row>
        <row r="1497">
          <cell r="BT1497" t="str">
            <v>CLN.GDC</v>
          </cell>
        </row>
        <row r="1498">
          <cell r="BT1498" t="str">
            <v>LUK.GDC</v>
          </cell>
        </row>
        <row r="1499">
          <cell r="BT1499" t="str">
            <v>LUK.GDC</v>
          </cell>
        </row>
        <row r="1500">
          <cell r="BT1500" t="str">
            <v>LUK.GDC</v>
          </cell>
        </row>
        <row r="1501">
          <cell r="BT1501" t="str">
            <v>LUK.GDC</v>
          </cell>
        </row>
        <row r="1502">
          <cell r="BT1502" t="str">
            <v>BHK.GDC</v>
          </cell>
        </row>
        <row r="1503">
          <cell r="BT1503" t="str">
            <v>LUK.GDC</v>
          </cell>
        </row>
        <row r="1504">
          <cell r="BT1504" t="str">
            <v>LUK.GDC</v>
          </cell>
        </row>
        <row r="1505">
          <cell r="BT1505" t="str">
            <v>LUK.GDC</v>
          </cell>
        </row>
        <row r="1506">
          <cell r="BT1506" t="str">
            <v>LUK.GDC</v>
          </cell>
        </row>
        <row r="1507">
          <cell r="BT1507" t="str">
            <v>LUK.GDC</v>
          </cell>
        </row>
        <row r="1508">
          <cell r="BT1508" t="str">
            <v>LUK.GDC</v>
          </cell>
        </row>
        <row r="1509">
          <cell r="BT1509" t="str">
            <v>LUK.GDC</v>
          </cell>
        </row>
        <row r="1510">
          <cell r="BT1510" t="str">
            <v>CLN.GDC</v>
          </cell>
        </row>
        <row r="1511">
          <cell r="BT1511" t="str">
            <v>CLN.GDC</v>
          </cell>
        </row>
        <row r="1512">
          <cell r="BT1512" t="str">
            <v>CLN.GDC</v>
          </cell>
        </row>
        <row r="1513">
          <cell r="BT1513" t="str">
            <v>LUK.GDC</v>
          </cell>
        </row>
        <row r="1514">
          <cell r="BT1514" t="str">
            <v>LUK.GDC</v>
          </cell>
        </row>
        <row r="1515">
          <cell r="BT1515" t="str">
            <v>LUK.GDC</v>
          </cell>
        </row>
        <row r="1516">
          <cell r="BT1516" t="str">
            <v>LUK.GDC</v>
          </cell>
        </row>
        <row r="1517">
          <cell r="BT1517" t="str">
            <v>LUK.GDC</v>
          </cell>
        </row>
        <row r="1518">
          <cell r="BT1518" t="str">
            <v>LUK.GDC</v>
          </cell>
        </row>
        <row r="1519">
          <cell r="BT1519" t="str">
            <v>LUK.GDC</v>
          </cell>
        </row>
        <row r="1520">
          <cell r="BT1520" t="str">
            <v>LUK.GDC</v>
          </cell>
        </row>
        <row r="1521">
          <cell r="BT1521" t="str">
            <v>LUK.GDC</v>
          </cell>
        </row>
        <row r="1522">
          <cell r="BT1522" t="str">
            <v>LUK.GDC</v>
          </cell>
        </row>
        <row r="1523">
          <cell r="BT1523" t="str">
            <v>LUK.GDC</v>
          </cell>
        </row>
        <row r="1524">
          <cell r="BT1524" t="str">
            <v>LUK.GDC</v>
          </cell>
        </row>
        <row r="1525">
          <cell r="BT1525" t="str">
            <v>CLN.GDC</v>
          </cell>
        </row>
        <row r="1526">
          <cell r="BT1526" t="str">
            <v>CLN.GDC</v>
          </cell>
        </row>
        <row r="1527">
          <cell r="BT1527" t="str">
            <v>CLN.GDC</v>
          </cell>
        </row>
        <row r="1528">
          <cell r="BT1528" t="str">
            <v>CLN.GDC</v>
          </cell>
        </row>
        <row r="1529">
          <cell r="BT1529" t="str">
            <v>CLN.GDC</v>
          </cell>
        </row>
        <row r="1530">
          <cell r="BT1530" t="str">
            <v>CLN.GDC</v>
          </cell>
        </row>
        <row r="1531">
          <cell r="BT1531" t="str">
            <v>LUK.GDC</v>
          </cell>
        </row>
        <row r="1532">
          <cell r="BT1532" t="str">
            <v>LUK.GDC</v>
          </cell>
        </row>
        <row r="1533">
          <cell r="BT1533" t="str">
            <v>LUK.GDC</v>
          </cell>
        </row>
        <row r="1534">
          <cell r="BT1534" t="str">
            <v>CLN.GDC</v>
          </cell>
        </row>
        <row r="1535">
          <cell r="BT1535" t="str">
            <v>LUK.GDC</v>
          </cell>
        </row>
        <row r="1536">
          <cell r="BT1536" t="str">
            <v>LUK.GDC</v>
          </cell>
        </row>
        <row r="1537">
          <cell r="BT1537" t="str">
            <v>LUK.GDC</v>
          </cell>
        </row>
        <row r="1538">
          <cell r="BT1538" t="str">
            <v>LUK.GDC</v>
          </cell>
        </row>
        <row r="1539">
          <cell r="BT1539" t="str">
            <v>LUK.GDC</v>
          </cell>
        </row>
        <row r="1540">
          <cell r="BT1540" t="str">
            <v>LUK.GDC</v>
          </cell>
        </row>
        <row r="1541">
          <cell r="BT1541" t="str">
            <v>LUK.GDC</v>
          </cell>
        </row>
        <row r="1542">
          <cell r="BT1542" t="str">
            <v>LUK.GDC</v>
          </cell>
        </row>
        <row r="1543">
          <cell r="BT1543" t="str">
            <v>BHK.GDC</v>
          </cell>
        </row>
        <row r="1544">
          <cell r="BT1544" t="str">
            <v>BHK.GDC</v>
          </cell>
        </row>
        <row r="1545">
          <cell r="BT1545" t="str">
            <v>LUK.GDC</v>
          </cell>
        </row>
        <row r="1546">
          <cell r="BT1546" t="str">
            <v>LUK.GDC</v>
          </cell>
        </row>
        <row r="1547">
          <cell r="BT1547" t="str">
            <v>LUK.GDC</v>
          </cell>
        </row>
        <row r="1548">
          <cell r="BT1548" t="str">
            <v>LUK.GDC</v>
          </cell>
        </row>
        <row r="1549">
          <cell r="BT1549" t="str">
            <v>LUK.GDC</v>
          </cell>
        </row>
        <row r="1550">
          <cell r="BT1550" t="str">
            <v>LUK.GDC</v>
          </cell>
        </row>
        <row r="1551">
          <cell r="BT1551" t="str">
            <v>LUK.GDC</v>
          </cell>
        </row>
        <row r="1552">
          <cell r="BT1552" t="str">
            <v>LUK.GDC</v>
          </cell>
        </row>
        <row r="1553">
          <cell r="BT1553" t="str">
            <v>LUK.GDC</v>
          </cell>
        </row>
        <row r="1554">
          <cell r="BT1554" t="str">
            <v>LUK.GDC</v>
          </cell>
        </row>
        <row r="1555">
          <cell r="BT1555" t="str">
            <v>LUK.GDC</v>
          </cell>
        </row>
        <row r="1556">
          <cell r="BT1556" t="str">
            <v>LUK.GDC</v>
          </cell>
        </row>
        <row r="1557">
          <cell r="BT1557" t="str">
            <v>LUK.GDC</v>
          </cell>
        </row>
        <row r="1558">
          <cell r="BT1558" t="str">
            <v>LUK.GDC</v>
          </cell>
        </row>
        <row r="1559">
          <cell r="BT1559" t="str">
            <v>CLN.GDC</v>
          </cell>
        </row>
        <row r="1560">
          <cell r="BT1560" t="str">
            <v>CLN.GDC</v>
          </cell>
        </row>
        <row r="1561">
          <cell r="BT1561" t="str">
            <v>CLN.GDC</v>
          </cell>
        </row>
        <row r="1562">
          <cell r="BT1562" t="str">
            <v>LUK.GDC</v>
          </cell>
        </row>
        <row r="1563">
          <cell r="BT1563" t="str">
            <v>LUK.GDC</v>
          </cell>
        </row>
        <row r="1564">
          <cell r="BT1564" t="str">
            <v>LUK.GDC</v>
          </cell>
        </row>
        <row r="1565">
          <cell r="BT1565" t="str">
            <v>CLN.GDC</v>
          </cell>
        </row>
        <row r="1566">
          <cell r="BT1566" t="str">
            <v>LUK.GDC</v>
          </cell>
        </row>
        <row r="1567">
          <cell r="BT1567" t="str">
            <v>LUK.GDC</v>
          </cell>
        </row>
        <row r="1568">
          <cell r="BT1568" t="str">
            <v>LUK.GDC</v>
          </cell>
        </row>
        <row r="1569">
          <cell r="BT1569" t="str">
            <v>CLN.GDC</v>
          </cell>
        </row>
        <row r="1570">
          <cell r="BT1570" t="str">
            <v>LUK.GDC</v>
          </cell>
        </row>
        <row r="1571">
          <cell r="BT1571" t="str">
            <v>LUK.GDC</v>
          </cell>
        </row>
        <row r="1572">
          <cell r="BT1572" t="str">
            <v>LUK.GDC</v>
          </cell>
        </row>
        <row r="1573">
          <cell r="BT1573" t="str">
            <v>LUK.GDC</v>
          </cell>
        </row>
        <row r="1574">
          <cell r="BT1574" t="str">
            <v>CLN.GDC</v>
          </cell>
        </row>
        <row r="1575">
          <cell r="BT1575" t="str">
            <v>BHK.GDC</v>
          </cell>
        </row>
        <row r="1576">
          <cell r="BT1576" t="str">
            <v>CLN.GDC</v>
          </cell>
        </row>
        <row r="1577">
          <cell r="BT1577" t="str">
            <v>CLN.GDC</v>
          </cell>
        </row>
        <row r="1578">
          <cell r="BT1578" t="str">
            <v>BHK.GDC</v>
          </cell>
        </row>
        <row r="1579">
          <cell r="BT1579" t="str">
            <v>BHK.GDC</v>
          </cell>
        </row>
        <row r="1580">
          <cell r="BT1580" t="str">
            <v>BHK.GDC</v>
          </cell>
        </row>
        <row r="1581">
          <cell r="BT1581" t="str">
            <v>BHK.GDC</v>
          </cell>
        </row>
        <row r="1582">
          <cell r="BT1582" t="str">
            <v>BHK.GDC</v>
          </cell>
        </row>
        <row r="1583">
          <cell r="BT1583" t="str">
            <v>BHK.GDC</v>
          </cell>
        </row>
        <row r="1584">
          <cell r="BT1584" t="str">
            <v>BHK.GDC</v>
          </cell>
        </row>
        <row r="1585">
          <cell r="BT1585" t="str">
            <v>BHK.GDC</v>
          </cell>
        </row>
        <row r="1586">
          <cell r="BT1586" t="str">
            <v>LUK.GDC</v>
          </cell>
        </row>
        <row r="1587">
          <cell r="BT1587" t="str">
            <v>BHK.GDC</v>
          </cell>
        </row>
        <row r="1588">
          <cell r="BT1588" t="str">
            <v>BHK.GDC</v>
          </cell>
        </row>
        <row r="1589">
          <cell r="BT1589" t="str">
            <v>BHK.GDC</v>
          </cell>
        </row>
        <row r="1590">
          <cell r="BT1590" t="str">
            <v>BHK.GDC</v>
          </cell>
        </row>
        <row r="1591">
          <cell r="BT1591" t="str">
            <v>LUK.GDC</v>
          </cell>
        </row>
        <row r="1592">
          <cell r="BT1592" t="str">
            <v>LUK.GDC</v>
          </cell>
        </row>
        <row r="1593">
          <cell r="BT1593" t="str">
            <v>BHK.GDC</v>
          </cell>
        </row>
        <row r="1594">
          <cell r="BT1594" t="str">
            <v>BHK.GDC</v>
          </cell>
        </row>
        <row r="1595">
          <cell r="BT1595" t="str">
            <v>BHK.GDC</v>
          </cell>
        </row>
        <row r="1596">
          <cell r="BT1596" t="str">
            <v>BHK.GDC</v>
          </cell>
        </row>
        <row r="1597">
          <cell r="BT1597" t="str">
            <v>BHK.GDC</v>
          </cell>
        </row>
        <row r="1598">
          <cell r="BT1598" t="str">
            <v>CLN.GDC</v>
          </cell>
        </row>
        <row r="1599">
          <cell r="BT1599" t="str">
            <v>CLN.GDC</v>
          </cell>
        </row>
        <row r="1600">
          <cell r="BT1600" t="str">
            <v>LUK.GDC</v>
          </cell>
        </row>
        <row r="1601">
          <cell r="BT1601" t="str">
            <v>LUK.GDC</v>
          </cell>
        </row>
        <row r="1602">
          <cell r="BT1602" t="str">
            <v>LUK.GDC</v>
          </cell>
        </row>
        <row r="1603">
          <cell r="BT1603" t="str">
            <v>LUK.GDC</v>
          </cell>
        </row>
        <row r="1604">
          <cell r="BT1604" t="str">
            <v>LUK.GDC</v>
          </cell>
        </row>
        <row r="1605">
          <cell r="BT1605" t="str">
            <v>LUK.GDC</v>
          </cell>
        </row>
        <row r="1606">
          <cell r="BT1606" t="str">
            <v>LUK.GDC</v>
          </cell>
        </row>
        <row r="1607">
          <cell r="BT1607" t="str">
            <v>LUK.GDC</v>
          </cell>
        </row>
        <row r="1608">
          <cell r="BT1608" t="str">
            <v>BHK.GDC</v>
          </cell>
        </row>
        <row r="1609">
          <cell r="BT1609" t="str">
            <v>CLN.TKT</v>
          </cell>
        </row>
        <row r="1610">
          <cell r="BT1610" t="str">
            <v>CLN.TKT</v>
          </cell>
        </row>
        <row r="1611">
          <cell r="BT1611" t="str">
            <v>CLN.GDC</v>
          </cell>
        </row>
        <row r="1612">
          <cell r="BT1612" t="str">
            <v>CLN.GDC</v>
          </cell>
        </row>
        <row r="1613">
          <cell r="BT1613" t="str">
            <v>CLN.GDC</v>
          </cell>
        </row>
        <row r="1614">
          <cell r="BT1614" t="str">
            <v>CLN.GDC</v>
          </cell>
        </row>
        <row r="1615">
          <cell r="BT1615" t="str">
            <v>RSX.GDC</v>
          </cell>
        </row>
        <row r="1616">
          <cell r="BT1616" t="str">
            <v>CLN.GDC</v>
          </cell>
        </row>
        <row r="1617">
          <cell r="BT1617" t="str">
            <v>LUK.GDC</v>
          </cell>
        </row>
        <row r="1618">
          <cell r="BT1618" t="str">
            <v>LUK.GDC</v>
          </cell>
        </row>
        <row r="1619">
          <cell r="BT1619" t="str">
            <v>LUK.GDC</v>
          </cell>
        </row>
        <row r="1620">
          <cell r="BT1620" t="str">
            <v>LUK.GDC</v>
          </cell>
        </row>
        <row r="1621">
          <cell r="BT1621" t="str">
            <v>LUK.GDC</v>
          </cell>
        </row>
        <row r="1622">
          <cell r="BT1622" t="str">
            <v>LUK.GDC</v>
          </cell>
        </row>
        <row r="1623">
          <cell r="BT1623" t="str">
            <v>LUK.GDC</v>
          </cell>
        </row>
        <row r="1624">
          <cell r="BT1624" t="str">
            <v>LUK.GDC</v>
          </cell>
        </row>
        <row r="1625">
          <cell r="BT1625" t="str">
            <v>LUK.GDC</v>
          </cell>
        </row>
        <row r="1626">
          <cell r="BT1626" t="str">
            <v>CLN.GDC</v>
          </cell>
        </row>
        <row r="1627">
          <cell r="BT1627" t="str">
            <v>BHK.GDC</v>
          </cell>
        </row>
        <row r="1628">
          <cell r="BT1628" t="str">
            <v>BHK.GDC</v>
          </cell>
        </row>
        <row r="1629">
          <cell r="BT1629" t="str">
            <v>BHK.GDC</v>
          </cell>
        </row>
        <row r="1630">
          <cell r="BT1630" t="str">
            <v>BHK.GDC</v>
          </cell>
        </row>
        <row r="1631">
          <cell r="BT1631" t="str">
            <v>LUK.GDC</v>
          </cell>
        </row>
        <row r="1632">
          <cell r="BT1632" t="str">
            <v>LUK.GDC</v>
          </cell>
        </row>
        <row r="1633">
          <cell r="BT1633" t="str">
            <v>LUK.GDC</v>
          </cell>
        </row>
        <row r="1634">
          <cell r="BT1634" t="str">
            <v>LUK.GDC</v>
          </cell>
        </row>
        <row r="1635">
          <cell r="BT1635" t="str">
            <v>CLN.GDC</v>
          </cell>
        </row>
        <row r="1636">
          <cell r="BT1636" t="str">
            <v>LUK.GDC</v>
          </cell>
        </row>
        <row r="1637">
          <cell r="BT1637" t="str">
            <v>LUK.GDC</v>
          </cell>
        </row>
        <row r="1638">
          <cell r="BT1638" t="str">
            <v>LUK.GDC</v>
          </cell>
        </row>
        <row r="1639">
          <cell r="BT1639" t="str">
            <v>LUK.GDC</v>
          </cell>
        </row>
        <row r="1640">
          <cell r="BT1640" t="str">
            <v>LUK.GDC</v>
          </cell>
        </row>
        <row r="1641">
          <cell r="BT1641" t="str">
            <v>LUK.GDC</v>
          </cell>
        </row>
        <row r="1642">
          <cell r="BT1642" t="str">
            <v>BHK.GDC</v>
          </cell>
        </row>
        <row r="1643">
          <cell r="BT1643" t="str">
            <v>BHK.GDC</v>
          </cell>
        </row>
        <row r="1644">
          <cell r="BT1644" t="str">
            <v>LUK.GDC</v>
          </cell>
        </row>
        <row r="1645">
          <cell r="BT1645" t="str">
            <v>LUK.GDC</v>
          </cell>
        </row>
        <row r="1646">
          <cell r="BT1646" t="str">
            <v>LUK.GDC</v>
          </cell>
        </row>
        <row r="1647">
          <cell r="BT1647" t="str">
            <v>LUK.GDC</v>
          </cell>
        </row>
        <row r="1648">
          <cell r="BT1648" t="str">
            <v>LUK.GDC</v>
          </cell>
        </row>
        <row r="1649">
          <cell r="BT1649" t="str">
            <v>LUK.GDC</v>
          </cell>
        </row>
        <row r="1650">
          <cell r="BT1650" t="str">
            <v>LUK.GDC</v>
          </cell>
        </row>
        <row r="1651">
          <cell r="BT1651" t="str">
            <v>LUK.GDC</v>
          </cell>
        </row>
        <row r="1652">
          <cell r="BT1652" t="str">
            <v>LUK.GDC</v>
          </cell>
        </row>
        <row r="1653">
          <cell r="BT1653" t="str">
            <v>CLN.GDC</v>
          </cell>
        </row>
        <row r="1654">
          <cell r="BT1654" t="str">
            <v>CLN.GDC</v>
          </cell>
        </row>
        <row r="1655">
          <cell r="BT1655" t="str">
            <v>LUK.GDC</v>
          </cell>
        </row>
        <row r="1656">
          <cell r="BT1656" t="str">
            <v>LUK.GDC</v>
          </cell>
        </row>
        <row r="1657">
          <cell r="BT1657" t="str">
            <v>BHK.GDC</v>
          </cell>
        </row>
        <row r="1658">
          <cell r="BT1658" t="str">
            <v>LUK.GDC</v>
          </cell>
        </row>
        <row r="1659">
          <cell r="BT1659" t="str">
            <v>LUK.GDC</v>
          </cell>
        </row>
        <row r="1660">
          <cell r="BT1660" t="str">
            <v>LUK.GDC</v>
          </cell>
        </row>
        <row r="1661">
          <cell r="BT1661" t="str">
            <v>LUK.GDC</v>
          </cell>
        </row>
        <row r="1662">
          <cell r="BT1662" t="str">
            <v>LUK.GDC</v>
          </cell>
        </row>
        <row r="1663">
          <cell r="BT1663" t="str">
            <v>LUK.GDC</v>
          </cell>
        </row>
        <row r="1664">
          <cell r="BT1664" t="str">
            <v>LUK.GDC</v>
          </cell>
        </row>
        <row r="1665">
          <cell r="BT1665" t="str">
            <v>LUK.GDC</v>
          </cell>
        </row>
        <row r="1666">
          <cell r="BT1666" t="str">
            <v>LUK.GDC</v>
          </cell>
        </row>
        <row r="1667">
          <cell r="BT1667" t="str">
            <v>LUK.GDC</v>
          </cell>
        </row>
        <row r="1668">
          <cell r="BT1668" t="str">
            <v>LUK.GDC</v>
          </cell>
        </row>
        <row r="1669">
          <cell r="BT1669" t="str">
            <v>LUK.GDC</v>
          </cell>
        </row>
        <row r="1670">
          <cell r="BT1670" t="str">
            <v>LUK.GDC</v>
          </cell>
        </row>
        <row r="1671">
          <cell r="BT1671" t="str">
            <v>LUK.GDC</v>
          </cell>
        </row>
        <row r="1672">
          <cell r="BT1672" t="str">
            <v>LUK.GDC</v>
          </cell>
        </row>
        <row r="1673">
          <cell r="BT1673" t="str">
            <v>LUK.GDC</v>
          </cell>
        </row>
        <row r="1674">
          <cell r="BT1674" t="str">
            <v>LUK.GDC</v>
          </cell>
        </row>
        <row r="1675">
          <cell r="BT1675" t="str">
            <v>LUK.GDC</v>
          </cell>
        </row>
        <row r="1676">
          <cell r="BT1676" t="str">
            <v>LUK.GDC</v>
          </cell>
        </row>
        <row r="1677">
          <cell r="BT1677" t="str">
            <v>LUK.GDC</v>
          </cell>
        </row>
        <row r="1678">
          <cell r="BT1678" t="str">
            <v>LUK.GDC</v>
          </cell>
        </row>
        <row r="1679">
          <cell r="BT1679" t="str">
            <v>LUK.GDC</v>
          </cell>
        </row>
        <row r="1680">
          <cell r="BT1680" t="str">
            <v>LUK.GDC</v>
          </cell>
        </row>
        <row r="1681">
          <cell r="BT1681" t="str">
            <v>LUK.GDC</v>
          </cell>
        </row>
        <row r="1682">
          <cell r="BT1682" t="str">
            <v>LUK.GDC</v>
          </cell>
        </row>
        <row r="1683">
          <cell r="BT1683" t="str">
            <v>LUK.GDC</v>
          </cell>
        </row>
        <row r="1684">
          <cell r="BT1684" t="str">
            <v>LUK.GDC</v>
          </cell>
        </row>
        <row r="1685">
          <cell r="BT1685" t="str">
            <v>LUK.GDC</v>
          </cell>
        </row>
        <row r="1686">
          <cell r="BT1686" t="str">
            <v>LUK.GDC</v>
          </cell>
        </row>
        <row r="1687">
          <cell r="BT1687" t="str">
            <v>LUK.GDC</v>
          </cell>
        </row>
        <row r="1688">
          <cell r="BT1688" t="str">
            <v>LUK.GDC</v>
          </cell>
        </row>
        <row r="1689">
          <cell r="BT1689" t="str">
            <v>LUK.GDC</v>
          </cell>
        </row>
        <row r="1690">
          <cell r="BT1690" t="str">
            <v>LUK.GDC</v>
          </cell>
        </row>
        <row r="1691">
          <cell r="BT1691" t="str">
            <v>LUK.GDC</v>
          </cell>
        </row>
        <row r="1692">
          <cell r="BT1692" t="str">
            <v>LUK.GDC</v>
          </cell>
        </row>
        <row r="1693">
          <cell r="BT1693" t="str">
            <v>LUK.GDC</v>
          </cell>
        </row>
        <row r="1694">
          <cell r="BT1694" t="str">
            <v>LUK.GDC</v>
          </cell>
        </row>
        <row r="1695">
          <cell r="BT1695" t="str">
            <v>LUK.GDC</v>
          </cell>
        </row>
        <row r="1696">
          <cell r="BT1696" t="str">
            <v>LUK.GDC</v>
          </cell>
        </row>
        <row r="1697">
          <cell r="BT1697" t="str">
            <v>LUK.GDC</v>
          </cell>
        </row>
        <row r="1698">
          <cell r="BT1698" t="str">
            <v>LUK.GDC</v>
          </cell>
        </row>
        <row r="1699">
          <cell r="BT1699" t="str">
            <v>LUK.GDC</v>
          </cell>
        </row>
        <row r="1700">
          <cell r="BT1700" t="str">
            <v>LUK.GDC</v>
          </cell>
        </row>
        <row r="1701">
          <cell r="BT1701" t="str">
            <v>LUK.GDC</v>
          </cell>
        </row>
        <row r="1702">
          <cell r="BT1702" t="str">
            <v>LUK.GDC</v>
          </cell>
        </row>
        <row r="1703">
          <cell r="BT1703" t="str">
            <v>CLN.GDC</v>
          </cell>
        </row>
        <row r="1704">
          <cell r="BT1704" t="str">
            <v>LUK.GDC</v>
          </cell>
        </row>
        <row r="1705">
          <cell r="BT1705" t="str">
            <v>LUK.GDC</v>
          </cell>
        </row>
        <row r="1706">
          <cell r="BT1706" t="str">
            <v>LUK.GDC</v>
          </cell>
        </row>
        <row r="1707">
          <cell r="BT1707" t="str">
            <v>LUK.GDC</v>
          </cell>
        </row>
        <row r="1708">
          <cell r="BT1708" t="str">
            <v>LUK.GDC</v>
          </cell>
        </row>
        <row r="1709">
          <cell r="BT1709" t="str">
            <v>LUK.GDC</v>
          </cell>
        </row>
        <row r="1710">
          <cell r="BT1710" t="str">
            <v>LUK.GDC</v>
          </cell>
        </row>
        <row r="1711">
          <cell r="BT1711" t="str">
            <v>LUK.GDC</v>
          </cell>
        </row>
        <row r="1712">
          <cell r="BT1712" t="str">
            <v>LUK.GDC</v>
          </cell>
        </row>
        <row r="1713">
          <cell r="BT1713" t="str">
            <v>CLN.GDC</v>
          </cell>
        </row>
        <row r="1714">
          <cell r="BT1714" t="str">
            <v>CLN.GDC</v>
          </cell>
        </row>
        <row r="1715">
          <cell r="BT1715" t="str">
            <v>LUK.GDC</v>
          </cell>
        </row>
        <row r="1716">
          <cell r="BT1716" t="str">
            <v>LUK.GDC</v>
          </cell>
        </row>
        <row r="1717">
          <cell r="BT1717" t="str">
            <v>LUK.GDC</v>
          </cell>
        </row>
        <row r="1718">
          <cell r="BT1718" t="str">
            <v>LUK.GDC</v>
          </cell>
        </row>
        <row r="1719">
          <cell r="BT1719" t="str">
            <v>LUK.GDC</v>
          </cell>
        </row>
        <row r="1720">
          <cell r="BT1720" t="str">
            <v>LUK.GDC</v>
          </cell>
        </row>
        <row r="1721">
          <cell r="BT1721" t="str">
            <v>LUK.GDC</v>
          </cell>
        </row>
        <row r="1722">
          <cell r="BT1722" t="str">
            <v>LUK.GDC</v>
          </cell>
        </row>
        <row r="1723">
          <cell r="BT1723" t="str">
            <v>LUK.GDC</v>
          </cell>
        </row>
        <row r="1724">
          <cell r="BT1724" t="str">
            <v>LUK.GDC</v>
          </cell>
        </row>
        <row r="1725">
          <cell r="BT1725" t="str">
            <v>LUK.GDC</v>
          </cell>
        </row>
        <row r="1726">
          <cell r="BT1726" t="str">
            <v>LUK.GDC</v>
          </cell>
        </row>
        <row r="1727">
          <cell r="BT1727" t="str">
            <v>CLN.TKT</v>
          </cell>
        </row>
        <row r="1728">
          <cell r="BT1728" t="str">
            <v>CLN.GDC</v>
          </cell>
        </row>
        <row r="1729">
          <cell r="BT1729" t="str">
            <v>DGT.UBQ</v>
          </cell>
        </row>
        <row r="1730">
          <cell r="BT1730" t="str">
            <v>CLN.GDC</v>
          </cell>
        </row>
        <row r="1731">
          <cell r="BT1731" t="str">
            <v>CLN.GDC</v>
          </cell>
        </row>
        <row r="1732">
          <cell r="BT1732" t="str">
            <v>CLN.GDC</v>
          </cell>
        </row>
        <row r="1733">
          <cell r="BT1733" t="str">
            <v>DGT.UBQ</v>
          </cell>
        </row>
        <row r="1734">
          <cell r="BT1734" t="str">
            <v>CLN.GDC</v>
          </cell>
        </row>
        <row r="1735">
          <cell r="BT1735" t="str">
            <v>CLN.GDC</v>
          </cell>
        </row>
        <row r="1736">
          <cell r="BT1736" t="str">
            <v>CLN.GDC</v>
          </cell>
        </row>
        <row r="1737">
          <cell r="BT1737" t="str">
            <v>CLN.GDC</v>
          </cell>
        </row>
        <row r="1738">
          <cell r="BT1738" t="str">
            <v>CLN.GDC</v>
          </cell>
        </row>
        <row r="1739">
          <cell r="BT1739" t="str">
            <v>CLN.GDC</v>
          </cell>
        </row>
        <row r="1740">
          <cell r="BT1740" t="str">
            <v>BHK.GDC</v>
          </cell>
        </row>
        <row r="1741">
          <cell r="BT1741" t="str">
            <v>DTL.UBQ</v>
          </cell>
        </row>
        <row r="1742">
          <cell r="BT1742" t="str">
            <v>BHK.GDC</v>
          </cell>
        </row>
        <row r="1743">
          <cell r="BT1743" t="str">
            <v>CLN.GDC</v>
          </cell>
        </row>
        <row r="1744">
          <cell r="BT1744" t="str">
            <v>CLN.GDC</v>
          </cell>
        </row>
        <row r="1745">
          <cell r="BT1745" t="str">
            <v>CLN.GDC</v>
          </cell>
        </row>
        <row r="1746">
          <cell r="BT1746" t="str">
            <v>CLN.GDC</v>
          </cell>
        </row>
        <row r="1747">
          <cell r="BT1747" t="str">
            <v>CLN.GDC</v>
          </cell>
        </row>
        <row r="1748">
          <cell r="BT1748" t="str">
            <v>CLN.GDC</v>
          </cell>
        </row>
        <row r="1749">
          <cell r="BT1749" t="str">
            <v>CLN.GDC</v>
          </cell>
        </row>
        <row r="1750">
          <cell r="BT1750" t="str">
            <v>CLN.GDC</v>
          </cell>
        </row>
        <row r="1751">
          <cell r="BT1751" t="str">
            <v>CLN.GDC</v>
          </cell>
        </row>
        <row r="1752">
          <cell r="BT1752" t="str">
            <v>DGT.UBQ</v>
          </cell>
        </row>
        <row r="1753">
          <cell r="BT1753" t="str">
            <v>BHK.GDC</v>
          </cell>
        </row>
        <row r="1754">
          <cell r="BT1754" t="str">
            <v>CLN.GDC</v>
          </cell>
        </row>
        <row r="1755">
          <cell r="BT1755" t="str">
            <v>BHK.GDC</v>
          </cell>
        </row>
        <row r="1756">
          <cell r="BT1756" t="str">
            <v>DTL.UBQ</v>
          </cell>
        </row>
        <row r="1757">
          <cell r="BT1757" t="str">
            <v>BHK.GDC</v>
          </cell>
        </row>
        <row r="1758">
          <cell r="BT1758" t="str">
            <v>LUK.GDC</v>
          </cell>
        </row>
        <row r="1759">
          <cell r="BT1759" t="str">
            <v>CLN.GDC</v>
          </cell>
        </row>
        <row r="1760">
          <cell r="BT1760" t="str">
            <v>CLN.GDC</v>
          </cell>
        </row>
        <row r="1761">
          <cell r="BT1761" t="str">
            <v>CLN.GDC</v>
          </cell>
        </row>
        <row r="1762">
          <cell r="BT1762" t="str">
            <v>CLN.GDC</v>
          </cell>
        </row>
        <row r="1763">
          <cell r="BT1763" t="str">
            <v>LUK.GDC</v>
          </cell>
        </row>
        <row r="1764">
          <cell r="BT1764" t="str">
            <v>LUK.GDC</v>
          </cell>
        </row>
        <row r="1765">
          <cell r="BT1765" t="str">
            <v>LUK.GDC</v>
          </cell>
        </row>
        <row r="1766">
          <cell r="BT1766" t="str">
            <v>LUK.GDC</v>
          </cell>
        </row>
        <row r="1767">
          <cell r="BT1767" t="str">
            <v>LUK.GDC</v>
          </cell>
        </row>
        <row r="1768">
          <cell r="BT1768" t="str">
            <v>CLN.GDC</v>
          </cell>
        </row>
        <row r="1769">
          <cell r="BT1769" t="str">
            <v>LUK.GDC</v>
          </cell>
        </row>
        <row r="1770">
          <cell r="BT1770" t="str">
            <v>LUK.GDC</v>
          </cell>
        </row>
        <row r="1771">
          <cell r="BT1771" t="str">
            <v>LUK.GDC</v>
          </cell>
        </row>
        <row r="1772">
          <cell r="BT1772" t="str">
            <v>LUK.GDC</v>
          </cell>
        </row>
        <row r="1773">
          <cell r="BT1773" t="str">
            <v>LUK.GDC</v>
          </cell>
        </row>
        <row r="1774">
          <cell r="BT1774" t="str">
            <v>LUK.GDC</v>
          </cell>
        </row>
        <row r="1775">
          <cell r="BT1775" t="str">
            <v>LUK.GDC</v>
          </cell>
        </row>
        <row r="1776">
          <cell r="BT1776" t="str">
            <v>BHK.GDC</v>
          </cell>
        </row>
        <row r="1777">
          <cell r="BT1777" t="str">
            <v>LUK.GDC</v>
          </cell>
        </row>
        <row r="1778">
          <cell r="BT1778" t="str">
            <v>LUK.GDC</v>
          </cell>
        </row>
        <row r="1779">
          <cell r="BT1779" t="str">
            <v>LUK.GDC</v>
          </cell>
        </row>
        <row r="1780">
          <cell r="BT1780" t="str">
            <v>LUK.GDC</v>
          </cell>
        </row>
        <row r="1781">
          <cell r="BT1781" t="str">
            <v>LUK.GDC</v>
          </cell>
        </row>
        <row r="1782">
          <cell r="BT1782" t="str">
            <v>DGT.UBQ</v>
          </cell>
        </row>
        <row r="1783">
          <cell r="BT1783" t="str">
            <v>LUK.GDC</v>
          </cell>
        </row>
        <row r="1784">
          <cell r="BT1784" t="str">
            <v>LUK.GDC</v>
          </cell>
        </row>
        <row r="1785">
          <cell r="BT1785" t="str">
            <v>LUK.GDC</v>
          </cell>
        </row>
        <row r="1786">
          <cell r="BT1786" t="str">
            <v>LUK.GDC</v>
          </cell>
        </row>
        <row r="1787">
          <cell r="BT1787" t="str">
            <v>LUK.GDC</v>
          </cell>
        </row>
        <row r="1788">
          <cell r="BT1788" t="str">
            <v>BHK.GDC</v>
          </cell>
        </row>
        <row r="1789">
          <cell r="BT1789" t="str">
            <v>CLN.GDC</v>
          </cell>
        </row>
        <row r="1790">
          <cell r="BT1790" t="str">
            <v>CLN.GDC</v>
          </cell>
        </row>
        <row r="1791">
          <cell r="BT1791" t="str">
            <v>CLN.GDC</v>
          </cell>
        </row>
        <row r="1792">
          <cell r="BT1792" t="str">
            <v>CLN.GDC</v>
          </cell>
        </row>
        <row r="1793">
          <cell r="BT1793" t="str">
            <v>LUK.GDC</v>
          </cell>
        </row>
        <row r="1794">
          <cell r="BT1794" t="str">
            <v>LUK.GDC</v>
          </cell>
        </row>
        <row r="1795">
          <cell r="BT1795" t="str">
            <v>LUK.GDC</v>
          </cell>
        </row>
        <row r="1796">
          <cell r="BT1796" t="str">
            <v>LUK.GDC</v>
          </cell>
        </row>
        <row r="1797">
          <cell r="BT1797" t="str">
            <v>LUK.GDC</v>
          </cell>
        </row>
        <row r="1798">
          <cell r="BT1798" t="str">
            <v>LUK.GDC</v>
          </cell>
        </row>
        <row r="1799">
          <cell r="BT1799" t="str">
            <v>LUK.GDC</v>
          </cell>
        </row>
        <row r="1800">
          <cell r="BT1800" t="str">
            <v>LUK.GDC</v>
          </cell>
        </row>
        <row r="1801">
          <cell r="BT1801" t="str">
            <v>LUK.GDC</v>
          </cell>
        </row>
        <row r="1802">
          <cell r="BT1802" t="str">
            <v>LUK.GDC</v>
          </cell>
        </row>
        <row r="1803">
          <cell r="BT1803" t="str">
            <v>CLN.GDC</v>
          </cell>
        </row>
        <row r="1804">
          <cell r="BT1804" t="str">
            <v>SON.UBQ</v>
          </cell>
        </row>
        <row r="1805">
          <cell r="BT1805" t="str">
            <v>LUK.GDC</v>
          </cell>
        </row>
        <row r="1806">
          <cell r="BT1806" t="str">
            <v>LUK.GDC</v>
          </cell>
        </row>
        <row r="1807">
          <cell r="BT1807" t="str">
            <v>LUK.GDC</v>
          </cell>
        </row>
        <row r="1808">
          <cell r="BT1808" t="str">
            <v>LUK.GDC</v>
          </cell>
        </row>
        <row r="1809">
          <cell r="BT1809" t="str">
            <v>LUK.GDC</v>
          </cell>
        </row>
        <row r="1810">
          <cell r="BT1810" t="str">
            <v>LUK.GDC</v>
          </cell>
        </row>
        <row r="1811">
          <cell r="BT1811" t="str">
            <v>LUK.GDC</v>
          </cell>
        </row>
        <row r="1812">
          <cell r="BT1812" t="str">
            <v>LUK.GDC</v>
          </cell>
        </row>
        <row r="1813">
          <cell r="BT1813" t="str">
            <v>LUK.GDC</v>
          </cell>
        </row>
        <row r="1814">
          <cell r="BT1814" t="str">
            <v>LUK.GDC</v>
          </cell>
        </row>
        <row r="1815">
          <cell r="BT1815" t="str">
            <v>LUK.GDC</v>
          </cell>
        </row>
        <row r="1816">
          <cell r="BT1816" t="str">
            <v>LUK.GDC</v>
          </cell>
        </row>
        <row r="1817">
          <cell r="BT1817" t="str">
            <v>SON.UBQ</v>
          </cell>
        </row>
        <row r="1818">
          <cell r="BT1818" t="str">
            <v>LUK.GDC</v>
          </cell>
        </row>
        <row r="1819">
          <cell r="BT1819" t="str">
            <v>NTS.GDC</v>
          </cell>
        </row>
        <row r="1820">
          <cell r="BT1820" t="str">
            <v>LUK.GDC</v>
          </cell>
        </row>
        <row r="1821">
          <cell r="BT1821" t="str">
            <v>NTS.GDC</v>
          </cell>
        </row>
        <row r="1822">
          <cell r="BT1822" t="str">
            <v>LUK.GDC</v>
          </cell>
        </row>
        <row r="1823">
          <cell r="BT1823" t="str">
            <v>LUK.GDC</v>
          </cell>
        </row>
        <row r="1824">
          <cell r="BT1824" t="str">
            <v>CLN.GDC</v>
          </cell>
        </row>
        <row r="1825">
          <cell r="BT1825" t="str">
            <v>NTS.GDC</v>
          </cell>
        </row>
        <row r="1826">
          <cell r="BT1826" t="str">
            <v>CLN.GDC</v>
          </cell>
        </row>
        <row r="1827">
          <cell r="BT1827" t="str">
            <v>LUK.GDC</v>
          </cell>
        </row>
        <row r="1828">
          <cell r="BT1828" t="str">
            <v>LUK.GDC</v>
          </cell>
        </row>
        <row r="1829">
          <cell r="BT1829" t="str">
            <v>LUK.GDC</v>
          </cell>
        </row>
        <row r="1830">
          <cell r="BT1830" t="str">
            <v>LUK.GDC</v>
          </cell>
        </row>
        <row r="1831">
          <cell r="BT1831" t="str">
            <v>LUK.GDC</v>
          </cell>
        </row>
        <row r="1832">
          <cell r="BT1832" t="str">
            <v>LUK.GDC</v>
          </cell>
        </row>
        <row r="1833">
          <cell r="BT1833" t="str">
            <v>LUK.GDC</v>
          </cell>
        </row>
        <row r="1834">
          <cell r="BT1834" t="str">
            <v>LUK.GDC</v>
          </cell>
        </row>
        <row r="1835">
          <cell r="BT1835" t="str">
            <v>LUK.GDC</v>
          </cell>
        </row>
        <row r="1836">
          <cell r="BT1836" t="str">
            <v>LUK.GDC</v>
          </cell>
        </row>
        <row r="1837">
          <cell r="BT1837" t="str">
            <v>BHK.GDC</v>
          </cell>
        </row>
        <row r="1838">
          <cell r="BT1838" t="str">
            <v>CLN.GDC</v>
          </cell>
        </row>
        <row r="1839">
          <cell r="BT1839" t="str">
            <v>CLN.GDC</v>
          </cell>
        </row>
        <row r="1840">
          <cell r="BT1840" t="str">
            <v>ONT.GDC</v>
          </cell>
        </row>
        <row r="1841">
          <cell r="BT1841" t="str">
            <v>CLN.GDC</v>
          </cell>
        </row>
        <row r="1842">
          <cell r="BT1842" t="str">
            <v>DGT.UBQ</v>
          </cell>
        </row>
        <row r="1843">
          <cell r="BT1843" t="str">
            <v>CLN.GDC</v>
          </cell>
        </row>
        <row r="1844">
          <cell r="BT1844" t="str">
            <v>BHK.GDC</v>
          </cell>
        </row>
        <row r="1845">
          <cell r="BT1845" t="str">
            <v>LUK.GDC</v>
          </cell>
        </row>
        <row r="1846">
          <cell r="BT1846" t="str">
            <v>LUK.GDC</v>
          </cell>
        </row>
        <row r="1847">
          <cell r="BT1847" t="str">
            <v>LUK.GDC</v>
          </cell>
        </row>
        <row r="1848">
          <cell r="BT1848" t="str">
            <v>LUK.GDC</v>
          </cell>
        </row>
        <row r="1849">
          <cell r="BT1849" t="str">
            <v>LUK.GDC</v>
          </cell>
        </row>
        <row r="1850">
          <cell r="BT1850" t="str">
            <v>LUK.GDC</v>
          </cell>
        </row>
        <row r="1851">
          <cell r="BT1851" t="str">
            <v>LUK.GDC</v>
          </cell>
        </row>
        <row r="1852">
          <cell r="BT1852" t="str">
            <v>LUK.GDC</v>
          </cell>
        </row>
        <row r="1853">
          <cell r="BT1853" t="str">
            <v>LUK.GDC</v>
          </cell>
        </row>
        <row r="1854">
          <cell r="BT1854" t="str">
            <v>LUK.GDC</v>
          </cell>
        </row>
        <row r="1855">
          <cell r="BT1855" t="str">
            <v>BHK.GDC</v>
          </cell>
        </row>
        <row r="1856">
          <cell r="BT1856" t="str">
            <v>NTS.GDC</v>
          </cell>
        </row>
        <row r="1857">
          <cell r="BT1857" t="str">
            <v>NTS.GDC</v>
          </cell>
        </row>
        <row r="1858">
          <cell r="BT1858" t="str">
            <v>LUK.GDC</v>
          </cell>
        </row>
        <row r="1859">
          <cell r="BT1859" t="str">
            <v>LUK.GDC</v>
          </cell>
        </row>
        <row r="1860">
          <cell r="BT1860" t="str">
            <v>CLN.GDC</v>
          </cell>
        </row>
        <row r="1861">
          <cell r="BT1861" t="str">
            <v>LUK.GDC</v>
          </cell>
        </row>
        <row r="1862">
          <cell r="BT1862" t="str">
            <v>LUK.GDC</v>
          </cell>
        </row>
        <row r="1863">
          <cell r="BT1863" t="str">
            <v>LUK.GDC</v>
          </cell>
        </row>
        <row r="1864">
          <cell r="BT1864" t="str">
            <v>LUK.GDC</v>
          </cell>
        </row>
        <row r="1865">
          <cell r="BT1865" t="str">
            <v>LUK.GDC</v>
          </cell>
        </row>
        <row r="1866">
          <cell r="BT1866" t="str">
            <v>LUK.GDC</v>
          </cell>
        </row>
        <row r="1867">
          <cell r="BT1867" t="str">
            <v>CLN.GDC</v>
          </cell>
        </row>
        <row r="1868">
          <cell r="BT1868" t="str">
            <v>CLN.GDC</v>
          </cell>
        </row>
        <row r="1869">
          <cell r="BT1869" t="str">
            <v>CLN.GDC</v>
          </cell>
        </row>
        <row r="1870">
          <cell r="BT1870" t="str">
            <v>LUK.GDC</v>
          </cell>
        </row>
        <row r="1871">
          <cell r="BT1871" t="str">
            <v>CLN.GDC</v>
          </cell>
        </row>
        <row r="1872">
          <cell r="BT1872" t="str">
            <v>LUK.GDC</v>
          </cell>
        </row>
        <row r="1873">
          <cell r="BT1873" t="str">
            <v>LUK.GDC</v>
          </cell>
        </row>
        <row r="1874">
          <cell r="BT1874" t="str">
            <v>LUK.GDC</v>
          </cell>
        </row>
        <row r="1875">
          <cell r="BT1875" t="str">
            <v>LUK.GDC</v>
          </cell>
        </row>
        <row r="1876">
          <cell r="BT1876" t="str">
            <v>LUK.GDC</v>
          </cell>
        </row>
        <row r="1877">
          <cell r="BT1877" t="str">
            <v>LUK.GDC</v>
          </cell>
        </row>
        <row r="1878">
          <cell r="BT1878" t="str">
            <v>LUK.GDC</v>
          </cell>
        </row>
        <row r="1879">
          <cell r="BT1879" t="str">
            <v>LUK.GDC</v>
          </cell>
        </row>
        <row r="1880">
          <cell r="BT1880" t="str">
            <v>LUK.GDC</v>
          </cell>
        </row>
        <row r="1881">
          <cell r="BT1881" t="str">
            <v>CLN.GDC</v>
          </cell>
        </row>
        <row r="1882">
          <cell r="BT1882" t="str">
            <v>CLN.GDC</v>
          </cell>
        </row>
        <row r="1883">
          <cell r="BT1883" t="str">
            <v>CLN.GDC</v>
          </cell>
        </row>
        <row r="1884">
          <cell r="BT1884" t="str">
            <v>CLN.GDC</v>
          </cell>
        </row>
        <row r="1885">
          <cell r="BT1885" t="str">
            <v>CLN.GDC</v>
          </cell>
        </row>
        <row r="1886">
          <cell r="BT1886" t="str">
            <v>CLN.GDC</v>
          </cell>
        </row>
        <row r="1887">
          <cell r="BT1887" t="str">
            <v>LUK.GDC</v>
          </cell>
        </row>
        <row r="1888">
          <cell r="BT1888" t="str">
            <v>LUK.GDC</v>
          </cell>
        </row>
        <row r="1889">
          <cell r="BT1889" t="str">
            <v>LUK.GDC</v>
          </cell>
        </row>
        <row r="1890">
          <cell r="BT1890" t="str">
            <v>LUK.GDC</v>
          </cell>
        </row>
        <row r="1891">
          <cell r="BT1891" t="str">
            <v>LUK.GDC</v>
          </cell>
        </row>
        <row r="1892">
          <cell r="BT1892" t="str">
            <v>LUK.GDC</v>
          </cell>
        </row>
        <row r="1893">
          <cell r="BT1893" t="str">
            <v>CLN.GDC</v>
          </cell>
        </row>
        <row r="1894">
          <cell r="BT1894" t="str">
            <v>BHK.GDC</v>
          </cell>
        </row>
        <row r="1895">
          <cell r="BT1895" t="str">
            <v>CLN.GDC</v>
          </cell>
        </row>
        <row r="1896">
          <cell r="BT1896" t="str">
            <v>CLN.GDC</v>
          </cell>
        </row>
        <row r="1897">
          <cell r="BT1897" t="str">
            <v>BHK.GDC</v>
          </cell>
        </row>
        <row r="1898">
          <cell r="BT1898" t="str">
            <v>CLN.GDC</v>
          </cell>
        </row>
        <row r="1899">
          <cell r="BT1899" t="str">
            <v>CLN.GDC</v>
          </cell>
        </row>
        <row r="1900">
          <cell r="BT1900" t="str">
            <v>LUK.GDC</v>
          </cell>
        </row>
        <row r="1901">
          <cell r="BT1901" t="str">
            <v>LUK.GDC</v>
          </cell>
        </row>
        <row r="1902">
          <cell r="BT1902" t="str">
            <v>LUK.GDC</v>
          </cell>
        </row>
        <row r="1903">
          <cell r="BT1903" t="str">
            <v>LUK.GDC</v>
          </cell>
        </row>
        <row r="1904">
          <cell r="BT1904" t="str">
            <v>LUK.GDC</v>
          </cell>
        </row>
        <row r="1905">
          <cell r="BT1905" t="str">
            <v>CLN.GDC</v>
          </cell>
        </row>
        <row r="1906">
          <cell r="BT1906" t="str">
            <v>CLN.GDC</v>
          </cell>
        </row>
        <row r="1907">
          <cell r="BT1907" t="str">
            <v>CLN.GDC</v>
          </cell>
        </row>
        <row r="1908">
          <cell r="BT1908" t="str">
            <v>CLN.GDC</v>
          </cell>
        </row>
        <row r="1909">
          <cell r="BT1909" t="str">
            <v>CLN.GDC</v>
          </cell>
        </row>
        <row r="1910">
          <cell r="BT1910" t="str">
            <v>LUK.GDC</v>
          </cell>
        </row>
        <row r="1911">
          <cell r="BT1911" t="str">
            <v>BHK.GDC</v>
          </cell>
        </row>
        <row r="1912">
          <cell r="BT1912" t="str">
            <v>LUK.GDC</v>
          </cell>
        </row>
        <row r="1913">
          <cell r="BT1913" t="str">
            <v>LUK.GDC</v>
          </cell>
        </row>
        <row r="1914">
          <cell r="BT1914" t="str">
            <v>DTL.UBQ</v>
          </cell>
        </row>
        <row r="1915">
          <cell r="BT1915" t="str">
            <v>LUK.GDC</v>
          </cell>
        </row>
        <row r="1916">
          <cell r="BT1916" t="str">
            <v>LUK.GDC</v>
          </cell>
        </row>
        <row r="1917">
          <cell r="BT1917" t="str">
            <v>BHK.GDC</v>
          </cell>
        </row>
        <row r="1918">
          <cell r="BT1918" t="str">
            <v>BHK.GDC</v>
          </cell>
        </row>
        <row r="1919">
          <cell r="BT1919" t="str">
            <v>BHK.GDC</v>
          </cell>
        </row>
        <row r="1920">
          <cell r="BT1920" t="str">
            <v>BHK.GDC</v>
          </cell>
        </row>
        <row r="1921">
          <cell r="BT1921" t="str">
            <v>BHK.GDC</v>
          </cell>
        </row>
        <row r="1922">
          <cell r="BT1922" t="str">
            <v>CLN.GDC</v>
          </cell>
        </row>
        <row r="1923">
          <cell r="BT1923" t="str">
            <v>CLN.GDC</v>
          </cell>
        </row>
        <row r="1924">
          <cell r="BT1924" t="str">
            <v>BHK.GDC</v>
          </cell>
        </row>
        <row r="1925">
          <cell r="BT1925" t="str">
            <v>BHK.GDC</v>
          </cell>
        </row>
        <row r="1926">
          <cell r="BT1926" t="str">
            <v>LUK.GDC</v>
          </cell>
        </row>
        <row r="1927">
          <cell r="BT1927" t="str">
            <v>LUK.GDC</v>
          </cell>
        </row>
        <row r="1928">
          <cell r="BT1928" t="str">
            <v>LUK.GDC</v>
          </cell>
        </row>
        <row r="1929">
          <cell r="BT1929" t="str">
            <v>LUK.GDC</v>
          </cell>
        </row>
        <row r="1930">
          <cell r="BT1930" t="str">
            <v>LUK.GDC</v>
          </cell>
        </row>
        <row r="1931">
          <cell r="BT1931" t="str">
            <v>LUK.GDC</v>
          </cell>
        </row>
        <row r="1932">
          <cell r="BT1932" t="str">
            <v>LUK.GDC</v>
          </cell>
        </row>
        <row r="1933">
          <cell r="BT1933" t="str">
            <v>LUK.GDC</v>
          </cell>
        </row>
        <row r="1934">
          <cell r="BT1934" t="str">
            <v>LUK.GDC</v>
          </cell>
        </row>
        <row r="1935">
          <cell r="BT1935" t="str">
            <v>LUK.GDC</v>
          </cell>
        </row>
        <row r="1936">
          <cell r="BT1936" t="str">
            <v>CLN.GDC</v>
          </cell>
        </row>
        <row r="1937">
          <cell r="BT1937" t="str">
            <v>CLN.GDC</v>
          </cell>
        </row>
        <row r="1938">
          <cell r="BT1938" t="str">
            <v>CLN.GDC</v>
          </cell>
        </row>
        <row r="1939">
          <cell r="BT1939" t="str">
            <v>CLN.GDC</v>
          </cell>
        </row>
        <row r="1940">
          <cell r="BT1940" t="str">
            <v>CLN.GDC</v>
          </cell>
        </row>
        <row r="1941">
          <cell r="BT1941" t="str">
            <v>CLN.GDC</v>
          </cell>
        </row>
        <row r="1942">
          <cell r="BT1942" t="str">
            <v>CLN.GDC</v>
          </cell>
        </row>
        <row r="1943">
          <cell r="BT1943" t="str">
            <v>CLN.GDC</v>
          </cell>
        </row>
        <row r="1944">
          <cell r="BT1944" t="str">
            <v>RSX.GDC</v>
          </cell>
        </row>
        <row r="1945">
          <cell r="BT1945" t="str">
            <v>CLN.GDC</v>
          </cell>
        </row>
        <row r="1946">
          <cell r="BT1946" t="str">
            <v>CLN.GDC</v>
          </cell>
        </row>
        <row r="1947">
          <cell r="BT1947" t="str">
            <v>CLN.GDC</v>
          </cell>
        </row>
        <row r="1948">
          <cell r="BT1948" t="str">
            <v>CLN.GDC</v>
          </cell>
        </row>
        <row r="1949">
          <cell r="BT1949" t="str">
            <v>CLN.GDC</v>
          </cell>
        </row>
        <row r="1950">
          <cell r="BT1950" t="str">
            <v>CLN.GDC</v>
          </cell>
        </row>
        <row r="1951">
          <cell r="BT1951" t="str">
            <v>CLN.GDC</v>
          </cell>
        </row>
        <row r="1952">
          <cell r="BT1952" t="str">
            <v>CLN.GDC</v>
          </cell>
        </row>
        <row r="1953">
          <cell r="BT1953" t="str">
            <v>BHK.GDC</v>
          </cell>
        </row>
        <row r="1954">
          <cell r="BT1954" t="str">
            <v>CLN.GDC</v>
          </cell>
        </row>
        <row r="1955">
          <cell r="BT1955" t="str">
            <v>CLN.GDC</v>
          </cell>
        </row>
        <row r="1956">
          <cell r="BT1956" t="str">
            <v>RSX.GDC</v>
          </cell>
        </row>
        <row r="1957">
          <cell r="BT1957" t="str">
            <v>CLN.GDC</v>
          </cell>
        </row>
        <row r="1958">
          <cell r="BT1958" t="str">
            <v>CLN.GDC</v>
          </cell>
        </row>
        <row r="1959">
          <cell r="BT1959" t="str">
            <v>CLN.GDC</v>
          </cell>
        </row>
        <row r="1960">
          <cell r="BT1960" t="str">
            <v>CLN.GDC</v>
          </cell>
        </row>
        <row r="1961">
          <cell r="BT1961" t="str">
            <v>BHK.GDC</v>
          </cell>
        </row>
        <row r="1962">
          <cell r="BT1962" t="str">
            <v>LUK.GDC</v>
          </cell>
        </row>
        <row r="1963">
          <cell r="BT1963" t="str">
            <v>LUK.GDC</v>
          </cell>
        </row>
        <row r="1964">
          <cell r="BT1964" t="str">
            <v>LUK.GDC</v>
          </cell>
        </row>
        <row r="1965">
          <cell r="BT1965" t="str">
            <v>LUK.GDC</v>
          </cell>
        </row>
        <row r="1966">
          <cell r="BT1966" t="str">
            <v>LUK.GDC</v>
          </cell>
        </row>
        <row r="1967">
          <cell r="BT1967" t="str">
            <v>LUK.GDC</v>
          </cell>
        </row>
        <row r="1968">
          <cell r="BT1968" t="str">
            <v>LUK.GDC</v>
          </cell>
        </row>
        <row r="1969">
          <cell r="BT1969" t="str">
            <v>LUK.GDC</v>
          </cell>
        </row>
        <row r="1970">
          <cell r="BT1970" t="str">
            <v>LUK.GDC</v>
          </cell>
        </row>
        <row r="1971">
          <cell r="BT1971" t="str">
            <v>BHK.GDC</v>
          </cell>
        </row>
        <row r="1972">
          <cell r="BT1972" t="str">
            <v>BHK.GDC</v>
          </cell>
        </row>
        <row r="1973">
          <cell r="BT1973" t="str">
            <v>LUK.GDC</v>
          </cell>
        </row>
        <row r="1974">
          <cell r="BT1974" t="str">
            <v>LUK.GDC</v>
          </cell>
        </row>
        <row r="1975">
          <cell r="BT1975" t="str">
            <v>LUK.GDC</v>
          </cell>
        </row>
        <row r="1976">
          <cell r="BT1976" t="str">
            <v>LUK.GDC</v>
          </cell>
        </row>
        <row r="1977">
          <cell r="BT1977" t="str">
            <v>LUK.GDC</v>
          </cell>
        </row>
        <row r="1978">
          <cell r="BT1978" t="str">
            <v>LUK.GDC</v>
          </cell>
        </row>
        <row r="1979">
          <cell r="BT1979" t="str">
            <v>LUK.GDC</v>
          </cell>
        </row>
        <row r="1980">
          <cell r="BT1980" t="str">
            <v>LUK.GDC</v>
          </cell>
        </row>
        <row r="1981">
          <cell r="BT1981" t="str">
            <v>BHK.GDC</v>
          </cell>
        </row>
        <row r="1982">
          <cell r="BT1982" t="str">
            <v>CLN.GDC</v>
          </cell>
        </row>
        <row r="1983">
          <cell r="BT1983" t="str">
            <v>CLN.GDC</v>
          </cell>
        </row>
        <row r="1984">
          <cell r="BT1984" t="str">
            <v>CLN.GDC</v>
          </cell>
        </row>
        <row r="1985">
          <cell r="BT1985" t="str">
            <v>CLN.GDC</v>
          </cell>
        </row>
        <row r="1986">
          <cell r="BT1986" t="str">
            <v>CLN.GDC</v>
          </cell>
        </row>
        <row r="1987">
          <cell r="BT1987" t="str">
            <v>CLN.GDC</v>
          </cell>
        </row>
        <row r="1988">
          <cell r="BT1988" t="str">
            <v>CLN.GDC</v>
          </cell>
        </row>
        <row r="1989">
          <cell r="BT1989" t="str">
            <v>BHK.GDC</v>
          </cell>
        </row>
        <row r="1990">
          <cell r="BT1990" t="str">
            <v>BHK.GDC</v>
          </cell>
        </row>
        <row r="1991">
          <cell r="BT1991" t="str">
            <v>LUK.GDC</v>
          </cell>
        </row>
        <row r="1992">
          <cell r="BT1992" t="str">
            <v>LUK.GDC</v>
          </cell>
        </row>
        <row r="1993">
          <cell r="BT1993" t="str">
            <v>LUK.GDC</v>
          </cell>
        </row>
        <row r="1994">
          <cell r="BT1994" t="str">
            <v>LUK.GDC</v>
          </cell>
        </row>
        <row r="1995">
          <cell r="BT1995" t="str">
            <v>LUK.GDC</v>
          </cell>
        </row>
        <row r="1996">
          <cell r="BT1996" t="str">
            <v>LUK.GDC</v>
          </cell>
        </row>
        <row r="1997">
          <cell r="BT1997" t="str">
            <v>LUK.GDC</v>
          </cell>
        </row>
        <row r="1998">
          <cell r="BT1998" t="str">
            <v>LUK.GDC</v>
          </cell>
        </row>
        <row r="1999">
          <cell r="BT1999" t="str">
            <v>RSX.GDC</v>
          </cell>
        </row>
        <row r="2000">
          <cell r="BT2000" t="str">
            <v>CLN.GDC</v>
          </cell>
        </row>
        <row r="2001">
          <cell r="BT2001" t="str">
            <v>CLN.GDC</v>
          </cell>
        </row>
        <row r="2002">
          <cell r="BT2002" t="str">
            <v>BHK.GDC</v>
          </cell>
        </row>
        <row r="2003">
          <cell r="BT2003" t="str">
            <v>LUK.GDC</v>
          </cell>
        </row>
        <row r="2004">
          <cell r="BT2004" t="str">
            <v>LUK.GDC</v>
          </cell>
        </row>
        <row r="2005">
          <cell r="BT2005" t="str">
            <v>LUK.GDC</v>
          </cell>
        </row>
        <row r="2006">
          <cell r="BT2006" t="str">
            <v>LUK.GDC</v>
          </cell>
        </row>
        <row r="2007">
          <cell r="BT2007" t="str">
            <v>LUK.GDC</v>
          </cell>
        </row>
        <row r="2008">
          <cell r="BT2008" t="str">
            <v>BHK.GDC</v>
          </cell>
        </row>
        <row r="2009">
          <cell r="BT2009" t="str">
            <v>BHK.GDC</v>
          </cell>
        </row>
        <row r="2010">
          <cell r="BT2010" t="str">
            <v>BHK.GDC</v>
          </cell>
        </row>
        <row r="2011">
          <cell r="BT2011" t="str">
            <v>CLN.GDC</v>
          </cell>
        </row>
        <row r="2012">
          <cell r="BT2012" t="str">
            <v>BHK.GDC</v>
          </cell>
        </row>
        <row r="2013">
          <cell r="BT2013" t="str">
            <v>BHK.GDC</v>
          </cell>
        </row>
        <row r="2014">
          <cell r="BT2014" t="str">
            <v>BHK.GDC</v>
          </cell>
        </row>
        <row r="2015">
          <cell r="BT2015" t="str">
            <v>LUK.GDC</v>
          </cell>
        </row>
        <row r="2016">
          <cell r="BT2016" t="str">
            <v>BHK.GDC</v>
          </cell>
        </row>
        <row r="2017">
          <cell r="BT2017" t="str">
            <v>BHK.GDC</v>
          </cell>
        </row>
        <row r="2018">
          <cell r="BT2018" t="str">
            <v>LUK.GDC</v>
          </cell>
        </row>
        <row r="2019">
          <cell r="BT2019" t="str">
            <v>LUK.GDC</v>
          </cell>
        </row>
        <row r="2020">
          <cell r="BT2020" t="str">
            <v>LUK.GDC</v>
          </cell>
        </row>
        <row r="2021">
          <cell r="BT2021" t="str">
            <v>LUK.GDC</v>
          </cell>
        </row>
        <row r="2022">
          <cell r="BT2022" t="str">
            <v>LUK.GDC</v>
          </cell>
        </row>
        <row r="2023">
          <cell r="BT2023" t="str">
            <v>LUK.GDC</v>
          </cell>
        </row>
        <row r="2024">
          <cell r="BT2024" t="str">
            <v>LUK.GDC</v>
          </cell>
        </row>
        <row r="2025">
          <cell r="BT2025" t="str">
            <v>BHK.GDC</v>
          </cell>
        </row>
        <row r="2026">
          <cell r="BT2026" t="str">
            <v>BHK.GDC</v>
          </cell>
        </row>
        <row r="2027">
          <cell r="BT2027" t="str">
            <v>BHK.GDC</v>
          </cell>
        </row>
        <row r="2028">
          <cell r="BT2028" t="str">
            <v>BHK.GDC</v>
          </cell>
        </row>
        <row r="2029">
          <cell r="BT2029" t="str">
            <v>LUK.GDC</v>
          </cell>
        </row>
        <row r="2030">
          <cell r="BT2030" t="str">
            <v>LUK.GDC</v>
          </cell>
        </row>
        <row r="2031">
          <cell r="BT2031" t="str">
            <v>BHK.GDC</v>
          </cell>
        </row>
        <row r="2032">
          <cell r="BT2032" t="str">
            <v>CLN.GDC</v>
          </cell>
        </row>
        <row r="2033">
          <cell r="BT2033" t="str">
            <v>BHK.GDC</v>
          </cell>
        </row>
        <row r="2034">
          <cell r="BT2034" t="str">
            <v>BHK.GDC</v>
          </cell>
        </row>
        <row r="2035">
          <cell r="BT2035" t="str">
            <v>DGT.UBQ</v>
          </cell>
        </row>
        <row r="2036">
          <cell r="BT2036" t="str">
            <v>LUK.GDC</v>
          </cell>
        </row>
        <row r="2037">
          <cell r="BT2037" t="str">
            <v>LUK.GDC</v>
          </cell>
        </row>
        <row r="2038">
          <cell r="BT2038" t="str">
            <v>LUK.GDC</v>
          </cell>
        </row>
        <row r="2039">
          <cell r="BT2039" t="str">
            <v>BHK.GDC</v>
          </cell>
        </row>
        <row r="2040">
          <cell r="BT2040" t="str">
            <v>CLN.GDC</v>
          </cell>
        </row>
        <row r="2041">
          <cell r="BT2041" t="str">
            <v>CLN.GDC</v>
          </cell>
        </row>
        <row r="2042">
          <cell r="BT2042" t="str">
            <v>CLN.GDC</v>
          </cell>
        </row>
        <row r="2043">
          <cell r="BT2043" t="str">
            <v>CLN.GDC</v>
          </cell>
        </row>
        <row r="2044">
          <cell r="BT2044" t="str">
            <v>CLN.GDC</v>
          </cell>
        </row>
        <row r="2045">
          <cell r="BT2045" t="str">
            <v>CLN.GDC</v>
          </cell>
        </row>
        <row r="2046">
          <cell r="BT2046" t="str">
            <v>RSX.GDC</v>
          </cell>
        </row>
        <row r="2047">
          <cell r="BT2047" t="str">
            <v>CLN.GDC</v>
          </cell>
        </row>
        <row r="2048">
          <cell r="BT2048" t="str">
            <v>CLN.GDC</v>
          </cell>
        </row>
        <row r="2049">
          <cell r="BT2049" t="str">
            <v>BHK.GDC</v>
          </cell>
        </row>
        <row r="2050">
          <cell r="BT2050" t="str">
            <v>LUK.GDC</v>
          </cell>
        </row>
        <row r="2051">
          <cell r="BT2051" t="str">
            <v>LUK.GDC</v>
          </cell>
        </row>
        <row r="2052">
          <cell r="BT2052" t="str">
            <v>LUK.GDC</v>
          </cell>
        </row>
        <row r="2053">
          <cell r="BT2053" t="str">
            <v>LUK.GDC</v>
          </cell>
        </row>
        <row r="2054">
          <cell r="BT2054" t="str">
            <v>LUK.GDC</v>
          </cell>
        </row>
        <row r="2055">
          <cell r="BT2055" t="str">
            <v>CLN.GDC</v>
          </cell>
        </row>
        <row r="2056">
          <cell r="BT2056" t="str">
            <v>CLN.GDC</v>
          </cell>
        </row>
        <row r="2057">
          <cell r="BT2057" t="str">
            <v>CLN.GDC</v>
          </cell>
        </row>
        <row r="2058">
          <cell r="BT2058" t="str">
            <v>CLN.GDC</v>
          </cell>
        </row>
        <row r="2059">
          <cell r="BT2059" t="str">
            <v>LUK.GDC</v>
          </cell>
        </row>
        <row r="2060">
          <cell r="BT2060" t="str">
            <v>LUK.GDC</v>
          </cell>
        </row>
        <row r="2061">
          <cell r="BT2061" t="str">
            <v>LUK.GDC</v>
          </cell>
        </row>
        <row r="2062">
          <cell r="BT2062" t="str">
            <v>LUK.GDC</v>
          </cell>
        </row>
        <row r="2063">
          <cell r="BT2063" t="str">
            <v>LUK.GDC</v>
          </cell>
        </row>
        <row r="2064">
          <cell r="BT2064" t="str">
            <v>LUK.GDC</v>
          </cell>
        </row>
        <row r="2065">
          <cell r="BT2065" t="str">
            <v>CLN.GDC</v>
          </cell>
        </row>
        <row r="2066">
          <cell r="BT2066" t="str">
            <v>BHK.GDC</v>
          </cell>
        </row>
        <row r="2067">
          <cell r="BT2067" t="str">
            <v>CLN.GDC</v>
          </cell>
        </row>
        <row r="2068">
          <cell r="BT2068" t="str">
            <v>CLN.GDC</v>
          </cell>
        </row>
        <row r="2069">
          <cell r="BT2069" t="str">
            <v>CLN.GDC</v>
          </cell>
        </row>
        <row r="2070">
          <cell r="BT2070" t="str">
            <v>CLN.GDC</v>
          </cell>
        </row>
        <row r="2071">
          <cell r="BT2071" t="str">
            <v>CLN.GDC</v>
          </cell>
        </row>
        <row r="2072">
          <cell r="BT2072" t="str">
            <v>CLN.GDC</v>
          </cell>
        </row>
        <row r="2073">
          <cell r="BT2073" t="str">
            <v>DGT.UBQ</v>
          </cell>
        </row>
        <row r="2074">
          <cell r="BT2074" t="str">
            <v>BHK.GDC</v>
          </cell>
        </row>
        <row r="2075">
          <cell r="BT2075" t="str">
            <v>LUK.GDC</v>
          </cell>
        </row>
        <row r="2076">
          <cell r="BT2076" t="str">
            <v>LUK.GDC</v>
          </cell>
        </row>
        <row r="2077">
          <cell r="BT2077" t="str">
            <v>LUK.GDC</v>
          </cell>
        </row>
        <row r="2078">
          <cell r="BT2078" t="str">
            <v>LUK.GDC</v>
          </cell>
        </row>
        <row r="2079">
          <cell r="BT2079" t="str">
            <v>LUK.GDC</v>
          </cell>
        </row>
        <row r="2080">
          <cell r="BT2080" t="str">
            <v>LUK.GDC</v>
          </cell>
        </row>
        <row r="2081">
          <cell r="BT2081" t="str">
            <v>LUK.GDC</v>
          </cell>
        </row>
        <row r="2082">
          <cell r="BT2082" t="str">
            <v>LUK.GDC</v>
          </cell>
        </row>
        <row r="2083">
          <cell r="BT2083" t="str">
            <v>LUK.GDC</v>
          </cell>
        </row>
        <row r="2084">
          <cell r="BT2084" t="str">
            <v>CLN.GDC</v>
          </cell>
        </row>
        <row r="2085">
          <cell r="BT2085" t="str">
            <v>CLN.GDC</v>
          </cell>
        </row>
        <row r="2086">
          <cell r="BT2086" t="str">
            <v>CLN.GDC</v>
          </cell>
        </row>
        <row r="2087">
          <cell r="BT2087" t="str">
            <v>LUK.GDC</v>
          </cell>
        </row>
        <row r="2088">
          <cell r="BT2088" t="str">
            <v>LUK.GDC</v>
          </cell>
        </row>
        <row r="2089">
          <cell r="BT2089" t="str">
            <v>LUK.GDC</v>
          </cell>
        </row>
        <row r="2090">
          <cell r="BT2090" t="str">
            <v>LUK.GDC</v>
          </cell>
        </row>
        <row r="2091">
          <cell r="BT2091" t="str">
            <v>LUK.GDC</v>
          </cell>
        </row>
        <row r="2092">
          <cell r="BT2092" t="str">
            <v>LUK.GDC</v>
          </cell>
        </row>
        <row r="2093">
          <cell r="BT2093" t="str">
            <v>LUK.GDC</v>
          </cell>
        </row>
        <row r="2094">
          <cell r="BT2094" t="str">
            <v>LUK.GDC</v>
          </cell>
        </row>
        <row r="2095">
          <cell r="BT2095" t="str">
            <v>LUK.GDC</v>
          </cell>
        </row>
        <row r="2096">
          <cell r="BT2096" t="str">
            <v>LUK.GDC</v>
          </cell>
        </row>
        <row r="2097">
          <cell r="BT2097" t="str">
            <v>LUK.GDC</v>
          </cell>
        </row>
        <row r="2098">
          <cell r="BT2098" t="str">
            <v>LUK.GDC</v>
          </cell>
        </row>
        <row r="2099">
          <cell r="BT2099" t="str">
            <v>LUK.GDC</v>
          </cell>
        </row>
        <row r="2100">
          <cell r="BT2100" t="str">
            <v>LUK.GDC</v>
          </cell>
        </row>
        <row r="2101">
          <cell r="BT2101" t="str">
            <v>LUK.GDC</v>
          </cell>
        </row>
        <row r="2102">
          <cell r="BT2102" t="str">
            <v>LUK.GDC</v>
          </cell>
        </row>
        <row r="2103">
          <cell r="BT2103" t="str">
            <v>LUK.GDC</v>
          </cell>
        </row>
        <row r="2104">
          <cell r="BT2104" t="str">
            <v>LUK.GDC</v>
          </cell>
        </row>
        <row r="2105">
          <cell r="BT2105" t="str">
            <v>CLN.GDC</v>
          </cell>
        </row>
        <row r="2106">
          <cell r="BT2106" t="str">
            <v>CLN.GDC</v>
          </cell>
        </row>
        <row r="2107">
          <cell r="BT2107" t="str">
            <v>CLN.GDC</v>
          </cell>
        </row>
        <row r="2108">
          <cell r="BT2108" t="str">
            <v>CLN.GDC</v>
          </cell>
        </row>
        <row r="2109">
          <cell r="BT2109" t="str">
            <v>CLN.GDC</v>
          </cell>
        </row>
        <row r="2110">
          <cell r="BT2110" t="str">
            <v>CLN.GDC</v>
          </cell>
        </row>
        <row r="2111">
          <cell r="BT2111" t="str">
            <v>RSX.GDC</v>
          </cell>
        </row>
        <row r="2112">
          <cell r="BT2112" t="str">
            <v>CLN.GDC</v>
          </cell>
        </row>
        <row r="2113">
          <cell r="BT2113" t="str">
            <v>CLN.GDC</v>
          </cell>
        </row>
        <row r="2114">
          <cell r="BT2114" t="str">
            <v>CLN.GDC</v>
          </cell>
        </row>
        <row r="2115">
          <cell r="BT2115" t="str">
            <v>CLN.GDC</v>
          </cell>
        </row>
        <row r="2116">
          <cell r="BT2116" t="str">
            <v>CLN.GDC</v>
          </cell>
        </row>
        <row r="2117">
          <cell r="BT2117" t="str">
            <v>CLN.GDC</v>
          </cell>
        </row>
        <row r="2118">
          <cell r="BT2118" t="str">
            <v>CLN.GDC</v>
          </cell>
        </row>
        <row r="2119">
          <cell r="BT2119" t="str">
            <v>RSX.GDC</v>
          </cell>
        </row>
        <row r="2120">
          <cell r="BT2120" t="str">
            <v>CLN.GDC</v>
          </cell>
        </row>
        <row r="2121">
          <cell r="BT2121" t="str">
            <v>BHK.GDC</v>
          </cell>
        </row>
        <row r="2122">
          <cell r="BT2122" t="str">
            <v>BHK.GDC</v>
          </cell>
        </row>
        <row r="2123">
          <cell r="BT2123" t="str">
            <v>CLN.GDC</v>
          </cell>
        </row>
        <row r="2124">
          <cell r="BT2124" t="str">
            <v>CLN.GDC</v>
          </cell>
        </row>
        <row r="2125">
          <cell r="BT2125" t="str">
            <v>RSX.GDC</v>
          </cell>
        </row>
        <row r="2126">
          <cell r="BT2126" t="str">
            <v>RSX.GDC</v>
          </cell>
        </row>
        <row r="2127">
          <cell r="BT2127" t="str">
            <v>CLN.GDC</v>
          </cell>
        </row>
        <row r="2128">
          <cell r="BT2128" t="str">
            <v>CLN.GDC</v>
          </cell>
        </row>
        <row r="2129">
          <cell r="BT2129" t="str">
            <v>LUK.GDC</v>
          </cell>
        </row>
        <row r="2130">
          <cell r="BT2130" t="str">
            <v>CLN.GDC</v>
          </cell>
        </row>
        <row r="2131">
          <cell r="BT2131" t="str">
            <v>RSX.GDC</v>
          </cell>
        </row>
        <row r="2132">
          <cell r="BT2132" t="str">
            <v>CLN.GDC</v>
          </cell>
        </row>
        <row r="2133">
          <cell r="BT2133" t="str">
            <v>CLN.GDC</v>
          </cell>
        </row>
        <row r="2134">
          <cell r="BT2134" t="str">
            <v>CLN.GDC</v>
          </cell>
        </row>
        <row r="2135">
          <cell r="BT2135" t="str">
            <v>NTS.GDC</v>
          </cell>
        </row>
        <row r="2136">
          <cell r="BT2136" t="str">
            <v>CLN.GDC</v>
          </cell>
        </row>
        <row r="2137">
          <cell r="BT2137" t="str">
            <v>CLN.GDC</v>
          </cell>
        </row>
        <row r="2138">
          <cell r="BT2138" t="str">
            <v>CLN.GDC</v>
          </cell>
        </row>
        <row r="2139">
          <cell r="BT2139" t="str">
            <v>CLN.GDC</v>
          </cell>
        </row>
        <row r="2140">
          <cell r="BT2140" t="str">
            <v>LUK.GDC</v>
          </cell>
        </row>
        <row r="2141">
          <cell r="BT2141" t="str">
            <v>BHK.GDC</v>
          </cell>
        </row>
        <row r="2142">
          <cell r="BT2142" t="str">
            <v>BHK.GDC</v>
          </cell>
        </row>
        <row r="2143">
          <cell r="BT2143" t="str">
            <v>LUK.GDC</v>
          </cell>
        </row>
        <row r="2144">
          <cell r="BT2144" t="str">
            <v>BHK.GDC</v>
          </cell>
        </row>
        <row r="2145">
          <cell r="BT2145" t="str">
            <v>LUK.GDC</v>
          </cell>
        </row>
        <row r="2146">
          <cell r="BT2146" t="str">
            <v>RSX.GDC</v>
          </cell>
        </row>
        <row r="2147">
          <cell r="BT2147" t="str">
            <v>CLN.GDC</v>
          </cell>
        </row>
        <row r="2148">
          <cell r="BT2148" t="str">
            <v>SON.UBQ</v>
          </cell>
        </row>
        <row r="2149">
          <cell r="BT2149" t="str">
            <v>RSX.GDC</v>
          </cell>
        </row>
        <row r="2150">
          <cell r="BT2150" t="str">
            <v>RSX.GDC</v>
          </cell>
        </row>
        <row r="2151">
          <cell r="BT2151" t="str">
            <v>RSX.GDC</v>
          </cell>
        </row>
        <row r="2152">
          <cell r="BT2152" t="str">
            <v>RSX.GDC</v>
          </cell>
        </row>
        <row r="2153">
          <cell r="BT2153" t="str">
            <v>BHK.GDC</v>
          </cell>
        </row>
        <row r="2154">
          <cell r="BT2154" t="str">
            <v>BHK.GDC</v>
          </cell>
        </row>
        <row r="2155">
          <cell r="BT2155" t="str">
            <v>BHK.GDC</v>
          </cell>
        </row>
        <row r="2156">
          <cell r="BT2156" t="str">
            <v>BHK.GDC</v>
          </cell>
        </row>
        <row r="2157">
          <cell r="BT2157" t="str">
            <v>BHK.GDC</v>
          </cell>
        </row>
        <row r="2158">
          <cell r="BT2158" t="str">
            <v>BHK.GDC</v>
          </cell>
        </row>
        <row r="2159">
          <cell r="BT2159" t="str">
            <v>BHK.GDC</v>
          </cell>
        </row>
        <row r="2160">
          <cell r="BT2160" t="str">
            <v>RSX.GDC</v>
          </cell>
        </row>
        <row r="2161">
          <cell r="BT2161" t="str">
            <v>BHK.GDC</v>
          </cell>
        </row>
        <row r="2162">
          <cell r="BT2162" t="str">
            <v>BHK.GDC</v>
          </cell>
        </row>
        <row r="2163">
          <cell r="BT2163" t="str">
            <v>CLN.GDC</v>
          </cell>
        </row>
        <row r="2164">
          <cell r="BT2164" t="str">
            <v>BHK.GDC</v>
          </cell>
        </row>
        <row r="2165">
          <cell r="BT2165" t="str">
            <v>BHK.GDC</v>
          </cell>
        </row>
        <row r="2166">
          <cell r="BT2166" t="str">
            <v>BHK.GDC</v>
          </cell>
        </row>
        <row r="2167">
          <cell r="BT2167" t="str">
            <v>CLN.GDC</v>
          </cell>
        </row>
        <row r="2168">
          <cell r="BT2168" t="str">
            <v>CLN.GDC</v>
          </cell>
        </row>
        <row r="2169">
          <cell r="BT2169" t="str">
            <v>CLN.GDC</v>
          </cell>
        </row>
        <row r="2170">
          <cell r="BT2170" t="str">
            <v>BHK.GDC</v>
          </cell>
        </row>
        <row r="2171">
          <cell r="BT2171" t="str">
            <v>BHK.GDC</v>
          </cell>
        </row>
        <row r="2172">
          <cell r="BT2172" t="str">
            <v>CLN.GDC</v>
          </cell>
        </row>
        <row r="2173">
          <cell r="BT2173" t="str">
            <v>CLN.GDC</v>
          </cell>
        </row>
        <row r="2174">
          <cell r="BT2174" t="str">
            <v>BHK.GDC</v>
          </cell>
        </row>
        <row r="2175">
          <cell r="BT2175" t="str">
            <v>BHK.GDC</v>
          </cell>
        </row>
        <row r="2176">
          <cell r="BT2176" t="str">
            <v>CLN.GDC</v>
          </cell>
        </row>
        <row r="2177">
          <cell r="BT2177" t="str">
            <v>CLN.GDC</v>
          </cell>
        </row>
        <row r="2178">
          <cell r="BT2178" t="str">
            <v>CLN.GDC</v>
          </cell>
        </row>
        <row r="2179">
          <cell r="BT2179" t="str">
            <v>BHK.GDC</v>
          </cell>
        </row>
        <row r="2180">
          <cell r="BT2180" t="str">
            <v>CLN.GDC</v>
          </cell>
        </row>
        <row r="2181">
          <cell r="BT2181" t="str">
            <v>CLN.GDC</v>
          </cell>
        </row>
        <row r="2182">
          <cell r="BT2182" t="str">
            <v>CLN.GDC</v>
          </cell>
        </row>
        <row r="2183">
          <cell r="BT2183" t="str">
            <v>CLN.GDC</v>
          </cell>
        </row>
        <row r="2184">
          <cell r="BT2184" t="str">
            <v>CLN.GDC</v>
          </cell>
        </row>
        <row r="2185">
          <cell r="BT2185" t="str">
            <v>BHK.GDC</v>
          </cell>
        </row>
        <row r="2186">
          <cell r="BT2186" t="str">
            <v>BHK.GDC</v>
          </cell>
        </row>
        <row r="2187">
          <cell r="BT2187" t="str">
            <v>CLN.GDC</v>
          </cell>
        </row>
        <row r="2188">
          <cell r="BT2188" t="str">
            <v>CLN.GDC</v>
          </cell>
        </row>
        <row r="2189">
          <cell r="BT2189" t="str">
            <v>CLN.GDC</v>
          </cell>
        </row>
        <row r="2190">
          <cell r="BT2190" t="str">
            <v>CLN.GDC</v>
          </cell>
        </row>
        <row r="2191">
          <cell r="BT2191" t="str">
            <v>CLN.GDC</v>
          </cell>
        </row>
        <row r="2192">
          <cell r="BT2192" t="str">
            <v>CLN.GDC</v>
          </cell>
        </row>
        <row r="2193">
          <cell r="BT2193" t="str">
            <v>DGT.UBQ</v>
          </cell>
        </row>
        <row r="2194">
          <cell r="BT2194" t="str">
            <v>BHK.GDC</v>
          </cell>
        </row>
        <row r="2195">
          <cell r="BT2195" t="str">
            <v>BHK.GDC</v>
          </cell>
        </row>
        <row r="2196">
          <cell r="BT2196" t="str">
            <v>BHK.GDC</v>
          </cell>
        </row>
        <row r="2197">
          <cell r="BT2197" t="str">
            <v>CLN.GDC</v>
          </cell>
        </row>
        <row r="2198">
          <cell r="BT2198" t="str">
            <v>CLN.GDC</v>
          </cell>
        </row>
        <row r="2199">
          <cell r="BT2199" t="str">
            <v>CLN.GDC</v>
          </cell>
        </row>
        <row r="2200">
          <cell r="BT2200" t="str">
            <v>BHK.GDC</v>
          </cell>
        </row>
        <row r="2201">
          <cell r="BT2201" t="str">
            <v>CLN.GDC</v>
          </cell>
        </row>
        <row r="2202">
          <cell r="BT2202" t="str">
            <v>CLN.GDC</v>
          </cell>
        </row>
        <row r="2203">
          <cell r="BT2203" t="str">
            <v>BHK.GDC</v>
          </cell>
        </row>
        <row r="2204">
          <cell r="BT2204" t="str">
            <v>CLN.GDC</v>
          </cell>
        </row>
        <row r="2205">
          <cell r="BT2205" t="str">
            <v>BHK.GDC</v>
          </cell>
        </row>
        <row r="2206">
          <cell r="BT2206" t="str">
            <v>BHK.GDC</v>
          </cell>
        </row>
        <row r="2207">
          <cell r="BT2207" t="str">
            <v>BHK.GDC</v>
          </cell>
        </row>
        <row r="2208">
          <cell r="BT2208" t="str">
            <v>BHK.GDC</v>
          </cell>
        </row>
        <row r="2209">
          <cell r="BT2209" t="str">
            <v>BHK.GDC</v>
          </cell>
        </row>
        <row r="2210">
          <cell r="BT2210" t="str">
            <v>BHK.GDC</v>
          </cell>
        </row>
        <row r="2211">
          <cell r="BT2211" t="str">
            <v>BHK.GDC</v>
          </cell>
        </row>
        <row r="2212">
          <cell r="BT2212" t="str">
            <v>BHK.GDC</v>
          </cell>
        </row>
        <row r="2213">
          <cell r="BT2213" t="str">
            <v>BHK.GDC</v>
          </cell>
        </row>
        <row r="2214">
          <cell r="BT2214" t="str">
            <v>BHK.GDC</v>
          </cell>
        </row>
        <row r="2215">
          <cell r="BT2215" t="str">
            <v>BHK.GDC</v>
          </cell>
        </row>
        <row r="2216">
          <cell r="BT2216" t="str">
            <v>BHK.GDC</v>
          </cell>
        </row>
        <row r="2217">
          <cell r="BT2217" t="str">
            <v>BHK.GDC</v>
          </cell>
        </row>
        <row r="2218">
          <cell r="BT2218" t="str">
            <v>BHK.GDC</v>
          </cell>
        </row>
        <row r="2219">
          <cell r="BT2219" t="str">
            <v>BHK.GDC</v>
          </cell>
        </row>
        <row r="2220">
          <cell r="BT2220" t="str">
            <v>BHK.GDC</v>
          </cell>
        </row>
        <row r="2221">
          <cell r="BT2221" t="str">
            <v>BHK.GDC</v>
          </cell>
        </row>
        <row r="2222">
          <cell r="BT2222" t="str">
            <v>BHK.GDC</v>
          </cell>
        </row>
        <row r="2223">
          <cell r="BT2223" t="str">
            <v>CLN.GDC</v>
          </cell>
        </row>
        <row r="2224">
          <cell r="BT2224" t="str">
            <v>DGT.UBQ</v>
          </cell>
        </row>
        <row r="2225">
          <cell r="BT2225" t="str">
            <v>CLN.GDC</v>
          </cell>
        </row>
        <row r="2226">
          <cell r="BT2226" t="str">
            <v>BHK.GDC</v>
          </cell>
        </row>
        <row r="2227">
          <cell r="BT2227" t="str">
            <v>BHK.GDC</v>
          </cell>
        </row>
        <row r="2228">
          <cell r="BT2228" t="str">
            <v>BHK.GDC</v>
          </cell>
        </row>
        <row r="2229">
          <cell r="BT2229" t="str">
            <v>BHK.GDC</v>
          </cell>
        </row>
        <row r="2230">
          <cell r="BT2230" t="str">
            <v>BHK.GDC</v>
          </cell>
        </row>
        <row r="2231">
          <cell r="BT2231" t="str">
            <v>DGT.UBQ</v>
          </cell>
        </row>
        <row r="2232">
          <cell r="BT2232" t="str">
            <v>SKC.TVN</v>
          </cell>
        </row>
        <row r="2233">
          <cell r="BT2233" t="str">
            <v>SKC.TKT</v>
          </cell>
        </row>
        <row r="2234">
          <cell r="BT2234" t="str">
            <v>SKC.TKT</v>
          </cell>
        </row>
        <row r="2235">
          <cell r="BT2235" t="str">
            <v>SKC.TKT</v>
          </cell>
        </row>
        <row r="2236">
          <cell r="BT2236" t="str">
            <v>SKC.TVN</v>
          </cell>
        </row>
        <row r="2237">
          <cell r="BT2237" t="str">
            <v>SKC.TKT</v>
          </cell>
        </row>
        <row r="2238">
          <cell r="BT2238" t="str">
            <v>SKC.TVN</v>
          </cell>
        </row>
        <row r="2239">
          <cell r="BT2239" t="str">
            <v>SKC.TKT</v>
          </cell>
        </row>
        <row r="2240">
          <cell r="BT2240" t="str">
            <v>SKC.TKT</v>
          </cell>
        </row>
        <row r="2241">
          <cell r="BT2241" t="str">
            <v>CLN.GDC</v>
          </cell>
        </row>
        <row r="2242">
          <cell r="BT2242" t="str">
            <v>BHK.GDC</v>
          </cell>
        </row>
        <row r="2243">
          <cell r="BT2243" t="str">
            <v>CLN.GDC</v>
          </cell>
        </row>
        <row r="2244">
          <cell r="BT2244" t="str">
            <v>ONT.GDC</v>
          </cell>
        </row>
        <row r="2245">
          <cell r="BT2245" t="str">
            <v>CLN.GDC</v>
          </cell>
        </row>
        <row r="2246">
          <cell r="BT2246" t="str">
            <v>CLN.GDC</v>
          </cell>
        </row>
        <row r="2247">
          <cell r="BT2247" t="str">
            <v>CLN.GDC</v>
          </cell>
        </row>
        <row r="2248">
          <cell r="BT2248" t="str">
            <v>BHK.GDC</v>
          </cell>
        </row>
        <row r="2249">
          <cell r="BT2249" t="str">
            <v>CLN.GDC</v>
          </cell>
        </row>
        <row r="2250">
          <cell r="BT2250" t="str">
            <v>CLN.GDC</v>
          </cell>
        </row>
        <row r="2251">
          <cell r="BT2251" t="str">
            <v>CLN.GDC</v>
          </cell>
        </row>
        <row r="2252">
          <cell r="BT2252" t="str">
            <v>BHK.GDC</v>
          </cell>
        </row>
        <row r="2253">
          <cell r="BT2253" t="str">
            <v>BHK.GDC</v>
          </cell>
        </row>
        <row r="2254">
          <cell r="BT2254" t="str">
            <v>BHK.GDC</v>
          </cell>
        </row>
        <row r="2255">
          <cell r="BT2255" t="str">
            <v>TON.CDS</v>
          </cell>
        </row>
        <row r="2256">
          <cell r="BT2256" t="str">
            <v>CLN.TKT</v>
          </cell>
        </row>
        <row r="2257">
          <cell r="BT2257" t="str">
            <v>DGT.TKT</v>
          </cell>
        </row>
        <row r="2258">
          <cell r="BT2258" t="str">
            <v>CLN.GDC</v>
          </cell>
        </row>
        <row r="2259">
          <cell r="BT2259" t="str">
            <v>RSX.GDC</v>
          </cell>
        </row>
        <row r="2260">
          <cell r="BT2260" t="str">
            <v>RSX.GDC</v>
          </cell>
        </row>
        <row r="2261">
          <cell r="BT2261" t="str">
            <v>CLN.GDC</v>
          </cell>
        </row>
        <row r="2262">
          <cell r="BT2262" t="str">
            <v>RSX.GDC</v>
          </cell>
        </row>
        <row r="2263">
          <cell r="BT2263" t="str">
            <v>SON.UBQ</v>
          </cell>
        </row>
        <row r="2264">
          <cell r="BT2264" t="str">
            <v>SKC.TVN</v>
          </cell>
        </row>
        <row r="2265">
          <cell r="BT2265" t="str">
            <v>SKC.TVN</v>
          </cell>
        </row>
        <row r="2266">
          <cell r="BT2266" t="str">
            <v>DGT.UBQ</v>
          </cell>
        </row>
        <row r="2267">
          <cell r="BT2267" t="str">
            <v>CLN.GDC</v>
          </cell>
        </row>
        <row r="2268">
          <cell r="BT2268" t="str">
            <v>BHK.GDC</v>
          </cell>
        </row>
        <row r="2269">
          <cell r="BT2269" t="str">
            <v>CLN.GDC</v>
          </cell>
        </row>
        <row r="2270">
          <cell r="BT2270" t="str">
            <v>CLN.GDC</v>
          </cell>
        </row>
        <row r="2271">
          <cell r="BT2271" t="str">
            <v>CLN.GDC</v>
          </cell>
        </row>
        <row r="2272">
          <cell r="BT2272" t="str">
            <v>CLN.GDC</v>
          </cell>
        </row>
        <row r="2273">
          <cell r="BT2273" t="str">
            <v>CLN.GDC</v>
          </cell>
        </row>
        <row r="2274">
          <cell r="BT2274" t="str">
            <v>CLN.GDC</v>
          </cell>
        </row>
        <row r="2275">
          <cell r="BT2275" t="str">
            <v>CLN.GDC</v>
          </cell>
        </row>
        <row r="2276">
          <cell r="BT2276" t="str">
            <v>CLN.GDC</v>
          </cell>
        </row>
        <row r="2277">
          <cell r="BT2277" t="str">
            <v>CLN.GDC</v>
          </cell>
        </row>
        <row r="2278">
          <cell r="BT2278" t="str">
            <v>CLN.GDC</v>
          </cell>
        </row>
        <row r="2279">
          <cell r="BT2279" t="str">
            <v>CLN.GDC</v>
          </cell>
        </row>
        <row r="2280">
          <cell r="BT2280" t="str">
            <v>DGT.UBQ</v>
          </cell>
        </row>
        <row r="2281">
          <cell r="BT2281" t="str">
            <v>CLN.GDC</v>
          </cell>
        </row>
        <row r="2282">
          <cell r="BT2282" t="str">
            <v>CLN.GDC</v>
          </cell>
        </row>
        <row r="2283">
          <cell r="BT2283" t="str">
            <v>CLN.GDC</v>
          </cell>
        </row>
        <row r="2284">
          <cell r="BT2284" t="str">
            <v>CLN.GDC</v>
          </cell>
        </row>
        <row r="2285">
          <cell r="BT2285" t="str">
            <v>CLN.GDC</v>
          </cell>
        </row>
        <row r="2286">
          <cell r="BT2286" t="str">
            <v>CLN.GDC</v>
          </cell>
        </row>
        <row r="2287">
          <cell r="BT2287" t="str">
            <v>CLN.GDC</v>
          </cell>
        </row>
        <row r="2288">
          <cell r="BT2288" t="str">
            <v>CLN.GDC</v>
          </cell>
        </row>
        <row r="2289">
          <cell r="BT2289" t="str">
            <v>CLN.GDC</v>
          </cell>
        </row>
        <row r="2290">
          <cell r="BT2290" t="str">
            <v>CLN.GDC</v>
          </cell>
        </row>
        <row r="2291">
          <cell r="BT2291" t="str">
            <v>CLN.GDC</v>
          </cell>
        </row>
        <row r="2292">
          <cell r="BT2292" t="str">
            <v>CLN.GDC</v>
          </cell>
        </row>
        <row r="2293">
          <cell r="BT2293" t="str">
            <v>BHK.GDC</v>
          </cell>
        </row>
        <row r="2294">
          <cell r="BT2294" t="str">
            <v>CLN.GDC</v>
          </cell>
        </row>
        <row r="2295">
          <cell r="BT2295" t="str">
            <v>CLN.GDC</v>
          </cell>
        </row>
        <row r="2296">
          <cell r="BT2296" t="str">
            <v>CLN.GDC</v>
          </cell>
        </row>
        <row r="2297">
          <cell r="BT2297" t="str">
            <v>BHK.GDC</v>
          </cell>
        </row>
        <row r="2298">
          <cell r="BT2298" t="str">
            <v>BHK.GDC</v>
          </cell>
        </row>
        <row r="2299">
          <cell r="BT2299" t="str">
            <v>BHK.GDC</v>
          </cell>
        </row>
        <row r="2300">
          <cell r="BT2300" t="str">
            <v>BHK.GDC</v>
          </cell>
        </row>
        <row r="2301">
          <cell r="BT2301" t="str">
            <v>BHK.GDC</v>
          </cell>
        </row>
        <row r="2302">
          <cell r="BT2302" t="str">
            <v>CLN.GDC</v>
          </cell>
        </row>
        <row r="2303">
          <cell r="BT2303" t="str">
            <v>DTL.UBQ</v>
          </cell>
        </row>
        <row r="2304">
          <cell r="BT2304" t="str">
            <v>CLN.GDC</v>
          </cell>
        </row>
        <row r="2305">
          <cell r="BT2305" t="str">
            <v>CLN.GDC</v>
          </cell>
        </row>
        <row r="2306">
          <cell r="BT2306" t="str">
            <v>CLN.GDC</v>
          </cell>
        </row>
        <row r="2307">
          <cell r="BT2307" t="str">
            <v>CLN.GDC</v>
          </cell>
        </row>
        <row r="2308">
          <cell r="BT2308" t="str">
            <v>BHK.GDC</v>
          </cell>
        </row>
        <row r="2309">
          <cell r="BT2309" t="str">
            <v>BHK.GDC</v>
          </cell>
        </row>
        <row r="2310">
          <cell r="BT2310" t="str">
            <v>BHK.GDC</v>
          </cell>
        </row>
        <row r="2311">
          <cell r="BT2311" t="str">
            <v>BHK.GDC</v>
          </cell>
        </row>
        <row r="2312">
          <cell r="BT2312" t="str">
            <v>CLN.GDC</v>
          </cell>
        </row>
        <row r="2313">
          <cell r="BT2313" t="str">
            <v>BHK.GDC</v>
          </cell>
        </row>
        <row r="2314">
          <cell r="BT2314" t="str">
            <v>CLN.GDC</v>
          </cell>
        </row>
        <row r="2315">
          <cell r="BT2315" t="str">
            <v>CLN.GDC</v>
          </cell>
        </row>
        <row r="2316">
          <cell r="BT2316" t="str">
            <v>CLN.GDC</v>
          </cell>
        </row>
        <row r="2317">
          <cell r="BT2317" t="str">
            <v>CLN.GDC</v>
          </cell>
        </row>
        <row r="2318">
          <cell r="BT2318" t="str">
            <v>CLN.GDC</v>
          </cell>
        </row>
        <row r="2319">
          <cell r="BT2319" t="str">
            <v>CLN.GDC</v>
          </cell>
        </row>
        <row r="2320">
          <cell r="BT2320" t="str">
            <v>CLN.GDC</v>
          </cell>
        </row>
        <row r="2321">
          <cell r="BT2321" t="str">
            <v>CLN.GDC</v>
          </cell>
        </row>
        <row r="2322">
          <cell r="BT2322" t="str">
            <v>CLN.GDC</v>
          </cell>
        </row>
        <row r="2323">
          <cell r="BT2323" t="str">
            <v>CLN.GDC</v>
          </cell>
        </row>
        <row r="2324">
          <cell r="BT2324" t="str">
            <v>CLN.GDC</v>
          </cell>
        </row>
        <row r="2325">
          <cell r="BT2325" t="str">
            <v>CLN.GDC</v>
          </cell>
        </row>
        <row r="2326">
          <cell r="BT2326" t="str">
            <v>CLN.GDC</v>
          </cell>
        </row>
        <row r="2327">
          <cell r="BT2327" t="str">
            <v>CLN.GDC</v>
          </cell>
        </row>
        <row r="2328">
          <cell r="BT2328" t="str">
            <v>CLN.GDC</v>
          </cell>
        </row>
        <row r="2329">
          <cell r="BT2329" t="str">
            <v>CLN.GDC</v>
          </cell>
        </row>
        <row r="2330">
          <cell r="BT2330" t="str">
            <v>CLN.GDC</v>
          </cell>
        </row>
        <row r="2331">
          <cell r="BT2331" t="str">
            <v>CLN.GDC</v>
          </cell>
        </row>
        <row r="2332">
          <cell r="BT2332" t="str">
            <v>CLN.GDC</v>
          </cell>
        </row>
        <row r="2333">
          <cell r="BT2333" t="str">
            <v>CLN.GDC</v>
          </cell>
        </row>
        <row r="2334">
          <cell r="BT2334" t="str">
            <v>CLN.GDC</v>
          </cell>
        </row>
        <row r="2335">
          <cell r="BT2335" t="str">
            <v>BHK.GDC</v>
          </cell>
        </row>
        <row r="2336">
          <cell r="BT2336" t="str">
            <v>CLN.GDC</v>
          </cell>
        </row>
        <row r="2337">
          <cell r="BT2337" t="str">
            <v>DTL.UBQ</v>
          </cell>
        </row>
        <row r="2338">
          <cell r="BT2338" t="str">
            <v>CLN.GDC</v>
          </cell>
        </row>
        <row r="2339">
          <cell r="BT2339" t="str">
            <v>CLN.GDC</v>
          </cell>
        </row>
        <row r="2340">
          <cell r="BT2340" t="str">
            <v>CLN.GDC</v>
          </cell>
        </row>
        <row r="2341">
          <cell r="BT2341" t="str">
            <v>CLN.GDC</v>
          </cell>
        </row>
        <row r="2342">
          <cell r="BT2342" t="str">
            <v>CLN.GDC</v>
          </cell>
        </row>
        <row r="2343">
          <cell r="BT2343" t="str">
            <v>CLN.GDC</v>
          </cell>
        </row>
        <row r="2344">
          <cell r="BT2344" t="str">
            <v>DGT.UBQ</v>
          </cell>
        </row>
        <row r="2345">
          <cell r="BT2345" t="str">
            <v>CLN.GDC</v>
          </cell>
        </row>
        <row r="2346">
          <cell r="BT2346" t="str">
            <v>CLN.GDC</v>
          </cell>
        </row>
        <row r="2347">
          <cell r="BT2347" t="str">
            <v>BHK.GDC</v>
          </cell>
        </row>
        <row r="2348">
          <cell r="BT2348" t="str">
            <v>BHK.GDC</v>
          </cell>
        </row>
        <row r="2349">
          <cell r="BT2349" t="str">
            <v>CLN.GDC</v>
          </cell>
        </row>
        <row r="2350">
          <cell r="BT2350" t="str">
            <v>CLN.GDC</v>
          </cell>
        </row>
        <row r="2351">
          <cell r="BT2351" t="str">
            <v>CLN.GDC</v>
          </cell>
        </row>
        <row r="2352">
          <cell r="BT2352" t="str">
            <v>CLN.GDC</v>
          </cell>
        </row>
        <row r="2353">
          <cell r="BT2353" t="str">
            <v>CLN.GDC</v>
          </cell>
        </row>
        <row r="2354">
          <cell r="BT2354" t="str">
            <v>CLN.GDC</v>
          </cell>
        </row>
        <row r="2355">
          <cell r="BT2355" t="str">
            <v>CLN.GDC</v>
          </cell>
        </row>
        <row r="2356">
          <cell r="BT2356" t="str">
            <v>CLN.GDC</v>
          </cell>
        </row>
        <row r="2357">
          <cell r="BT2357" t="str">
            <v>CLN.GDC</v>
          </cell>
        </row>
        <row r="2358">
          <cell r="BT2358" t="str">
            <v>CLN.GDC</v>
          </cell>
        </row>
        <row r="2359">
          <cell r="BT2359" t="str">
            <v>SON.UBQ</v>
          </cell>
        </row>
        <row r="2360">
          <cell r="BT2360" t="str">
            <v>CLN.GDC</v>
          </cell>
        </row>
        <row r="2361">
          <cell r="BT2361" t="str">
            <v>DGT.UBQ</v>
          </cell>
        </row>
        <row r="2362">
          <cell r="BT2362" t="str">
            <v>CLN.GDC</v>
          </cell>
        </row>
        <row r="2363">
          <cell r="BT2363" t="str">
            <v>BHK.GDC</v>
          </cell>
        </row>
        <row r="2364">
          <cell r="BT2364" t="str">
            <v>BHK.GDC</v>
          </cell>
        </row>
        <row r="2365">
          <cell r="BT2365" t="str">
            <v>BHK.GDC</v>
          </cell>
        </row>
        <row r="2366">
          <cell r="BT2366" t="str">
            <v>CLN.GDC</v>
          </cell>
        </row>
        <row r="2367">
          <cell r="BT2367" t="str">
            <v>ONT.GDC</v>
          </cell>
        </row>
        <row r="2368">
          <cell r="BT2368" t="str">
            <v>BHK.GDC</v>
          </cell>
        </row>
        <row r="2369">
          <cell r="BT2369" t="str">
            <v>BHK.GDC</v>
          </cell>
        </row>
        <row r="2370">
          <cell r="BT2370" t="str">
            <v>DTL.UBQ</v>
          </cell>
        </row>
        <row r="2371">
          <cell r="BT2371" t="str">
            <v>RSX.GDC</v>
          </cell>
        </row>
        <row r="2372">
          <cell r="BT2372" t="str">
            <v>CLN.GDC</v>
          </cell>
        </row>
        <row r="2373">
          <cell r="BT2373" t="str">
            <v>BHK.GDC</v>
          </cell>
        </row>
        <row r="2374">
          <cell r="BT2374" t="str">
            <v>CLN.GDC</v>
          </cell>
        </row>
        <row r="2375">
          <cell r="BT2375" t="str">
            <v>CLN.GDC</v>
          </cell>
        </row>
        <row r="2376">
          <cell r="BT2376" t="str">
            <v>DGT.UBQ</v>
          </cell>
        </row>
        <row r="2377">
          <cell r="BT2377" t="str">
            <v>CLN.GDC</v>
          </cell>
        </row>
        <row r="2378">
          <cell r="BT2378" t="str">
            <v>CLN.GDC</v>
          </cell>
        </row>
        <row r="2379">
          <cell r="BT2379" t="str">
            <v>CLN.GDC</v>
          </cell>
        </row>
        <row r="2380">
          <cell r="BT2380" t="str">
            <v>ONT.GDC</v>
          </cell>
        </row>
        <row r="2381">
          <cell r="BT2381" t="str">
            <v>CLN.GDC</v>
          </cell>
        </row>
        <row r="2382">
          <cell r="BT2382" t="str">
            <v>CLN.GDC</v>
          </cell>
        </row>
        <row r="2383">
          <cell r="BT2383" t="str">
            <v>CLN.GDC</v>
          </cell>
        </row>
        <row r="2384">
          <cell r="BT2384" t="str">
            <v>CLN.GDC</v>
          </cell>
        </row>
        <row r="2385">
          <cell r="BT2385" t="str">
            <v>CLN.GDC</v>
          </cell>
        </row>
        <row r="2386">
          <cell r="BT2386" t="str">
            <v>CLN.GDC</v>
          </cell>
        </row>
        <row r="2387">
          <cell r="BT2387" t="str">
            <v>CLN.GDC</v>
          </cell>
        </row>
        <row r="2388">
          <cell r="BT2388" t="str">
            <v>CLN.GDC</v>
          </cell>
        </row>
        <row r="2389">
          <cell r="BT2389" t="str">
            <v>CLN.GDC</v>
          </cell>
        </row>
        <row r="2390">
          <cell r="BT2390" t="str">
            <v>CLN.GDC</v>
          </cell>
        </row>
        <row r="2391">
          <cell r="BT2391" t="str">
            <v>CLN.GDC</v>
          </cell>
        </row>
        <row r="2392">
          <cell r="BT2392" t="str">
            <v>CLN.GDC</v>
          </cell>
        </row>
        <row r="2393">
          <cell r="BT2393" t="str">
            <v>CLN.GDC</v>
          </cell>
        </row>
        <row r="2394">
          <cell r="BT2394" t="str">
            <v>ONT.GDC</v>
          </cell>
        </row>
        <row r="2395">
          <cell r="BT2395" t="str">
            <v>ONT.GDC</v>
          </cell>
        </row>
        <row r="2396">
          <cell r="BT2396" t="str">
            <v>BHK.GDC</v>
          </cell>
        </row>
        <row r="2397">
          <cell r="BT2397" t="str">
            <v>CLN.GDC</v>
          </cell>
        </row>
        <row r="2398">
          <cell r="BT2398" t="str">
            <v>CLN.GDC</v>
          </cell>
        </row>
        <row r="2399">
          <cell r="BT2399" t="str">
            <v>RSX.GDC</v>
          </cell>
        </row>
        <row r="2400">
          <cell r="BT2400" t="str">
            <v>CLN.GDC</v>
          </cell>
        </row>
        <row r="2401">
          <cell r="BT2401" t="str">
            <v>BHK.GDC</v>
          </cell>
        </row>
        <row r="2402">
          <cell r="BT2402" t="str">
            <v>DGT.UBQ</v>
          </cell>
        </row>
        <row r="2403">
          <cell r="BT2403" t="str">
            <v>CLN.GDC</v>
          </cell>
        </row>
        <row r="2404">
          <cell r="BT2404" t="str">
            <v>CLN.GDC</v>
          </cell>
        </row>
        <row r="2405">
          <cell r="BT2405" t="str">
            <v>CLN.GDC</v>
          </cell>
        </row>
        <row r="2406">
          <cell r="BT2406" t="str">
            <v>RSX.GDC</v>
          </cell>
        </row>
        <row r="2407">
          <cell r="BT2407" t="str">
            <v>CLN.GDC</v>
          </cell>
        </row>
        <row r="2408">
          <cell r="BT2408" t="str">
            <v>ONT.GDC</v>
          </cell>
        </row>
        <row r="2409">
          <cell r="BT2409" t="str">
            <v>CLN.GDC</v>
          </cell>
        </row>
        <row r="2410">
          <cell r="BT2410" t="str">
            <v>ONT.GDC</v>
          </cell>
        </row>
        <row r="2411">
          <cell r="BT2411" t="str">
            <v>CLN.GDC</v>
          </cell>
        </row>
        <row r="2412">
          <cell r="BT2412" t="str">
            <v>CLN.GDC</v>
          </cell>
        </row>
        <row r="2413">
          <cell r="BT2413" t="str">
            <v>CLN.GDC</v>
          </cell>
        </row>
        <row r="2414">
          <cell r="BT2414" t="str">
            <v>CLN.GDC</v>
          </cell>
        </row>
        <row r="2415">
          <cell r="BT2415" t="str">
            <v>CLN.GDC</v>
          </cell>
        </row>
        <row r="2416">
          <cell r="BT2416" t="str">
            <v>CLN.GDC</v>
          </cell>
        </row>
        <row r="2417">
          <cell r="BT2417" t="str">
            <v>CLN.GDC</v>
          </cell>
        </row>
        <row r="2418">
          <cell r="BT2418" t="str">
            <v>CLN.GDC</v>
          </cell>
        </row>
        <row r="2419">
          <cell r="BT2419" t="str">
            <v>CLN.GDC</v>
          </cell>
        </row>
        <row r="2420">
          <cell r="BT2420" t="str">
            <v>CLN.GDC</v>
          </cell>
        </row>
        <row r="2421">
          <cell r="BT2421" t="str">
            <v>CLN.GDC</v>
          </cell>
        </row>
        <row r="2422">
          <cell r="BT2422" t="str">
            <v>CLN.GDC</v>
          </cell>
        </row>
        <row r="2423">
          <cell r="BT2423" t="str">
            <v>CLN.GDC</v>
          </cell>
        </row>
        <row r="2424">
          <cell r="BT2424" t="str">
            <v>ONT.GDC</v>
          </cell>
        </row>
        <row r="2425">
          <cell r="BT2425" t="str">
            <v>ONT.GDC</v>
          </cell>
        </row>
        <row r="2426">
          <cell r="BT2426" t="str">
            <v>DGT.UBQ</v>
          </cell>
        </row>
        <row r="2427">
          <cell r="BT2427" t="str">
            <v>CLN.GDC</v>
          </cell>
        </row>
        <row r="2428">
          <cell r="BT2428" t="str">
            <v>CLN.GDC</v>
          </cell>
        </row>
        <row r="2429">
          <cell r="BT2429" t="str">
            <v>CLN.GDC</v>
          </cell>
        </row>
        <row r="2430">
          <cell r="BT2430" t="str">
            <v>CLN.GDC</v>
          </cell>
        </row>
        <row r="2431">
          <cell r="BT2431" t="str">
            <v>CLN.GDC</v>
          </cell>
        </row>
        <row r="2432">
          <cell r="BT2432" t="str">
            <v>CLN.GDC</v>
          </cell>
        </row>
        <row r="2433">
          <cell r="BT2433" t="str">
            <v>CLN.GDC</v>
          </cell>
        </row>
        <row r="2434">
          <cell r="BT2434" t="str">
            <v>CLN.GDC</v>
          </cell>
        </row>
        <row r="2435">
          <cell r="BT2435" t="str">
            <v>BHK.GDC</v>
          </cell>
        </row>
        <row r="2436">
          <cell r="BT2436" t="str">
            <v>BHK.GDC</v>
          </cell>
        </row>
        <row r="2437">
          <cell r="BT2437" t="str">
            <v>BHK.GDC</v>
          </cell>
        </row>
        <row r="2438">
          <cell r="BT2438" t="str">
            <v>BHK.GDC</v>
          </cell>
        </row>
        <row r="2439">
          <cell r="BT2439" t="str">
            <v>CLN.GDC</v>
          </cell>
        </row>
        <row r="2440">
          <cell r="BT2440" t="str">
            <v>BHK.GDC</v>
          </cell>
        </row>
        <row r="2441">
          <cell r="BT2441" t="str">
            <v>CLN.GDC</v>
          </cell>
        </row>
        <row r="2442">
          <cell r="BT2442" t="str">
            <v>ONT.GDC</v>
          </cell>
        </row>
        <row r="2443">
          <cell r="BT2443" t="str">
            <v>CLN.GDC</v>
          </cell>
        </row>
        <row r="2444">
          <cell r="BT2444" t="str">
            <v>CLN.GDC</v>
          </cell>
        </row>
        <row r="2445">
          <cell r="BT2445" t="str">
            <v>CLN.GDC</v>
          </cell>
        </row>
        <row r="2446">
          <cell r="BT2446" t="str">
            <v>CLN.GDC</v>
          </cell>
        </row>
        <row r="2447">
          <cell r="BT2447" t="str">
            <v>BHK.GDC</v>
          </cell>
        </row>
        <row r="2448">
          <cell r="BT2448" t="str">
            <v>CLN.GDC</v>
          </cell>
        </row>
        <row r="2449">
          <cell r="BT2449" t="str">
            <v>CLN.GDC</v>
          </cell>
        </row>
        <row r="2450">
          <cell r="BT2450" t="str">
            <v>CLN.GDC</v>
          </cell>
        </row>
        <row r="2451">
          <cell r="BT2451" t="str">
            <v>CLN.GDC</v>
          </cell>
        </row>
        <row r="2452">
          <cell r="BT2452" t="str">
            <v>CLN.GDC</v>
          </cell>
        </row>
        <row r="2453">
          <cell r="BT2453" t="str">
            <v>CLN.GDC</v>
          </cell>
        </row>
        <row r="2454">
          <cell r="BT2454" t="str">
            <v>CLN.GDC</v>
          </cell>
        </row>
        <row r="2455">
          <cell r="BT2455" t="str">
            <v>CLN.GDC</v>
          </cell>
        </row>
        <row r="2456">
          <cell r="BT2456" t="str">
            <v>CLN.GDC</v>
          </cell>
        </row>
        <row r="2457">
          <cell r="BT2457" t="str">
            <v>CLN.GDC</v>
          </cell>
        </row>
        <row r="2458">
          <cell r="BT2458" t="str">
            <v>CLN.GDC</v>
          </cell>
        </row>
        <row r="2459">
          <cell r="BT2459" t="str">
            <v>CLN.GDC</v>
          </cell>
        </row>
        <row r="2460">
          <cell r="BT2460" t="str">
            <v>CLN.GDC</v>
          </cell>
        </row>
        <row r="2461">
          <cell r="BT2461" t="str">
            <v>CLN.GDC</v>
          </cell>
        </row>
        <row r="2462">
          <cell r="BT2462" t="str">
            <v>BHK.GDC</v>
          </cell>
        </row>
        <row r="2463">
          <cell r="BT2463" t="str">
            <v>ONT.GDC</v>
          </cell>
        </row>
        <row r="2464">
          <cell r="BT2464" t="str">
            <v>BHK.GDC</v>
          </cell>
        </row>
        <row r="2465">
          <cell r="BT2465" t="str">
            <v>BHK.GDC</v>
          </cell>
        </row>
        <row r="2466">
          <cell r="BT2466" t="str">
            <v>CLN.GDC</v>
          </cell>
        </row>
        <row r="2467">
          <cell r="BT2467" t="str">
            <v>ONT.GDC</v>
          </cell>
        </row>
        <row r="2468">
          <cell r="BT2468" t="str">
            <v>ONT.GDC</v>
          </cell>
        </row>
        <row r="2469">
          <cell r="BT2469" t="str">
            <v>CLN.GDC</v>
          </cell>
        </row>
        <row r="2470">
          <cell r="BT2470" t="str">
            <v>CLN.GDC</v>
          </cell>
        </row>
        <row r="2471">
          <cell r="BT2471" t="str">
            <v>BHK.GDC</v>
          </cell>
        </row>
        <row r="2472">
          <cell r="BT2472" t="str">
            <v>BHK.GDC</v>
          </cell>
        </row>
        <row r="2473">
          <cell r="BT2473" t="str">
            <v>CLN.GDC</v>
          </cell>
        </row>
        <row r="2474">
          <cell r="BT2474" t="str">
            <v>CLN.GDC</v>
          </cell>
        </row>
        <row r="2475">
          <cell r="BT2475" t="str">
            <v>ONT.GDC</v>
          </cell>
        </row>
        <row r="2476">
          <cell r="BT2476" t="str">
            <v>CLN.GDC</v>
          </cell>
        </row>
        <row r="2477">
          <cell r="BT2477" t="str">
            <v>BHK.GDC</v>
          </cell>
        </row>
        <row r="2478">
          <cell r="BT2478" t="str">
            <v>BHK.GDC</v>
          </cell>
        </row>
        <row r="2479">
          <cell r="BT2479" t="str">
            <v>CLN.GDC</v>
          </cell>
        </row>
        <row r="2480">
          <cell r="BT2480" t="str">
            <v>CLN.GDC</v>
          </cell>
        </row>
        <row r="2481">
          <cell r="BT2481" t="str">
            <v>CLN.GDC</v>
          </cell>
        </row>
        <row r="2482">
          <cell r="BT2482" t="str">
            <v>CLN.GDC</v>
          </cell>
        </row>
        <row r="2483">
          <cell r="BT2483" t="str">
            <v>BHK.GDC</v>
          </cell>
        </row>
        <row r="2484">
          <cell r="BT2484" t="str">
            <v>BHK.GDC</v>
          </cell>
        </row>
        <row r="2485">
          <cell r="BT2485" t="str">
            <v>CLN.GDC</v>
          </cell>
        </row>
        <row r="2486">
          <cell r="BT2486" t="str">
            <v>ONT.GDC</v>
          </cell>
        </row>
        <row r="2487">
          <cell r="BT2487" t="str">
            <v>BHK.GDC</v>
          </cell>
        </row>
        <row r="2488">
          <cell r="BT2488" t="str">
            <v>BHK.GDC</v>
          </cell>
        </row>
        <row r="2489">
          <cell r="BT2489" t="str">
            <v>CLN.GDC</v>
          </cell>
        </row>
        <row r="2490">
          <cell r="BT2490" t="str">
            <v>ONT.GDC</v>
          </cell>
        </row>
        <row r="2491">
          <cell r="BT2491" t="str">
            <v>ONT.GDC</v>
          </cell>
        </row>
        <row r="2492">
          <cell r="BT2492" t="str">
            <v>CLN.GDC</v>
          </cell>
        </row>
        <row r="2493">
          <cell r="BT2493" t="str">
            <v>CLN.GDC</v>
          </cell>
        </row>
        <row r="2494">
          <cell r="BT2494" t="str">
            <v>BHK.GDC</v>
          </cell>
        </row>
        <row r="2495">
          <cell r="BT2495" t="str">
            <v>CLN.GDC</v>
          </cell>
        </row>
        <row r="2496">
          <cell r="BT2496" t="str">
            <v>CLN.GDC</v>
          </cell>
        </row>
        <row r="2497">
          <cell r="BT2497" t="str">
            <v>CLN.GDC</v>
          </cell>
        </row>
        <row r="2498">
          <cell r="BT2498" t="str">
            <v>ONT.GDC</v>
          </cell>
        </row>
        <row r="2499">
          <cell r="BT2499" t="str">
            <v>CLN.GDC</v>
          </cell>
        </row>
        <row r="2500">
          <cell r="BT2500" t="str">
            <v>CLN.GDC</v>
          </cell>
        </row>
        <row r="2501">
          <cell r="BT2501" t="str">
            <v>CLN.GDC</v>
          </cell>
        </row>
        <row r="2502">
          <cell r="BT2502" t="str">
            <v>CLN.GDC</v>
          </cell>
        </row>
        <row r="2503">
          <cell r="BT2503" t="str">
            <v>CLN.GDC</v>
          </cell>
        </row>
        <row r="2504">
          <cell r="BT2504" t="str">
            <v>CLN.GDC</v>
          </cell>
        </row>
        <row r="2505">
          <cell r="BT2505" t="str">
            <v>BHK.GDC</v>
          </cell>
        </row>
        <row r="2506">
          <cell r="BT2506" t="str">
            <v>CLN.GDC</v>
          </cell>
        </row>
        <row r="2507">
          <cell r="BT2507" t="str">
            <v>BHK.GDC</v>
          </cell>
        </row>
        <row r="2508">
          <cell r="BT2508" t="str">
            <v>BHK.GDC</v>
          </cell>
        </row>
        <row r="2509">
          <cell r="BT2509" t="str">
            <v>BHK.GDC</v>
          </cell>
        </row>
        <row r="2510">
          <cell r="BT2510" t="str">
            <v>CLN.GDC</v>
          </cell>
        </row>
        <row r="2511">
          <cell r="BT2511" t="str">
            <v>CLN.GDC</v>
          </cell>
        </row>
        <row r="2512">
          <cell r="BT2512" t="str">
            <v>CLN.GDC</v>
          </cell>
        </row>
        <row r="2513">
          <cell r="BT2513" t="str">
            <v>CLN.GDC</v>
          </cell>
        </row>
        <row r="2514">
          <cell r="BT2514" t="str">
            <v>CLN.GDC</v>
          </cell>
        </row>
        <row r="2515">
          <cell r="BT2515" t="str">
            <v>BHK.GDC</v>
          </cell>
        </row>
        <row r="2516">
          <cell r="BT2516" t="str">
            <v>ONT.GDC</v>
          </cell>
        </row>
        <row r="2517">
          <cell r="BT2517" t="str">
            <v>CLN.GDC</v>
          </cell>
        </row>
        <row r="2518">
          <cell r="BT2518" t="str">
            <v>CLN.GDC</v>
          </cell>
        </row>
        <row r="2519">
          <cell r="BT2519" t="str">
            <v>BHK.GDC</v>
          </cell>
        </row>
        <row r="2520">
          <cell r="BT2520" t="str">
            <v>CLN.GDC</v>
          </cell>
        </row>
        <row r="2521">
          <cell r="BT2521" t="str">
            <v>ONT.GDC</v>
          </cell>
        </row>
        <row r="2522">
          <cell r="BT2522" t="str">
            <v>CLN.GDC</v>
          </cell>
        </row>
        <row r="2523">
          <cell r="BT2523" t="str">
            <v>CLN.GDC</v>
          </cell>
        </row>
        <row r="2524">
          <cell r="BT2524" t="str">
            <v>BHK.GDC</v>
          </cell>
        </row>
        <row r="2525">
          <cell r="BT2525" t="str">
            <v>CLN.GDC</v>
          </cell>
        </row>
        <row r="2526">
          <cell r="BT2526" t="str">
            <v>BHK.GDC</v>
          </cell>
        </row>
        <row r="2527">
          <cell r="BT2527" t="str">
            <v>BHK.GDC</v>
          </cell>
        </row>
        <row r="2528">
          <cell r="BT2528" t="str">
            <v>BHK.GDC</v>
          </cell>
        </row>
        <row r="2529">
          <cell r="BT2529" t="str">
            <v>ONT.GDC</v>
          </cell>
        </row>
        <row r="2530">
          <cell r="BT2530" t="str">
            <v>CLN.GDC</v>
          </cell>
        </row>
        <row r="2531">
          <cell r="BT2531" t="str">
            <v>CLN.GDC</v>
          </cell>
        </row>
        <row r="2532">
          <cell r="BT2532" t="str">
            <v>DGT.UBQ</v>
          </cell>
        </row>
        <row r="2533">
          <cell r="BT2533" t="str">
            <v>CLN.GDC</v>
          </cell>
        </row>
        <row r="2534">
          <cell r="BT2534" t="str">
            <v>CLN.GDC</v>
          </cell>
        </row>
        <row r="2535">
          <cell r="BT2535" t="str">
            <v>BHK.GDC</v>
          </cell>
        </row>
        <row r="2536">
          <cell r="BT2536" t="str">
            <v>CLN.GDC</v>
          </cell>
        </row>
        <row r="2537">
          <cell r="BT2537" t="str">
            <v>CLN.GDC</v>
          </cell>
        </row>
        <row r="2538">
          <cell r="BT2538" t="str">
            <v>CLN.GDC</v>
          </cell>
        </row>
        <row r="2539">
          <cell r="BT2539" t="str">
            <v>DGT.UBQ</v>
          </cell>
        </row>
        <row r="2540">
          <cell r="BT2540" t="str">
            <v>CLN.GDC</v>
          </cell>
        </row>
        <row r="2541">
          <cell r="BT2541" t="str">
            <v>CLN.GDC</v>
          </cell>
        </row>
        <row r="2542">
          <cell r="BT2542" t="str">
            <v>CLN.GDC</v>
          </cell>
        </row>
        <row r="2543">
          <cell r="BT2543" t="str">
            <v>BHK.GDC</v>
          </cell>
        </row>
        <row r="2544">
          <cell r="BT2544" t="str">
            <v>CLN.GDC</v>
          </cell>
        </row>
        <row r="2545">
          <cell r="BT2545" t="str">
            <v>CLN.GDC</v>
          </cell>
        </row>
        <row r="2546">
          <cell r="BT2546" t="str">
            <v>ONT.GDC</v>
          </cell>
        </row>
        <row r="2547">
          <cell r="BT2547" t="str">
            <v>CLN.GDC</v>
          </cell>
        </row>
        <row r="2548">
          <cell r="BT2548" t="str">
            <v>BHK.GDC</v>
          </cell>
        </row>
        <row r="2549">
          <cell r="BT2549" t="str">
            <v>CLN.GDC</v>
          </cell>
        </row>
        <row r="2550">
          <cell r="BT2550" t="str">
            <v>CLN.GDC</v>
          </cell>
        </row>
        <row r="2551">
          <cell r="BT2551" t="str">
            <v>CLN.GDC</v>
          </cell>
        </row>
        <row r="2552">
          <cell r="BT2552" t="str">
            <v>CLN.GDC</v>
          </cell>
        </row>
        <row r="2553">
          <cell r="BT2553" t="str">
            <v>CLN.GDC</v>
          </cell>
        </row>
        <row r="2554">
          <cell r="BT2554" t="str">
            <v>ONT.GDC</v>
          </cell>
        </row>
        <row r="2555">
          <cell r="BT2555" t="str">
            <v>CLN.GDC</v>
          </cell>
        </row>
        <row r="2556">
          <cell r="BT2556" t="str">
            <v>CLN.GDC</v>
          </cell>
        </row>
        <row r="2557">
          <cell r="BT2557" t="str">
            <v>ONT.GDC</v>
          </cell>
        </row>
        <row r="2558">
          <cell r="BT2558" t="str">
            <v>ONT.GDC</v>
          </cell>
        </row>
        <row r="2559">
          <cell r="BT2559" t="str">
            <v>ONT.GDC</v>
          </cell>
        </row>
        <row r="2560">
          <cell r="BT2560" t="str">
            <v>CLN.GDC</v>
          </cell>
        </row>
        <row r="2561">
          <cell r="BT2561" t="str">
            <v>ONT.GDC</v>
          </cell>
        </row>
        <row r="2562">
          <cell r="BT2562" t="str">
            <v>ONT.GDC</v>
          </cell>
        </row>
        <row r="2563">
          <cell r="BT2563" t="str">
            <v>CLN.GDC</v>
          </cell>
        </row>
        <row r="2564">
          <cell r="BT2564" t="str">
            <v>CLN.GDC</v>
          </cell>
        </row>
        <row r="2565">
          <cell r="BT2565" t="str">
            <v>CLN.GDC</v>
          </cell>
        </row>
        <row r="2566">
          <cell r="BT2566" t="str">
            <v>BHK.GDC</v>
          </cell>
        </row>
        <row r="2567">
          <cell r="BT2567" t="str">
            <v>CLN.GDC</v>
          </cell>
        </row>
        <row r="2568">
          <cell r="BT2568" t="str">
            <v>CLN.GDC</v>
          </cell>
        </row>
        <row r="2569">
          <cell r="BT2569" t="str">
            <v>CLN.GDC</v>
          </cell>
        </row>
        <row r="2570">
          <cell r="BT2570" t="str">
            <v>CLN.GDC</v>
          </cell>
        </row>
        <row r="2571">
          <cell r="BT2571" t="str">
            <v>CLN.GDC</v>
          </cell>
        </row>
        <row r="2572">
          <cell r="BT2572" t="str">
            <v>CLN.GDC</v>
          </cell>
        </row>
        <row r="2573">
          <cell r="BT2573" t="str">
            <v>CLN.GDC</v>
          </cell>
        </row>
        <row r="2574">
          <cell r="BT2574" t="str">
            <v>CLN.GDC</v>
          </cell>
        </row>
        <row r="2575">
          <cell r="BT2575" t="str">
            <v>CLN.GDC</v>
          </cell>
        </row>
        <row r="2576">
          <cell r="BT2576" t="str">
            <v>CLN.GDC</v>
          </cell>
        </row>
        <row r="2577">
          <cell r="BT2577" t="str">
            <v>CLN.GDC</v>
          </cell>
        </row>
        <row r="2578">
          <cell r="BT2578" t="str">
            <v>TON.CDS</v>
          </cell>
        </row>
        <row r="2579">
          <cell r="BT2579" t="str">
            <v>BHK.GDC</v>
          </cell>
        </row>
        <row r="2580">
          <cell r="BT2580" t="str">
            <v>CLN.GDC</v>
          </cell>
        </row>
        <row r="2581">
          <cell r="BT2581" t="str">
            <v>CLN.GDC</v>
          </cell>
        </row>
        <row r="2582">
          <cell r="BT2582" t="str">
            <v>BHK.GDC</v>
          </cell>
        </row>
        <row r="2583">
          <cell r="BT2583" t="str">
            <v>CLN.GDC</v>
          </cell>
        </row>
        <row r="2584">
          <cell r="BT2584" t="str">
            <v>CLN.GDC</v>
          </cell>
        </row>
        <row r="2585">
          <cell r="BT2585" t="str">
            <v>BHK.GDC</v>
          </cell>
        </row>
        <row r="2586">
          <cell r="BT2586" t="str">
            <v>CLN.GDC</v>
          </cell>
        </row>
        <row r="2587">
          <cell r="BT2587" t="str">
            <v>CLN.GDC</v>
          </cell>
        </row>
        <row r="2588">
          <cell r="BT2588" t="str">
            <v>ONT.GDC</v>
          </cell>
        </row>
        <row r="2589">
          <cell r="BT2589" t="str">
            <v>CLN.GDC</v>
          </cell>
        </row>
        <row r="2590">
          <cell r="BT2590" t="str">
            <v>CLN.GDC</v>
          </cell>
        </row>
        <row r="2591">
          <cell r="BT2591" t="str">
            <v>CLN.GDC</v>
          </cell>
        </row>
        <row r="2592">
          <cell r="BT2592" t="str">
            <v>CLN.GDC</v>
          </cell>
        </row>
        <row r="2593">
          <cell r="BT2593" t="str">
            <v>CLN.GDC</v>
          </cell>
        </row>
        <row r="2594">
          <cell r="BT2594" t="str">
            <v>CLN.GDC</v>
          </cell>
        </row>
        <row r="2595">
          <cell r="BT2595" t="str">
            <v>CLN.GDC</v>
          </cell>
        </row>
        <row r="2596">
          <cell r="BT2596" t="str">
            <v>CLN.GDC</v>
          </cell>
        </row>
        <row r="2597">
          <cell r="BT2597" t="str">
            <v>ONT.GDC</v>
          </cell>
        </row>
        <row r="2598">
          <cell r="BT2598" t="str">
            <v>RSX.GDC</v>
          </cell>
        </row>
        <row r="2599">
          <cell r="BT2599" t="str">
            <v>RSX.GDC</v>
          </cell>
        </row>
        <row r="2600">
          <cell r="BT2600" t="str">
            <v>CLN.GDC</v>
          </cell>
        </row>
        <row r="2601">
          <cell r="BT2601" t="str">
            <v>RSX.GDC</v>
          </cell>
        </row>
        <row r="2602">
          <cell r="BT2602" t="str">
            <v>SON.UBQ</v>
          </cell>
        </row>
        <row r="2603">
          <cell r="BT2603" t="str">
            <v>CLN.GDC</v>
          </cell>
        </row>
        <row r="2604">
          <cell r="BT2604" t="str">
            <v>RSX.GDC</v>
          </cell>
        </row>
        <row r="2605">
          <cell r="BT2605" t="str">
            <v>CLN.GDC</v>
          </cell>
        </row>
        <row r="2606">
          <cell r="BT2606" t="str">
            <v>RSX.GDC</v>
          </cell>
        </row>
        <row r="2607">
          <cell r="BT2607" t="str">
            <v>CLN.GDC</v>
          </cell>
        </row>
        <row r="2608">
          <cell r="BT2608" t="str">
            <v>CLN.GDC</v>
          </cell>
        </row>
        <row r="2609">
          <cell r="BT2609" t="str">
            <v>CLN.GDC</v>
          </cell>
        </row>
        <row r="2610">
          <cell r="BT2610" t="str">
            <v>CLN.GDC</v>
          </cell>
        </row>
        <row r="2611">
          <cell r="BT2611" t="str">
            <v>CLN.GDC</v>
          </cell>
        </row>
        <row r="2612">
          <cell r="BT2612" t="str">
            <v>RSX.GDC</v>
          </cell>
        </row>
        <row r="2613">
          <cell r="BT2613" t="str">
            <v>RSX.GDC</v>
          </cell>
        </row>
        <row r="2614">
          <cell r="BT2614" t="str">
            <v>CLN.GDC</v>
          </cell>
        </row>
        <row r="2615">
          <cell r="BT2615" t="str">
            <v>BHK.GDC</v>
          </cell>
        </row>
        <row r="2616">
          <cell r="BT2616" t="str">
            <v>CLN.GDC</v>
          </cell>
        </row>
        <row r="2617">
          <cell r="BT2617" t="str">
            <v>CLN.GDC</v>
          </cell>
        </row>
        <row r="2618">
          <cell r="BT2618" t="str">
            <v>CLN.GDC</v>
          </cell>
        </row>
        <row r="2619">
          <cell r="BT2619" t="str">
            <v>CLN.GDC</v>
          </cell>
        </row>
        <row r="2620">
          <cell r="BT2620" t="str">
            <v>CLN.GDC</v>
          </cell>
        </row>
        <row r="2621">
          <cell r="BT2621" t="str">
            <v>CLN.GDC</v>
          </cell>
        </row>
        <row r="2622">
          <cell r="BT2622" t="str">
            <v>BHK.GDC</v>
          </cell>
        </row>
        <row r="2623">
          <cell r="BT2623" t="str">
            <v>BHK.GDC</v>
          </cell>
        </row>
        <row r="2624">
          <cell r="BT2624" t="str">
            <v>CLN.GDC</v>
          </cell>
        </row>
        <row r="2625">
          <cell r="BT2625" t="str">
            <v>CLN.GDC</v>
          </cell>
        </row>
        <row r="2626">
          <cell r="BT2626" t="str">
            <v>CLN.GDC</v>
          </cell>
        </row>
        <row r="2627">
          <cell r="BT2627" t="str">
            <v>CLN.GDC</v>
          </cell>
        </row>
        <row r="2628">
          <cell r="BT2628" t="str">
            <v>CLN.GDC</v>
          </cell>
        </row>
        <row r="2629">
          <cell r="BT2629" t="str">
            <v>CLN.GDC</v>
          </cell>
        </row>
        <row r="2630">
          <cell r="BT2630" t="str">
            <v>CLN.GDC</v>
          </cell>
        </row>
        <row r="2631">
          <cell r="BT2631" t="str">
            <v>BHK.GDC</v>
          </cell>
        </row>
        <row r="2632">
          <cell r="BT2632" t="str">
            <v>CLN.GDC</v>
          </cell>
        </row>
        <row r="2633">
          <cell r="BT2633" t="str">
            <v>CLN.GDC</v>
          </cell>
        </row>
        <row r="2634">
          <cell r="BT2634" t="str">
            <v>CLN.GDC</v>
          </cell>
        </row>
        <row r="2635">
          <cell r="BT2635" t="str">
            <v>CLN.GDC</v>
          </cell>
        </row>
        <row r="2636">
          <cell r="BT2636" t="str">
            <v>CLN.GDC</v>
          </cell>
        </row>
        <row r="2637">
          <cell r="BT2637" t="str">
            <v>CLN.GDC</v>
          </cell>
        </row>
        <row r="2638">
          <cell r="BT2638" t="str">
            <v>CLN.GDC</v>
          </cell>
        </row>
        <row r="2639">
          <cell r="BT2639" t="str">
            <v>CLN.GDC</v>
          </cell>
        </row>
        <row r="2640">
          <cell r="BT2640" t="str">
            <v>CLN.GDC</v>
          </cell>
        </row>
        <row r="2641">
          <cell r="BT2641" t="str">
            <v>CLN.GDC</v>
          </cell>
        </row>
        <row r="2642">
          <cell r="BT2642" t="str">
            <v>RSX.GDC</v>
          </cell>
        </row>
        <row r="2643">
          <cell r="BT2643" t="str">
            <v>DGT.UBQ</v>
          </cell>
        </row>
        <row r="2644">
          <cell r="BT2644" t="str">
            <v>CLN.GDC</v>
          </cell>
        </row>
        <row r="2645">
          <cell r="BT2645" t="str">
            <v>CLN.GDC</v>
          </cell>
        </row>
        <row r="2646">
          <cell r="BT2646" t="str">
            <v>CLN.GDC</v>
          </cell>
        </row>
        <row r="2647">
          <cell r="BT2647" t="str">
            <v>CLN.GDC</v>
          </cell>
        </row>
        <row r="2648">
          <cell r="BT2648" t="str">
            <v>ONT.GDC</v>
          </cell>
        </row>
        <row r="2649">
          <cell r="BT2649" t="str">
            <v>CLN.GDC</v>
          </cell>
        </row>
        <row r="2650">
          <cell r="BT2650" t="str">
            <v>CLN.GDC</v>
          </cell>
        </row>
        <row r="2651">
          <cell r="BT2651" t="str">
            <v>CLN.GDC</v>
          </cell>
        </row>
        <row r="2652">
          <cell r="BT2652" t="str">
            <v>CLN.GDC</v>
          </cell>
        </row>
        <row r="2653">
          <cell r="BT2653" t="str">
            <v>CLN.GDC</v>
          </cell>
        </row>
        <row r="2654">
          <cell r="BT2654" t="str">
            <v>CLN.GDC</v>
          </cell>
        </row>
        <row r="2655">
          <cell r="BT2655" t="str">
            <v>RSX.GDC</v>
          </cell>
        </row>
        <row r="2656">
          <cell r="BT2656" t="str">
            <v>RSX.GDC</v>
          </cell>
        </row>
        <row r="2657">
          <cell r="BT2657" t="str">
            <v>CLN.GDC</v>
          </cell>
        </row>
        <row r="2658">
          <cell r="BT2658" t="str">
            <v>RSX.GDC</v>
          </cell>
        </row>
        <row r="2659">
          <cell r="BT2659" t="str">
            <v>RSX.GDC</v>
          </cell>
        </row>
        <row r="2660">
          <cell r="BT2660" t="str">
            <v>CLN.GDC</v>
          </cell>
        </row>
        <row r="2661">
          <cell r="BT2661" t="str">
            <v>RSX.GDC</v>
          </cell>
        </row>
        <row r="2662">
          <cell r="BT2662" t="str">
            <v>CLN.GDC</v>
          </cell>
        </row>
        <row r="2663">
          <cell r="BT2663" t="str">
            <v>CLN.GDC</v>
          </cell>
        </row>
        <row r="2664">
          <cell r="BT2664" t="str">
            <v>BHK.GDC</v>
          </cell>
        </row>
        <row r="2665">
          <cell r="BT2665" t="str">
            <v>BHK.GDC</v>
          </cell>
        </row>
        <row r="2666">
          <cell r="BT2666" t="str">
            <v>CLN.GDC</v>
          </cell>
        </row>
        <row r="2667">
          <cell r="BT2667" t="str">
            <v>TON.CDS</v>
          </cell>
        </row>
        <row r="2668">
          <cell r="BT2668" t="str">
            <v>CLN.GDC</v>
          </cell>
        </row>
        <row r="2669">
          <cell r="BT2669" t="str">
            <v>CLN.GDC</v>
          </cell>
        </row>
        <row r="2670">
          <cell r="BT2670" t="str">
            <v>SON.UBQ</v>
          </cell>
        </row>
        <row r="2671">
          <cell r="BT2671" t="str">
            <v>CLN.GDC</v>
          </cell>
        </row>
        <row r="2672">
          <cell r="BT2672" t="str">
            <v>CLN.GDC</v>
          </cell>
        </row>
        <row r="2673">
          <cell r="BT2673" t="str">
            <v>CLN.GDC</v>
          </cell>
        </row>
        <row r="2674">
          <cell r="BT2674" t="str">
            <v>CLN.GDC</v>
          </cell>
        </row>
        <row r="2675">
          <cell r="BT2675" t="str">
            <v>CLN.GDC</v>
          </cell>
        </row>
        <row r="2676">
          <cell r="BT2676" t="str">
            <v>CLN.GDC</v>
          </cell>
        </row>
        <row r="2677">
          <cell r="BT2677" t="str">
            <v>CLN.GDC</v>
          </cell>
        </row>
        <row r="2678">
          <cell r="BT2678" t="str">
            <v>CLN.GDC</v>
          </cell>
        </row>
        <row r="2679">
          <cell r="BT2679" t="str">
            <v>ONT.GDC</v>
          </cell>
        </row>
        <row r="2680">
          <cell r="BT2680" t="str">
            <v>CLN.GDC</v>
          </cell>
        </row>
        <row r="2681">
          <cell r="BT2681" t="str">
            <v>CLN.GDC</v>
          </cell>
        </row>
        <row r="2682">
          <cell r="BT2682" t="str">
            <v>CLN.GDC</v>
          </cell>
        </row>
        <row r="2683">
          <cell r="BT2683" t="str">
            <v>CLN.GDC</v>
          </cell>
        </row>
        <row r="2684">
          <cell r="BT2684" t="str">
            <v>CLN.GDC</v>
          </cell>
        </row>
        <row r="2685">
          <cell r="BT2685" t="str">
            <v>CLN.GDC</v>
          </cell>
        </row>
        <row r="2686">
          <cell r="BT2686" t="str">
            <v>CLN.GDC</v>
          </cell>
        </row>
        <row r="2687">
          <cell r="BT2687" t="str">
            <v>CLN.GDC</v>
          </cell>
        </row>
        <row r="2688">
          <cell r="BT2688" t="str">
            <v>CLN.GDC</v>
          </cell>
        </row>
        <row r="2689">
          <cell r="BT2689" t="str">
            <v>BHK.GDC</v>
          </cell>
        </row>
        <row r="2690">
          <cell r="BT2690" t="str">
            <v>CLN.GDC</v>
          </cell>
        </row>
        <row r="2691">
          <cell r="BT2691" t="str">
            <v>CLN.GDC</v>
          </cell>
        </row>
        <row r="2692">
          <cell r="BT2692" t="str">
            <v>CLN.GDC</v>
          </cell>
        </row>
        <row r="2693">
          <cell r="BT2693" t="str">
            <v>CLN.GDC</v>
          </cell>
        </row>
        <row r="2694">
          <cell r="BT2694" t="str">
            <v>RSX.GDC</v>
          </cell>
        </row>
        <row r="2695">
          <cell r="BT2695" t="str">
            <v>CLN.GDC</v>
          </cell>
        </row>
        <row r="2696">
          <cell r="BT2696" t="str">
            <v>CLN.GDC</v>
          </cell>
        </row>
        <row r="2697">
          <cell r="BT2697" t="str">
            <v>CLN.GDC</v>
          </cell>
        </row>
        <row r="2698">
          <cell r="BT2698" t="str">
            <v>CLN.GDC</v>
          </cell>
        </row>
        <row r="2699">
          <cell r="BT2699" t="str">
            <v>CLN.GDC</v>
          </cell>
        </row>
        <row r="2700">
          <cell r="BT2700" t="str">
            <v>DTL.UBQ</v>
          </cell>
        </row>
        <row r="2701">
          <cell r="BT2701" t="str">
            <v>CLN.GDC</v>
          </cell>
        </row>
        <row r="2702">
          <cell r="BT2702" t="str">
            <v>CLN.GDC</v>
          </cell>
        </row>
        <row r="2703">
          <cell r="BT2703" t="str">
            <v>CLN.GDC</v>
          </cell>
        </row>
        <row r="2704">
          <cell r="BT2704" t="str">
            <v>CLN.GDC</v>
          </cell>
        </row>
        <row r="2705">
          <cell r="BT2705" t="str">
            <v>CLN.GDC</v>
          </cell>
        </row>
        <row r="2706">
          <cell r="BT2706" t="str">
            <v>BHK.GDC</v>
          </cell>
        </row>
        <row r="2707">
          <cell r="BT2707" t="str">
            <v>CLN.GDC</v>
          </cell>
        </row>
        <row r="2708">
          <cell r="BT2708" t="str">
            <v>DGT.UBQ</v>
          </cell>
        </row>
        <row r="2709">
          <cell r="BT2709" t="str">
            <v>CLN.GDC</v>
          </cell>
        </row>
        <row r="2710">
          <cell r="BT2710" t="str">
            <v>BHK.GDC</v>
          </cell>
        </row>
        <row r="2711">
          <cell r="BT2711" t="str">
            <v>ONT.GDC</v>
          </cell>
        </row>
        <row r="2712">
          <cell r="BT2712" t="str">
            <v>CLN.GDC</v>
          </cell>
        </row>
        <row r="2713">
          <cell r="BT2713" t="str">
            <v>CLN.GDC</v>
          </cell>
        </row>
        <row r="2714">
          <cell r="BT2714" t="str">
            <v>CLN.GDC</v>
          </cell>
        </row>
        <row r="2715">
          <cell r="BT2715" t="str">
            <v>CLN.GDC</v>
          </cell>
        </row>
        <row r="2716">
          <cell r="BT2716" t="str">
            <v>CLN.GDC</v>
          </cell>
        </row>
        <row r="2717">
          <cell r="BT2717" t="str">
            <v>CLN.GDC</v>
          </cell>
        </row>
        <row r="2718">
          <cell r="BT2718" t="str">
            <v>CLN.GDC</v>
          </cell>
        </row>
        <row r="2719">
          <cell r="BT2719" t="str">
            <v>CLN.GDC</v>
          </cell>
        </row>
        <row r="2720">
          <cell r="BT2720" t="str">
            <v>CLN.GDC</v>
          </cell>
        </row>
        <row r="2721">
          <cell r="BT2721" t="str">
            <v>CLN.GDC</v>
          </cell>
        </row>
        <row r="2722">
          <cell r="BT2722" t="str">
            <v>CLN.GDC</v>
          </cell>
        </row>
        <row r="2723">
          <cell r="BT2723" t="str">
            <v>CLN.GDC</v>
          </cell>
        </row>
        <row r="2724">
          <cell r="BT2724" t="str">
            <v>CLN.GDC</v>
          </cell>
        </row>
        <row r="2725">
          <cell r="BT2725" t="str">
            <v>DGT.UBQ</v>
          </cell>
        </row>
        <row r="2726">
          <cell r="BT2726" t="str">
            <v>CLN.GDC</v>
          </cell>
        </row>
        <row r="2727">
          <cell r="BT2727" t="str">
            <v>CLN.GDC</v>
          </cell>
        </row>
        <row r="2728">
          <cell r="BT2728" t="str">
            <v>CLN.GDC</v>
          </cell>
        </row>
        <row r="2729">
          <cell r="BT2729" t="str">
            <v>CLN.GDC</v>
          </cell>
        </row>
        <row r="2730">
          <cell r="BT2730" t="str">
            <v>DTL.UBQ</v>
          </cell>
        </row>
        <row r="2731">
          <cell r="BT2731" t="str">
            <v>CLN.GDC</v>
          </cell>
        </row>
        <row r="2732">
          <cell r="BT2732" t="str">
            <v>CLN.GDC</v>
          </cell>
        </row>
        <row r="2733">
          <cell r="BT2733" t="str">
            <v>CLN.GDC</v>
          </cell>
        </row>
        <row r="2734">
          <cell r="BT2734" t="str">
            <v>CLN.GDC</v>
          </cell>
        </row>
        <row r="2735">
          <cell r="BT2735" t="str">
            <v>DTL.UBQ</v>
          </cell>
        </row>
        <row r="2736">
          <cell r="BT2736" t="str">
            <v>BHK.GDC</v>
          </cell>
        </row>
        <row r="2737">
          <cell r="BT2737" t="str">
            <v>CLN.GDC</v>
          </cell>
        </row>
        <row r="2738">
          <cell r="BT2738" t="str">
            <v>CLN.GDC</v>
          </cell>
        </row>
        <row r="2739">
          <cell r="BT2739" t="str">
            <v>CLN.GDC</v>
          </cell>
        </row>
        <row r="2740">
          <cell r="BT2740" t="str">
            <v>SON.UBQ</v>
          </cell>
        </row>
        <row r="2741">
          <cell r="BT2741" t="str">
            <v>CLN.GDC</v>
          </cell>
        </row>
        <row r="2742">
          <cell r="BT2742" t="str">
            <v>CLN.GDC</v>
          </cell>
        </row>
        <row r="2743">
          <cell r="BT2743" t="str">
            <v>CLN.GDC</v>
          </cell>
        </row>
        <row r="2744">
          <cell r="BT2744" t="str">
            <v>BHK.GDC</v>
          </cell>
        </row>
        <row r="2745">
          <cell r="BT2745" t="str">
            <v>BHK.GDC</v>
          </cell>
        </row>
        <row r="2746">
          <cell r="BT2746" t="str">
            <v>BHK.GDC</v>
          </cell>
        </row>
        <row r="2747">
          <cell r="BT2747" t="str">
            <v>BHK.GDC</v>
          </cell>
        </row>
        <row r="2748">
          <cell r="BT2748" t="str">
            <v>ONT.GDC</v>
          </cell>
        </row>
        <row r="2749">
          <cell r="BT2749" t="str">
            <v>CLN.GDC</v>
          </cell>
        </row>
        <row r="2750">
          <cell r="BT2750" t="str">
            <v>DGT.UBQ</v>
          </cell>
        </row>
        <row r="2751">
          <cell r="BT2751" t="str">
            <v>BHK.GDC</v>
          </cell>
        </row>
        <row r="2752">
          <cell r="BT2752" t="str">
            <v>ONT.GDC</v>
          </cell>
        </row>
        <row r="2753">
          <cell r="BT2753" t="str">
            <v>ONT.GDC</v>
          </cell>
        </row>
        <row r="2754">
          <cell r="BT2754" t="str">
            <v>CLN.GDC</v>
          </cell>
        </row>
        <row r="2755">
          <cell r="BT2755" t="str">
            <v>BHK.GDC</v>
          </cell>
        </row>
        <row r="2756">
          <cell r="BT2756" t="str">
            <v>CLN.GDC</v>
          </cell>
        </row>
        <row r="2757">
          <cell r="BT2757" t="str">
            <v>CLN.GDC</v>
          </cell>
        </row>
        <row r="2758">
          <cell r="BT2758" t="str">
            <v>DTL.UBQ</v>
          </cell>
        </row>
        <row r="2759">
          <cell r="BT2759" t="str">
            <v>CLN.GDC</v>
          </cell>
        </row>
        <row r="2760">
          <cell r="BT2760" t="str">
            <v>CLN.GDC</v>
          </cell>
        </row>
        <row r="2761">
          <cell r="BT2761" t="str">
            <v>CLN.GDC</v>
          </cell>
        </row>
        <row r="2762">
          <cell r="BT2762" t="str">
            <v>CLN.GDC</v>
          </cell>
        </row>
        <row r="2763">
          <cell r="BT2763" t="str">
            <v>BHK.GDC</v>
          </cell>
        </row>
        <row r="2764">
          <cell r="BT2764" t="str">
            <v>BHK.GDC</v>
          </cell>
        </row>
        <row r="2765">
          <cell r="BT2765" t="str">
            <v>ONT.GDC</v>
          </cell>
        </row>
        <row r="2766">
          <cell r="BT2766" t="str">
            <v>BHK.GDC</v>
          </cell>
        </row>
        <row r="2767">
          <cell r="BT2767" t="str">
            <v>DGT.UBQ</v>
          </cell>
        </row>
        <row r="2768">
          <cell r="BT2768" t="str">
            <v>CLN.GDC</v>
          </cell>
        </row>
        <row r="2769">
          <cell r="BT2769" t="str">
            <v>BHK.GDC</v>
          </cell>
        </row>
        <row r="2770">
          <cell r="BT2770" t="str">
            <v>BHK.GDC</v>
          </cell>
        </row>
        <row r="2771">
          <cell r="BT2771" t="str">
            <v>CLN.GDC</v>
          </cell>
        </row>
        <row r="2772">
          <cell r="BT2772" t="str">
            <v>CLN.GDC</v>
          </cell>
        </row>
        <row r="2773">
          <cell r="BT2773" t="str">
            <v>RSX.GDC</v>
          </cell>
        </row>
        <row r="2774">
          <cell r="BT2774" t="str">
            <v>CLN.GDC</v>
          </cell>
        </row>
        <row r="2775">
          <cell r="BT2775" t="str">
            <v>CLN.GDC</v>
          </cell>
        </row>
        <row r="2776">
          <cell r="BT2776" t="str">
            <v>CLN.GDC</v>
          </cell>
        </row>
        <row r="2777">
          <cell r="BT2777" t="str">
            <v>CLN.GDC</v>
          </cell>
        </row>
        <row r="2778">
          <cell r="BT2778" t="str">
            <v>CLN.GDC</v>
          </cell>
        </row>
        <row r="2779">
          <cell r="BT2779" t="str">
            <v>CLN.GDC</v>
          </cell>
        </row>
        <row r="2780">
          <cell r="BT2780" t="str">
            <v>CLN.GDC</v>
          </cell>
        </row>
        <row r="2781">
          <cell r="BT2781" t="str">
            <v>DGT.UBQ</v>
          </cell>
        </row>
        <row r="2782">
          <cell r="BT2782" t="str">
            <v>CLN.GDC</v>
          </cell>
        </row>
        <row r="2783">
          <cell r="BT2783" t="str">
            <v>BHK.GDC</v>
          </cell>
        </row>
        <row r="2784">
          <cell r="BT2784" t="str">
            <v>CLN.GDC</v>
          </cell>
        </row>
        <row r="2785">
          <cell r="BT2785" t="str">
            <v>ONT.GDC</v>
          </cell>
        </row>
        <row r="2786">
          <cell r="BT2786" t="str">
            <v>CLN.GDC</v>
          </cell>
        </row>
        <row r="2787">
          <cell r="BT2787" t="str">
            <v>BHK.GDC</v>
          </cell>
        </row>
        <row r="2788">
          <cell r="BT2788" t="str">
            <v>BHK.GDC</v>
          </cell>
        </row>
        <row r="2789">
          <cell r="BT2789" t="str">
            <v>CLN.GDC</v>
          </cell>
        </row>
        <row r="2790">
          <cell r="BT2790" t="str">
            <v>BHK.GDC</v>
          </cell>
        </row>
        <row r="2791">
          <cell r="BT2791" t="str">
            <v>BHK.GDC</v>
          </cell>
        </row>
        <row r="2792">
          <cell r="BT2792" t="str">
            <v>BHK.GDC</v>
          </cell>
        </row>
        <row r="2793">
          <cell r="BT2793" t="str">
            <v>BHK.GDC</v>
          </cell>
        </row>
        <row r="2794">
          <cell r="BT2794" t="str">
            <v>CLN.GDC</v>
          </cell>
        </row>
        <row r="2795">
          <cell r="BT2795" t="str">
            <v>CLN.GDC</v>
          </cell>
        </row>
        <row r="2796">
          <cell r="BT2796" t="str">
            <v>BHK.GDC</v>
          </cell>
        </row>
        <row r="2797">
          <cell r="BT2797" t="str">
            <v>BHK.GDC</v>
          </cell>
        </row>
        <row r="2798">
          <cell r="BT2798" t="str">
            <v>BHK.GDC</v>
          </cell>
        </row>
        <row r="2799">
          <cell r="BT2799" t="str">
            <v>ONT.GDC</v>
          </cell>
        </row>
        <row r="2800">
          <cell r="BT2800" t="str">
            <v>BHK.GDC</v>
          </cell>
        </row>
        <row r="2801">
          <cell r="BT2801" t="str">
            <v>ONT.GDC</v>
          </cell>
        </row>
        <row r="2802">
          <cell r="BT2802" t="str">
            <v>BHK.GDC</v>
          </cell>
        </row>
        <row r="2803">
          <cell r="BT2803" t="str">
            <v>ONT.GDC</v>
          </cell>
        </row>
        <row r="2804">
          <cell r="BT2804" t="str">
            <v>ONT.GDC</v>
          </cell>
        </row>
        <row r="2805">
          <cell r="BT2805" t="str">
            <v>BHK.GDC</v>
          </cell>
        </row>
        <row r="2806">
          <cell r="BT2806" t="str">
            <v>DGT.UBQ</v>
          </cell>
        </row>
        <row r="2807">
          <cell r="BT2807" t="str">
            <v>CLN.GDC</v>
          </cell>
        </row>
        <row r="2808">
          <cell r="BT2808" t="str">
            <v>BHK.GDC</v>
          </cell>
        </row>
        <row r="2809">
          <cell r="BT2809" t="str">
            <v>BHK.GDC</v>
          </cell>
        </row>
        <row r="2810">
          <cell r="BT2810" t="str">
            <v>BHK.GDC</v>
          </cell>
        </row>
        <row r="2811">
          <cell r="BT2811" t="str">
            <v>BHK.GDC</v>
          </cell>
        </row>
        <row r="2812">
          <cell r="BT2812" t="str">
            <v>BHK.GDC</v>
          </cell>
        </row>
        <row r="2813">
          <cell r="BT2813" t="str">
            <v>BHK.GDC</v>
          </cell>
        </row>
        <row r="2814">
          <cell r="BT2814" t="str">
            <v>BHK.GDC</v>
          </cell>
        </row>
        <row r="2815">
          <cell r="BT2815" t="str">
            <v>DGT.UBQ</v>
          </cell>
        </row>
        <row r="2816">
          <cell r="BT2816" t="str">
            <v>CLN.GDC</v>
          </cell>
        </row>
        <row r="2817">
          <cell r="BT2817" t="str">
            <v>CLN.GDC</v>
          </cell>
        </row>
        <row r="2818">
          <cell r="BT2818" t="str">
            <v>CLN.GDC</v>
          </cell>
        </row>
        <row r="2819">
          <cell r="BT2819" t="str">
            <v>CLN.GDC</v>
          </cell>
        </row>
        <row r="2820">
          <cell r="BT2820" t="str">
            <v>BHK.GDC</v>
          </cell>
        </row>
        <row r="2821">
          <cell r="BT2821" t="str">
            <v>BHK.GDC</v>
          </cell>
        </row>
        <row r="2822">
          <cell r="BT2822" t="str">
            <v>BHK.GDC</v>
          </cell>
        </row>
        <row r="2823">
          <cell r="BT2823" t="str">
            <v>CLN.GDC</v>
          </cell>
        </row>
        <row r="2824">
          <cell r="BT2824" t="str">
            <v>CLN.GDC</v>
          </cell>
        </row>
        <row r="2825">
          <cell r="BT2825" t="str">
            <v>ONT.GDC</v>
          </cell>
        </row>
        <row r="2826">
          <cell r="BT2826" t="str">
            <v>CLN.GDC</v>
          </cell>
        </row>
        <row r="2827">
          <cell r="BT2827" t="str">
            <v>BHK.GDC</v>
          </cell>
        </row>
        <row r="2828">
          <cell r="BT2828" t="str">
            <v>CLN.GDC</v>
          </cell>
        </row>
        <row r="2829">
          <cell r="BT2829" t="str">
            <v>CLN.GDC</v>
          </cell>
        </row>
        <row r="2830">
          <cell r="BT2830" t="str">
            <v>CLN.GDC</v>
          </cell>
        </row>
        <row r="2831">
          <cell r="BT2831" t="str">
            <v>CLN.GDC</v>
          </cell>
        </row>
        <row r="2832">
          <cell r="BT2832" t="str">
            <v>CLN.GDC</v>
          </cell>
        </row>
        <row r="2833">
          <cell r="BT2833" t="str">
            <v>CLN.GDC</v>
          </cell>
        </row>
        <row r="2834">
          <cell r="BT2834" t="str">
            <v>CLN.GDC</v>
          </cell>
        </row>
        <row r="2835">
          <cell r="BT2835" t="str">
            <v>CLN.GDC</v>
          </cell>
        </row>
        <row r="2836">
          <cell r="BT2836" t="str">
            <v>CLN.GDC</v>
          </cell>
        </row>
        <row r="2837">
          <cell r="BT2837" t="str">
            <v>CLN.GDC</v>
          </cell>
        </row>
        <row r="2838">
          <cell r="BT2838" t="str">
            <v>CLN.GDC</v>
          </cell>
        </row>
        <row r="2839">
          <cell r="BT2839" t="str">
            <v>SON.UBQ</v>
          </cell>
        </row>
        <row r="2840">
          <cell r="BT2840" t="str">
            <v>CLN.GDC</v>
          </cell>
        </row>
        <row r="2841">
          <cell r="BT2841" t="str">
            <v>CLN.GDC</v>
          </cell>
        </row>
        <row r="2842">
          <cell r="BT2842" t="str">
            <v>RSX.GDC</v>
          </cell>
        </row>
        <row r="2843">
          <cell r="BT2843" t="str">
            <v>RSX.GDC</v>
          </cell>
        </row>
        <row r="2844">
          <cell r="BT2844" t="str">
            <v>CLN.GDC</v>
          </cell>
        </row>
        <row r="2845">
          <cell r="BT2845" t="str">
            <v>CLN.GDC</v>
          </cell>
        </row>
        <row r="2846">
          <cell r="BT2846" t="str">
            <v>BHK.GDC</v>
          </cell>
        </row>
        <row r="2847">
          <cell r="BT2847" t="str">
            <v>BHK.GDC</v>
          </cell>
        </row>
        <row r="2848">
          <cell r="BT2848" t="str">
            <v>CLN.GDC</v>
          </cell>
        </row>
        <row r="2849">
          <cell r="BT2849" t="str">
            <v>CLN.GDC</v>
          </cell>
        </row>
        <row r="2850">
          <cell r="BT2850" t="str">
            <v>CLN.GDC</v>
          </cell>
        </row>
        <row r="2851">
          <cell r="BT2851" t="str">
            <v>ONT.GDC</v>
          </cell>
        </row>
        <row r="2852">
          <cell r="BT2852" t="str">
            <v>CLN.GDC</v>
          </cell>
        </row>
        <row r="2853">
          <cell r="BT2853" t="str">
            <v>RSX.GDC</v>
          </cell>
        </row>
        <row r="2854">
          <cell r="BT2854" t="str">
            <v>RSX.GDC</v>
          </cell>
        </row>
        <row r="2855">
          <cell r="BT2855" t="str">
            <v>CLN.GDC</v>
          </cell>
        </row>
        <row r="2856">
          <cell r="BT2856" t="str">
            <v>CLN.GDC</v>
          </cell>
        </row>
        <row r="2857">
          <cell r="BT2857" t="str">
            <v>CLN.GDC</v>
          </cell>
        </row>
        <row r="2858">
          <cell r="BT2858" t="str">
            <v>CLN.GDC</v>
          </cell>
        </row>
        <row r="2859">
          <cell r="BT2859" t="str">
            <v>CLN.GDC</v>
          </cell>
        </row>
        <row r="2860">
          <cell r="BT2860" t="str">
            <v>CLN.GDC</v>
          </cell>
        </row>
        <row r="2861">
          <cell r="BT2861" t="str">
            <v>DGT.UBQ</v>
          </cell>
        </row>
        <row r="2862">
          <cell r="BT2862" t="str">
            <v>CLN.GDC</v>
          </cell>
        </row>
        <row r="2863">
          <cell r="BT2863" t="str">
            <v>CLN.GDC</v>
          </cell>
        </row>
        <row r="2864">
          <cell r="BT2864" t="str">
            <v>CLN.GDC</v>
          </cell>
        </row>
        <row r="2865">
          <cell r="BT2865" t="str">
            <v>CLN.GDC</v>
          </cell>
        </row>
        <row r="2866">
          <cell r="BT2866" t="str">
            <v>CLN.GDC</v>
          </cell>
        </row>
        <row r="2867">
          <cell r="BT2867" t="str">
            <v>ONT.GDC</v>
          </cell>
        </row>
        <row r="2868">
          <cell r="BT2868" t="str">
            <v>ONT.GDC</v>
          </cell>
        </row>
        <row r="2869">
          <cell r="BT2869" t="str">
            <v>ONT.GDC</v>
          </cell>
        </row>
        <row r="2870">
          <cell r="BT2870" t="str">
            <v>ONT.GDC</v>
          </cell>
        </row>
        <row r="2871">
          <cell r="BT2871" t="str">
            <v>ONT.GDC</v>
          </cell>
        </row>
        <row r="2872">
          <cell r="BT2872" t="str">
            <v>ONT.GDC</v>
          </cell>
        </row>
        <row r="2873">
          <cell r="BT2873" t="str">
            <v>CLN.GDC</v>
          </cell>
        </row>
        <row r="2874">
          <cell r="BT2874" t="str">
            <v>CLN.GDC</v>
          </cell>
        </row>
        <row r="2875">
          <cell r="BT2875" t="str">
            <v>CLN.GDC</v>
          </cell>
        </row>
        <row r="2876">
          <cell r="BT2876" t="str">
            <v>CLN.GDC</v>
          </cell>
        </row>
        <row r="2877">
          <cell r="BT2877" t="str">
            <v>CLN.GDC</v>
          </cell>
        </row>
        <row r="2878">
          <cell r="BT2878" t="str">
            <v>CLN.GDC</v>
          </cell>
        </row>
        <row r="2879">
          <cell r="BT2879" t="str">
            <v>CLN.GDC</v>
          </cell>
        </row>
        <row r="2880">
          <cell r="BT2880" t="str">
            <v>CLN.GDC</v>
          </cell>
        </row>
        <row r="2881">
          <cell r="BT2881" t="str">
            <v>CLN.GDC</v>
          </cell>
        </row>
        <row r="2882">
          <cell r="BT2882" t="str">
            <v>CLN.GDC</v>
          </cell>
        </row>
        <row r="2883">
          <cell r="BT2883" t="str">
            <v>ONT.GDC</v>
          </cell>
        </row>
        <row r="2884">
          <cell r="BT2884" t="str">
            <v>ONT.GDC</v>
          </cell>
        </row>
        <row r="2885">
          <cell r="BT2885" t="str">
            <v>ONT.GDC</v>
          </cell>
        </row>
        <row r="2886">
          <cell r="BT2886" t="str">
            <v>BHK.GDC</v>
          </cell>
        </row>
        <row r="2887">
          <cell r="BT2887" t="str">
            <v>ONT.GDC</v>
          </cell>
        </row>
        <row r="2888">
          <cell r="BT2888" t="str">
            <v>BHK.GDC</v>
          </cell>
        </row>
        <row r="2889">
          <cell r="BT2889" t="str">
            <v>CLN.GDC</v>
          </cell>
        </row>
        <row r="2890">
          <cell r="BT2890" t="str">
            <v>ONT.GDC</v>
          </cell>
        </row>
        <row r="2891">
          <cell r="BT2891" t="str">
            <v>CLN.GDC</v>
          </cell>
        </row>
        <row r="2892">
          <cell r="BT2892" t="str">
            <v>ONT.GDC</v>
          </cell>
        </row>
        <row r="2893">
          <cell r="BT2893" t="str">
            <v>CLN.GDC</v>
          </cell>
        </row>
        <row r="2894">
          <cell r="BT2894" t="str">
            <v>CLN.GDC</v>
          </cell>
        </row>
        <row r="2895">
          <cell r="BT2895" t="str">
            <v>DGT.UBQ</v>
          </cell>
        </row>
        <row r="2896">
          <cell r="BT2896" t="str">
            <v>DTL.UBQ</v>
          </cell>
        </row>
        <row r="2897">
          <cell r="BT2897" t="str">
            <v>DGT.TKQ</v>
          </cell>
        </row>
        <row r="2898">
          <cell r="BT2898" t="str">
            <v>ONT.GDC</v>
          </cell>
        </row>
        <row r="2899">
          <cell r="BT2899" t="str">
            <v>CLN.GDC</v>
          </cell>
        </row>
        <row r="2900">
          <cell r="BT2900" t="str">
            <v>DGT.UBQ</v>
          </cell>
        </row>
        <row r="2901">
          <cell r="BT2901" t="str">
            <v>CLN.GDC</v>
          </cell>
        </row>
        <row r="2902">
          <cell r="BT2902" t="str">
            <v>CLN.GDC</v>
          </cell>
        </row>
        <row r="2903">
          <cell r="BT2903" t="str">
            <v>RSX.GDC</v>
          </cell>
        </row>
        <row r="2904">
          <cell r="BT2904" t="str">
            <v>DGT.UBQ</v>
          </cell>
        </row>
        <row r="2905">
          <cell r="BT2905" t="str">
            <v>CLN.GDC</v>
          </cell>
        </row>
        <row r="2906">
          <cell r="BT2906" t="str">
            <v>DGT.UBQ</v>
          </cell>
        </row>
        <row r="2907">
          <cell r="BT2907" t="str">
            <v>DTL.UBQ</v>
          </cell>
        </row>
        <row r="2908">
          <cell r="BT2908" t="str">
            <v>CLN.GDC</v>
          </cell>
        </row>
        <row r="2909">
          <cell r="BT2909" t="str">
            <v>RSX.GDC</v>
          </cell>
        </row>
        <row r="2910">
          <cell r="BT2910" t="str">
            <v>CLN.GDC</v>
          </cell>
        </row>
        <row r="2911">
          <cell r="BT2911" t="str">
            <v>RSX.GDC</v>
          </cell>
        </row>
        <row r="2912">
          <cell r="BT2912" t="str">
            <v>BHK.GDC</v>
          </cell>
        </row>
        <row r="2913">
          <cell r="BT2913" t="str">
            <v>CLN.GDC</v>
          </cell>
        </row>
        <row r="2914">
          <cell r="BT2914" t="str">
            <v>CLN.GDC</v>
          </cell>
        </row>
        <row r="2915">
          <cell r="BT2915" t="str">
            <v>CLN.GDC</v>
          </cell>
        </row>
        <row r="2916">
          <cell r="BT2916" t="str">
            <v>BHK.GDC</v>
          </cell>
        </row>
        <row r="2917">
          <cell r="BT2917" t="str">
            <v>BHK.GDC</v>
          </cell>
        </row>
        <row r="2918">
          <cell r="BT2918" t="str">
            <v>CLN.GDC</v>
          </cell>
        </row>
        <row r="2919">
          <cell r="BT2919" t="str">
            <v>CLN.GDC</v>
          </cell>
        </row>
        <row r="2920">
          <cell r="BT2920" t="str">
            <v>ONT.GDC</v>
          </cell>
        </row>
        <row r="2921">
          <cell r="BT2921" t="str">
            <v>ONT.GDC</v>
          </cell>
        </row>
        <row r="2922">
          <cell r="BT2922" t="str">
            <v>CLN.GDC</v>
          </cell>
        </row>
        <row r="2923">
          <cell r="BT2923" t="str">
            <v>CLN.GDC</v>
          </cell>
        </row>
        <row r="2924">
          <cell r="BT2924" t="str">
            <v>CLN.GDC</v>
          </cell>
        </row>
        <row r="2925">
          <cell r="BT2925" t="str">
            <v>BHK.GDC</v>
          </cell>
        </row>
        <row r="2926">
          <cell r="BT2926" t="str">
            <v>CLN.GDC</v>
          </cell>
        </row>
        <row r="2927">
          <cell r="BT2927" t="str">
            <v>RSX.GDC</v>
          </cell>
        </row>
        <row r="2928">
          <cell r="BT2928" t="str">
            <v>CLN.GDC</v>
          </cell>
        </row>
        <row r="2929">
          <cell r="BT2929" t="str">
            <v>BHK.GDC</v>
          </cell>
        </row>
        <row r="2930">
          <cell r="BT2930" t="str">
            <v>BHK.GDC</v>
          </cell>
        </row>
        <row r="2931">
          <cell r="BT2931" t="str">
            <v>BHK.GDC</v>
          </cell>
        </row>
        <row r="2932">
          <cell r="BT2932" t="str">
            <v>BHK.GDC</v>
          </cell>
        </row>
        <row r="2933">
          <cell r="BT2933" t="str">
            <v>CLN.GDC</v>
          </cell>
        </row>
        <row r="2934">
          <cell r="BT2934" t="str">
            <v>CLN.GDC</v>
          </cell>
        </row>
        <row r="2935">
          <cell r="BT2935" t="str">
            <v>CLN.GDC</v>
          </cell>
        </row>
        <row r="2936">
          <cell r="BT2936" t="str">
            <v>CLN.GDC</v>
          </cell>
        </row>
        <row r="2937">
          <cell r="BT2937" t="str">
            <v>CLN.GDC</v>
          </cell>
        </row>
        <row r="2938">
          <cell r="BT2938" t="str">
            <v>BHK.GDC</v>
          </cell>
        </row>
        <row r="2939">
          <cell r="BT2939" t="str">
            <v>ONT.GDC</v>
          </cell>
        </row>
        <row r="2940">
          <cell r="BT2940" t="str">
            <v>CLN.GDC</v>
          </cell>
        </row>
        <row r="2941">
          <cell r="BT2941" t="str">
            <v>CLN.GDC</v>
          </cell>
        </row>
        <row r="2942">
          <cell r="BT2942" t="str">
            <v>CLN.GDC</v>
          </cell>
        </row>
        <row r="2943">
          <cell r="BT2943" t="str">
            <v>CLN.GDC</v>
          </cell>
        </row>
        <row r="2944">
          <cell r="BT2944" t="str">
            <v>CLN.GDC</v>
          </cell>
        </row>
        <row r="2945">
          <cell r="BT2945" t="str">
            <v>CLN.GDC</v>
          </cell>
        </row>
        <row r="2946">
          <cell r="BT2946" t="str">
            <v>CLN.GDC</v>
          </cell>
        </row>
        <row r="2947">
          <cell r="BT2947" t="str">
            <v>CLN.GDC</v>
          </cell>
        </row>
        <row r="2948">
          <cell r="BT2948" t="str">
            <v>CLN.GDC</v>
          </cell>
        </row>
        <row r="2949">
          <cell r="BT2949" t="str">
            <v>CLN.GDC</v>
          </cell>
        </row>
        <row r="2950">
          <cell r="BT2950" t="str">
            <v>DGD.TSN</v>
          </cell>
        </row>
        <row r="2951">
          <cell r="BT2951" t="str">
            <v>ONT.GDC</v>
          </cell>
        </row>
        <row r="2952">
          <cell r="BT2952" t="str">
            <v>ONT.GDC</v>
          </cell>
        </row>
        <row r="2953">
          <cell r="BT2953" t="str">
            <v>ONT.GDC</v>
          </cell>
        </row>
        <row r="2954">
          <cell r="BT2954" t="str">
            <v>CLN.GDC</v>
          </cell>
        </row>
        <row r="2955">
          <cell r="BT2955" t="str">
            <v>DGT.UBQ</v>
          </cell>
        </row>
        <row r="2956">
          <cell r="BT2956" t="str">
            <v>CLN.GDC</v>
          </cell>
        </row>
        <row r="2957">
          <cell r="BT2957" t="str">
            <v>CLN.GDC</v>
          </cell>
        </row>
        <row r="2958">
          <cell r="BT2958" t="str">
            <v>CLN.GDC</v>
          </cell>
        </row>
        <row r="2959">
          <cell r="BT2959" t="str">
            <v>CLN.GDC</v>
          </cell>
        </row>
        <row r="2960">
          <cell r="BT2960" t="str">
            <v>CLN.GDC</v>
          </cell>
        </row>
        <row r="2961">
          <cell r="BT2961" t="str">
            <v>ONT.GDC</v>
          </cell>
        </row>
        <row r="2962">
          <cell r="BT2962" t="str">
            <v>CLN.GDC</v>
          </cell>
        </row>
        <row r="2963">
          <cell r="BT2963" t="str">
            <v>CLN.GDC</v>
          </cell>
        </row>
        <row r="2964">
          <cell r="BT2964" t="str">
            <v>ONT.GDC</v>
          </cell>
        </row>
        <row r="2965">
          <cell r="BT2965" t="str">
            <v>BHK.GDC</v>
          </cell>
        </row>
        <row r="2966">
          <cell r="BT2966" t="str">
            <v>ONT.GDC</v>
          </cell>
        </row>
        <row r="2967">
          <cell r="BT2967" t="str">
            <v>BHK.GDC</v>
          </cell>
        </row>
        <row r="2968">
          <cell r="BT2968" t="str">
            <v>DGT.UBQ</v>
          </cell>
        </row>
        <row r="2969">
          <cell r="BT2969" t="str">
            <v>CLN.GDC</v>
          </cell>
        </row>
        <row r="2970">
          <cell r="BT2970" t="str">
            <v>CLN.GDC</v>
          </cell>
        </row>
        <row r="2971">
          <cell r="BT2971" t="str">
            <v>ONT.GDC</v>
          </cell>
        </row>
        <row r="2972">
          <cell r="BT2972" t="str">
            <v>CLN.GDC</v>
          </cell>
        </row>
        <row r="2973">
          <cell r="BT2973" t="str">
            <v>ONT.GDC</v>
          </cell>
        </row>
        <row r="2974">
          <cell r="BT2974" t="str">
            <v>ONT.GDC</v>
          </cell>
        </row>
        <row r="2975">
          <cell r="BT2975" t="str">
            <v>CLN.GDC</v>
          </cell>
        </row>
        <row r="2976">
          <cell r="BT2976" t="str">
            <v>CLN.GDC</v>
          </cell>
        </row>
        <row r="2977">
          <cell r="BT2977" t="str">
            <v>ONT.GDC</v>
          </cell>
        </row>
        <row r="2978">
          <cell r="BT2978" t="str">
            <v>CLN.GDC</v>
          </cell>
        </row>
        <row r="2979">
          <cell r="BT2979" t="str">
            <v>ONT.GDC</v>
          </cell>
        </row>
        <row r="2980">
          <cell r="BT2980" t="str">
            <v>CLN.GDC</v>
          </cell>
        </row>
        <row r="2981">
          <cell r="BT2981" t="str">
            <v>CLN.GDC</v>
          </cell>
        </row>
        <row r="2982">
          <cell r="BT2982" t="str">
            <v>CLN.GDC</v>
          </cell>
        </row>
        <row r="2983">
          <cell r="BT2983" t="str">
            <v>CLN.GDC</v>
          </cell>
        </row>
        <row r="2984">
          <cell r="BT2984" t="str">
            <v>CLN.GDC</v>
          </cell>
        </row>
        <row r="2985">
          <cell r="BT2985" t="str">
            <v>ONT.GDC</v>
          </cell>
        </row>
        <row r="2986">
          <cell r="BT2986" t="str">
            <v>BHK.GDC</v>
          </cell>
        </row>
        <row r="2987">
          <cell r="BT2987" t="str">
            <v>ONT.GDC</v>
          </cell>
        </row>
        <row r="2988">
          <cell r="BT2988" t="str">
            <v>ONT.GDC</v>
          </cell>
        </row>
        <row r="2989">
          <cell r="BT2989" t="str">
            <v>ONT.GDC</v>
          </cell>
        </row>
        <row r="2990">
          <cell r="BT2990" t="str">
            <v>CLN.GDC</v>
          </cell>
        </row>
        <row r="2991">
          <cell r="BT2991" t="str">
            <v>CLN.GDC</v>
          </cell>
        </row>
        <row r="2992">
          <cell r="BT2992" t="str">
            <v>ONT.GDC</v>
          </cell>
        </row>
        <row r="2993">
          <cell r="BT2993" t="str">
            <v>CLN.GDC</v>
          </cell>
        </row>
        <row r="2994">
          <cell r="BT2994" t="str">
            <v>CLN.GDC</v>
          </cell>
        </row>
        <row r="2995">
          <cell r="BT2995" t="str">
            <v>BHK.GDC</v>
          </cell>
        </row>
        <row r="2996">
          <cell r="BT2996" t="str">
            <v>CLN.GDC</v>
          </cell>
        </row>
        <row r="2997">
          <cell r="BT2997" t="str">
            <v>CLN.GDC</v>
          </cell>
        </row>
        <row r="2998">
          <cell r="BT2998" t="str">
            <v>ONT.GDC</v>
          </cell>
        </row>
        <row r="2999">
          <cell r="BT2999" t="str">
            <v>ONT.GDC</v>
          </cell>
        </row>
        <row r="3000">
          <cell r="BT3000" t="str">
            <v>BHK.GDC</v>
          </cell>
        </row>
        <row r="3001">
          <cell r="BT3001" t="str">
            <v>CLN.GDC</v>
          </cell>
        </row>
        <row r="3002">
          <cell r="BT3002" t="str">
            <v>DGT.TKT</v>
          </cell>
        </row>
        <row r="3003">
          <cell r="BT3003" t="str">
            <v>CLN.TKT</v>
          </cell>
        </row>
        <row r="3004">
          <cell r="BT3004" t="str">
            <v>CLN.GDC</v>
          </cell>
        </row>
        <row r="3005">
          <cell r="BT3005" t="str">
            <v>ONT.GDC</v>
          </cell>
        </row>
        <row r="3006">
          <cell r="BT3006" t="str">
            <v>ONT.GDC</v>
          </cell>
        </row>
        <row r="3007">
          <cell r="BT3007" t="str">
            <v>ONT.GDC</v>
          </cell>
        </row>
        <row r="3008">
          <cell r="BT3008" t="str">
            <v>DDT.TKQ</v>
          </cell>
        </row>
        <row r="3009">
          <cell r="BT3009" t="str">
            <v>CLN.GDC</v>
          </cell>
        </row>
        <row r="3010">
          <cell r="BT3010" t="str">
            <v>CLN.GDC</v>
          </cell>
        </row>
        <row r="3011">
          <cell r="BT3011" t="str">
            <v>CLN.GDC</v>
          </cell>
        </row>
        <row r="3012">
          <cell r="BT3012" t="str">
            <v>CLN.GDC</v>
          </cell>
        </row>
        <row r="3013">
          <cell r="BT3013" t="str">
            <v>CLN.GDC</v>
          </cell>
        </row>
        <row r="3014">
          <cell r="BT3014" t="str">
            <v>CLN.GDC</v>
          </cell>
        </row>
        <row r="3015">
          <cell r="BT3015" t="str">
            <v>CLN.GDC</v>
          </cell>
        </row>
        <row r="3016">
          <cell r="BT3016" t="str">
            <v>CLN.GDC</v>
          </cell>
        </row>
        <row r="3017">
          <cell r="BT3017" t="str">
            <v>CLN.GDC</v>
          </cell>
        </row>
        <row r="3018">
          <cell r="BT3018" t="str">
            <v>CLN.GDC</v>
          </cell>
        </row>
        <row r="3019">
          <cell r="BT3019" t="str">
            <v>ONT.GDC</v>
          </cell>
        </row>
        <row r="3020">
          <cell r="BT3020" t="str">
            <v>CLN.GDC</v>
          </cell>
        </row>
        <row r="3021">
          <cell r="BT3021" t="str">
            <v>CLN.GDC</v>
          </cell>
        </row>
        <row r="3022">
          <cell r="BT3022" t="str">
            <v>CLN.GDC</v>
          </cell>
        </row>
        <row r="3023">
          <cell r="BT3023" t="str">
            <v>CLN.GDC</v>
          </cell>
        </row>
        <row r="3024">
          <cell r="BT3024" t="str">
            <v>CLN.GDC</v>
          </cell>
        </row>
        <row r="3025">
          <cell r="BT3025" t="str">
            <v>CLN.GDC</v>
          </cell>
        </row>
        <row r="3026">
          <cell r="BT3026" t="str">
            <v>CLN.GDC</v>
          </cell>
        </row>
        <row r="3027">
          <cell r="BT3027" t="str">
            <v>CLN.GDC</v>
          </cell>
        </row>
        <row r="3028">
          <cell r="BT3028" t="str">
            <v>CLN.GDC</v>
          </cell>
        </row>
        <row r="3029">
          <cell r="BT3029" t="str">
            <v>CLN.GDC</v>
          </cell>
        </row>
        <row r="3030">
          <cell r="BT3030" t="str">
            <v>CLN.GDC</v>
          </cell>
        </row>
        <row r="3031">
          <cell r="BT3031" t="str">
            <v>CLN.GDC</v>
          </cell>
        </row>
        <row r="3032">
          <cell r="BT3032" t="str">
            <v>CLN.GDC</v>
          </cell>
        </row>
        <row r="3033">
          <cell r="BT3033" t="str">
            <v>CLN.GDC</v>
          </cell>
        </row>
        <row r="3034">
          <cell r="BT3034" t="str">
            <v>CLN.GDC</v>
          </cell>
        </row>
        <row r="3035">
          <cell r="BT3035" t="str">
            <v>CLN.GDC</v>
          </cell>
        </row>
        <row r="3036">
          <cell r="BT3036" t="str">
            <v>CLN.GDC</v>
          </cell>
        </row>
        <row r="3037">
          <cell r="BT3037" t="str">
            <v>ONT.GDC</v>
          </cell>
        </row>
        <row r="3038">
          <cell r="BT3038" t="str">
            <v>CLN.GDC</v>
          </cell>
        </row>
        <row r="3039">
          <cell r="BT3039" t="str">
            <v>CLN.GDC</v>
          </cell>
        </row>
        <row r="3040">
          <cell r="BT3040" t="str">
            <v>CLN.GDC</v>
          </cell>
        </row>
        <row r="3041">
          <cell r="BT3041" t="str">
            <v>ONT.GDC</v>
          </cell>
        </row>
        <row r="3042">
          <cell r="BT3042" t="str">
            <v>CLN.GDC</v>
          </cell>
        </row>
        <row r="3043">
          <cell r="BT3043" t="str">
            <v>DGT.UBQ</v>
          </cell>
        </row>
        <row r="3044">
          <cell r="BT3044" t="str">
            <v>CLN.GDC</v>
          </cell>
        </row>
        <row r="3045">
          <cell r="BT3045" t="str">
            <v>CLN.GDC</v>
          </cell>
        </row>
        <row r="3046">
          <cell r="BT3046" t="str">
            <v>CLN.GDC</v>
          </cell>
        </row>
        <row r="3047">
          <cell r="BT3047" t="str">
            <v>ONT.GDC</v>
          </cell>
        </row>
        <row r="3048">
          <cell r="BT3048" t="str">
            <v>ONT.GDC</v>
          </cell>
        </row>
        <row r="3049">
          <cell r="BT3049" t="str">
            <v>DGT.UBQ</v>
          </cell>
        </row>
        <row r="3050">
          <cell r="BT3050" t="str">
            <v>DGT.UBQ</v>
          </cell>
        </row>
        <row r="3051">
          <cell r="BT3051" t="str">
            <v>SON.UBQ</v>
          </cell>
        </row>
        <row r="3052">
          <cell r="BT3052" t="str">
            <v>DDT.TKQ</v>
          </cell>
        </row>
        <row r="3053">
          <cell r="BT3053" t="str">
            <v>DDT.TKQ</v>
          </cell>
        </row>
        <row r="3054">
          <cell r="BT3054" t="str">
            <v>DTL.UBQ</v>
          </cell>
        </row>
        <row r="3055">
          <cell r="BT3055" t="str">
            <v>ONT.GDC</v>
          </cell>
        </row>
        <row r="3056">
          <cell r="BT3056" t="str">
            <v>BHK.GDC</v>
          </cell>
        </row>
        <row r="3057">
          <cell r="BT3057" t="str">
            <v>CLN.GDC</v>
          </cell>
        </row>
        <row r="3058">
          <cell r="BT3058" t="str">
            <v>CLN.GDC</v>
          </cell>
        </row>
        <row r="3059">
          <cell r="BT3059" t="str">
            <v>CLN.GDC</v>
          </cell>
        </row>
        <row r="3060">
          <cell r="BT3060" t="str">
            <v>CLN.GDC</v>
          </cell>
        </row>
        <row r="3061">
          <cell r="BT3061" t="str">
            <v>CLN.GDC</v>
          </cell>
        </row>
        <row r="3062">
          <cell r="BT3062" t="str">
            <v>CLN.GDC</v>
          </cell>
        </row>
        <row r="3063">
          <cell r="BT3063" t="str">
            <v>BHK.GDC</v>
          </cell>
        </row>
        <row r="3064">
          <cell r="BT3064" t="str">
            <v>ONT.GDC</v>
          </cell>
        </row>
        <row r="3065">
          <cell r="BT3065" t="str">
            <v>BHK.GDC</v>
          </cell>
        </row>
        <row r="3066">
          <cell r="BT3066" t="str">
            <v>CLN.GDC</v>
          </cell>
        </row>
        <row r="3067">
          <cell r="BT3067" t="str">
            <v>CLN.GDC</v>
          </cell>
        </row>
        <row r="3068">
          <cell r="BT3068" t="str">
            <v>CLN.GDC</v>
          </cell>
        </row>
        <row r="3069">
          <cell r="BT3069" t="str">
            <v>SON.UBQ</v>
          </cell>
        </row>
        <row r="3070">
          <cell r="BT3070" t="str">
            <v>BHK.GDC</v>
          </cell>
        </row>
        <row r="3071">
          <cell r="BT3071" t="str">
            <v>BHK.GDC</v>
          </cell>
        </row>
        <row r="3072">
          <cell r="BT3072" t="str">
            <v>DGT.UBQ</v>
          </cell>
        </row>
        <row r="3073">
          <cell r="BT3073" t="str">
            <v>CLN.GDC</v>
          </cell>
        </row>
        <row r="3074">
          <cell r="BT3074" t="str">
            <v>CLN.GDC</v>
          </cell>
        </row>
        <row r="3075">
          <cell r="BT3075" t="str">
            <v>DGT.UBQ</v>
          </cell>
        </row>
        <row r="3076">
          <cell r="BT3076" t="str">
            <v>BHK.GDC</v>
          </cell>
        </row>
        <row r="3077">
          <cell r="BT3077" t="str">
            <v>BHK.GDC</v>
          </cell>
        </row>
        <row r="3078">
          <cell r="BT3078" t="str">
            <v>BHK.GDC</v>
          </cell>
        </row>
        <row r="3079">
          <cell r="BT3079" t="str">
            <v>BHK.GDC</v>
          </cell>
        </row>
        <row r="3080">
          <cell r="BT3080" t="str">
            <v>LUK.GDC</v>
          </cell>
        </row>
        <row r="3081">
          <cell r="BT3081" t="str">
            <v>LUK.GDC</v>
          </cell>
        </row>
        <row r="3082">
          <cell r="BT3082" t="str">
            <v>LUK.GDC</v>
          </cell>
        </row>
        <row r="3083">
          <cell r="BT3083" t="str">
            <v>LUK.GDC</v>
          </cell>
        </row>
        <row r="3084">
          <cell r="BT3084" t="str">
            <v>LUK.GDC</v>
          </cell>
        </row>
        <row r="3085">
          <cell r="BT3085" t="str">
            <v>LUK.GDC</v>
          </cell>
        </row>
        <row r="3086">
          <cell r="BT3086" t="str">
            <v>LUK.GDC</v>
          </cell>
        </row>
        <row r="3087">
          <cell r="BT3087" t="str">
            <v>LUK.GDC</v>
          </cell>
        </row>
        <row r="3088">
          <cell r="BT3088" t="str">
            <v>LUK.GDC</v>
          </cell>
        </row>
        <row r="3089">
          <cell r="BT3089" t="str">
            <v>LUK.GDC</v>
          </cell>
        </row>
        <row r="3090">
          <cell r="BT3090" t="str">
            <v>LUK.GDC</v>
          </cell>
        </row>
        <row r="3091">
          <cell r="BT3091" t="str">
            <v>LUK.GDC</v>
          </cell>
        </row>
        <row r="3092">
          <cell r="BT3092" t="str">
            <v>LUK.GDC</v>
          </cell>
        </row>
        <row r="3093">
          <cell r="BT3093" t="str">
            <v>LUK.GDC</v>
          </cell>
        </row>
        <row r="3094">
          <cell r="BT3094" t="str">
            <v>LUK.GDC</v>
          </cell>
        </row>
        <row r="3095">
          <cell r="BT3095" t="str">
            <v>LUK.GDC</v>
          </cell>
        </row>
        <row r="3096">
          <cell r="BT3096" t="str">
            <v>BHK.GDC</v>
          </cell>
        </row>
        <row r="3097">
          <cell r="BT3097" t="str">
            <v>LUK.GDC</v>
          </cell>
        </row>
        <row r="3098">
          <cell r="BT3098" t="str">
            <v>CLN.GDC</v>
          </cell>
        </row>
        <row r="3099">
          <cell r="BT3099" t="str">
            <v>LUK.GDC</v>
          </cell>
        </row>
        <row r="3100">
          <cell r="BT3100" t="str">
            <v>ONT.GDC</v>
          </cell>
        </row>
        <row r="3101">
          <cell r="BT3101" t="str">
            <v>ONT.GDC</v>
          </cell>
        </row>
        <row r="3102">
          <cell r="BT3102" t="str">
            <v>CLN.GDC</v>
          </cell>
        </row>
        <row r="3103">
          <cell r="BT3103" t="str">
            <v>CLN.GDC</v>
          </cell>
        </row>
        <row r="3104">
          <cell r="BT3104" t="str">
            <v>CLN.GDC</v>
          </cell>
        </row>
        <row r="3105">
          <cell r="BT3105" t="str">
            <v>CLN.GDC</v>
          </cell>
        </row>
        <row r="3106">
          <cell r="BT3106" t="str">
            <v>CLN.GDC</v>
          </cell>
        </row>
        <row r="3107">
          <cell r="BT3107" t="str">
            <v>CLN.GDC</v>
          </cell>
        </row>
        <row r="3108">
          <cell r="BT3108" t="str">
            <v>CLN.GDC</v>
          </cell>
        </row>
        <row r="3109">
          <cell r="BT3109" t="str">
            <v>CLN.GDC</v>
          </cell>
        </row>
        <row r="3110">
          <cell r="BT3110" t="str">
            <v>CLN.GDC</v>
          </cell>
        </row>
        <row r="3111">
          <cell r="BT3111" t="str">
            <v>CLN.GDC</v>
          </cell>
        </row>
        <row r="3112">
          <cell r="BT3112" t="str">
            <v>CLN.GDC</v>
          </cell>
        </row>
        <row r="3113">
          <cell r="BT3113" t="str">
            <v>CLN.GDC</v>
          </cell>
        </row>
        <row r="3114">
          <cell r="BT3114" t="str">
            <v>CLN.GDC</v>
          </cell>
        </row>
        <row r="3115">
          <cell r="BT3115" t="str">
            <v>CLN.GDC</v>
          </cell>
        </row>
        <row r="3116">
          <cell r="BT3116" t="str">
            <v>CLN.GDC</v>
          </cell>
        </row>
        <row r="3117">
          <cell r="BT3117" t="str">
            <v>CLN.GDC</v>
          </cell>
        </row>
        <row r="3118">
          <cell r="BT3118" t="str">
            <v>SON.UBQ</v>
          </cell>
        </row>
        <row r="3119">
          <cell r="BT3119" t="str">
            <v>BHK.GDC</v>
          </cell>
        </row>
        <row r="3120">
          <cell r="BT3120" t="str">
            <v>CLN.GDC</v>
          </cell>
        </row>
        <row r="3121">
          <cell r="BT3121" t="str">
            <v>CLN.GDC</v>
          </cell>
        </row>
        <row r="3122">
          <cell r="BT3122" t="str">
            <v>CLN.GDC</v>
          </cell>
        </row>
        <row r="3123">
          <cell r="BT3123" t="str">
            <v>CLN.GDC</v>
          </cell>
        </row>
        <row r="3124">
          <cell r="BT3124" t="str">
            <v>CLN.GDC</v>
          </cell>
        </row>
        <row r="3125">
          <cell r="BT3125" t="str">
            <v>CLN.GDC</v>
          </cell>
        </row>
        <row r="3126">
          <cell r="BT3126" t="str">
            <v>CLN.GDC</v>
          </cell>
        </row>
        <row r="3127">
          <cell r="BT3127" t="str">
            <v>BHK.GDC</v>
          </cell>
        </row>
        <row r="3128">
          <cell r="BT3128" t="str">
            <v>BHK.GDC</v>
          </cell>
        </row>
        <row r="3129">
          <cell r="BT3129" t="str">
            <v>BHK.GDC</v>
          </cell>
        </row>
        <row r="3130">
          <cell r="BT3130" t="str">
            <v>BHK.GDC</v>
          </cell>
        </row>
        <row r="3131">
          <cell r="BT3131" t="str">
            <v>BHK.GDC</v>
          </cell>
        </row>
        <row r="3132">
          <cell r="BT3132" t="str">
            <v>BHK.GDC</v>
          </cell>
        </row>
        <row r="3133">
          <cell r="BT3133" t="str">
            <v>CLN.GDC</v>
          </cell>
        </row>
        <row r="3134">
          <cell r="BT3134" t="str">
            <v>RSX.GDC</v>
          </cell>
        </row>
        <row r="3135">
          <cell r="BT3135" t="str">
            <v>CLN.GDC</v>
          </cell>
        </row>
        <row r="3136">
          <cell r="BT3136" t="str">
            <v>CLN.GDC</v>
          </cell>
        </row>
        <row r="3137">
          <cell r="BT3137" t="str">
            <v>CLN.GDC</v>
          </cell>
        </row>
        <row r="3138">
          <cell r="BT3138" t="str">
            <v>BHK.GDC</v>
          </cell>
        </row>
        <row r="3139">
          <cell r="BT3139" t="str">
            <v>CLN.GDC</v>
          </cell>
        </row>
        <row r="3140">
          <cell r="BT3140" t="str">
            <v>BHK.GDC</v>
          </cell>
        </row>
        <row r="3141">
          <cell r="BT3141" t="str">
            <v>CLN.GDC</v>
          </cell>
        </row>
        <row r="3142">
          <cell r="BT3142" t="str">
            <v>CLN.GDC</v>
          </cell>
        </row>
        <row r="3143">
          <cell r="BT3143" t="str">
            <v>CLN.GDC</v>
          </cell>
        </row>
        <row r="3144">
          <cell r="BT3144" t="str">
            <v>BHK.GDC</v>
          </cell>
        </row>
        <row r="3145">
          <cell r="BT3145" t="str">
            <v>RSX.GDC</v>
          </cell>
        </row>
        <row r="3146">
          <cell r="BT3146" t="str">
            <v>CLN.GDC</v>
          </cell>
        </row>
        <row r="3147">
          <cell r="BT3147" t="str">
            <v>BHK.GDC</v>
          </cell>
        </row>
        <row r="3148">
          <cell r="BT3148" t="str">
            <v>CLN.GDC</v>
          </cell>
        </row>
        <row r="3149">
          <cell r="BT3149" t="str">
            <v>CLN.GDC</v>
          </cell>
        </row>
        <row r="3150">
          <cell r="BT3150" t="str">
            <v>CLN.GDC</v>
          </cell>
        </row>
        <row r="3151">
          <cell r="BT3151" t="str">
            <v>DTL.UBQ</v>
          </cell>
        </row>
        <row r="3152">
          <cell r="BT3152" t="str">
            <v>CLN.TKT</v>
          </cell>
        </row>
        <row r="3153">
          <cell r="BT3153" t="str">
            <v>RSX.GDC</v>
          </cell>
        </row>
        <row r="3154">
          <cell r="BT3154" t="str">
            <v>CLN.GDC</v>
          </cell>
        </row>
        <row r="3155">
          <cell r="BT3155" t="str">
            <v>CLN.GDC</v>
          </cell>
        </row>
        <row r="3156">
          <cell r="BT3156" t="str">
            <v>BHK.GDC</v>
          </cell>
        </row>
        <row r="3157">
          <cell r="BT3157" t="str">
            <v>RSX.GDC</v>
          </cell>
        </row>
        <row r="3158">
          <cell r="BT3158" t="str">
            <v>BHK.GDC</v>
          </cell>
        </row>
        <row r="3159">
          <cell r="BT3159" t="str">
            <v>BHK.GDC</v>
          </cell>
        </row>
        <row r="3160">
          <cell r="BT3160" t="str">
            <v>CLN.GDC</v>
          </cell>
        </row>
        <row r="3161">
          <cell r="BT3161" t="str">
            <v>CLN.GDC</v>
          </cell>
        </row>
        <row r="3162">
          <cell r="BT3162" t="str">
            <v>RSX.GDC</v>
          </cell>
        </row>
        <row r="3163">
          <cell r="BT3163" t="str">
            <v>CLN.GDC</v>
          </cell>
        </row>
        <row r="3164">
          <cell r="BT3164" t="str">
            <v>CLN.GDC</v>
          </cell>
        </row>
        <row r="3165">
          <cell r="BT3165" t="str">
            <v>CLN.GDC</v>
          </cell>
        </row>
        <row r="3166">
          <cell r="BT3166" t="str">
            <v>BHK.GDC</v>
          </cell>
        </row>
        <row r="3167">
          <cell r="BT3167" t="str">
            <v>BHK.GDC</v>
          </cell>
        </row>
        <row r="3168">
          <cell r="BT3168" t="str">
            <v>BHK.GDC</v>
          </cell>
        </row>
        <row r="3169">
          <cell r="BT3169" t="str">
            <v>BHK.GDC</v>
          </cell>
        </row>
        <row r="3170">
          <cell r="BT3170" t="str">
            <v>DGT.UBQ</v>
          </cell>
        </row>
        <row r="3171">
          <cell r="BT3171" t="str">
            <v>BHK.GDC</v>
          </cell>
        </row>
        <row r="3172">
          <cell r="BT3172" t="str">
            <v>CLN.GDC</v>
          </cell>
        </row>
        <row r="3173">
          <cell r="BT3173" t="str">
            <v>CLN.GDC</v>
          </cell>
        </row>
        <row r="3174">
          <cell r="BT3174" t="str">
            <v>CLN.GDC</v>
          </cell>
        </row>
        <row r="3175">
          <cell r="BT3175" t="str">
            <v>RSX.GDC</v>
          </cell>
        </row>
        <row r="3176">
          <cell r="BT3176" t="str">
            <v>CLN.GDC</v>
          </cell>
        </row>
        <row r="3177">
          <cell r="BT3177" t="str">
            <v>CLN.GDC</v>
          </cell>
        </row>
        <row r="3178">
          <cell r="BT3178" t="str">
            <v>BHK.GDC</v>
          </cell>
        </row>
        <row r="3179">
          <cell r="BT3179" t="str">
            <v>CLN.GDC</v>
          </cell>
        </row>
        <row r="3180">
          <cell r="BT3180" t="str">
            <v>CLN.GDC</v>
          </cell>
        </row>
        <row r="3181">
          <cell r="BT3181" t="str">
            <v>BHK.GDC</v>
          </cell>
        </row>
        <row r="3182">
          <cell r="BT3182" t="str">
            <v>CLN.GDC</v>
          </cell>
        </row>
        <row r="3183">
          <cell r="BT3183" t="str">
            <v>CLN.GDC</v>
          </cell>
        </row>
        <row r="3184">
          <cell r="BT3184" t="str">
            <v>CLN.GDC</v>
          </cell>
        </row>
        <row r="3185">
          <cell r="BT3185" t="str">
            <v>CLN.GDC</v>
          </cell>
        </row>
        <row r="3186">
          <cell r="BT3186" t="str">
            <v>CLN.GDC</v>
          </cell>
        </row>
        <row r="3187">
          <cell r="BT3187" t="str">
            <v>CLN.GDC</v>
          </cell>
        </row>
        <row r="3188">
          <cell r="BT3188" t="str">
            <v>CLN.GDC</v>
          </cell>
        </row>
        <row r="3189">
          <cell r="BT3189" t="str">
            <v>CLN.GDC</v>
          </cell>
        </row>
        <row r="3190">
          <cell r="BT3190" t="str">
            <v>CLN.GDC</v>
          </cell>
        </row>
        <row r="3191">
          <cell r="BT3191" t="str">
            <v>CLN.GDC</v>
          </cell>
        </row>
        <row r="3192">
          <cell r="BT3192" t="str">
            <v>CLN.GDC</v>
          </cell>
        </row>
        <row r="3193">
          <cell r="BT3193" t="str">
            <v>CLN.GDC</v>
          </cell>
        </row>
        <row r="3194">
          <cell r="BT3194" t="str">
            <v>CLN.GDC</v>
          </cell>
        </row>
        <row r="3195">
          <cell r="BT3195" t="str">
            <v>CLN.GDC</v>
          </cell>
        </row>
        <row r="3196">
          <cell r="BT3196" t="str">
            <v>CLN.GDC</v>
          </cell>
        </row>
        <row r="3197">
          <cell r="BT3197" t="str">
            <v>CLN.GDC</v>
          </cell>
        </row>
        <row r="3198">
          <cell r="BT3198" t="str">
            <v>DGT.TKT</v>
          </cell>
        </row>
        <row r="3199">
          <cell r="BT3199" t="str">
            <v>CLN.GDC</v>
          </cell>
        </row>
        <row r="3200">
          <cell r="BT3200" t="str">
            <v>CLN.GDC</v>
          </cell>
        </row>
        <row r="3201">
          <cell r="BT3201" t="str">
            <v>CLN.GDC</v>
          </cell>
        </row>
        <row r="3202">
          <cell r="BT3202" t="str">
            <v>CLN.GDC</v>
          </cell>
        </row>
        <row r="3203">
          <cell r="BT3203" t="str">
            <v>CLN.GDC</v>
          </cell>
        </row>
        <row r="3204">
          <cell r="BT3204" t="str">
            <v>BHK.GDC</v>
          </cell>
        </row>
        <row r="3205">
          <cell r="BT3205" t="str">
            <v>CLN.GDC</v>
          </cell>
        </row>
        <row r="3206">
          <cell r="BT3206" t="str">
            <v>CLN.GDC</v>
          </cell>
        </row>
        <row r="3207">
          <cell r="BT3207" t="str">
            <v>BHK.GDC</v>
          </cell>
        </row>
        <row r="3208">
          <cell r="BT3208" t="str">
            <v>CLN.GDC</v>
          </cell>
        </row>
        <row r="3209">
          <cell r="BT3209" t="str">
            <v>BHK.GDC</v>
          </cell>
        </row>
        <row r="3210">
          <cell r="BT3210" t="str">
            <v>CLN.GDC</v>
          </cell>
        </row>
        <row r="3211">
          <cell r="BT3211" t="str">
            <v>CLN.GDC</v>
          </cell>
        </row>
        <row r="3212">
          <cell r="BT3212" t="str">
            <v>CLN.GDC</v>
          </cell>
        </row>
        <row r="3213">
          <cell r="BT3213" t="str">
            <v>CLN.GDC</v>
          </cell>
        </row>
        <row r="3214">
          <cell r="BT3214" t="str">
            <v>CLN.GDC</v>
          </cell>
        </row>
        <row r="3215">
          <cell r="BT3215" t="str">
            <v>CLN.GDC</v>
          </cell>
        </row>
        <row r="3216">
          <cell r="BT3216" t="str">
            <v>CLN.GDC</v>
          </cell>
        </row>
        <row r="3217">
          <cell r="BT3217" t="str">
            <v>CLN.GDC</v>
          </cell>
        </row>
        <row r="3218">
          <cell r="BT3218" t="str">
            <v>CLN.GDC</v>
          </cell>
        </row>
        <row r="3219">
          <cell r="BT3219" t="str">
            <v>BHK.GDC</v>
          </cell>
        </row>
        <row r="3220">
          <cell r="BT3220" t="str">
            <v>CLN.GDC</v>
          </cell>
        </row>
        <row r="3221">
          <cell r="BT3221" t="str">
            <v>CLN.GDC</v>
          </cell>
        </row>
        <row r="3222">
          <cell r="BT3222" t="str">
            <v>CLN.GDC</v>
          </cell>
        </row>
        <row r="3223">
          <cell r="BT3223" t="str">
            <v>CLN.GDC</v>
          </cell>
        </row>
        <row r="3224">
          <cell r="BT3224" t="str">
            <v>CLN.GDC</v>
          </cell>
        </row>
        <row r="3225">
          <cell r="BT3225" t="str">
            <v>CLN.GDC</v>
          </cell>
        </row>
        <row r="3226">
          <cell r="BT3226" t="str">
            <v>RSX.GDC</v>
          </cell>
        </row>
        <row r="3227">
          <cell r="BT3227" t="str">
            <v>CLN.GDC</v>
          </cell>
        </row>
        <row r="3228">
          <cell r="BT3228" t="str">
            <v>CLN.GDC</v>
          </cell>
        </row>
        <row r="3229">
          <cell r="BT3229" t="str">
            <v>CLN.GDC</v>
          </cell>
        </row>
        <row r="3230">
          <cell r="BT3230" t="str">
            <v>CLN.GDC</v>
          </cell>
        </row>
        <row r="3231">
          <cell r="BT3231" t="str">
            <v>CLN.GDC</v>
          </cell>
        </row>
        <row r="3232">
          <cell r="BT3232" t="str">
            <v>BHK.GDC</v>
          </cell>
        </row>
        <row r="3233">
          <cell r="BT3233" t="str">
            <v>BHK.GDC</v>
          </cell>
        </row>
        <row r="3234">
          <cell r="BT3234" t="str">
            <v>CLN.GDC</v>
          </cell>
        </row>
        <row r="3235">
          <cell r="BT3235" t="str">
            <v>CLN.GDC</v>
          </cell>
        </row>
        <row r="3236">
          <cell r="BT3236" t="str">
            <v>CLN.GDC</v>
          </cell>
        </row>
        <row r="3237">
          <cell r="BT3237" t="str">
            <v>CLN.GDC</v>
          </cell>
        </row>
        <row r="3238">
          <cell r="BT3238" t="str">
            <v>CLN.GDC</v>
          </cell>
        </row>
        <row r="3239">
          <cell r="BT3239" t="str">
            <v>CLN.GDC</v>
          </cell>
        </row>
        <row r="3240">
          <cell r="BT3240" t="str">
            <v>CLN.GDC</v>
          </cell>
        </row>
        <row r="3241">
          <cell r="BT3241" t="str">
            <v>CLN.GDC</v>
          </cell>
        </row>
        <row r="3242">
          <cell r="BT3242" t="str">
            <v>CLN.GDC</v>
          </cell>
        </row>
        <row r="3243">
          <cell r="BT3243" t="str">
            <v>CLN.GDC</v>
          </cell>
        </row>
        <row r="3244">
          <cell r="BT3244" t="str">
            <v>CLN.GDC</v>
          </cell>
        </row>
        <row r="3245">
          <cell r="BT3245" t="str">
            <v>CLN.GDC</v>
          </cell>
        </row>
        <row r="3246">
          <cell r="BT3246" t="str">
            <v>CLN.GDC</v>
          </cell>
        </row>
        <row r="3247">
          <cell r="BT3247" t="str">
            <v>CLN.GDC</v>
          </cell>
        </row>
        <row r="3248">
          <cell r="BT3248" t="str">
            <v>CLN.GDC</v>
          </cell>
        </row>
        <row r="3249">
          <cell r="BT3249" t="str">
            <v>BHK.GDC</v>
          </cell>
        </row>
        <row r="3250">
          <cell r="BT3250" t="str">
            <v>CLN.GDC</v>
          </cell>
        </row>
        <row r="3251">
          <cell r="BT3251" t="str">
            <v>CLN.GDC</v>
          </cell>
        </row>
        <row r="3252">
          <cell r="BT3252" t="str">
            <v>CLN.GDC</v>
          </cell>
        </row>
        <row r="3253">
          <cell r="BT3253" t="str">
            <v>CLN.GDC</v>
          </cell>
        </row>
        <row r="3254">
          <cell r="BT3254" t="str">
            <v>CLN.GDC</v>
          </cell>
        </row>
        <row r="3255">
          <cell r="BT3255" t="str">
            <v>CLN.GDC</v>
          </cell>
        </row>
        <row r="3256">
          <cell r="BT3256" t="str">
            <v>CLN.GDC</v>
          </cell>
        </row>
        <row r="3257">
          <cell r="BT3257" t="str">
            <v>CLN.GDC</v>
          </cell>
        </row>
        <row r="3258">
          <cell r="BT3258" t="str">
            <v>CLN.GDC</v>
          </cell>
        </row>
        <row r="3259">
          <cell r="BT3259" t="str">
            <v>CLN.GDC</v>
          </cell>
        </row>
        <row r="3260">
          <cell r="BT3260" t="str">
            <v>CLN.GDC</v>
          </cell>
        </row>
        <row r="3261">
          <cell r="BT3261" t="str">
            <v>CLN.GDC</v>
          </cell>
        </row>
        <row r="3262">
          <cell r="BT3262" t="str">
            <v>CLN.GDC</v>
          </cell>
        </row>
        <row r="3263">
          <cell r="BT3263" t="str">
            <v>CLN.GDC</v>
          </cell>
        </row>
        <row r="3264">
          <cell r="BT3264" t="str">
            <v>CLN.GDC</v>
          </cell>
        </row>
        <row r="3265">
          <cell r="BT3265" t="str">
            <v>CLN.GDC</v>
          </cell>
        </row>
        <row r="3266">
          <cell r="BT3266" t="str">
            <v>CLN.GDC</v>
          </cell>
        </row>
        <row r="3267">
          <cell r="BT3267" t="str">
            <v>BHK.GDC</v>
          </cell>
        </row>
        <row r="3268">
          <cell r="BT3268" t="str">
            <v>BHK.GDC</v>
          </cell>
        </row>
        <row r="3269">
          <cell r="BT3269" t="str">
            <v>BHK.GDC</v>
          </cell>
        </row>
        <row r="3270">
          <cell r="BT3270" t="str">
            <v>BHK.GDC</v>
          </cell>
        </row>
        <row r="3271">
          <cell r="BT3271" t="str">
            <v>CLN.GDC</v>
          </cell>
        </row>
        <row r="3272">
          <cell r="BT3272" t="str">
            <v>CLN.GDC</v>
          </cell>
        </row>
        <row r="3273">
          <cell r="BT3273" t="str">
            <v>BHK.GDC</v>
          </cell>
        </row>
        <row r="3274">
          <cell r="BT3274" t="str">
            <v>CLN.GDC</v>
          </cell>
        </row>
        <row r="3275">
          <cell r="BT3275" t="str">
            <v>BHK.GDC</v>
          </cell>
        </row>
        <row r="3276">
          <cell r="BT3276" t="str">
            <v>CLN.GDC</v>
          </cell>
        </row>
        <row r="3277">
          <cell r="BT3277" t="str">
            <v>CLN.GDC</v>
          </cell>
        </row>
        <row r="3278">
          <cell r="BT3278" t="str">
            <v>CLN.GDC</v>
          </cell>
        </row>
        <row r="3279">
          <cell r="BT3279" t="str">
            <v>SON.UBQ</v>
          </cell>
        </row>
        <row r="3280">
          <cell r="BT3280" t="str">
            <v>BHK.GDC</v>
          </cell>
        </row>
        <row r="3281">
          <cell r="BT3281" t="str">
            <v>BHK.GDC</v>
          </cell>
        </row>
        <row r="3282">
          <cell r="BT3282" t="str">
            <v>BHK.GDC</v>
          </cell>
        </row>
        <row r="3283">
          <cell r="BT3283" t="str">
            <v>BHK.GDC</v>
          </cell>
        </row>
        <row r="3284">
          <cell r="BT3284" t="str">
            <v>CLN.GDC</v>
          </cell>
        </row>
        <row r="3285">
          <cell r="BT3285" t="str">
            <v>CLN.GDC</v>
          </cell>
        </row>
        <row r="3286">
          <cell r="BT3286" t="str">
            <v>BHK.GDC</v>
          </cell>
        </row>
        <row r="3287">
          <cell r="BT3287" t="str">
            <v>CLN.GDC</v>
          </cell>
        </row>
        <row r="3288">
          <cell r="BT3288" t="str">
            <v>CLN.GDC</v>
          </cell>
        </row>
        <row r="3289">
          <cell r="BT3289" t="str">
            <v>CLN.GDC</v>
          </cell>
        </row>
        <row r="3290">
          <cell r="BT3290" t="str">
            <v>CLN.GDC</v>
          </cell>
        </row>
        <row r="3291">
          <cell r="BT3291" t="str">
            <v>CLN.GDC</v>
          </cell>
        </row>
        <row r="3292">
          <cell r="BT3292" t="str">
            <v>CLN.GDC</v>
          </cell>
        </row>
        <row r="3293">
          <cell r="BT3293" t="str">
            <v>BHK.GDC</v>
          </cell>
        </row>
        <row r="3294">
          <cell r="BT3294" t="str">
            <v>BHK.GDC</v>
          </cell>
        </row>
        <row r="3295">
          <cell r="BT3295" t="str">
            <v>CLN.GDC</v>
          </cell>
        </row>
        <row r="3296">
          <cell r="BT3296" t="str">
            <v>BHK.GDC</v>
          </cell>
        </row>
        <row r="3297">
          <cell r="BT3297" t="str">
            <v>BHK.GDC</v>
          </cell>
        </row>
        <row r="3298">
          <cell r="BT3298" t="str">
            <v>BHK.GDC</v>
          </cell>
        </row>
        <row r="3299">
          <cell r="BT3299" t="str">
            <v>BHK.GDC</v>
          </cell>
        </row>
        <row r="3300">
          <cell r="BT3300" t="str">
            <v>BHK.GDC</v>
          </cell>
        </row>
        <row r="3301">
          <cell r="BT3301" t="str">
            <v>BHK.GDC</v>
          </cell>
        </row>
        <row r="3302">
          <cell r="BT3302" t="str">
            <v>BHK.GDC</v>
          </cell>
        </row>
        <row r="3303">
          <cell r="BT3303" t="str">
            <v>BHK.GDC</v>
          </cell>
        </row>
        <row r="3304">
          <cell r="BT3304" t="str">
            <v>BHK.GDC</v>
          </cell>
        </row>
        <row r="3305">
          <cell r="BT3305" t="str">
            <v>BHK.GDC</v>
          </cell>
        </row>
        <row r="3306">
          <cell r="BT3306" t="str">
            <v>CLN.GDC</v>
          </cell>
        </row>
        <row r="3307">
          <cell r="BT3307" t="str">
            <v>CLN.GDC</v>
          </cell>
        </row>
        <row r="3308">
          <cell r="BT3308" t="str">
            <v>CLN.GDC</v>
          </cell>
        </row>
        <row r="3309">
          <cell r="BT3309" t="str">
            <v>LUK.GDC</v>
          </cell>
        </row>
        <row r="3310">
          <cell r="BT3310" t="str">
            <v>CLN.GDC</v>
          </cell>
        </row>
        <row r="3311">
          <cell r="BT3311" t="str">
            <v>CLN.GDC</v>
          </cell>
        </row>
        <row r="3312">
          <cell r="BT3312" t="str">
            <v>CLN.GDC</v>
          </cell>
        </row>
        <row r="3313">
          <cell r="BT3313" t="str">
            <v>CLN.GDC</v>
          </cell>
        </row>
        <row r="3314">
          <cell r="BT3314" t="str">
            <v>BHK.GDC</v>
          </cell>
        </row>
        <row r="3315">
          <cell r="BT3315" t="str">
            <v>BHK.GDC</v>
          </cell>
        </row>
        <row r="3316">
          <cell r="BT3316" t="str">
            <v>BHK.GDC</v>
          </cell>
        </row>
        <row r="3317">
          <cell r="BT3317" t="str">
            <v>CLN.GDC</v>
          </cell>
        </row>
        <row r="3318">
          <cell r="BT3318" t="str">
            <v>ONT.GDC</v>
          </cell>
        </row>
        <row r="3319">
          <cell r="BT3319" t="str">
            <v>BHK.GDC</v>
          </cell>
        </row>
        <row r="3320">
          <cell r="BT3320" t="str">
            <v>BHK.GDC</v>
          </cell>
        </row>
        <row r="3321">
          <cell r="BT3321" t="str">
            <v>BHK.GDC</v>
          </cell>
        </row>
        <row r="3322">
          <cell r="BT3322" t="str">
            <v>BHK.GDC</v>
          </cell>
        </row>
        <row r="3323">
          <cell r="BT3323" t="str">
            <v>BHK.GDC</v>
          </cell>
        </row>
        <row r="3324">
          <cell r="BT3324" t="str">
            <v>CLN.GDC</v>
          </cell>
        </row>
        <row r="3325">
          <cell r="BT3325" t="str">
            <v>CLN.GDC</v>
          </cell>
        </row>
        <row r="3326">
          <cell r="BT3326" t="str">
            <v>BHK.GDC</v>
          </cell>
        </row>
        <row r="3327">
          <cell r="BT3327" t="str">
            <v>BHK.GDC</v>
          </cell>
        </row>
        <row r="3328">
          <cell r="BT3328" t="str">
            <v>BHK.GDC</v>
          </cell>
        </row>
        <row r="3329">
          <cell r="BT3329" t="str">
            <v>CLN.GDC</v>
          </cell>
        </row>
        <row r="3330">
          <cell r="BT3330" t="str">
            <v>BHK.GDC</v>
          </cell>
        </row>
        <row r="3331">
          <cell r="BT3331" t="str">
            <v>BHK.GDC</v>
          </cell>
        </row>
        <row r="3332">
          <cell r="BT3332" t="str">
            <v>BHK.GDC</v>
          </cell>
        </row>
        <row r="3333">
          <cell r="BT3333" t="str">
            <v>CLN.GDC</v>
          </cell>
        </row>
        <row r="3334">
          <cell r="BT3334" t="str">
            <v>BHK.GDC</v>
          </cell>
        </row>
        <row r="3335">
          <cell r="BT3335" t="str">
            <v>BHK.GDC</v>
          </cell>
        </row>
        <row r="3336">
          <cell r="BT3336" t="str">
            <v>RSX.GDC</v>
          </cell>
        </row>
        <row r="3337">
          <cell r="BT3337" t="str">
            <v>CLN.GDC</v>
          </cell>
        </row>
        <row r="3338">
          <cell r="BT3338" t="str">
            <v>CLN.GDC</v>
          </cell>
        </row>
        <row r="3339">
          <cell r="BT3339" t="str">
            <v>BHK.GDC</v>
          </cell>
        </row>
        <row r="3340">
          <cell r="BT3340" t="str">
            <v>BHK.GDC</v>
          </cell>
        </row>
        <row r="3341">
          <cell r="BT3341" t="str">
            <v>NTS.GDC</v>
          </cell>
        </row>
        <row r="3342">
          <cell r="BT3342" t="str">
            <v>BHK.GDC</v>
          </cell>
        </row>
        <row r="3343">
          <cell r="BT3343" t="str">
            <v>BHK.GDC</v>
          </cell>
        </row>
        <row r="3344">
          <cell r="BT3344" t="str">
            <v>BHK.GDC</v>
          </cell>
        </row>
        <row r="3345">
          <cell r="BT3345" t="str">
            <v>CLN.GDC</v>
          </cell>
        </row>
        <row r="3346">
          <cell r="BT3346" t="str">
            <v>BHK.GDC</v>
          </cell>
        </row>
        <row r="3347">
          <cell r="BT3347" t="str">
            <v>BHK.GDC</v>
          </cell>
        </row>
        <row r="3348">
          <cell r="BT3348" t="str">
            <v>BHK.GDC</v>
          </cell>
        </row>
        <row r="3349">
          <cell r="BT3349" t="str">
            <v>BHK.GDC</v>
          </cell>
        </row>
        <row r="3350">
          <cell r="BT3350" t="str">
            <v>BHK.GDC</v>
          </cell>
        </row>
        <row r="3351">
          <cell r="BT3351" t="str">
            <v>BHK.GDC</v>
          </cell>
        </row>
        <row r="3352">
          <cell r="BT3352" t="str">
            <v>CLN.GDC</v>
          </cell>
        </row>
        <row r="3353">
          <cell r="BT3353" t="str">
            <v>BHK.GDC</v>
          </cell>
        </row>
        <row r="3354">
          <cell r="BT3354" t="str">
            <v>CLN.GDC</v>
          </cell>
        </row>
        <row r="3355">
          <cell r="BT3355" t="str">
            <v>CLN.GDC</v>
          </cell>
        </row>
        <row r="3356">
          <cell r="BT3356" t="str">
            <v>SON.UBQ</v>
          </cell>
        </row>
        <row r="3357">
          <cell r="BT3357" t="str">
            <v>CLN.GDC</v>
          </cell>
        </row>
        <row r="3358">
          <cell r="BT3358" t="str">
            <v>CLN.GDC</v>
          </cell>
        </row>
        <row r="3359">
          <cell r="BT3359" t="str">
            <v>BHK.GDC</v>
          </cell>
        </row>
        <row r="3360">
          <cell r="BT3360" t="str">
            <v>CLN.GDC</v>
          </cell>
        </row>
        <row r="3361">
          <cell r="BT3361" t="str">
            <v>SON.UBQ</v>
          </cell>
        </row>
        <row r="3362">
          <cell r="BT3362" t="str">
            <v>BHK.GDC</v>
          </cell>
        </row>
        <row r="3363">
          <cell r="BT3363" t="str">
            <v>CLN.GDC</v>
          </cell>
        </row>
        <row r="3364">
          <cell r="BT3364" t="str">
            <v>BHK.GDC</v>
          </cell>
        </row>
        <row r="3365">
          <cell r="BT3365" t="str">
            <v>BHK.GDC</v>
          </cell>
        </row>
        <row r="3366">
          <cell r="BT3366" t="str">
            <v>BHK.GDC</v>
          </cell>
        </row>
        <row r="3367">
          <cell r="BT3367" t="str">
            <v>CLN.GDC</v>
          </cell>
        </row>
        <row r="3368">
          <cell r="BT3368" t="str">
            <v>BHK.GDC</v>
          </cell>
        </row>
        <row r="3369">
          <cell r="BT3369" t="str">
            <v>BHK.GDC</v>
          </cell>
        </row>
        <row r="3370">
          <cell r="BT3370" t="str">
            <v>BHK.GDC</v>
          </cell>
        </row>
        <row r="3371">
          <cell r="BT3371" t="str">
            <v>BHK.GDC</v>
          </cell>
        </row>
        <row r="3372">
          <cell r="BT3372" t="str">
            <v>BHK.GDC</v>
          </cell>
        </row>
        <row r="3373">
          <cell r="BT3373" t="str">
            <v>CLN.GDC</v>
          </cell>
        </row>
        <row r="3374">
          <cell r="BT3374" t="str">
            <v>BHK.GDC</v>
          </cell>
        </row>
        <row r="3375">
          <cell r="BT3375" t="str">
            <v>BHK.GDC</v>
          </cell>
        </row>
        <row r="3376">
          <cell r="BT3376" t="str">
            <v>BHK.GDC</v>
          </cell>
        </row>
        <row r="3377">
          <cell r="BT3377" t="str">
            <v>CLN.GDC</v>
          </cell>
        </row>
        <row r="3378">
          <cell r="BT3378" t="str">
            <v>CLN.GDC</v>
          </cell>
        </row>
        <row r="3379">
          <cell r="BT3379" t="str">
            <v>CLN.GDC</v>
          </cell>
        </row>
        <row r="3380">
          <cell r="BT3380" t="str">
            <v>CLN.GDC</v>
          </cell>
        </row>
        <row r="3381">
          <cell r="BT3381" t="str">
            <v>BHK.GDC</v>
          </cell>
        </row>
        <row r="3382">
          <cell r="BT3382" t="str">
            <v>CLN.GDC</v>
          </cell>
        </row>
        <row r="3383">
          <cell r="BT3383" t="str">
            <v>CLN.GDC</v>
          </cell>
        </row>
        <row r="3384">
          <cell r="BT3384" t="str">
            <v>CLN.GDC</v>
          </cell>
        </row>
        <row r="3385">
          <cell r="BT3385" t="str">
            <v>CLN.GDC</v>
          </cell>
        </row>
        <row r="3386">
          <cell r="BT3386" t="str">
            <v>CLN.GDC</v>
          </cell>
        </row>
        <row r="3387">
          <cell r="BT3387" t="str">
            <v>CLN.GDC</v>
          </cell>
        </row>
        <row r="3388">
          <cell r="BT3388" t="str">
            <v>CLN.GDC</v>
          </cell>
        </row>
        <row r="3389">
          <cell r="BT3389" t="str">
            <v>CLN.GDC</v>
          </cell>
        </row>
        <row r="3390">
          <cell r="BT3390" t="str">
            <v>CLN.GDC</v>
          </cell>
        </row>
        <row r="3391">
          <cell r="BT3391" t="str">
            <v>CLN.GDC</v>
          </cell>
        </row>
        <row r="3392">
          <cell r="BT3392" t="str">
            <v>CLN.GDC</v>
          </cell>
        </row>
        <row r="3393">
          <cell r="BT3393" t="str">
            <v>CLN.GDC</v>
          </cell>
        </row>
        <row r="3394">
          <cell r="BT3394" t="str">
            <v>BHK.GDC</v>
          </cell>
        </row>
        <row r="3395">
          <cell r="BT3395" t="str">
            <v>BHK.GDC</v>
          </cell>
        </row>
        <row r="3396">
          <cell r="BT3396" t="str">
            <v>CLN.GDC</v>
          </cell>
        </row>
        <row r="3397">
          <cell r="BT3397" t="str">
            <v>BHK.GDC</v>
          </cell>
        </row>
        <row r="3398">
          <cell r="BT3398" t="str">
            <v>BHK.GDC</v>
          </cell>
        </row>
        <row r="3399">
          <cell r="BT3399" t="str">
            <v>CLN.GDC</v>
          </cell>
        </row>
        <row r="3400">
          <cell r="BT3400" t="str">
            <v>DGT.UBQ</v>
          </cell>
        </row>
        <row r="3401">
          <cell r="BT3401" t="str">
            <v>CLN.GDC</v>
          </cell>
        </row>
        <row r="3402">
          <cell r="BT3402" t="str">
            <v>CLN.GDC</v>
          </cell>
        </row>
        <row r="3403">
          <cell r="BT3403" t="str">
            <v>CLN.GDC</v>
          </cell>
        </row>
        <row r="3404">
          <cell r="BT3404" t="str">
            <v>CLN.GDC</v>
          </cell>
        </row>
        <row r="3405">
          <cell r="BT3405" t="str">
            <v>CLN.GDC</v>
          </cell>
        </row>
        <row r="3406">
          <cell r="BT3406" t="str">
            <v>BHK.GDC</v>
          </cell>
        </row>
        <row r="3407">
          <cell r="BT3407" t="str">
            <v>CLN.GDC</v>
          </cell>
        </row>
        <row r="3408">
          <cell r="BT3408" t="str">
            <v>CLN.GDC</v>
          </cell>
        </row>
        <row r="3409">
          <cell r="BT3409" t="str">
            <v>BHK.GDC</v>
          </cell>
        </row>
        <row r="3410">
          <cell r="BT3410" t="str">
            <v>CLN.GDC</v>
          </cell>
        </row>
        <row r="3411">
          <cell r="BT3411" t="str">
            <v>CLN.GDC</v>
          </cell>
        </row>
        <row r="3412">
          <cell r="BT3412" t="str">
            <v>CLN.GDC</v>
          </cell>
        </row>
        <row r="3413">
          <cell r="BT3413" t="str">
            <v>NTS.GDC</v>
          </cell>
        </row>
        <row r="3414">
          <cell r="BT3414" t="str">
            <v>BHK.GDC</v>
          </cell>
        </row>
        <row r="3415">
          <cell r="BT3415" t="str">
            <v>CLN.GDC</v>
          </cell>
        </row>
        <row r="3416">
          <cell r="BT3416" t="str">
            <v>CLN.GDC</v>
          </cell>
        </row>
        <row r="3417">
          <cell r="BT3417" t="str">
            <v>CLN.GDC</v>
          </cell>
        </row>
        <row r="3418">
          <cell r="BT3418" t="str">
            <v>CLN.GDC</v>
          </cell>
        </row>
        <row r="3419">
          <cell r="BT3419" t="str">
            <v>BHK.GDC</v>
          </cell>
        </row>
        <row r="3420">
          <cell r="BT3420" t="str">
            <v>CLN.GDC</v>
          </cell>
        </row>
        <row r="3421">
          <cell r="BT3421" t="str">
            <v>CLN.GDC</v>
          </cell>
        </row>
        <row r="3422">
          <cell r="BT3422" t="str">
            <v>CLN.GDC</v>
          </cell>
        </row>
        <row r="3423">
          <cell r="BT3423" t="str">
            <v>CLN.GDC</v>
          </cell>
        </row>
        <row r="3424">
          <cell r="BT3424" t="str">
            <v>CLN.GDC</v>
          </cell>
        </row>
        <row r="3425">
          <cell r="BT3425" t="str">
            <v>CLN.GDC</v>
          </cell>
        </row>
        <row r="3426">
          <cell r="BT3426" t="str">
            <v>ONT.GDC</v>
          </cell>
        </row>
        <row r="3427">
          <cell r="BT3427" t="str">
            <v>CLN.GDC</v>
          </cell>
        </row>
        <row r="3428">
          <cell r="BT3428" t="str">
            <v>CLN.GDC</v>
          </cell>
        </row>
        <row r="3429">
          <cell r="BT3429" t="str">
            <v>CLN.GDC</v>
          </cell>
        </row>
        <row r="3430">
          <cell r="BT3430" t="str">
            <v>CLN.GDC</v>
          </cell>
        </row>
        <row r="3431">
          <cell r="BT3431" t="str">
            <v>BHK.GDC</v>
          </cell>
        </row>
        <row r="3432">
          <cell r="BT3432" t="str">
            <v>BHK.GDC</v>
          </cell>
        </row>
        <row r="3433">
          <cell r="BT3433" t="str">
            <v>CLN.GDC</v>
          </cell>
        </row>
        <row r="3434">
          <cell r="BT3434" t="str">
            <v>CLN.GDC</v>
          </cell>
        </row>
        <row r="3435">
          <cell r="BT3435" t="str">
            <v>BHK.GDC</v>
          </cell>
        </row>
        <row r="3436">
          <cell r="BT3436" t="str">
            <v>BHK.GDC</v>
          </cell>
        </row>
        <row r="3437">
          <cell r="BT3437" t="str">
            <v>BHK.GDC</v>
          </cell>
        </row>
        <row r="3438">
          <cell r="BT3438" t="str">
            <v>CLN.GDC</v>
          </cell>
        </row>
        <row r="3439">
          <cell r="BT3439" t="str">
            <v>CLN.GDC</v>
          </cell>
        </row>
        <row r="3440">
          <cell r="BT3440" t="str">
            <v>CLN.GDC</v>
          </cell>
        </row>
        <row r="3441">
          <cell r="BT3441" t="str">
            <v>CLN.GDC</v>
          </cell>
        </row>
        <row r="3442">
          <cell r="BT3442" t="str">
            <v>CLN.GDC</v>
          </cell>
        </row>
        <row r="3443">
          <cell r="BT3443" t="str">
            <v>CLN.GDC</v>
          </cell>
        </row>
        <row r="3444">
          <cell r="BT3444" t="str">
            <v>CLN.GDC</v>
          </cell>
        </row>
        <row r="3445">
          <cell r="BT3445" t="str">
            <v>CLN.GDC</v>
          </cell>
        </row>
        <row r="3446">
          <cell r="BT3446" t="str">
            <v>CLN.GDC</v>
          </cell>
        </row>
        <row r="3447">
          <cell r="BT3447" t="str">
            <v>LUK.GDC</v>
          </cell>
        </row>
        <row r="3448">
          <cell r="BT3448" t="str">
            <v>CLN.GDC</v>
          </cell>
        </row>
        <row r="3449">
          <cell r="BT3449" t="str">
            <v>BHK.GDC</v>
          </cell>
        </row>
        <row r="3450">
          <cell r="BT3450" t="str">
            <v>BHK.GDC</v>
          </cell>
        </row>
        <row r="3451">
          <cell r="BT3451" t="str">
            <v>BHK.GDC</v>
          </cell>
        </row>
        <row r="3452">
          <cell r="BT3452" t="str">
            <v>CLN.GDC</v>
          </cell>
        </row>
        <row r="3453">
          <cell r="BT3453" t="str">
            <v>CLN.GDC</v>
          </cell>
        </row>
        <row r="3454">
          <cell r="BT3454" t="str">
            <v>CLN.GDC</v>
          </cell>
        </row>
        <row r="3455">
          <cell r="BT3455" t="str">
            <v>BHK.GDC</v>
          </cell>
        </row>
        <row r="3456">
          <cell r="BT3456" t="str">
            <v>BHK.GDC</v>
          </cell>
        </row>
        <row r="3457">
          <cell r="BT3457" t="str">
            <v>NTS.GDC</v>
          </cell>
        </row>
        <row r="3458">
          <cell r="BT3458" t="str">
            <v>CLN.GDC</v>
          </cell>
        </row>
        <row r="3459">
          <cell r="BT3459" t="str">
            <v>DGT.UBQ</v>
          </cell>
        </row>
        <row r="3460">
          <cell r="BT3460" t="str">
            <v>BHK.GDC</v>
          </cell>
        </row>
        <row r="3461">
          <cell r="BT3461" t="str">
            <v>BHK.GDC</v>
          </cell>
        </row>
        <row r="3462">
          <cell r="BT3462" t="str">
            <v>BHK.GDC</v>
          </cell>
        </row>
        <row r="3463">
          <cell r="BT3463" t="str">
            <v>BHK.GDC</v>
          </cell>
        </row>
        <row r="3464">
          <cell r="BT3464" t="str">
            <v>BHK.GDC</v>
          </cell>
        </row>
        <row r="3465">
          <cell r="BT3465" t="str">
            <v>BHK.GDC</v>
          </cell>
        </row>
        <row r="3466">
          <cell r="BT3466" t="str">
            <v>BHK.GDC</v>
          </cell>
        </row>
        <row r="3467">
          <cell r="BT3467" t="str">
            <v>BHK.GDC</v>
          </cell>
        </row>
        <row r="3468">
          <cell r="BT3468" t="str">
            <v>CLN.GDC</v>
          </cell>
        </row>
        <row r="3469">
          <cell r="BT3469" t="str">
            <v>CLN.GDC</v>
          </cell>
        </row>
        <row r="3470">
          <cell r="BT3470" t="str">
            <v>BHK.GDC</v>
          </cell>
        </row>
        <row r="3471">
          <cell r="BT3471" t="str">
            <v>CLN.GDC</v>
          </cell>
        </row>
        <row r="3472">
          <cell r="BT3472" t="str">
            <v>CLN.GDC</v>
          </cell>
        </row>
        <row r="3473">
          <cell r="BT3473" t="str">
            <v>CLN.GDC</v>
          </cell>
        </row>
        <row r="3474">
          <cell r="BT3474" t="str">
            <v>RSX.GDC</v>
          </cell>
        </row>
        <row r="3475">
          <cell r="BT3475" t="str">
            <v>BHK.GDC</v>
          </cell>
        </row>
        <row r="3476">
          <cell r="BT3476" t="str">
            <v>CLN.GDC</v>
          </cell>
        </row>
        <row r="3477">
          <cell r="BT3477" t="str">
            <v>CLN.GDC</v>
          </cell>
        </row>
        <row r="3478">
          <cell r="BT3478" t="str">
            <v>RSX.GDC</v>
          </cell>
        </row>
        <row r="3479">
          <cell r="BT3479" t="str">
            <v>CLN.GDC</v>
          </cell>
        </row>
        <row r="3480">
          <cell r="BT3480" t="str">
            <v>CLN.GDC</v>
          </cell>
        </row>
        <row r="3481">
          <cell r="BT3481" t="str">
            <v>BHK.GDC</v>
          </cell>
        </row>
        <row r="3482">
          <cell r="BT3482" t="str">
            <v>BHK.GDC</v>
          </cell>
        </row>
        <row r="3483">
          <cell r="BT3483" t="str">
            <v>BHK.GDC</v>
          </cell>
        </row>
        <row r="3484">
          <cell r="BT3484" t="str">
            <v>BHK.GDC</v>
          </cell>
        </row>
        <row r="3485">
          <cell r="BT3485" t="str">
            <v>CLN.GDC</v>
          </cell>
        </row>
        <row r="3486">
          <cell r="BT3486" t="str">
            <v>BHK.GDC</v>
          </cell>
        </row>
        <row r="3487">
          <cell r="BT3487" t="str">
            <v>BHK.GDC</v>
          </cell>
        </row>
        <row r="3488">
          <cell r="BT3488" t="str">
            <v>BHK.GDC</v>
          </cell>
        </row>
        <row r="3489">
          <cell r="BT3489" t="str">
            <v>RSX.GDC</v>
          </cell>
        </row>
        <row r="3490">
          <cell r="BT3490" t="str">
            <v>CLN.GDC</v>
          </cell>
        </row>
        <row r="3491">
          <cell r="BT3491" t="str">
            <v>DGT.UBQ</v>
          </cell>
        </row>
        <row r="3492">
          <cell r="BT3492" t="str">
            <v>CLN.GDC</v>
          </cell>
        </row>
        <row r="3493">
          <cell r="BT3493" t="str">
            <v>SON.UBQ</v>
          </cell>
        </row>
        <row r="3494">
          <cell r="BT3494" t="str">
            <v>CLN.GDC</v>
          </cell>
        </row>
        <row r="3495">
          <cell r="BT3495" t="str">
            <v>CLN.GDC</v>
          </cell>
        </row>
        <row r="3496">
          <cell r="BT3496" t="str">
            <v>CLN.GDC</v>
          </cell>
        </row>
        <row r="3497">
          <cell r="BT3497" t="str">
            <v>CLN.GDC</v>
          </cell>
        </row>
        <row r="3498">
          <cell r="BT3498" t="str">
            <v>DGT.UBQ</v>
          </cell>
        </row>
        <row r="3499">
          <cell r="BT3499" t="str">
            <v>BHK.GDC</v>
          </cell>
        </row>
        <row r="3500">
          <cell r="BT3500" t="str">
            <v>BHK.GDC</v>
          </cell>
        </row>
        <row r="3501">
          <cell r="BT3501" t="str">
            <v>BHK.GDC</v>
          </cell>
        </row>
        <row r="3502">
          <cell r="BT3502" t="str">
            <v>BHK.GDC</v>
          </cell>
        </row>
        <row r="3503">
          <cell r="BT3503" t="str">
            <v>BHK.GDC</v>
          </cell>
        </row>
        <row r="3504">
          <cell r="BT3504" t="str">
            <v>BHK.GDC</v>
          </cell>
        </row>
        <row r="3505">
          <cell r="BT3505" t="str">
            <v>BHK.GDC</v>
          </cell>
        </row>
        <row r="3506">
          <cell r="BT3506" t="str">
            <v>BHK.GDC</v>
          </cell>
        </row>
        <row r="3507">
          <cell r="BT3507" t="str">
            <v>CLN.GDC</v>
          </cell>
        </row>
        <row r="3508">
          <cell r="BT3508" t="str">
            <v>CLN.GDC</v>
          </cell>
        </row>
        <row r="3509">
          <cell r="BT3509" t="str">
            <v>RSX.GDC</v>
          </cell>
        </row>
        <row r="3510">
          <cell r="BT3510" t="str">
            <v>BHK.GDC</v>
          </cell>
        </row>
        <row r="3511">
          <cell r="BT3511" t="str">
            <v>SON.UBQ</v>
          </cell>
        </row>
        <row r="3512">
          <cell r="BT3512" t="str">
            <v>DGT.UBQ</v>
          </cell>
        </row>
        <row r="3513">
          <cell r="BT3513" t="str">
            <v>CLN.GDC</v>
          </cell>
        </row>
        <row r="3514">
          <cell r="BT3514" t="str">
            <v>CLN.GDC</v>
          </cell>
        </row>
        <row r="3515">
          <cell r="BT3515" t="str">
            <v>BHK.GDC</v>
          </cell>
        </row>
        <row r="3516">
          <cell r="BT3516" t="str">
            <v>BHK.GDC</v>
          </cell>
        </row>
        <row r="3517">
          <cell r="BT3517" t="str">
            <v>BHK.GDC</v>
          </cell>
        </row>
        <row r="3518">
          <cell r="BT3518" t="str">
            <v>BHK.GDC</v>
          </cell>
        </row>
        <row r="3519">
          <cell r="BT3519" t="str">
            <v>BHK.GDC</v>
          </cell>
        </row>
        <row r="3520">
          <cell r="BT3520" t="str">
            <v>CLN.GDC</v>
          </cell>
        </row>
        <row r="3521">
          <cell r="BT3521" t="str">
            <v>CLN.GDC</v>
          </cell>
        </row>
        <row r="3522">
          <cell r="BT3522" t="str">
            <v>CLN.GDC</v>
          </cell>
        </row>
        <row r="3523">
          <cell r="BT3523" t="str">
            <v>CLN.GDC</v>
          </cell>
        </row>
        <row r="3524">
          <cell r="BT3524" t="str">
            <v>CLN.GDC</v>
          </cell>
        </row>
        <row r="3525">
          <cell r="BT3525" t="str">
            <v>SON.UBQ</v>
          </cell>
        </row>
        <row r="3526">
          <cell r="BT3526" t="str">
            <v>CLN.GDC</v>
          </cell>
        </row>
        <row r="3527">
          <cell r="BT3527" t="str">
            <v>CLN.GDC</v>
          </cell>
        </row>
        <row r="3528">
          <cell r="BT3528" t="str">
            <v>BHK.GDC</v>
          </cell>
        </row>
        <row r="3529">
          <cell r="BT3529" t="str">
            <v>BHK.GDC</v>
          </cell>
        </row>
        <row r="3530">
          <cell r="BT3530" t="str">
            <v>CLN.GDC</v>
          </cell>
        </row>
        <row r="3531">
          <cell r="BT3531" t="str">
            <v>CLN.GDC</v>
          </cell>
        </row>
        <row r="3532">
          <cell r="BT3532" t="str">
            <v>RSX.GDC</v>
          </cell>
        </row>
        <row r="3533">
          <cell r="BT3533" t="str">
            <v>SON.UBQ</v>
          </cell>
        </row>
        <row r="3534">
          <cell r="BT3534" t="str">
            <v>CLN.GDC</v>
          </cell>
        </row>
        <row r="3535">
          <cell r="BT3535" t="str">
            <v>BHK.GDC</v>
          </cell>
        </row>
        <row r="3536">
          <cell r="BT3536" t="str">
            <v>BHK.GDC</v>
          </cell>
        </row>
        <row r="3537">
          <cell r="BT3537" t="str">
            <v>BHK.GDC</v>
          </cell>
        </row>
        <row r="3538">
          <cell r="BT3538" t="str">
            <v>BHK.GDC</v>
          </cell>
        </row>
        <row r="3539">
          <cell r="BT3539" t="str">
            <v>BHK.GDC</v>
          </cell>
        </row>
        <row r="3540">
          <cell r="BT3540" t="str">
            <v>BHK.GDC</v>
          </cell>
        </row>
        <row r="3541">
          <cell r="BT3541" t="str">
            <v>BHK.GDC</v>
          </cell>
        </row>
        <row r="3542">
          <cell r="BT3542" t="str">
            <v>BHK.GDC</v>
          </cell>
        </row>
        <row r="3543">
          <cell r="BT3543" t="str">
            <v>BHK.GDC</v>
          </cell>
        </row>
        <row r="3544">
          <cell r="BT3544" t="str">
            <v>CLN.GDC</v>
          </cell>
        </row>
        <row r="3545">
          <cell r="BT3545" t="str">
            <v>BHK.GDC</v>
          </cell>
        </row>
        <row r="3546">
          <cell r="BT3546" t="str">
            <v>BHK.GDC</v>
          </cell>
        </row>
        <row r="3547">
          <cell r="BT3547" t="str">
            <v>ONT.GDC</v>
          </cell>
        </row>
        <row r="3548">
          <cell r="BT3548" t="str">
            <v>ONT.GDC</v>
          </cell>
        </row>
        <row r="3549">
          <cell r="BT3549" t="str">
            <v>CLN.GDC</v>
          </cell>
        </row>
        <row r="3550">
          <cell r="BT3550" t="str">
            <v>CLN.GDC</v>
          </cell>
        </row>
        <row r="3551">
          <cell r="BT3551" t="str">
            <v>ONT.GDC</v>
          </cell>
        </row>
        <row r="3552">
          <cell r="BT3552" t="str">
            <v>ONT.GDC</v>
          </cell>
        </row>
        <row r="3553">
          <cell r="BT3553" t="str">
            <v>ONT.GDC</v>
          </cell>
        </row>
        <row r="3554">
          <cell r="BT3554" t="str">
            <v>ONT.GDC</v>
          </cell>
        </row>
        <row r="3555">
          <cell r="BT3555" t="str">
            <v>ONT.GDC</v>
          </cell>
        </row>
        <row r="3556">
          <cell r="BT3556" t="str">
            <v>BHK.GDC</v>
          </cell>
        </row>
        <row r="3557">
          <cell r="BT3557" t="str">
            <v>BHK.GDC</v>
          </cell>
        </row>
        <row r="3558">
          <cell r="BT3558" t="str">
            <v>ONT.GDC</v>
          </cell>
        </row>
        <row r="3559">
          <cell r="BT3559" t="str">
            <v>BHK.GDC</v>
          </cell>
        </row>
        <row r="3560">
          <cell r="BT3560" t="str">
            <v>DTL.UBQ</v>
          </cell>
        </row>
        <row r="3561">
          <cell r="BT3561" t="str">
            <v>DGT.UBQ</v>
          </cell>
        </row>
        <row r="3562">
          <cell r="BT3562" t="str">
            <v>ONT.GDC</v>
          </cell>
        </row>
        <row r="3563">
          <cell r="BT3563" t="str">
            <v>ONT.GDC</v>
          </cell>
        </row>
        <row r="3564">
          <cell r="BT3564" t="str">
            <v>ONT.GDC</v>
          </cell>
        </row>
        <row r="3565">
          <cell r="BT3565" t="str">
            <v>CLN.GDC</v>
          </cell>
        </row>
        <row r="3566">
          <cell r="BT3566" t="str">
            <v>BHK.GDC</v>
          </cell>
        </row>
        <row r="3567">
          <cell r="BT3567" t="str">
            <v>BHK.GDC</v>
          </cell>
        </row>
        <row r="3568">
          <cell r="BT3568" t="str">
            <v>ONT.GDC</v>
          </cell>
        </row>
        <row r="3569">
          <cell r="BT3569" t="str">
            <v>ONT.GDC</v>
          </cell>
        </row>
        <row r="3570">
          <cell r="BT3570" t="str">
            <v>ONT.GDC</v>
          </cell>
        </row>
        <row r="3571">
          <cell r="BT3571" t="str">
            <v>BHK.GDC</v>
          </cell>
        </row>
        <row r="3572">
          <cell r="BT3572" t="str">
            <v>ONT.GDC</v>
          </cell>
        </row>
        <row r="3573">
          <cell r="BT3573" t="str">
            <v>ONT.GDC</v>
          </cell>
        </row>
        <row r="3574">
          <cell r="BT3574" t="str">
            <v>ONT.GDC</v>
          </cell>
        </row>
        <row r="3575">
          <cell r="BT3575" t="str">
            <v>ONT.GDC</v>
          </cell>
        </row>
        <row r="3576">
          <cell r="BT3576" t="str">
            <v>ONT.GDC</v>
          </cell>
        </row>
        <row r="3577">
          <cell r="BT3577" t="str">
            <v>ONT.GDC</v>
          </cell>
        </row>
        <row r="3578">
          <cell r="BT3578" t="str">
            <v>ONT.GDC</v>
          </cell>
        </row>
        <row r="3579">
          <cell r="BT3579" t="str">
            <v>ONT.GDC</v>
          </cell>
        </row>
        <row r="3580">
          <cell r="BT3580" t="str">
            <v>CLN.GDC</v>
          </cell>
        </row>
        <row r="3581">
          <cell r="BT3581" t="str">
            <v>DGT.TKQ</v>
          </cell>
        </row>
        <row r="3582">
          <cell r="BT3582" t="str">
            <v>CLN.GDC</v>
          </cell>
        </row>
        <row r="3583">
          <cell r="BT3583" t="str">
            <v>CLN.GDC</v>
          </cell>
        </row>
        <row r="3584">
          <cell r="BT3584" t="str">
            <v>BHK.GDC</v>
          </cell>
        </row>
        <row r="3585">
          <cell r="BT3585" t="str">
            <v>ONT.GDC</v>
          </cell>
        </row>
        <row r="3586">
          <cell r="BT3586" t="str">
            <v>CLN.GDC</v>
          </cell>
        </row>
        <row r="3587">
          <cell r="BT3587" t="str">
            <v>CLN.GDC</v>
          </cell>
        </row>
        <row r="3588">
          <cell r="BT3588" t="str">
            <v>CLN.GDC</v>
          </cell>
        </row>
        <row r="3589">
          <cell r="BT3589" t="str">
            <v>ONT.GDC</v>
          </cell>
        </row>
        <row r="3590">
          <cell r="BT3590" t="str">
            <v>CLN.GDC</v>
          </cell>
        </row>
        <row r="3591">
          <cell r="BT3591" t="str">
            <v>CLN.GDC</v>
          </cell>
        </row>
        <row r="3592">
          <cell r="BT3592" t="str">
            <v>CLN.GDC</v>
          </cell>
        </row>
        <row r="3593">
          <cell r="BT3593" t="str">
            <v>CLN.GDC</v>
          </cell>
        </row>
        <row r="3594">
          <cell r="BT3594" t="str">
            <v>CLN.GDC</v>
          </cell>
        </row>
        <row r="3595">
          <cell r="BT3595" t="str">
            <v>BHK.GDC</v>
          </cell>
        </row>
        <row r="3596">
          <cell r="BT3596" t="str">
            <v>BHK.GDC</v>
          </cell>
        </row>
        <row r="3597">
          <cell r="BT3597" t="str">
            <v>CLN.GDC</v>
          </cell>
        </row>
        <row r="3598">
          <cell r="BT3598" t="str">
            <v>ONT.GDC</v>
          </cell>
        </row>
        <row r="3599">
          <cell r="BT3599" t="str">
            <v>ONT.GDC</v>
          </cell>
        </row>
        <row r="3600">
          <cell r="BT3600" t="str">
            <v>CLN.GDC</v>
          </cell>
        </row>
        <row r="3601">
          <cell r="BT3601" t="str">
            <v>CLN.GDC</v>
          </cell>
        </row>
        <row r="3602">
          <cell r="BT3602" t="str">
            <v>CLN.GDC</v>
          </cell>
        </row>
        <row r="3603">
          <cell r="BT3603" t="str">
            <v>CLN.GDC</v>
          </cell>
        </row>
        <row r="3604">
          <cell r="BT3604" t="str">
            <v>CLN.GDC</v>
          </cell>
        </row>
        <row r="3605">
          <cell r="BT3605" t="str">
            <v>DTL.UBQ</v>
          </cell>
        </row>
        <row r="3606">
          <cell r="BT3606" t="str">
            <v>CLN.GDC</v>
          </cell>
        </row>
        <row r="3607">
          <cell r="BT3607" t="str">
            <v>BHK.GDC</v>
          </cell>
        </row>
        <row r="3608">
          <cell r="BT3608" t="str">
            <v>CLN.GDC</v>
          </cell>
        </row>
        <row r="3609">
          <cell r="BT3609" t="str">
            <v>ONT.GDC</v>
          </cell>
        </row>
        <row r="3610">
          <cell r="BT3610" t="str">
            <v>ONT.GDC</v>
          </cell>
        </row>
        <row r="3611">
          <cell r="BT3611" t="str">
            <v>DGT.UBQ</v>
          </cell>
        </row>
        <row r="3612">
          <cell r="BT3612" t="str">
            <v>CLN.GDC</v>
          </cell>
        </row>
        <row r="3613">
          <cell r="BT3613" t="str">
            <v>CLN.GDC</v>
          </cell>
        </row>
        <row r="3614">
          <cell r="BT3614" t="str">
            <v>CLN.GDC</v>
          </cell>
        </row>
        <row r="3615">
          <cell r="BT3615" t="str">
            <v>CLN.GDC</v>
          </cell>
        </row>
        <row r="3616">
          <cell r="BT3616" t="str">
            <v>CLN.GDC</v>
          </cell>
        </row>
        <row r="3617">
          <cell r="BT3617" t="str">
            <v>CLN.GDC</v>
          </cell>
        </row>
        <row r="3618">
          <cell r="BT3618" t="str">
            <v>CLN.GDC</v>
          </cell>
        </row>
        <row r="3619">
          <cell r="BT3619" t="str">
            <v>ONT.GDC</v>
          </cell>
        </row>
        <row r="3620">
          <cell r="BT3620" t="str">
            <v>BHK.GDC</v>
          </cell>
        </row>
        <row r="3621">
          <cell r="BT3621" t="str">
            <v>DTL.UBQ</v>
          </cell>
        </row>
        <row r="3622">
          <cell r="BT3622" t="str">
            <v>CLN.GDC</v>
          </cell>
        </row>
        <row r="3623">
          <cell r="BT3623" t="str">
            <v>CLN.GDC</v>
          </cell>
        </row>
        <row r="3624">
          <cell r="BT3624" t="str">
            <v>BHK.GDC</v>
          </cell>
        </row>
        <row r="3625">
          <cell r="BT3625" t="str">
            <v>CLN.GDC</v>
          </cell>
        </row>
        <row r="3626">
          <cell r="BT3626" t="str">
            <v>CLN.GDC</v>
          </cell>
        </row>
        <row r="3627">
          <cell r="BT3627" t="str">
            <v>DGT.UBQ</v>
          </cell>
        </row>
        <row r="3628">
          <cell r="BT3628" t="str">
            <v>CLN.GDC</v>
          </cell>
        </row>
        <row r="3629">
          <cell r="BT3629" t="str">
            <v>CLN.GDC</v>
          </cell>
        </row>
        <row r="3630">
          <cell r="BT3630" t="str">
            <v>BHK.GDC</v>
          </cell>
        </row>
        <row r="3631">
          <cell r="BT3631" t="str">
            <v>CLN.GDC</v>
          </cell>
        </row>
        <row r="3632">
          <cell r="BT3632" t="str">
            <v>CLN.GDC</v>
          </cell>
        </row>
        <row r="3633">
          <cell r="BT3633" t="str">
            <v>CLN.GDC</v>
          </cell>
        </row>
        <row r="3634">
          <cell r="BT3634" t="str">
            <v>ONT.GDC</v>
          </cell>
        </row>
        <row r="3635">
          <cell r="BT3635" t="str">
            <v>BHK.GDC</v>
          </cell>
        </row>
        <row r="3636">
          <cell r="BT3636" t="str">
            <v>DGT.UBQ</v>
          </cell>
        </row>
        <row r="3637">
          <cell r="BT3637" t="str">
            <v>BHK.GDC</v>
          </cell>
        </row>
        <row r="3638">
          <cell r="BT3638" t="str">
            <v>ONT.GDC</v>
          </cell>
        </row>
        <row r="3639">
          <cell r="BT3639" t="str">
            <v>CLN.GDC</v>
          </cell>
        </row>
        <row r="3640">
          <cell r="BT3640" t="str">
            <v>ONT.GDC</v>
          </cell>
        </row>
        <row r="3641">
          <cell r="BT3641" t="str">
            <v>ONT.GDC</v>
          </cell>
        </row>
        <row r="3642">
          <cell r="BT3642" t="str">
            <v>CLN.GDC</v>
          </cell>
        </row>
        <row r="3643">
          <cell r="BT3643" t="str">
            <v>CLN.GDC</v>
          </cell>
        </row>
        <row r="3644">
          <cell r="BT3644" t="str">
            <v>CLN.GDC</v>
          </cell>
        </row>
        <row r="3645">
          <cell r="BT3645" t="str">
            <v>CLN.GDC</v>
          </cell>
        </row>
        <row r="3646">
          <cell r="BT3646" t="str">
            <v>CLN.GDC</v>
          </cell>
        </row>
        <row r="3647">
          <cell r="BT3647" t="str">
            <v>ONT.GDC</v>
          </cell>
        </row>
        <row r="3648">
          <cell r="BT3648" t="str">
            <v>CLN.GDC</v>
          </cell>
        </row>
        <row r="3649">
          <cell r="BT3649" t="str">
            <v>CLN.GDC</v>
          </cell>
        </row>
        <row r="3650">
          <cell r="BT3650" t="str">
            <v>ONT.GDC</v>
          </cell>
        </row>
        <row r="3651">
          <cell r="BT3651" t="str">
            <v>CLN.GDC</v>
          </cell>
        </row>
        <row r="3652">
          <cell r="BT3652" t="str">
            <v>CLN.GDC</v>
          </cell>
        </row>
        <row r="3653">
          <cell r="BT3653" t="str">
            <v>CLN.GDC</v>
          </cell>
        </row>
        <row r="3654">
          <cell r="BT3654" t="str">
            <v>CLN.GDC</v>
          </cell>
        </row>
        <row r="3655">
          <cell r="BT3655" t="str">
            <v>CLN.GDC</v>
          </cell>
        </row>
        <row r="3656">
          <cell r="BT3656" t="str">
            <v>BHK.GDC</v>
          </cell>
        </row>
        <row r="3657">
          <cell r="BT3657" t="str">
            <v>CLN.GDC</v>
          </cell>
        </row>
        <row r="3658">
          <cell r="BT3658" t="str">
            <v>CLN.GDC</v>
          </cell>
        </row>
        <row r="3659">
          <cell r="BT3659" t="str">
            <v>CLN.GDC</v>
          </cell>
        </row>
        <row r="3660">
          <cell r="BT3660" t="str">
            <v>CLN.GDC</v>
          </cell>
        </row>
        <row r="3661">
          <cell r="BT3661" t="str">
            <v>CLN.GDC</v>
          </cell>
        </row>
        <row r="3662">
          <cell r="BT3662" t="str">
            <v>CLN.GDC</v>
          </cell>
        </row>
        <row r="3663">
          <cell r="BT3663" t="str">
            <v>CLN.GDC</v>
          </cell>
        </row>
        <row r="3664">
          <cell r="BT3664" t="str">
            <v>CLN.GDC</v>
          </cell>
        </row>
        <row r="3665">
          <cell r="BT3665" t="str">
            <v>ONT.GDC</v>
          </cell>
        </row>
        <row r="3666">
          <cell r="BT3666" t="str">
            <v>ONT.GDC</v>
          </cell>
        </row>
        <row r="3667">
          <cell r="BT3667" t="str">
            <v>CLN.GDC</v>
          </cell>
        </row>
        <row r="3668">
          <cell r="BT3668" t="str">
            <v>CLN.GDC</v>
          </cell>
        </row>
        <row r="3669">
          <cell r="BT3669" t="str">
            <v>CLN.GDC</v>
          </cell>
        </row>
        <row r="3670">
          <cell r="BT3670" t="str">
            <v>CLN.GDC</v>
          </cell>
        </row>
        <row r="3671">
          <cell r="BT3671" t="str">
            <v>CLN.GDC</v>
          </cell>
        </row>
        <row r="3672">
          <cell r="BT3672" t="str">
            <v>CLN.GDC</v>
          </cell>
        </row>
        <row r="3673">
          <cell r="BT3673" t="str">
            <v>CLN.GDC</v>
          </cell>
        </row>
        <row r="3674">
          <cell r="BT3674" t="str">
            <v>CLN.GDC</v>
          </cell>
        </row>
        <row r="3675">
          <cell r="BT3675" t="str">
            <v>CLN.GDC</v>
          </cell>
        </row>
        <row r="3676">
          <cell r="BT3676" t="str">
            <v>CLN.GDC</v>
          </cell>
        </row>
        <row r="3677">
          <cell r="BT3677" t="str">
            <v>CLN.GDC</v>
          </cell>
        </row>
        <row r="3678">
          <cell r="BT3678" t="str">
            <v>CLN.GDC</v>
          </cell>
        </row>
        <row r="3679">
          <cell r="BT3679" t="str">
            <v>CLN.GDC</v>
          </cell>
        </row>
        <row r="3680">
          <cell r="BT3680" t="str">
            <v>CLN.GDC</v>
          </cell>
        </row>
        <row r="3681">
          <cell r="BT3681" t="str">
            <v>CLN.GDC</v>
          </cell>
        </row>
        <row r="3682">
          <cell r="BT3682" t="str">
            <v>CLN.GDC</v>
          </cell>
        </row>
        <row r="3683">
          <cell r="BT3683" t="str">
            <v>CLN.GDC</v>
          </cell>
        </row>
        <row r="3684">
          <cell r="BT3684" t="str">
            <v>CLN.GDC</v>
          </cell>
        </row>
        <row r="3685">
          <cell r="BT3685" t="str">
            <v>CLN.GDC</v>
          </cell>
        </row>
        <row r="3686">
          <cell r="BT3686" t="str">
            <v>CLN.GDC</v>
          </cell>
        </row>
        <row r="3687">
          <cell r="BT3687" t="str">
            <v>TON.CDS</v>
          </cell>
        </row>
        <row r="3688">
          <cell r="BT3688" t="str">
            <v>CLN.GDC</v>
          </cell>
        </row>
        <row r="3689">
          <cell r="BT3689" t="str">
            <v>CLN.GDC</v>
          </cell>
        </row>
        <row r="3690">
          <cell r="BT3690" t="str">
            <v>CLN.GDC</v>
          </cell>
        </row>
        <row r="3691">
          <cell r="BT3691" t="str">
            <v>CLN.GDC</v>
          </cell>
        </row>
        <row r="3692">
          <cell r="BT3692" t="str">
            <v>CLN.GDC</v>
          </cell>
        </row>
        <row r="3693">
          <cell r="BT3693" t="str">
            <v>CLN.GDC</v>
          </cell>
        </row>
        <row r="3694">
          <cell r="BT3694" t="str">
            <v>CLN.GDC</v>
          </cell>
        </row>
        <row r="3695">
          <cell r="BT3695" t="str">
            <v>CLN.GDC</v>
          </cell>
        </row>
        <row r="3696">
          <cell r="BT3696" t="str">
            <v>CLN.GDC</v>
          </cell>
        </row>
        <row r="3697">
          <cell r="BT3697" t="str">
            <v>CLN.GDC</v>
          </cell>
        </row>
        <row r="3698">
          <cell r="BT3698" t="str">
            <v>CLN.GDC</v>
          </cell>
        </row>
        <row r="3699">
          <cell r="BT3699" t="str">
            <v>CLN.GDC</v>
          </cell>
        </row>
        <row r="3700">
          <cell r="BT3700" t="str">
            <v>CLN.GDC</v>
          </cell>
        </row>
        <row r="3701">
          <cell r="BT3701" t="str">
            <v>CLN.GDC</v>
          </cell>
        </row>
        <row r="3702">
          <cell r="BT3702" t="str">
            <v>CLN.GDC</v>
          </cell>
        </row>
        <row r="3703">
          <cell r="BT3703" t="str">
            <v>CLN.GDC</v>
          </cell>
        </row>
        <row r="3704">
          <cell r="BT3704" t="str">
            <v>CLN.GDC</v>
          </cell>
        </row>
        <row r="3705">
          <cell r="BT3705" t="str">
            <v>ONT.GDC</v>
          </cell>
        </row>
        <row r="3706">
          <cell r="BT3706" t="str">
            <v>CLN.GDC</v>
          </cell>
        </row>
        <row r="3707">
          <cell r="BT3707" t="str">
            <v>ONT.GDC</v>
          </cell>
        </row>
        <row r="3708">
          <cell r="BT3708" t="str">
            <v>CLN.GDC</v>
          </cell>
        </row>
        <row r="3709">
          <cell r="BT3709" t="str">
            <v>CLN.GDC</v>
          </cell>
        </row>
        <row r="3710">
          <cell r="BT3710" t="str">
            <v>CLN.GDC</v>
          </cell>
        </row>
        <row r="3711">
          <cell r="BT3711" t="str">
            <v>CLN.GDC</v>
          </cell>
        </row>
        <row r="3712">
          <cell r="BT3712" t="str">
            <v>CLN.GDC</v>
          </cell>
        </row>
        <row r="3713">
          <cell r="BT3713" t="str">
            <v>CLN.GDC</v>
          </cell>
        </row>
        <row r="3714">
          <cell r="BT3714" t="str">
            <v>CLN.GDC</v>
          </cell>
        </row>
        <row r="3715">
          <cell r="BT3715" t="str">
            <v>CLN.GDC</v>
          </cell>
        </row>
        <row r="3716">
          <cell r="BT3716" t="str">
            <v>CLN.GDC</v>
          </cell>
        </row>
        <row r="3717">
          <cell r="BT3717" t="str">
            <v>CLN.GDC</v>
          </cell>
        </row>
        <row r="3718">
          <cell r="BT3718" t="str">
            <v>SON.UBQ</v>
          </cell>
        </row>
        <row r="3719">
          <cell r="BT3719" t="str">
            <v>CLN.GDC</v>
          </cell>
        </row>
        <row r="3720">
          <cell r="BT3720" t="str">
            <v>CLN.GDC</v>
          </cell>
        </row>
        <row r="3721">
          <cell r="BT3721" t="str">
            <v>CLN.GDC</v>
          </cell>
        </row>
        <row r="3722">
          <cell r="BT3722" t="str">
            <v>BHK.GDC</v>
          </cell>
        </row>
        <row r="3723">
          <cell r="BT3723" t="str">
            <v>CLN.GDC</v>
          </cell>
        </row>
        <row r="3724">
          <cell r="BT3724" t="str">
            <v>BHK.GDC</v>
          </cell>
        </row>
        <row r="3725">
          <cell r="BT3725" t="str">
            <v>BHK.GDC</v>
          </cell>
        </row>
        <row r="3726">
          <cell r="BT3726" t="str">
            <v>BHK.GDC</v>
          </cell>
        </row>
        <row r="3727">
          <cell r="BT3727" t="str">
            <v>BHK.GDC</v>
          </cell>
        </row>
        <row r="3728">
          <cell r="BT3728" t="str">
            <v>BHK.GDC</v>
          </cell>
        </row>
        <row r="3729">
          <cell r="BT3729" t="str">
            <v>BHK.GDC</v>
          </cell>
        </row>
        <row r="3730">
          <cell r="BT3730" t="str">
            <v>CLN.GDC</v>
          </cell>
        </row>
        <row r="3731">
          <cell r="BT3731" t="str">
            <v>CLN.GDC</v>
          </cell>
        </row>
        <row r="3732">
          <cell r="BT3732" t="str">
            <v>CLN.GDC</v>
          </cell>
        </row>
        <row r="3733">
          <cell r="BT3733" t="str">
            <v>ONT.GDC</v>
          </cell>
        </row>
        <row r="3734">
          <cell r="BT3734" t="str">
            <v>ONT.GDC</v>
          </cell>
        </row>
        <row r="3735">
          <cell r="BT3735" t="str">
            <v>ONT.GDC</v>
          </cell>
        </row>
        <row r="3736">
          <cell r="BT3736" t="str">
            <v>BHK.GDC</v>
          </cell>
        </row>
        <row r="3737">
          <cell r="BT3737" t="str">
            <v>ONT.GDC</v>
          </cell>
        </row>
        <row r="3738">
          <cell r="BT3738" t="str">
            <v>ONT.GDC</v>
          </cell>
        </row>
        <row r="3739">
          <cell r="BT3739" t="str">
            <v>CLN.GDC</v>
          </cell>
        </row>
        <row r="3740">
          <cell r="BT3740" t="str">
            <v>ONT.GDC</v>
          </cell>
        </row>
        <row r="3741">
          <cell r="BT3741" t="str">
            <v>BHK.GDC</v>
          </cell>
        </row>
        <row r="3742">
          <cell r="BT3742" t="str">
            <v>BHK.GDC</v>
          </cell>
        </row>
        <row r="3743">
          <cell r="BT3743" t="str">
            <v>BHK.GDC</v>
          </cell>
        </row>
        <row r="3744">
          <cell r="BT3744" t="str">
            <v>BHK.GDC</v>
          </cell>
        </row>
        <row r="3745">
          <cell r="BT3745" t="str">
            <v>ONT.GDC</v>
          </cell>
        </row>
        <row r="3746">
          <cell r="BT3746" t="str">
            <v>DGT.UBQ</v>
          </cell>
        </row>
        <row r="3747">
          <cell r="BT3747" t="str">
            <v>CLN.GDC</v>
          </cell>
        </row>
        <row r="3748">
          <cell r="BT3748" t="str">
            <v>BHK.GDC</v>
          </cell>
        </row>
        <row r="3749">
          <cell r="BT3749" t="str">
            <v>BHK.GDC</v>
          </cell>
        </row>
        <row r="3750">
          <cell r="BT3750" t="str">
            <v>CLN.GDC</v>
          </cell>
        </row>
        <row r="3751">
          <cell r="BT3751" t="str">
            <v>CLN.GDC</v>
          </cell>
        </row>
        <row r="3752">
          <cell r="BT3752" t="str">
            <v>CLN.GDC</v>
          </cell>
        </row>
        <row r="3753">
          <cell r="BT3753" t="str">
            <v>CLN.GDC</v>
          </cell>
        </row>
        <row r="3754">
          <cell r="BT3754" t="str">
            <v>CLN.GDC</v>
          </cell>
        </row>
        <row r="3755">
          <cell r="BT3755" t="str">
            <v>CLN.GDC</v>
          </cell>
        </row>
        <row r="3756">
          <cell r="BT3756" t="str">
            <v>CLN.GDC</v>
          </cell>
        </row>
        <row r="3757">
          <cell r="BT3757" t="str">
            <v>CLN.GDC</v>
          </cell>
        </row>
        <row r="3758">
          <cell r="BT3758" t="str">
            <v>CLN.GDC</v>
          </cell>
        </row>
        <row r="3759">
          <cell r="BT3759" t="str">
            <v>CLN.GDC</v>
          </cell>
        </row>
        <row r="3760">
          <cell r="BT3760" t="str">
            <v>CLN.GDC</v>
          </cell>
        </row>
        <row r="3761">
          <cell r="BT3761" t="str">
            <v>RSX.GDC</v>
          </cell>
        </row>
        <row r="3762">
          <cell r="BT3762" t="str">
            <v>RSX.GDC</v>
          </cell>
        </row>
        <row r="3763">
          <cell r="BT3763" t="str">
            <v>CLN.GDC</v>
          </cell>
        </row>
        <row r="3764">
          <cell r="BT3764" t="str">
            <v>CLN.GDC</v>
          </cell>
        </row>
        <row r="3765">
          <cell r="BT3765" t="str">
            <v>CLN.GDC</v>
          </cell>
        </row>
        <row r="3766">
          <cell r="BT3766" t="str">
            <v>DGT.UBQ</v>
          </cell>
        </row>
        <row r="3767">
          <cell r="BT3767" t="str">
            <v>ONT.GDC</v>
          </cell>
        </row>
        <row r="3768">
          <cell r="BT3768" t="str">
            <v>ONT.GDC</v>
          </cell>
        </row>
        <row r="3769">
          <cell r="BT3769" t="str">
            <v>CLN.GDC</v>
          </cell>
        </row>
        <row r="3770">
          <cell r="BT3770" t="str">
            <v>ONT.GDC</v>
          </cell>
        </row>
        <row r="3771">
          <cell r="BT3771" t="str">
            <v>CLN.GDC</v>
          </cell>
        </row>
        <row r="3772">
          <cell r="BT3772" t="str">
            <v>CLN.GDC</v>
          </cell>
        </row>
        <row r="3773">
          <cell r="BT3773" t="str">
            <v>ONT.GDC</v>
          </cell>
        </row>
        <row r="3774">
          <cell r="BT3774" t="str">
            <v>CLN.GDC</v>
          </cell>
        </row>
        <row r="3775">
          <cell r="BT3775" t="str">
            <v>CLN.GDC</v>
          </cell>
        </row>
        <row r="3776">
          <cell r="BT3776" t="str">
            <v>DGT.UBQ</v>
          </cell>
        </row>
        <row r="3777">
          <cell r="BT3777" t="str">
            <v>CLN.GDC</v>
          </cell>
        </row>
        <row r="3778">
          <cell r="BT3778" t="str">
            <v>CLN.GDC</v>
          </cell>
        </row>
        <row r="3779">
          <cell r="BT3779" t="str">
            <v>CLN.GDC</v>
          </cell>
        </row>
        <row r="3780">
          <cell r="BT3780" t="str">
            <v>CLN.GDC</v>
          </cell>
        </row>
        <row r="3781">
          <cell r="BT3781" t="str">
            <v>CLN.GDC</v>
          </cell>
        </row>
        <row r="3782">
          <cell r="BT3782" t="str">
            <v>CLN.GDC</v>
          </cell>
        </row>
        <row r="3783">
          <cell r="BT3783" t="str">
            <v>CLN.GDC</v>
          </cell>
        </row>
        <row r="3784">
          <cell r="BT3784" t="str">
            <v>CLN.GDC</v>
          </cell>
        </row>
        <row r="3785">
          <cell r="BT3785" t="str">
            <v>CLN.GDC</v>
          </cell>
        </row>
        <row r="3786">
          <cell r="BT3786" t="str">
            <v>CLN.GDC</v>
          </cell>
        </row>
        <row r="3787">
          <cell r="BT3787" t="str">
            <v>ONT.GDC</v>
          </cell>
        </row>
        <row r="3788">
          <cell r="BT3788" t="str">
            <v>CLN.GDC</v>
          </cell>
        </row>
        <row r="3789">
          <cell r="BT3789" t="str">
            <v>CLN.GDC</v>
          </cell>
        </row>
        <row r="3790">
          <cell r="BT3790" t="str">
            <v>BHK.GDC</v>
          </cell>
        </row>
        <row r="3791">
          <cell r="BT3791" t="str">
            <v>BHK.GDC</v>
          </cell>
        </row>
        <row r="3792">
          <cell r="BT3792" t="str">
            <v>DGT.UBQ</v>
          </cell>
        </row>
        <row r="3793">
          <cell r="BT3793" t="str">
            <v>CLN.GDC</v>
          </cell>
        </row>
        <row r="3794">
          <cell r="BT3794" t="str">
            <v>ONT.GDC</v>
          </cell>
        </row>
        <row r="3795">
          <cell r="BT3795" t="str">
            <v>CLN.GDC</v>
          </cell>
        </row>
        <row r="3796">
          <cell r="BT3796" t="str">
            <v>CLN.GDC</v>
          </cell>
        </row>
        <row r="3797">
          <cell r="BT3797" t="str">
            <v>CLN.GDC</v>
          </cell>
        </row>
        <row r="3798">
          <cell r="BT3798" t="str">
            <v>CLN.GDC</v>
          </cell>
        </row>
        <row r="3799">
          <cell r="BT3799" t="str">
            <v>ONT.GDC</v>
          </cell>
        </row>
        <row r="3800">
          <cell r="BT3800" t="str">
            <v>BHK.GDC</v>
          </cell>
        </row>
        <row r="3801">
          <cell r="BT3801" t="str">
            <v>BHK.GDC</v>
          </cell>
        </row>
        <row r="3802">
          <cell r="BT3802" t="str">
            <v>BHK.GDC</v>
          </cell>
        </row>
        <row r="3803">
          <cell r="BT3803" t="str">
            <v>BHK.GDC</v>
          </cell>
        </row>
        <row r="3804">
          <cell r="BT3804" t="str">
            <v>ONT.GDC</v>
          </cell>
        </row>
        <row r="3805">
          <cell r="BT3805" t="str">
            <v>CLN.GDC</v>
          </cell>
        </row>
        <row r="3806">
          <cell r="BT3806" t="str">
            <v>CLN.GDC</v>
          </cell>
        </row>
        <row r="3807">
          <cell r="BT3807" t="str">
            <v>CLN.GDC</v>
          </cell>
        </row>
        <row r="3808">
          <cell r="BT3808" t="str">
            <v>ONT.GDC</v>
          </cell>
        </row>
        <row r="3809">
          <cell r="BT3809" t="str">
            <v>CLN.GDC</v>
          </cell>
        </row>
        <row r="3810">
          <cell r="BT3810" t="str">
            <v>BHK.GDC</v>
          </cell>
        </row>
        <row r="3811">
          <cell r="BT3811" t="str">
            <v>CLN.GDC</v>
          </cell>
        </row>
        <row r="3812">
          <cell r="BT3812" t="str">
            <v>CLN.GDC</v>
          </cell>
        </row>
        <row r="3813">
          <cell r="BT3813" t="str">
            <v>CLN.GDC</v>
          </cell>
        </row>
        <row r="3814">
          <cell r="BT3814" t="str">
            <v>CLN.GDC</v>
          </cell>
        </row>
        <row r="3815">
          <cell r="BT3815" t="str">
            <v>BHK.GDC</v>
          </cell>
        </row>
        <row r="3816">
          <cell r="BT3816" t="str">
            <v>BHK.GDC</v>
          </cell>
        </row>
        <row r="3817">
          <cell r="BT3817" t="str">
            <v>ONT.GDC</v>
          </cell>
        </row>
        <row r="3818">
          <cell r="BT3818" t="str">
            <v>BHK.GDC</v>
          </cell>
        </row>
        <row r="3819">
          <cell r="BT3819" t="str">
            <v>ONT.GDC</v>
          </cell>
        </row>
        <row r="3820">
          <cell r="BT3820" t="str">
            <v>BHK.GDC</v>
          </cell>
        </row>
        <row r="3821">
          <cell r="BT3821" t="str">
            <v>BHK.GDC</v>
          </cell>
        </row>
        <row r="3822">
          <cell r="BT3822" t="str">
            <v>ONT.GDC</v>
          </cell>
        </row>
        <row r="3823">
          <cell r="BT3823" t="str">
            <v>ONT.GDC</v>
          </cell>
        </row>
        <row r="3824">
          <cell r="BT3824" t="str">
            <v>ONT.GDC</v>
          </cell>
        </row>
        <row r="3825">
          <cell r="BT3825" t="str">
            <v>ONT.GDC</v>
          </cell>
        </row>
        <row r="3826">
          <cell r="BT3826" t="str">
            <v>ONT.GDC</v>
          </cell>
        </row>
        <row r="3827">
          <cell r="BT3827" t="str">
            <v>ONT.GDC</v>
          </cell>
        </row>
        <row r="3828">
          <cell r="BT3828" t="str">
            <v>BHK.GDC</v>
          </cell>
        </row>
        <row r="3829">
          <cell r="BT3829" t="str">
            <v>BHK.GDC</v>
          </cell>
        </row>
        <row r="3830">
          <cell r="BT3830" t="str">
            <v>ONT.GDC</v>
          </cell>
        </row>
        <row r="3831">
          <cell r="BT3831" t="str">
            <v>ONT.GDC</v>
          </cell>
        </row>
        <row r="3832">
          <cell r="BT3832" t="str">
            <v>ONT.GDC</v>
          </cell>
        </row>
        <row r="3833">
          <cell r="BT3833" t="str">
            <v>ONT.GDC</v>
          </cell>
        </row>
        <row r="3834">
          <cell r="BT3834" t="str">
            <v>ONT.GDC</v>
          </cell>
        </row>
        <row r="3835">
          <cell r="BT3835" t="str">
            <v>ONT.GDC</v>
          </cell>
        </row>
        <row r="3836">
          <cell r="BT3836" t="str">
            <v>CLN.GDC</v>
          </cell>
        </row>
        <row r="3837">
          <cell r="BT3837" t="str">
            <v>CLN.GDC</v>
          </cell>
        </row>
        <row r="3838">
          <cell r="BT3838" t="str">
            <v>CLN.GDC</v>
          </cell>
        </row>
        <row r="3839">
          <cell r="BT3839" t="str">
            <v>CLN.GDC</v>
          </cell>
        </row>
        <row r="3840">
          <cell r="BT3840" t="str">
            <v>CLN.GDC</v>
          </cell>
        </row>
        <row r="3841">
          <cell r="BT3841" t="str">
            <v>BHK.GDC</v>
          </cell>
        </row>
        <row r="3842">
          <cell r="BT3842" t="str">
            <v>CLN.GDC</v>
          </cell>
        </row>
        <row r="3843">
          <cell r="BT3843" t="str">
            <v>CLN.GDC</v>
          </cell>
        </row>
        <row r="3844">
          <cell r="BT3844" t="str">
            <v>CLN.GDC</v>
          </cell>
        </row>
        <row r="3845">
          <cell r="BT3845" t="str">
            <v>CLN.GDC</v>
          </cell>
        </row>
        <row r="3846">
          <cell r="BT3846" t="str">
            <v>CLN.GDC</v>
          </cell>
        </row>
        <row r="3847">
          <cell r="BT3847" t="str">
            <v>CLN.GDC</v>
          </cell>
        </row>
        <row r="3848">
          <cell r="BT3848" t="str">
            <v>BHK.GDC</v>
          </cell>
        </row>
        <row r="3849">
          <cell r="BT3849" t="str">
            <v>BHK.GDC</v>
          </cell>
        </row>
        <row r="3850">
          <cell r="BT3850" t="str">
            <v>BHK.GDC</v>
          </cell>
        </row>
        <row r="3851">
          <cell r="BT3851" t="str">
            <v>BHK.GDC</v>
          </cell>
        </row>
        <row r="3852">
          <cell r="BT3852" t="str">
            <v>DGT.UBQ</v>
          </cell>
        </row>
        <row r="3853">
          <cell r="BT3853" t="str">
            <v>BHK.GDC</v>
          </cell>
        </row>
        <row r="3854">
          <cell r="BT3854" t="str">
            <v>BHK.GDC</v>
          </cell>
        </row>
        <row r="3855">
          <cell r="BT3855" t="str">
            <v>BHK.GDC</v>
          </cell>
        </row>
        <row r="3856">
          <cell r="BT3856" t="str">
            <v>ONT.GDC</v>
          </cell>
        </row>
        <row r="3857">
          <cell r="BT3857" t="str">
            <v>CLN.GDC</v>
          </cell>
        </row>
        <row r="3858">
          <cell r="BT3858" t="str">
            <v>CLN.GDC</v>
          </cell>
        </row>
        <row r="3859">
          <cell r="BT3859" t="str">
            <v>BHK.GDC</v>
          </cell>
        </row>
        <row r="3860">
          <cell r="BT3860" t="str">
            <v>CLN.GDC</v>
          </cell>
        </row>
        <row r="3861">
          <cell r="BT3861" t="str">
            <v>CLN.GDC</v>
          </cell>
        </row>
        <row r="3862">
          <cell r="BT3862" t="str">
            <v>CLN.GDC</v>
          </cell>
        </row>
        <row r="3863">
          <cell r="BT3863" t="str">
            <v>CLN.GDC</v>
          </cell>
        </row>
        <row r="3864">
          <cell r="BT3864" t="str">
            <v>CLN.GDC</v>
          </cell>
        </row>
        <row r="3865">
          <cell r="BT3865" t="str">
            <v>CLN.GDC</v>
          </cell>
        </row>
        <row r="3866">
          <cell r="BT3866" t="str">
            <v>CLN.GDC</v>
          </cell>
        </row>
        <row r="3867">
          <cell r="BT3867" t="str">
            <v>CLN.GDC</v>
          </cell>
        </row>
        <row r="3868">
          <cell r="BT3868" t="str">
            <v>CLN.GDC</v>
          </cell>
        </row>
        <row r="3869">
          <cell r="BT3869" t="str">
            <v>BHK.GDC</v>
          </cell>
        </row>
        <row r="3870">
          <cell r="BT3870" t="str">
            <v>CLN.GDC</v>
          </cell>
        </row>
        <row r="3871">
          <cell r="BT3871" t="str">
            <v>CLN.GDC</v>
          </cell>
        </row>
        <row r="3872">
          <cell r="BT3872" t="str">
            <v>CLN.GDC</v>
          </cell>
        </row>
        <row r="3873">
          <cell r="BT3873" t="str">
            <v>CLN.GDC</v>
          </cell>
        </row>
        <row r="3874">
          <cell r="BT3874" t="str">
            <v>CLN.GDC</v>
          </cell>
        </row>
        <row r="3875">
          <cell r="BT3875" t="str">
            <v>CLN.GDC</v>
          </cell>
        </row>
        <row r="3876">
          <cell r="BT3876" t="str">
            <v>CLN.GDC</v>
          </cell>
        </row>
        <row r="3877">
          <cell r="BT3877" t="str">
            <v>CLN.GDC</v>
          </cell>
        </row>
        <row r="3878">
          <cell r="BT3878" t="str">
            <v>ONT.GDC</v>
          </cell>
        </row>
        <row r="3879">
          <cell r="BT3879" t="str">
            <v>DGT.UBQ</v>
          </cell>
        </row>
        <row r="3880">
          <cell r="BT3880" t="str">
            <v>CLN.GDC</v>
          </cell>
        </row>
        <row r="3881">
          <cell r="BT3881" t="str">
            <v>ONT.GDC</v>
          </cell>
        </row>
        <row r="3882">
          <cell r="BT3882" t="str">
            <v>ONT.GDC</v>
          </cell>
        </row>
        <row r="3883">
          <cell r="BT3883" t="str">
            <v>ONT.GDC</v>
          </cell>
        </row>
        <row r="3884">
          <cell r="BT3884" t="str">
            <v>ONT.GDC</v>
          </cell>
        </row>
        <row r="3885">
          <cell r="BT3885" t="str">
            <v>ONT.GDC</v>
          </cell>
        </row>
        <row r="3886">
          <cell r="BT3886" t="str">
            <v>CLN.GDC</v>
          </cell>
        </row>
        <row r="3887">
          <cell r="BT3887" t="str">
            <v>CLN.GDC</v>
          </cell>
        </row>
        <row r="3888">
          <cell r="BT3888" t="str">
            <v>CLN.GDC</v>
          </cell>
        </row>
        <row r="3889">
          <cell r="BT3889" t="str">
            <v>CLN.GDC</v>
          </cell>
        </row>
        <row r="3890">
          <cell r="BT3890" t="str">
            <v>CLN.GDC</v>
          </cell>
        </row>
        <row r="3891">
          <cell r="BT3891" t="str">
            <v>ONT.GDC</v>
          </cell>
        </row>
        <row r="3892">
          <cell r="BT3892" t="str">
            <v>CLN.GDC</v>
          </cell>
        </row>
        <row r="3893">
          <cell r="BT3893" t="str">
            <v>CLN.GDC</v>
          </cell>
        </row>
        <row r="3894">
          <cell r="BT3894" t="str">
            <v>CLN.GDC</v>
          </cell>
        </row>
        <row r="3895">
          <cell r="BT3895" t="str">
            <v>DTL.UBQ</v>
          </cell>
        </row>
        <row r="3896">
          <cell r="BT3896" t="str">
            <v>CLN.GDC</v>
          </cell>
        </row>
        <row r="3897">
          <cell r="BT3897" t="str">
            <v>CLN.GDC</v>
          </cell>
        </row>
        <row r="3898">
          <cell r="BT3898" t="str">
            <v>ONT.GDC</v>
          </cell>
        </row>
        <row r="3899">
          <cell r="BT3899" t="str">
            <v>CLN.GDC</v>
          </cell>
        </row>
        <row r="3900">
          <cell r="BT3900" t="str">
            <v>CLN.GDC</v>
          </cell>
        </row>
        <row r="3901">
          <cell r="BT3901" t="str">
            <v>CLN.GDC</v>
          </cell>
        </row>
        <row r="3902">
          <cell r="BT3902" t="str">
            <v>CLN.GDC</v>
          </cell>
        </row>
        <row r="3903">
          <cell r="BT3903" t="str">
            <v>DGT.UBQ</v>
          </cell>
        </row>
        <row r="3904">
          <cell r="BT3904" t="str">
            <v>DTL.UBQ</v>
          </cell>
        </row>
        <row r="3905">
          <cell r="BT3905" t="str">
            <v>CLN.GDC</v>
          </cell>
        </row>
        <row r="3906">
          <cell r="BT3906" t="str">
            <v>CLN.GDC</v>
          </cell>
        </row>
        <row r="3907">
          <cell r="BT3907" t="str">
            <v>CLN.GDC</v>
          </cell>
        </row>
        <row r="3908">
          <cell r="BT3908" t="str">
            <v>CLN.GDC</v>
          </cell>
        </row>
        <row r="3909">
          <cell r="BT3909" t="str">
            <v>CLN.GDC</v>
          </cell>
        </row>
        <row r="3910">
          <cell r="BT3910" t="str">
            <v>CLN.GDC</v>
          </cell>
        </row>
        <row r="3911">
          <cell r="BT3911" t="str">
            <v>CLN.GDC</v>
          </cell>
        </row>
        <row r="3912">
          <cell r="BT3912" t="str">
            <v>BHK.GDC</v>
          </cell>
        </row>
        <row r="3913">
          <cell r="BT3913" t="str">
            <v>CLN.GDC</v>
          </cell>
        </row>
        <row r="3914">
          <cell r="BT3914" t="str">
            <v>CLN.GDC</v>
          </cell>
        </row>
        <row r="3915">
          <cell r="BT3915" t="str">
            <v>CLN.GDC</v>
          </cell>
        </row>
        <row r="3916">
          <cell r="BT3916" t="str">
            <v>CLN.GDC</v>
          </cell>
        </row>
        <row r="3917">
          <cell r="BT3917" t="str">
            <v>CLN.GDC</v>
          </cell>
        </row>
        <row r="3918">
          <cell r="BT3918" t="str">
            <v>CLN.GDC</v>
          </cell>
        </row>
        <row r="3919">
          <cell r="BT3919" t="str">
            <v>DVH.TKQ</v>
          </cell>
        </row>
        <row r="3920">
          <cell r="BT3920" t="str">
            <v>ONT.GDC</v>
          </cell>
        </row>
        <row r="3921">
          <cell r="BT3921" t="str">
            <v>CLN.GDC</v>
          </cell>
        </row>
        <row r="3922">
          <cell r="BT3922" t="str">
            <v>CLN.GDC</v>
          </cell>
        </row>
        <row r="3923">
          <cell r="BT3923" t="str">
            <v>CLN.GDC</v>
          </cell>
        </row>
        <row r="3924">
          <cell r="BT3924" t="str">
            <v>CLN.GDC</v>
          </cell>
        </row>
        <row r="3925">
          <cell r="BT3925" t="str">
            <v>BHK.GDC</v>
          </cell>
        </row>
        <row r="3926">
          <cell r="BT3926" t="str">
            <v>CLN.GDC</v>
          </cell>
        </row>
        <row r="3927">
          <cell r="BT3927" t="str">
            <v>ONT.GDC</v>
          </cell>
        </row>
        <row r="3928">
          <cell r="BT3928" t="str">
            <v>CLN.GDC</v>
          </cell>
        </row>
        <row r="3929">
          <cell r="BT3929" t="str">
            <v>CLN.GDC</v>
          </cell>
        </row>
        <row r="3930">
          <cell r="BT3930" t="str">
            <v>CLN.GDC</v>
          </cell>
        </row>
        <row r="3931">
          <cell r="BT3931" t="str">
            <v>ONT.GDC</v>
          </cell>
        </row>
        <row r="3932">
          <cell r="BT3932" t="str">
            <v>BHK.GDC</v>
          </cell>
        </row>
        <row r="3933">
          <cell r="BT3933" t="str">
            <v>BHK.GDC</v>
          </cell>
        </row>
        <row r="3934">
          <cell r="BT3934" t="str">
            <v>TON.CDS</v>
          </cell>
        </row>
        <row r="3935">
          <cell r="BT3935" t="str">
            <v>CLN.GDC</v>
          </cell>
        </row>
        <row r="3936">
          <cell r="BT3936" t="str">
            <v>CLN.GDC</v>
          </cell>
        </row>
        <row r="3937">
          <cell r="BT3937" t="str">
            <v>DGT.UBQ</v>
          </cell>
        </row>
        <row r="3938">
          <cell r="BT3938" t="str">
            <v>CLN.GDC</v>
          </cell>
        </row>
        <row r="3939">
          <cell r="BT3939" t="str">
            <v>ONT.GDC</v>
          </cell>
        </row>
        <row r="3940">
          <cell r="BT3940" t="str">
            <v>BHK.GDC</v>
          </cell>
        </row>
        <row r="3941">
          <cell r="BT3941" t="str">
            <v>ONT.GDC</v>
          </cell>
        </row>
        <row r="3942">
          <cell r="BT3942" t="str">
            <v>ONT.GDC</v>
          </cell>
        </row>
        <row r="3943">
          <cell r="BT3943" t="str">
            <v>ONT.GDC</v>
          </cell>
        </row>
        <row r="3944">
          <cell r="BT3944" t="str">
            <v>CLN.GDC</v>
          </cell>
        </row>
        <row r="3945">
          <cell r="BT3945" t="str">
            <v>CLN.GDC</v>
          </cell>
        </row>
        <row r="3946">
          <cell r="BT3946" t="str">
            <v>CLN.GDC</v>
          </cell>
        </row>
        <row r="3947">
          <cell r="BT3947" t="str">
            <v>CLN.GDC</v>
          </cell>
        </row>
        <row r="3948">
          <cell r="BT3948" t="str">
            <v>ONT.GDC</v>
          </cell>
        </row>
        <row r="3949">
          <cell r="BT3949" t="str">
            <v>CLN.GDC</v>
          </cell>
        </row>
        <row r="3950">
          <cell r="BT3950" t="str">
            <v>DGT.UBQ</v>
          </cell>
        </row>
        <row r="3951">
          <cell r="BT3951" t="str">
            <v>CLN.GDC</v>
          </cell>
        </row>
        <row r="3952">
          <cell r="BT3952" t="str">
            <v>CLN.GDC</v>
          </cell>
        </row>
        <row r="3953">
          <cell r="BT3953" t="str">
            <v>CLN.GDC</v>
          </cell>
        </row>
        <row r="3954">
          <cell r="BT3954" t="str">
            <v>CLN.GDC</v>
          </cell>
        </row>
        <row r="3955">
          <cell r="BT3955" t="str">
            <v>CLN.GDC</v>
          </cell>
        </row>
        <row r="3956">
          <cell r="BT3956" t="str">
            <v>CLN.GDC</v>
          </cell>
        </row>
        <row r="3957">
          <cell r="BT3957" t="str">
            <v>CLN.GDC</v>
          </cell>
        </row>
        <row r="3958">
          <cell r="BT3958" t="str">
            <v>DGT.UBQ</v>
          </cell>
        </row>
        <row r="3959">
          <cell r="BT3959" t="str">
            <v>CLN.GDC</v>
          </cell>
        </row>
        <row r="3960">
          <cell r="BT3960" t="str">
            <v>CLN.GDC</v>
          </cell>
        </row>
        <row r="3961">
          <cell r="BT3961" t="str">
            <v>ONT.GDC</v>
          </cell>
        </row>
        <row r="3962">
          <cell r="BT3962" t="str">
            <v>CLN.GDC</v>
          </cell>
        </row>
        <row r="3963">
          <cell r="BT3963" t="str">
            <v>CLN.GDC</v>
          </cell>
        </row>
        <row r="3964">
          <cell r="BT3964" t="str">
            <v>CLN.GDC</v>
          </cell>
        </row>
        <row r="3965">
          <cell r="BT3965" t="str">
            <v>SON.UBQ</v>
          </cell>
        </row>
        <row r="3966">
          <cell r="BT3966" t="str">
            <v>CLN.GDC</v>
          </cell>
        </row>
        <row r="3967">
          <cell r="BT3967" t="str">
            <v>CLN.GDC</v>
          </cell>
        </row>
        <row r="3968">
          <cell r="BT3968" t="str">
            <v>CLN.GDC</v>
          </cell>
        </row>
        <row r="3969">
          <cell r="BT3969" t="str">
            <v>SKC.TKT</v>
          </cell>
        </row>
        <row r="3970">
          <cell r="BT3970" t="str">
            <v>BHK.TKT</v>
          </cell>
        </row>
        <row r="3971">
          <cell r="BT3971" t="str">
            <v>BHK.GDC</v>
          </cell>
        </row>
        <row r="3972">
          <cell r="BT3972" t="str">
            <v>ONT.GDC</v>
          </cell>
        </row>
        <row r="3973">
          <cell r="BT3973" t="str">
            <v>ONT.GDC</v>
          </cell>
        </row>
        <row r="3974">
          <cell r="BT3974" t="str">
            <v>ONT.GDC</v>
          </cell>
        </row>
        <row r="3975">
          <cell r="BT3975" t="str">
            <v>ONT.GDC</v>
          </cell>
        </row>
        <row r="3976">
          <cell r="BT3976" t="str">
            <v>ONT.GDC</v>
          </cell>
        </row>
        <row r="3977">
          <cell r="BT3977" t="str">
            <v>ONT.GDC</v>
          </cell>
        </row>
        <row r="3978">
          <cell r="BT3978" t="str">
            <v>ONT.GDC</v>
          </cell>
        </row>
        <row r="3979">
          <cell r="BT3979" t="str">
            <v>ONT.GDC</v>
          </cell>
        </row>
        <row r="3980">
          <cell r="BT3980" t="str">
            <v>ONT.GDC</v>
          </cell>
        </row>
        <row r="3981">
          <cell r="BT3981" t="str">
            <v>ONT.GDC</v>
          </cell>
        </row>
        <row r="3982">
          <cell r="BT3982" t="str">
            <v>DGT.UBQ</v>
          </cell>
        </row>
        <row r="3983">
          <cell r="BT3983" t="str">
            <v>ONT.GDC</v>
          </cell>
        </row>
        <row r="3984">
          <cell r="BT3984" t="str">
            <v>ONT.GDC</v>
          </cell>
        </row>
        <row r="3985">
          <cell r="BT3985" t="str">
            <v>ONT.GDC</v>
          </cell>
        </row>
        <row r="3986">
          <cell r="BT3986" t="str">
            <v>CLN.GDC</v>
          </cell>
        </row>
        <row r="3987">
          <cell r="BT3987" t="str">
            <v>CLN.GDC</v>
          </cell>
        </row>
        <row r="3988">
          <cell r="BT3988" t="str">
            <v>CLN.GDC</v>
          </cell>
        </row>
        <row r="3989">
          <cell r="BT3989" t="str">
            <v>CLN.GDC</v>
          </cell>
        </row>
        <row r="3990">
          <cell r="BT3990" t="str">
            <v>CLN.GDC</v>
          </cell>
        </row>
        <row r="3991">
          <cell r="BT3991" t="str">
            <v>CLN.GDC</v>
          </cell>
        </row>
        <row r="3992">
          <cell r="BT3992" t="str">
            <v>ONT.GDC</v>
          </cell>
        </row>
        <row r="3993">
          <cell r="BT3993" t="str">
            <v>CLN.GDC</v>
          </cell>
        </row>
        <row r="3994">
          <cell r="BT3994" t="str">
            <v>DTL.UBQ</v>
          </cell>
        </row>
        <row r="3995">
          <cell r="BT3995" t="str">
            <v>CLN.GDC</v>
          </cell>
        </row>
        <row r="3996">
          <cell r="BT3996" t="str">
            <v>CLN.GDC</v>
          </cell>
        </row>
        <row r="3997">
          <cell r="BT3997" t="str">
            <v>CLN.GDC</v>
          </cell>
        </row>
        <row r="3998">
          <cell r="BT3998" t="str">
            <v>CLN.GDC</v>
          </cell>
        </row>
        <row r="3999">
          <cell r="BT3999" t="str">
            <v>CLN.GDC</v>
          </cell>
        </row>
        <row r="4000">
          <cell r="BT4000" t="str">
            <v>ONT.GDC</v>
          </cell>
        </row>
        <row r="4001">
          <cell r="BT4001" t="str">
            <v>CLN.GDC</v>
          </cell>
        </row>
        <row r="4002">
          <cell r="BT4002" t="str">
            <v>CLN.GDC</v>
          </cell>
        </row>
        <row r="4003">
          <cell r="BT4003" t="str">
            <v>BHK.GDC</v>
          </cell>
        </row>
        <row r="4004">
          <cell r="BT4004" t="str">
            <v>ONT.GDC</v>
          </cell>
        </row>
        <row r="4005">
          <cell r="BT4005" t="str">
            <v>CLN.GDC</v>
          </cell>
        </row>
        <row r="4006">
          <cell r="BT4006" t="str">
            <v>CLN.GDC</v>
          </cell>
        </row>
        <row r="4007">
          <cell r="BT4007" t="str">
            <v>CLN.GDC</v>
          </cell>
        </row>
        <row r="4008">
          <cell r="BT4008" t="str">
            <v>CLN.GDC</v>
          </cell>
        </row>
        <row r="4009">
          <cell r="BT4009" t="str">
            <v>DGD.TSN</v>
          </cell>
        </row>
        <row r="4010">
          <cell r="BT4010" t="str">
            <v>CLN.GDC</v>
          </cell>
        </row>
        <row r="4011">
          <cell r="BT4011" t="str">
            <v>CLN.GDC</v>
          </cell>
        </row>
        <row r="4012">
          <cell r="BT4012" t="str">
            <v>CLN.GDC</v>
          </cell>
        </row>
        <row r="4013">
          <cell r="BT4013" t="str">
            <v>DGT.TKQ</v>
          </cell>
        </row>
        <row r="4014">
          <cell r="BT4014" t="str">
            <v>BHK.GDC</v>
          </cell>
        </row>
        <row r="4015">
          <cell r="BT4015" t="str">
            <v>CLN.GDC</v>
          </cell>
        </row>
        <row r="4016">
          <cell r="BT4016" t="str">
            <v>CLN.GDC</v>
          </cell>
        </row>
        <row r="4017">
          <cell r="BT4017" t="str">
            <v>CLN.GDC</v>
          </cell>
        </row>
        <row r="4018">
          <cell r="BT4018" t="str">
            <v>CLN.GDC</v>
          </cell>
        </row>
        <row r="4019">
          <cell r="BT4019" t="str">
            <v>CLN.GDC</v>
          </cell>
        </row>
        <row r="4020">
          <cell r="BT4020" t="str">
            <v>CLN.GDC</v>
          </cell>
        </row>
        <row r="4021">
          <cell r="BT4021" t="str">
            <v>CLN.GDC</v>
          </cell>
        </row>
        <row r="4022">
          <cell r="BT4022" t="str">
            <v>ONT.GDC</v>
          </cell>
        </row>
        <row r="4023">
          <cell r="BT4023" t="str">
            <v>ONT.GDC</v>
          </cell>
        </row>
        <row r="4024">
          <cell r="BT4024" t="str">
            <v>ONT.GDC</v>
          </cell>
        </row>
        <row r="4025">
          <cell r="BT4025" t="str">
            <v>ONT.GDC</v>
          </cell>
        </row>
        <row r="4026">
          <cell r="BT4026" t="str">
            <v>ONT.GDC</v>
          </cell>
        </row>
        <row r="4027">
          <cell r="BT4027" t="str">
            <v>ONT.GDC</v>
          </cell>
        </row>
        <row r="4028">
          <cell r="BT4028" t="str">
            <v>ONT.GDC</v>
          </cell>
        </row>
        <row r="4029">
          <cell r="BT4029" t="str">
            <v>ONT.GDC</v>
          </cell>
        </row>
        <row r="4030">
          <cell r="BT4030" t="str">
            <v>BHK.GDC</v>
          </cell>
        </row>
        <row r="4031">
          <cell r="BT4031" t="str">
            <v>ONT.GDC</v>
          </cell>
        </row>
        <row r="4032">
          <cell r="BT4032" t="str">
            <v>ONT.GDC</v>
          </cell>
        </row>
        <row r="4033">
          <cell r="BT4033" t="str">
            <v>ONT.GDC</v>
          </cell>
        </row>
        <row r="4034">
          <cell r="BT4034" t="str">
            <v>ONT.GDC</v>
          </cell>
        </row>
        <row r="4035">
          <cell r="BT4035" t="str">
            <v>CLN.GDC</v>
          </cell>
        </row>
        <row r="4036">
          <cell r="BT4036" t="str">
            <v>CLN.GDC</v>
          </cell>
        </row>
        <row r="4037">
          <cell r="BT4037" t="str">
            <v>ONT.GDC</v>
          </cell>
        </row>
        <row r="4038">
          <cell r="BT4038" t="str">
            <v>ONT.GDC</v>
          </cell>
        </row>
        <row r="4039">
          <cell r="BT4039" t="str">
            <v>DTL.UBQ</v>
          </cell>
        </row>
        <row r="4040">
          <cell r="BT4040" t="str">
            <v>ONT.GDC</v>
          </cell>
        </row>
        <row r="4041">
          <cell r="BT4041" t="str">
            <v>BHK.GDC</v>
          </cell>
        </row>
        <row r="4042">
          <cell r="BT4042" t="str">
            <v>ONT.GDC</v>
          </cell>
        </row>
        <row r="4043">
          <cell r="BT4043" t="str">
            <v>ONT.GDC</v>
          </cell>
        </row>
        <row r="4044">
          <cell r="BT4044" t="str">
            <v>CLN.GDC</v>
          </cell>
        </row>
        <row r="4045">
          <cell r="BT4045" t="str">
            <v>CLN.GDC</v>
          </cell>
        </row>
        <row r="4046">
          <cell r="BT4046" t="str">
            <v>ONT.GDC</v>
          </cell>
        </row>
        <row r="4047">
          <cell r="BT4047" t="str">
            <v>DSH.TCN</v>
          </cell>
        </row>
        <row r="4048">
          <cell r="BT4048" t="str">
            <v>CLN.GDC</v>
          </cell>
        </row>
        <row r="4049">
          <cell r="BT4049" t="str">
            <v>ONT.GDC</v>
          </cell>
        </row>
        <row r="4050">
          <cell r="BT4050" t="str">
            <v>ONT.GDC</v>
          </cell>
        </row>
        <row r="4051">
          <cell r="BT4051" t="str">
            <v>BHK.GDC</v>
          </cell>
        </row>
        <row r="4052">
          <cell r="BT4052" t="str">
            <v>CLN.GDC</v>
          </cell>
        </row>
        <row r="4053">
          <cell r="BT4053" t="str">
            <v>CLN.GDC</v>
          </cell>
        </row>
        <row r="4054">
          <cell r="BT4054" t="str">
            <v>ONT.GDC</v>
          </cell>
        </row>
        <row r="4055">
          <cell r="BT4055" t="str">
            <v>DYT.TKT</v>
          </cell>
        </row>
        <row r="4056">
          <cell r="BT4056" t="str">
            <v>SKC.TKT</v>
          </cell>
        </row>
        <row r="4057">
          <cell r="BT4057" t="str">
            <v>CLN.GDC</v>
          </cell>
        </row>
        <row r="4058">
          <cell r="BT4058" t="str">
            <v>CLN.GDC</v>
          </cell>
        </row>
        <row r="4059">
          <cell r="BT4059" t="str">
            <v>CLN.GDC</v>
          </cell>
        </row>
        <row r="4060">
          <cell r="BT4060" t="str">
            <v>CLN.GDC</v>
          </cell>
        </row>
        <row r="4061">
          <cell r="BT4061" t="str">
            <v>CLN.GDC</v>
          </cell>
        </row>
        <row r="4062">
          <cell r="BT4062" t="str">
            <v>CLN.GDC</v>
          </cell>
        </row>
        <row r="4063">
          <cell r="BT4063" t="str">
            <v>CLN.GDC</v>
          </cell>
        </row>
        <row r="4064">
          <cell r="BT4064" t="str">
            <v>CLN.GDC</v>
          </cell>
        </row>
        <row r="4065">
          <cell r="BT4065" t="str">
            <v>DGT.UBQ</v>
          </cell>
        </row>
        <row r="4066">
          <cell r="BT4066" t="str">
            <v>BHK.GDC</v>
          </cell>
        </row>
        <row r="4067">
          <cell r="BT4067" t="str">
            <v>CLN.GDC</v>
          </cell>
        </row>
        <row r="4068">
          <cell r="BT4068" t="str">
            <v>CLN.GDC</v>
          </cell>
        </row>
        <row r="4069">
          <cell r="BT4069" t="str">
            <v>DTL.UBQ</v>
          </cell>
        </row>
        <row r="4070">
          <cell r="BT4070" t="str">
            <v>CLN.GDC</v>
          </cell>
        </row>
        <row r="4071">
          <cell r="BT4071" t="str">
            <v>DSH.TCN</v>
          </cell>
        </row>
        <row r="4072">
          <cell r="BT4072" t="str">
            <v>DGT.UBQ</v>
          </cell>
        </row>
        <row r="4073">
          <cell r="BT4073" t="str">
            <v>BHK.GDC</v>
          </cell>
        </row>
        <row r="4074">
          <cell r="BT4074" t="str">
            <v>CLN.GDC</v>
          </cell>
        </row>
        <row r="4075">
          <cell r="BT4075" t="str">
            <v>CLN.GDC</v>
          </cell>
        </row>
        <row r="4076">
          <cell r="BT4076" t="str">
            <v>DTL.UBQ</v>
          </cell>
        </row>
        <row r="4077">
          <cell r="BT4077" t="str">
            <v>CLN.GDC</v>
          </cell>
        </row>
        <row r="4078">
          <cell r="BT4078" t="str">
            <v>TMD.TKT</v>
          </cell>
        </row>
        <row r="4079">
          <cell r="BT4079" t="str">
            <v>DGD.TSN</v>
          </cell>
        </row>
        <row r="4080">
          <cell r="BT4080" t="str">
            <v>TMD.TKT</v>
          </cell>
        </row>
        <row r="4081">
          <cell r="BT4081" t="str">
            <v>CLN.GDC</v>
          </cell>
        </row>
        <row r="4082">
          <cell r="BT4082" t="str">
            <v>CLN.GDC</v>
          </cell>
        </row>
        <row r="4083">
          <cell r="BT4083" t="str">
            <v>CLN.GDC</v>
          </cell>
        </row>
        <row r="4084">
          <cell r="BT4084" t="str">
            <v>CLN.GDC</v>
          </cell>
        </row>
        <row r="4085">
          <cell r="BT4085" t="str">
            <v>CLN.GDC</v>
          </cell>
        </row>
        <row r="4086">
          <cell r="BT4086" t="str">
            <v>CLN.GDC</v>
          </cell>
        </row>
        <row r="4087">
          <cell r="BT4087" t="str">
            <v>CLN.GDC</v>
          </cell>
        </row>
        <row r="4088">
          <cell r="BT4088" t="str">
            <v>CLN.GDC</v>
          </cell>
        </row>
        <row r="4089">
          <cell r="BT4089" t="str">
            <v>CLN.GDC</v>
          </cell>
        </row>
        <row r="4090">
          <cell r="BT4090" t="str">
            <v>CLN.GDC</v>
          </cell>
        </row>
        <row r="4091">
          <cell r="BT4091" t="str">
            <v>CLN.GDC</v>
          </cell>
        </row>
        <row r="4092">
          <cell r="BT4092" t="str">
            <v>ONT.GDC</v>
          </cell>
        </row>
        <row r="4093">
          <cell r="BT4093" t="str">
            <v>ONT.GDC</v>
          </cell>
        </row>
        <row r="4094">
          <cell r="BT4094" t="str">
            <v>CLN.GDC</v>
          </cell>
        </row>
        <row r="4095">
          <cell r="BT4095" t="str">
            <v>CLN.GDC</v>
          </cell>
        </row>
        <row r="4096">
          <cell r="BT4096" t="str">
            <v>CLN.GDC</v>
          </cell>
        </row>
        <row r="4097">
          <cell r="BT4097" t="str">
            <v>ONT.GDC</v>
          </cell>
        </row>
        <row r="4098">
          <cell r="BT4098" t="str">
            <v>CLN.GDC</v>
          </cell>
        </row>
        <row r="4099">
          <cell r="BT4099" t="str">
            <v>CLN.GDC</v>
          </cell>
        </row>
        <row r="4100">
          <cell r="BT4100" t="str">
            <v>CLN.GDC</v>
          </cell>
        </row>
        <row r="4101">
          <cell r="BT4101" t="str">
            <v>SON.UBQ</v>
          </cell>
        </row>
        <row r="4102">
          <cell r="BT4102" t="str">
            <v>CLN.GDC</v>
          </cell>
        </row>
        <row r="4103">
          <cell r="BT4103" t="str">
            <v>CLN.GDC</v>
          </cell>
        </row>
        <row r="4104">
          <cell r="BT4104" t="str">
            <v>CLN.GDC</v>
          </cell>
        </row>
        <row r="4105">
          <cell r="BT4105" t="str">
            <v>BHK.GDC</v>
          </cell>
        </row>
        <row r="4106">
          <cell r="BT4106" t="str">
            <v>CLN.GDC</v>
          </cell>
        </row>
        <row r="4107">
          <cell r="BT4107" t="str">
            <v>BHK.GDC</v>
          </cell>
        </row>
        <row r="4108">
          <cell r="BT4108" t="str">
            <v>BHK.GDC</v>
          </cell>
        </row>
        <row r="4109">
          <cell r="BT4109" t="str">
            <v>CLN.GDC</v>
          </cell>
        </row>
        <row r="4110">
          <cell r="BT4110" t="str">
            <v>CLN.GDC</v>
          </cell>
        </row>
        <row r="4111">
          <cell r="BT4111" t="str">
            <v>DGT.UBQ</v>
          </cell>
        </row>
        <row r="4112">
          <cell r="BT4112" t="str">
            <v>CLN.GDC</v>
          </cell>
        </row>
        <row r="4113">
          <cell r="BT4113" t="str">
            <v>CLN.GDC</v>
          </cell>
        </row>
        <row r="4114">
          <cell r="BT4114" t="str">
            <v>CLN.GDC</v>
          </cell>
        </row>
        <row r="4115">
          <cell r="BT4115" t="str">
            <v>CLN.GDC</v>
          </cell>
        </row>
        <row r="4116">
          <cell r="BT4116" t="str">
            <v>CLN.GDC</v>
          </cell>
        </row>
        <row r="4117">
          <cell r="BT4117" t="str">
            <v>DTL.UBQ</v>
          </cell>
        </row>
        <row r="4118">
          <cell r="BT4118" t="str">
            <v>CLN.GDC</v>
          </cell>
        </row>
        <row r="4119">
          <cell r="BT4119" t="str">
            <v>CLN.GDC</v>
          </cell>
        </row>
        <row r="4120">
          <cell r="BT4120" t="str">
            <v>DTL.UBQ</v>
          </cell>
        </row>
        <row r="4121">
          <cell r="BT4121" t="str">
            <v>CLN.GDC</v>
          </cell>
        </row>
        <row r="4122">
          <cell r="BT4122" t="str">
            <v>CLN.GDC</v>
          </cell>
        </row>
        <row r="4123">
          <cell r="BT4123" t="str">
            <v>CLN.GDC</v>
          </cell>
        </row>
        <row r="4124">
          <cell r="BT4124" t="str">
            <v>CLN.GDC</v>
          </cell>
        </row>
        <row r="4125">
          <cell r="BT4125" t="str">
            <v>CLN.GDC</v>
          </cell>
        </row>
        <row r="4126">
          <cell r="BT4126" t="str">
            <v>CLN.GDC</v>
          </cell>
        </row>
        <row r="4127">
          <cell r="BT4127" t="str">
            <v>CLN.GDC</v>
          </cell>
        </row>
        <row r="4128">
          <cell r="BT4128" t="str">
            <v>CLN.GDC</v>
          </cell>
        </row>
        <row r="4129">
          <cell r="BT4129" t="str">
            <v>CLN.GDC</v>
          </cell>
        </row>
        <row r="4130">
          <cell r="BT4130" t="str">
            <v>CLN.GDC</v>
          </cell>
        </row>
        <row r="4131">
          <cell r="BT4131" t="str">
            <v>CLN.GDC</v>
          </cell>
        </row>
        <row r="4132">
          <cell r="BT4132" t="str">
            <v>CLN.GDC</v>
          </cell>
        </row>
        <row r="4133">
          <cell r="BT4133" t="str">
            <v>CLN.GDC</v>
          </cell>
        </row>
        <row r="4134">
          <cell r="BT4134" t="str">
            <v>CLN.GDC</v>
          </cell>
        </row>
        <row r="4135">
          <cell r="BT4135" t="str">
            <v>ONT.GDC</v>
          </cell>
        </row>
        <row r="4136">
          <cell r="BT4136" t="str">
            <v>ONT.GDC</v>
          </cell>
        </row>
        <row r="4137">
          <cell r="BT4137" t="str">
            <v>ONT.GDC</v>
          </cell>
        </row>
        <row r="4138">
          <cell r="BT4138" t="str">
            <v>ONT.GDC</v>
          </cell>
        </row>
        <row r="4139">
          <cell r="BT4139" t="str">
            <v>ONT.GDC</v>
          </cell>
        </row>
        <row r="4140">
          <cell r="BT4140" t="str">
            <v>CLN.GDC</v>
          </cell>
        </row>
        <row r="4141">
          <cell r="BT4141" t="str">
            <v>CLN.GDC</v>
          </cell>
        </row>
        <row r="4142">
          <cell r="BT4142" t="str">
            <v>ONT.GDC</v>
          </cell>
        </row>
        <row r="4143">
          <cell r="BT4143" t="str">
            <v>ONT.GDC</v>
          </cell>
        </row>
        <row r="4144">
          <cell r="BT4144" t="str">
            <v>CLN.GDC</v>
          </cell>
        </row>
        <row r="4145">
          <cell r="BT4145" t="str">
            <v>CLN.GDC</v>
          </cell>
        </row>
        <row r="4146">
          <cell r="BT4146" t="str">
            <v>CLN.GDC</v>
          </cell>
        </row>
        <row r="4147">
          <cell r="BT4147" t="str">
            <v>CLN.GDC</v>
          </cell>
        </row>
        <row r="4148">
          <cell r="BT4148" t="str">
            <v>NTD.TCN</v>
          </cell>
        </row>
        <row r="4149">
          <cell r="BT4149" t="str">
            <v>DGT.UBQ</v>
          </cell>
        </row>
        <row r="4150">
          <cell r="BT4150" t="str">
            <v>BHK.GDC</v>
          </cell>
        </row>
        <row r="4151">
          <cell r="BT4151" t="str">
            <v>ONT.GDC</v>
          </cell>
        </row>
        <row r="4152">
          <cell r="BT4152" t="str">
            <v>CLN.GDC</v>
          </cell>
        </row>
        <row r="4153">
          <cell r="BT4153" t="str">
            <v>CLN.GDC</v>
          </cell>
        </row>
        <row r="4154">
          <cell r="BT4154" t="str">
            <v>ONT.GDC</v>
          </cell>
        </row>
        <row r="4155">
          <cell r="BT4155" t="str">
            <v>CLN.GDC</v>
          </cell>
        </row>
        <row r="4156">
          <cell r="BT4156" t="str">
            <v>ONT.GDC</v>
          </cell>
        </row>
        <row r="4157">
          <cell r="BT4157" t="str">
            <v>CLN.GDC</v>
          </cell>
        </row>
        <row r="4158">
          <cell r="BT4158" t="str">
            <v>CLN.GDC</v>
          </cell>
        </row>
        <row r="4159">
          <cell r="BT4159" t="str">
            <v>CLN.GDC</v>
          </cell>
        </row>
        <row r="4160">
          <cell r="BT4160" t="str">
            <v>CLN.GDC</v>
          </cell>
        </row>
        <row r="4161">
          <cell r="BT4161" t="str">
            <v>ONT.GDC</v>
          </cell>
        </row>
        <row r="4162">
          <cell r="BT4162" t="str">
            <v>CLN.GDC</v>
          </cell>
        </row>
        <row r="4163">
          <cell r="BT4163" t="str">
            <v>ONT.GDC</v>
          </cell>
        </row>
        <row r="4164">
          <cell r="BT4164" t="str">
            <v>ONT.GDC</v>
          </cell>
        </row>
        <row r="4165">
          <cell r="BT4165" t="str">
            <v>CLN.GDC</v>
          </cell>
        </row>
        <row r="4166">
          <cell r="BT4166" t="str">
            <v>CLN.GDC</v>
          </cell>
        </row>
        <row r="4167">
          <cell r="BT4167" t="str">
            <v>CLN.GDC</v>
          </cell>
        </row>
        <row r="4168">
          <cell r="BT4168" t="str">
            <v>BHK.GDC</v>
          </cell>
        </row>
        <row r="4169">
          <cell r="BT4169" t="str">
            <v>CLN.GDC</v>
          </cell>
        </row>
        <row r="4170">
          <cell r="BT4170" t="str">
            <v>CLN.GDC</v>
          </cell>
        </row>
        <row r="4171">
          <cell r="BT4171" t="str">
            <v>CLN.GDC</v>
          </cell>
        </row>
        <row r="4172">
          <cell r="BT4172" t="str">
            <v>CLN.GDC</v>
          </cell>
        </row>
        <row r="4173">
          <cell r="BT4173" t="str">
            <v>CLN.GDC</v>
          </cell>
        </row>
        <row r="4174">
          <cell r="BT4174" t="str">
            <v>BHK.GDC</v>
          </cell>
        </row>
        <row r="4175">
          <cell r="BT4175" t="str">
            <v>CLN.GDC</v>
          </cell>
        </row>
        <row r="4176">
          <cell r="BT4176" t="str">
            <v>CLN.GDC</v>
          </cell>
        </row>
        <row r="4177">
          <cell r="BT4177" t="str">
            <v>NTD.TCN</v>
          </cell>
        </row>
        <row r="4178">
          <cell r="BT4178" t="str">
            <v>CLN.GDC</v>
          </cell>
        </row>
        <row r="4179">
          <cell r="BT4179" t="str">
            <v>BHK.GDC</v>
          </cell>
        </row>
        <row r="4180">
          <cell r="BT4180" t="str">
            <v>CLN.GDC</v>
          </cell>
        </row>
        <row r="4181">
          <cell r="BT4181" t="str">
            <v>CLN.GDC</v>
          </cell>
        </row>
        <row r="4182">
          <cell r="BT4182" t="str">
            <v>DGT.UBQ</v>
          </cell>
        </row>
        <row r="4183">
          <cell r="BT4183" t="str">
            <v>CLN.GDC</v>
          </cell>
        </row>
        <row r="4184">
          <cell r="BT4184" t="str">
            <v>CLN.GDC</v>
          </cell>
        </row>
        <row r="4185">
          <cell r="BT4185" t="str">
            <v>DTL.UBQ</v>
          </cell>
        </row>
        <row r="4186">
          <cell r="BT4186" t="str">
            <v>BHK.GDC</v>
          </cell>
        </row>
        <row r="4187">
          <cell r="BT4187" t="str">
            <v>BHK.GDC</v>
          </cell>
        </row>
        <row r="4188">
          <cell r="BT4188" t="str">
            <v>CLN.GDC</v>
          </cell>
        </row>
        <row r="4189">
          <cell r="BT4189" t="str">
            <v>CLN.GDC</v>
          </cell>
        </row>
        <row r="4190">
          <cell r="BT4190" t="str">
            <v>BHK.GDC</v>
          </cell>
        </row>
        <row r="4191">
          <cell r="BT4191" t="str">
            <v>BHK.GDC</v>
          </cell>
        </row>
        <row r="4192">
          <cell r="BT4192" t="str">
            <v>BHK.GDC</v>
          </cell>
        </row>
        <row r="4193">
          <cell r="BT4193" t="str">
            <v>BHK.GDC</v>
          </cell>
        </row>
        <row r="4194">
          <cell r="BT4194" t="str">
            <v>BHK.GDC</v>
          </cell>
        </row>
        <row r="4195">
          <cell r="BT4195" t="str">
            <v>BHK.GDC</v>
          </cell>
        </row>
        <row r="4196">
          <cell r="BT4196" t="str">
            <v>BHK.GDC</v>
          </cell>
        </row>
        <row r="4197">
          <cell r="BT4197" t="str">
            <v>BHK.GDC</v>
          </cell>
        </row>
        <row r="4198">
          <cell r="BT4198" t="str">
            <v>BHK.GDC</v>
          </cell>
        </row>
        <row r="4199">
          <cell r="BT4199" t="str">
            <v>BHK.GDC</v>
          </cell>
        </row>
        <row r="4200">
          <cell r="BT4200" t="str">
            <v>CLN.GDC</v>
          </cell>
        </row>
        <row r="4201">
          <cell r="BT4201" t="str">
            <v>BHK.GDC</v>
          </cell>
        </row>
        <row r="4202">
          <cell r="BT4202" t="str">
            <v>BHK.GDC</v>
          </cell>
        </row>
        <row r="4203">
          <cell r="BT4203" t="str">
            <v>CLN.GDC</v>
          </cell>
        </row>
        <row r="4204">
          <cell r="BT4204" t="str">
            <v>CLN.GDC</v>
          </cell>
        </row>
        <row r="4205">
          <cell r="BT4205" t="str">
            <v>CLN.GDC</v>
          </cell>
        </row>
        <row r="4206">
          <cell r="BT4206" t="str">
            <v>CLN.GDC</v>
          </cell>
        </row>
        <row r="4207">
          <cell r="BT4207" t="str">
            <v>BHK.GDC</v>
          </cell>
        </row>
        <row r="4208">
          <cell r="BT4208" t="str">
            <v>BHK.GDC</v>
          </cell>
        </row>
        <row r="4209">
          <cell r="BT4209" t="str">
            <v>CLN.GDC</v>
          </cell>
        </row>
        <row r="4210">
          <cell r="BT4210" t="str">
            <v>CLN.GDC</v>
          </cell>
        </row>
        <row r="4211">
          <cell r="BT4211" t="str">
            <v>CLN.GDC</v>
          </cell>
        </row>
        <row r="4212">
          <cell r="BT4212" t="str">
            <v>CLN.GDC</v>
          </cell>
        </row>
        <row r="4213">
          <cell r="BT4213" t="str">
            <v>DTL.UBQ</v>
          </cell>
        </row>
        <row r="4214">
          <cell r="BT4214" t="str">
            <v>CLN.GDC</v>
          </cell>
        </row>
        <row r="4215">
          <cell r="BT4215" t="str">
            <v>RSX.GDC</v>
          </cell>
        </row>
        <row r="4216">
          <cell r="BT4216" t="str">
            <v>CLN.GDC</v>
          </cell>
        </row>
        <row r="4217">
          <cell r="BT4217" t="str">
            <v>CLN.GDC</v>
          </cell>
        </row>
        <row r="4218">
          <cell r="BT4218" t="str">
            <v>DGT.UBQ</v>
          </cell>
        </row>
        <row r="4219">
          <cell r="BT4219" t="str">
            <v>CLN.GDC</v>
          </cell>
        </row>
        <row r="4220">
          <cell r="BT4220" t="str">
            <v>CLN.GDC</v>
          </cell>
        </row>
        <row r="4221">
          <cell r="BT4221" t="str">
            <v>CLN.GDC</v>
          </cell>
        </row>
        <row r="4222">
          <cell r="BT4222" t="str">
            <v>CLN.GDC</v>
          </cell>
        </row>
        <row r="4223">
          <cell r="BT4223" t="str">
            <v>CLN.GDC</v>
          </cell>
        </row>
        <row r="4224">
          <cell r="BT4224" t="str">
            <v>CLN.GDC</v>
          </cell>
        </row>
        <row r="4225">
          <cell r="BT4225" t="str">
            <v>CLN.GDC</v>
          </cell>
        </row>
        <row r="4226">
          <cell r="BT4226" t="str">
            <v>CLN.GDC</v>
          </cell>
        </row>
        <row r="4227">
          <cell r="BT4227" t="str">
            <v>CLN.GDC</v>
          </cell>
        </row>
        <row r="4228">
          <cell r="BT4228" t="str">
            <v>CLN.GDC</v>
          </cell>
        </row>
        <row r="4229">
          <cell r="BT4229" t="str">
            <v>CLN.GDC</v>
          </cell>
        </row>
        <row r="4230">
          <cell r="BT4230" t="str">
            <v>DGT.UBQ</v>
          </cell>
        </row>
        <row r="4231">
          <cell r="BT4231" t="str">
            <v>CLN.GDC</v>
          </cell>
        </row>
        <row r="4232">
          <cell r="BT4232" t="str">
            <v>CLN.GDC</v>
          </cell>
        </row>
        <row r="4233">
          <cell r="BT4233" t="str">
            <v>CLN.GDC</v>
          </cell>
        </row>
        <row r="4234">
          <cell r="BT4234" t="str">
            <v>CLN.GDC</v>
          </cell>
        </row>
        <row r="4235">
          <cell r="BT4235" t="str">
            <v>NTD.TCN</v>
          </cell>
        </row>
        <row r="4236">
          <cell r="BT4236" t="str">
            <v>NTD.TCN</v>
          </cell>
        </row>
        <row r="4237">
          <cell r="BT4237" t="str">
            <v>NTD.TCN</v>
          </cell>
        </row>
        <row r="4238">
          <cell r="BT4238" t="str">
            <v>DRA.TCN</v>
          </cell>
        </row>
        <row r="4239">
          <cell r="BT4239" t="str">
            <v>CLN.TKT</v>
          </cell>
        </row>
        <row r="4240">
          <cell r="BT4240" t="str">
            <v>CLN.TKT</v>
          </cell>
        </row>
        <row r="4241">
          <cell r="BT4241" t="str">
            <v>DGT.TKT</v>
          </cell>
        </row>
        <row r="4242">
          <cell r="BT4242" t="str">
            <v>DGT.TKT</v>
          </cell>
        </row>
        <row r="4243">
          <cell r="BT4243" t="str">
            <v>DGT.UBQ</v>
          </cell>
        </row>
        <row r="4244">
          <cell r="BT4244" t="str">
            <v>NTD.TCN</v>
          </cell>
        </row>
        <row r="4245">
          <cell r="BT4245" t="str">
            <v>CLN.GDC</v>
          </cell>
        </row>
        <row r="4246">
          <cell r="BT4246" t="str">
            <v>CLN.GDC</v>
          </cell>
        </row>
        <row r="4247">
          <cell r="BT4247" t="str">
            <v>CLN.GDC</v>
          </cell>
        </row>
        <row r="4248">
          <cell r="BT4248" t="str">
            <v>BHK.GDC</v>
          </cell>
        </row>
        <row r="4249">
          <cell r="BT4249" t="str">
            <v>ONT.GDC</v>
          </cell>
        </row>
        <row r="4250">
          <cell r="BT4250" t="str">
            <v>ONT.GDC</v>
          </cell>
        </row>
        <row r="4251">
          <cell r="BT4251" t="str">
            <v>DGT.UBQ</v>
          </cell>
        </row>
        <row r="4252">
          <cell r="BT4252" t="str">
            <v>CLN.GDC</v>
          </cell>
        </row>
        <row r="4253">
          <cell r="BT4253" t="str">
            <v>ONT.GDC</v>
          </cell>
        </row>
        <row r="4254">
          <cell r="BT4254" t="str">
            <v>CLN.GDC</v>
          </cell>
        </row>
        <row r="4255">
          <cell r="BT4255" t="str">
            <v>ONT.GDC</v>
          </cell>
        </row>
        <row r="4256">
          <cell r="BT4256" t="str">
            <v>BHK.GDC</v>
          </cell>
        </row>
        <row r="4257">
          <cell r="BT4257" t="str">
            <v>BHK.GDC</v>
          </cell>
        </row>
        <row r="4258">
          <cell r="BT4258" t="str">
            <v>BHK.GDC</v>
          </cell>
        </row>
        <row r="4259">
          <cell r="BT4259" t="str">
            <v>CLN.GDC</v>
          </cell>
        </row>
        <row r="4260">
          <cell r="BT4260" t="str">
            <v>CLN.GDC</v>
          </cell>
        </row>
        <row r="4261">
          <cell r="BT4261" t="str">
            <v>CLN.GDC</v>
          </cell>
        </row>
        <row r="4262">
          <cell r="BT4262" t="str">
            <v>CLN.GDC</v>
          </cell>
        </row>
        <row r="4263">
          <cell r="BT4263" t="str">
            <v>ONT.GDC</v>
          </cell>
        </row>
        <row r="4264">
          <cell r="BT4264" t="str">
            <v>CLN.GDC</v>
          </cell>
        </row>
        <row r="4265">
          <cell r="BT4265" t="str">
            <v>ONT.GDC</v>
          </cell>
        </row>
        <row r="4266">
          <cell r="BT4266" t="str">
            <v>CLN.GDC</v>
          </cell>
        </row>
        <row r="4267">
          <cell r="BT4267" t="str">
            <v>CLN.GDC</v>
          </cell>
        </row>
        <row r="4268">
          <cell r="BT4268" t="str">
            <v>ONT.GDC</v>
          </cell>
        </row>
        <row r="4269">
          <cell r="BT4269" t="str">
            <v>ONT.GDC</v>
          </cell>
        </row>
        <row r="4270">
          <cell r="BT4270" t="str">
            <v>BHK.GDC</v>
          </cell>
        </row>
        <row r="4271">
          <cell r="BT4271" t="str">
            <v>CLN.GDC</v>
          </cell>
        </row>
        <row r="4272">
          <cell r="BT4272" t="str">
            <v>CLN.GDC</v>
          </cell>
        </row>
        <row r="4273">
          <cell r="BT4273" t="str">
            <v>CLN.GDC</v>
          </cell>
        </row>
        <row r="4274">
          <cell r="BT4274" t="str">
            <v>CLN.GDC</v>
          </cell>
        </row>
        <row r="4275">
          <cell r="BT4275" t="str">
            <v>CLN.GDC</v>
          </cell>
        </row>
        <row r="4276">
          <cell r="BT4276" t="str">
            <v>CLN.GDC</v>
          </cell>
        </row>
        <row r="4277">
          <cell r="BT4277" t="str">
            <v>CLN.GDC</v>
          </cell>
        </row>
        <row r="4278">
          <cell r="BT4278" t="str">
            <v>BHK.GDC</v>
          </cell>
        </row>
        <row r="4279">
          <cell r="BT4279" t="str">
            <v>CLN.GDC</v>
          </cell>
        </row>
        <row r="4280">
          <cell r="BT4280" t="str">
            <v>CLN.GDC</v>
          </cell>
        </row>
        <row r="4281">
          <cell r="BT4281" t="str">
            <v>CLN.GDC</v>
          </cell>
        </row>
        <row r="4282">
          <cell r="BT4282" t="str">
            <v>CLN.GDC</v>
          </cell>
        </row>
        <row r="4283">
          <cell r="BT4283" t="str">
            <v>CLN.GDC</v>
          </cell>
        </row>
        <row r="4284">
          <cell r="BT4284" t="str">
            <v>CLN.GDC</v>
          </cell>
        </row>
        <row r="4285">
          <cell r="BT4285" t="str">
            <v>CLN.GDC</v>
          </cell>
        </row>
        <row r="4286">
          <cell r="BT4286" t="str">
            <v>CLN.GDC</v>
          </cell>
        </row>
        <row r="4287">
          <cell r="BT4287" t="str">
            <v>CLN.GDC</v>
          </cell>
        </row>
        <row r="4288">
          <cell r="BT4288" t="str">
            <v>CLN.GDC</v>
          </cell>
        </row>
        <row r="4289">
          <cell r="BT4289" t="str">
            <v>CLN.GDC</v>
          </cell>
        </row>
        <row r="4290">
          <cell r="BT4290" t="str">
            <v>CLN.GDC</v>
          </cell>
        </row>
        <row r="4291">
          <cell r="BT4291" t="str">
            <v>CLN.GDC</v>
          </cell>
        </row>
        <row r="4292">
          <cell r="BT4292" t="str">
            <v>CLN.GDC</v>
          </cell>
        </row>
        <row r="4293">
          <cell r="BT4293" t="str">
            <v>CLN.GDC</v>
          </cell>
        </row>
        <row r="4294">
          <cell r="BT4294" t="str">
            <v>CLN.GDC</v>
          </cell>
        </row>
        <row r="4295">
          <cell r="BT4295" t="str">
            <v>CLN.GDC</v>
          </cell>
        </row>
        <row r="4296">
          <cell r="BT4296" t="str">
            <v>CLN.GDC</v>
          </cell>
        </row>
        <row r="4297">
          <cell r="BT4297" t="str">
            <v>CLN.GDC</v>
          </cell>
        </row>
        <row r="4298">
          <cell r="BT4298" t="str">
            <v>CLN.GDC</v>
          </cell>
        </row>
        <row r="4299">
          <cell r="BT4299" t="str">
            <v>CLN.GDC</v>
          </cell>
        </row>
        <row r="4300">
          <cell r="BT4300" t="str">
            <v>CLN.GDC</v>
          </cell>
        </row>
        <row r="4301">
          <cell r="BT4301" t="str">
            <v>CLN.GDC</v>
          </cell>
        </row>
        <row r="4302">
          <cell r="BT4302" t="str">
            <v>CLN.GDC</v>
          </cell>
        </row>
        <row r="4303">
          <cell r="BT4303" t="str">
            <v>CLN.GDC</v>
          </cell>
        </row>
        <row r="4304">
          <cell r="BT4304" t="str">
            <v>CLN.GDC</v>
          </cell>
        </row>
        <row r="4305">
          <cell r="BT4305" t="str">
            <v>CLN.GDC</v>
          </cell>
        </row>
        <row r="4306">
          <cell r="BT4306" t="str">
            <v>CLN.GDC</v>
          </cell>
        </row>
        <row r="4307">
          <cell r="BT4307" t="str">
            <v>CLN.GDC</v>
          </cell>
        </row>
        <row r="4308">
          <cell r="BT4308" t="str">
            <v>CLN.GDC</v>
          </cell>
        </row>
        <row r="4309">
          <cell r="BT4309" t="str">
            <v>CLN.GDC</v>
          </cell>
        </row>
        <row r="4310">
          <cell r="BT4310" t="str">
            <v>CLN.GDC</v>
          </cell>
        </row>
        <row r="4311">
          <cell r="BT4311" t="str">
            <v>CLN.GDC</v>
          </cell>
        </row>
        <row r="4312">
          <cell r="BT4312" t="str">
            <v>CLN.GDC</v>
          </cell>
        </row>
        <row r="4313">
          <cell r="BT4313" t="str">
            <v>CLN.GDC</v>
          </cell>
        </row>
        <row r="4314">
          <cell r="BT4314" t="str">
            <v>SON.UBQ</v>
          </cell>
        </row>
        <row r="4315">
          <cell r="BT4315" t="str">
            <v>CLN.GDC</v>
          </cell>
        </row>
        <row r="4316">
          <cell r="BT4316" t="str">
            <v>CLN.GDC</v>
          </cell>
        </row>
        <row r="4317">
          <cell r="BT4317" t="str">
            <v>BHK.GDC</v>
          </cell>
        </row>
        <row r="4318">
          <cell r="BT4318" t="str">
            <v>CLN.GDC</v>
          </cell>
        </row>
        <row r="4319">
          <cell r="BT4319" t="str">
            <v>CLN.GDC</v>
          </cell>
        </row>
        <row r="4320">
          <cell r="BT4320" t="str">
            <v>CLN.GDC</v>
          </cell>
        </row>
        <row r="4321">
          <cell r="BT4321" t="str">
            <v>CLN.GDC</v>
          </cell>
        </row>
        <row r="4322">
          <cell r="BT4322" t="str">
            <v>CLN.GDC</v>
          </cell>
        </row>
        <row r="4323">
          <cell r="BT4323" t="str">
            <v>CLN.GDC</v>
          </cell>
        </row>
        <row r="4324">
          <cell r="BT4324" t="str">
            <v>CLN.GDC</v>
          </cell>
        </row>
        <row r="4325">
          <cell r="BT4325" t="str">
            <v>CLN.GDC</v>
          </cell>
        </row>
        <row r="4326">
          <cell r="BT4326" t="str">
            <v>CLN.GDC</v>
          </cell>
        </row>
        <row r="4327">
          <cell r="BT4327" t="str">
            <v>CLN.GDC</v>
          </cell>
        </row>
        <row r="4328">
          <cell r="BT4328" t="str">
            <v>CLN.GDC</v>
          </cell>
        </row>
        <row r="4329">
          <cell r="BT4329" t="str">
            <v>CLN.GDC</v>
          </cell>
        </row>
        <row r="4330">
          <cell r="BT4330" t="str">
            <v>CLN.GDC</v>
          </cell>
        </row>
        <row r="4331">
          <cell r="BT4331" t="str">
            <v>CLN.GDC</v>
          </cell>
        </row>
        <row r="4332">
          <cell r="BT4332" t="str">
            <v>CLN.GDC</v>
          </cell>
        </row>
        <row r="4333">
          <cell r="BT4333" t="str">
            <v>CLN.GDC</v>
          </cell>
        </row>
        <row r="4334">
          <cell r="BT4334" t="str">
            <v>CLN.GDC</v>
          </cell>
        </row>
        <row r="4335">
          <cell r="BT4335" t="str">
            <v>CLN.GDC</v>
          </cell>
        </row>
        <row r="4336">
          <cell r="BT4336" t="str">
            <v>CLN.GDC</v>
          </cell>
        </row>
        <row r="4337">
          <cell r="BT4337" t="str">
            <v>CLN.GDC</v>
          </cell>
        </row>
        <row r="4338">
          <cell r="BT4338" t="str">
            <v>CLN.GDC</v>
          </cell>
        </row>
        <row r="4339">
          <cell r="BT4339" t="str">
            <v>CLN.GDC</v>
          </cell>
        </row>
        <row r="4340">
          <cell r="BT4340" t="str">
            <v>CLN.GDC</v>
          </cell>
        </row>
        <row r="4341">
          <cell r="BT4341" t="str">
            <v>CLN.GDC</v>
          </cell>
        </row>
        <row r="4342">
          <cell r="BT4342" t="str">
            <v>CLN.GDC</v>
          </cell>
        </row>
        <row r="4343">
          <cell r="BT4343" t="str">
            <v>CLN.GDC</v>
          </cell>
        </row>
        <row r="4344">
          <cell r="BT4344" t="str">
            <v>CLN.GDC</v>
          </cell>
        </row>
        <row r="4345">
          <cell r="BT4345" t="str">
            <v>CLN.GDC</v>
          </cell>
        </row>
        <row r="4346">
          <cell r="BT4346" t="str">
            <v>BHK.GDC</v>
          </cell>
        </row>
        <row r="4347">
          <cell r="BT4347" t="str">
            <v>BHK.GDC</v>
          </cell>
        </row>
        <row r="4348">
          <cell r="BT4348" t="str">
            <v>CLN.GDC</v>
          </cell>
        </row>
        <row r="4349">
          <cell r="BT4349" t="str">
            <v>CLN.GDC</v>
          </cell>
        </row>
        <row r="4350">
          <cell r="BT4350" t="str">
            <v>CLN.GDC</v>
          </cell>
        </row>
        <row r="4351">
          <cell r="BT4351" t="str">
            <v>ONT.GDC</v>
          </cell>
        </row>
        <row r="4352">
          <cell r="BT4352" t="str">
            <v>CLN.GDC</v>
          </cell>
        </row>
        <row r="4353">
          <cell r="BT4353" t="str">
            <v>CLN.GDC</v>
          </cell>
        </row>
        <row r="4354">
          <cell r="BT4354" t="str">
            <v>CLN.GDC</v>
          </cell>
        </row>
        <row r="4355">
          <cell r="BT4355" t="str">
            <v>CLN.GDC</v>
          </cell>
        </row>
        <row r="4356">
          <cell r="BT4356" t="str">
            <v>BHK.GDC</v>
          </cell>
        </row>
        <row r="4357">
          <cell r="BT4357" t="str">
            <v>BHK.GDC</v>
          </cell>
        </row>
        <row r="4358">
          <cell r="BT4358" t="str">
            <v>CLN.GDC</v>
          </cell>
        </row>
        <row r="4359">
          <cell r="BT4359" t="str">
            <v>CLN.GDC</v>
          </cell>
        </row>
        <row r="4360">
          <cell r="BT4360" t="str">
            <v>CLN.GDC</v>
          </cell>
        </row>
        <row r="4361">
          <cell r="BT4361" t="str">
            <v>CLN.GDC</v>
          </cell>
        </row>
        <row r="4362">
          <cell r="BT4362" t="str">
            <v>CLN.GDC</v>
          </cell>
        </row>
        <row r="4363">
          <cell r="BT4363" t="str">
            <v>CLN.GDC</v>
          </cell>
        </row>
        <row r="4364">
          <cell r="BT4364" t="str">
            <v>CLN.GDC</v>
          </cell>
        </row>
        <row r="4365">
          <cell r="BT4365" t="str">
            <v>CLN.GDC</v>
          </cell>
        </row>
        <row r="4366">
          <cell r="BT4366" t="str">
            <v>CLN.GDC</v>
          </cell>
        </row>
        <row r="4367">
          <cell r="BT4367" t="str">
            <v>CLN.GDC</v>
          </cell>
        </row>
        <row r="4368">
          <cell r="BT4368" t="str">
            <v>CLN.GDC</v>
          </cell>
        </row>
        <row r="4369">
          <cell r="BT4369" t="str">
            <v>DGT.UBQ</v>
          </cell>
        </row>
        <row r="4370">
          <cell r="BT4370" t="str">
            <v>CLN.GDC</v>
          </cell>
        </row>
        <row r="4371">
          <cell r="BT4371" t="str">
            <v>CLN.GDC</v>
          </cell>
        </row>
        <row r="4372">
          <cell r="BT4372" t="str">
            <v>CLN.GDC</v>
          </cell>
        </row>
        <row r="4373">
          <cell r="BT4373" t="str">
            <v>CLN.GDC</v>
          </cell>
        </row>
        <row r="4374">
          <cell r="BT4374" t="str">
            <v>CLN.GDC</v>
          </cell>
        </row>
        <row r="4375">
          <cell r="BT4375" t="str">
            <v>CLN.GDC</v>
          </cell>
        </row>
        <row r="4376">
          <cell r="BT4376" t="str">
            <v>CLN.GDC</v>
          </cell>
        </row>
        <row r="4377">
          <cell r="BT4377" t="str">
            <v>CLN.GDC</v>
          </cell>
        </row>
        <row r="4378">
          <cell r="BT4378" t="str">
            <v>CLN.GDC</v>
          </cell>
        </row>
        <row r="4379">
          <cell r="BT4379" t="str">
            <v>CLN.GDC</v>
          </cell>
        </row>
        <row r="4380">
          <cell r="BT4380" t="str">
            <v>RSX.GDC</v>
          </cell>
        </row>
        <row r="4381">
          <cell r="BT4381" t="str">
            <v>CLN.GDC</v>
          </cell>
        </row>
        <row r="4382">
          <cell r="BT4382" t="str">
            <v>CLN.GDC</v>
          </cell>
        </row>
        <row r="4383">
          <cell r="BT4383" t="str">
            <v>DGT.UBQ</v>
          </cell>
        </row>
        <row r="4384">
          <cell r="BT4384" t="str">
            <v>CLN.GDC</v>
          </cell>
        </row>
        <row r="4385">
          <cell r="BT4385" t="str">
            <v>CLN.GDC</v>
          </cell>
        </row>
        <row r="4386">
          <cell r="BT4386" t="str">
            <v>CLN.GDC</v>
          </cell>
        </row>
        <row r="4387">
          <cell r="BT4387" t="str">
            <v>CLN.GDC</v>
          </cell>
        </row>
        <row r="4388">
          <cell r="BT4388" t="str">
            <v>CLN.GDC</v>
          </cell>
        </row>
        <row r="4389">
          <cell r="BT4389" t="str">
            <v>CLN.GDC</v>
          </cell>
        </row>
        <row r="4390">
          <cell r="BT4390" t="str">
            <v>CLN.GDC</v>
          </cell>
        </row>
        <row r="4391">
          <cell r="BT4391" t="str">
            <v>CLN.GDC</v>
          </cell>
        </row>
        <row r="4392">
          <cell r="BT4392" t="str">
            <v>CLN.GDC</v>
          </cell>
        </row>
        <row r="4393">
          <cell r="BT4393" t="str">
            <v>CLN.GDC</v>
          </cell>
        </row>
        <row r="4394">
          <cell r="BT4394" t="str">
            <v>CLN.GDC</v>
          </cell>
        </row>
        <row r="4395">
          <cell r="BT4395" t="str">
            <v>CLN.GDC</v>
          </cell>
        </row>
        <row r="4396">
          <cell r="BT4396" t="str">
            <v>CLN.GDC</v>
          </cell>
        </row>
        <row r="4397">
          <cell r="BT4397" t="str">
            <v>CLN.GDC</v>
          </cell>
        </row>
        <row r="4398">
          <cell r="BT4398" t="str">
            <v>CLN.GDC</v>
          </cell>
        </row>
        <row r="4399">
          <cell r="BT4399" t="str">
            <v>CLN.GDC</v>
          </cell>
        </row>
        <row r="4400">
          <cell r="BT4400" t="str">
            <v>CLN.GDC</v>
          </cell>
        </row>
        <row r="4401">
          <cell r="BT4401" t="str">
            <v>CLN.GDC</v>
          </cell>
        </row>
        <row r="4402">
          <cell r="BT4402" t="str">
            <v>CLN.GDC</v>
          </cell>
        </row>
        <row r="4403">
          <cell r="BT4403" t="str">
            <v>CLN.GDC</v>
          </cell>
        </row>
        <row r="4404">
          <cell r="BT4404" t="str">
            <v>CLN.GDC</v>
          </cell>
        </row>
        <row r="4405">
          <cell r="BT4405" t="str">
            <v>CLN.GDC</v>
          </cell>
        </row>
        <row r="4406">
          <cell r="BT4406" t="str">
            <v>CLN.GDC</v>
          </cell>
        </row>
        <row r="4407">
          <cell r="BT4407" t="str">
            <v>CLN.GDC</v>
          </cell>
        </row>
        <row r="4408">
          <cell r="BT4408" t="str">
            <v>CLN.GDC</v>
          </cell>
        </row>
        <row r="4409">
          <cell r="BT4409" t="str">
            <v>CLN.GDC</v>
          </cell>
        </row>
        <row r="4410">
          <cell r="BT4410" t="str">
            <v>CLN.GDC</v>
          </cell>
        </row>
        <row r="4411">
          <cell r="BT4411" t="str">
            <v>CLN.GDC</v>
          </cell>
        </row>
        <row r="4412">
          <cell r="BT4412" t="str">
            <v>CLN.GDC</v>
          </cell>
        </row>
        <row r="4413">
          <cell r="BT4413" t="str">
            <v>RSX.GDC</v>
          </cell>
        </row>
        <row r="4414">
          <cell r="BT4414" t="str">
            <v>CLN.GDC</v>
          </cell>
        </row>
        <row r="4415">
          <cell r="BT4415" t="str">
            <v>CLN.GDC</v>
          </cell>
        </row>
        <row r="4416">
          <cell r="BT4416" t="str">
            <v>CLN.GDC</v>
          </cell>
        </row>
        <row r="4417">
          <cell r="BT4417" t="str">
            <v>CLN.GDC</v>
          </cell>
        </row>
        <row r="4418">
          <cell r="BT4418" t="str">
            <v>CLN.GDC</v>
          </cell>
        </row>
        <row r="4419">
          <cell r="BT4419" t="str">
            <v>CLN.GDC</v>
          </cell>
        </row>
        <row r="4420">
          <cell r="BT4420" t="str">
            <v>CLN.GDC</v>
          </cell>
        </row>
        <row r="4421">
          <cell r="BT4421" t="str">
            <v>CLN.GDC</v>
          </cell>
        </row>
        <row r="4422">
          <cell r="BT4422" t="str">
            <v>CLN.GDC</v>
          </cell>
        </row>
        <row r="4423">
          <cell r="BT4423" t="str">
            <v>CLN.GDC</v>
          </cell>
        </row>
        <row r="4424">
          <cell r="BT4424" t="str">
            <v>CLN.GDC</v>
          </cell>
        </row>
        <row r="4425">
          <cell r="BT4425" t="str">
            <v>CLN.GDC</v>
          </cell>
        </row>
        <row r="4426">
          <cell r="BT4426" t="str">
            <v>CLN.GDC</v>
          </cell>
        </row>
        <row r="4427">
          <cell r="BT4427" t="str">
            <v>CLN.GDC</v>
          </cell>
        </row>
        <row r="4428">
          <cell r="BT4428" t="str">
            <v>CLN.GDC</v>
          </cell>
        </row>
        <row r="4429">
          <cell r="BT4429" t="str">
            <v>CLN.GDC</v>
          </cell>
        </row>
        <row r="4430">
          <cell r="BT4430" t="str">
            <v>NTS.GDC</v>
          </cell>
        </row>
        <row r="4431">
          <cell r="BT4431" t="str">
            <v>CLN.GDC</v>
          </cell>
        </row>
        <row r="4432">
          <cell r="BT4432" t="str">
            <v>CLN.GDC</v>
          </cell>
        </row>
        <row r="4433">
          <cell r="BT4433" t="str">
            <v>CLN.GDC</v>
          </cell>
        </row>
        <row r="4434">
          <cell r="BT4434" t="str">
            <v>NTS.GDC</v>
          </cell>
        </row>
        <row r="4435">
          <cell r="BT4435" t="str">
            <v>CLN.GDC</v>
          </cell>
        </row>
        <row r="4436">
          <cell r="BT4436" t="str">
            <v>CLN.GDC</v>
          </cell>
        </row>
        <row r="4437">
          <cell r="BT4437" t="str">
            <v>CLN.GDC</v>
          </cell>
        </row>
        <row r="4438">
          <cell r="BT4438" t="str">
            <v>CLN.GDC</v>
          </cell>
        </row>
        <row r="4439">
          <cell r="BT4439" t="str">
            <v>CLN.GDC</v>
          </cell>
        </row>
        <row r="4440">
          <cell r="BT4440" t="str">
            <v>CLN.GDC</v>
          </cell>
        </row>
        <row r="4441">
          <cell r="BT4441" t="str">
            <v>CLN.GDC</v>
          </cell>
        </row>
        <row r="4442">
          <cell r="BT4442" t="str">
            <v>NTS.GDC</v>
          </cell>
        </row>
        <row r="4443">
          <cell r="BT4443" t="str">
            <v>CLN.GDC</v>
          </cell>
        </row>
        <row r="4444">
          <cell r="BT4444" t="str">
            <v>CLN.GDC</v>
          </cell>
        </row>
        <row r="4445">
          <cell r="BT4445" t="str">
            <v>CLN.GDC</v>
          </cell>
        </row>
        <row r="4446">
          <cell r="BT4446" t="str">
            <v>CLN.GDC</v>
          </cell>
        </row>
        <row r="4447">
          <cell r="BT4447" t="str">
            <v>CLN.GDC</v>
          </cell>
        </row>
        <row r="4448">
          <cell r="BT4448" t="str">
            <v>ONT.GDC</v>
          </cell>
        </row>
        <row r="4449">
          <cell r="BT4449" t="str">
            <v>ONT.GDC</v>
          </cell>
        </row>
        <row r="4450">
          <cell r="BT4450" t="str">
            <v>CLN.GDC</v>
          </cell>
        </row>
        <row r="4451">
          <cell r="BT4451" t="str">
            <v>CLN.GDC</v>
          </cell>
        </row>
        <row r="4452">
          <cell r="BT4452" t="str">
            <v>CLN.GDC</v>
          </cell>
        </row>
        <row r="4453">
          <cell r="BT4453" t="str">
            <v>CLN.GDC</v>
          </cell>
        </row>
        <row r="4454">
          <cell r="BT4454" t="str">
            <v>CLN.GDC</v>
          </cell>
        </row>
        <row r="4455">
          <cell r="BT4455" t="str">
            <v>CLN.GDC</v>
          </cell>
        </row>
        <row r="4456">
          <cell r="BT4456" t="str">
            <v>CLN.GDC</v>
          </cell>
        </row>
        <row r="4457">
          <cell r="BT4457" t="str">
            <v>CLN.GDC</v>
          </cell>
        </row>
        <row r="4458">
          <cell r="BT4458" t="str">
            <v>CLN.GDC</v>
          </cell>
        </row>
        <row r="4459">
          <cell r="BT4459" t="str">
            <v>CLN.GDC</v>
          </cell>
        </row>
        <row r="4460">
          <cell r="BT4460" t="str">
            <v>CLN.GDC</v>
          </cell>
        </row>
        <row r="4461">
          <cell r="BT4461" t="str">
            <v>ONT.GDC</v>
          </cell>
        </row>
        <row r="4462">
          <cell r="BT4462" t="str">
            <v>ONT.GDC</v>
          </cell>
        </row>
        <row r="4463">
          <cell r="BT4463" t="str">
            <v>CLN.GDC</v>
          </cell>
        </row>
        <row r="4464">
          <cell r="BT4464" t="str">
            <v>CLN.GDC</v>
          </cell>
        </row>
        <row r="4465">
          <cell r="BT4465" t="str">
            <v>DGT.UBQ</v>
          </cell>
        </row>
        <row r="4466">
          <cell r="BT4466" t="str">
            <v>CLN.GDC</v>
          </cell>
        </row>
        <row r="4467">
          <cell r="BT4467" t="str">
            <v>CLN.GDC</v>
          </cell>
        </row>
        <row r="4468">
          <cell r="BT4468" t="str">
            <v>CLN.GDC</v>
          </cell>
        </row>
        <row r="4469">
          <cell r="BT4469" t="str">
            <v>CLN.GDC</v>
          </cell>
        </row>
        <row r="4470">
          <cell r="BT4470" t="str">
            <v>CLN.GDC</v>
          </cell>
        </row>
        <row r="4471">
          <cell r="BT4471" t="str">
            <v>CLN.GDC</v>
          </cell>
        </row>
        <row r="4472">
          <cell r="BT4472" t="str">
            <v>CLN.GDC</v>
          </cell>
        </row>
        <row r="4473">
          <cell r="BT4473" t="str">
            <v>CLN.GDC</v>
          </cell>
        </row>
        <row r="4474">
          <cell r="BT4474" t="str">
            <v>CLN.GDC</v>
          </cell>
        </row>
        <row r="4475">
          <cell r="BT4475" t="str">
            <v>CLN.GDC</v>
          </cell>
        </row>
        <row r="4476">
          <cell r="BT4476" t="str">
            <v>CLN.GDC</v>
          </cell>
        </row>
        <row r="4477">
          <cell r="BT4477" t="str">
            <v>CLN.GDC</v>
          </cell>
        </row>
        <row r="4478">
          <cell r="BT4478" t="str">
            <v>BHK.GDC</v>
          </cell>
        </row>
        <row r="4479">
          <cell r="BT4479" t="str">
            <v>CLN.GDC</v>
          </cell>
        </row>
        <row r="4480">
          <cell r="BT4480" t="str">
            <v>CLN.GDC</v>
          </cell>
        </row>
        <row r="4481">
          <cell r="BT4481" t="str">
            <v>CLN.GDC</v>
          </cell>
        </row>
        <row r="4482">
          <cell r="BT4482" t="str">
            <v>CLN.GDC</v>
          </cell>
        </row>
        <row r="4483">
          <cell r="BT4483" t="str">
            <v>CLN.GDC</v>
          </cell>
        </row>
        <row r="4484">
          <cell r="BT4484" t="str">
            <v>CLN.GDC</v>
          </cell>
        </row>
        <row r="4485">
          <cell r="BT4485" t="str">
            <v>ONT.GDC</v>
          </cell>
        </row>
        <row r="4486">
          <cell r="BT4486" t="str">
            <v>CLN.GDC</v>
          </cell>
        </row>
        <row r="4487">
          <cell r="BT4487" t="str">
            <v>ONT.GDC</v>
          </cell>
        </row>
        <row r="4488">
          <cell r="BT4488" t="str">
            <v>ONT.GDC</v>
          </cell>
        </row>
        <row r="4489">
          <cell r="BT4489" t="str">
            <v>ONT.GDC</v>
          </cell>
        </row>
        <row r="4490">
          <cell r="BT4490" t="str">
            <v>ONT.GDC</v>
          </cell>
        </row>
        <row r="4491">
          <cell r="BT4491" t="str">
            <v>ONT.GDC</v>
          </cell>
        </row>
        <row r="4492">
          <cell r="BT4492" t="str">
            <v>ONT.GDC</v>
          </cell>
        </row>
        <row r="4493">
          <cell r="BT4493" t="str">
            <v>CLN.GDC</v>
          </cell>
        </row>
        <row r="4494">
          <cell r="BT4494" t="str">
            <v>CLN.GDC</v>
          </cell>
        </row>
        <row r="4495">
          <cell r="BT4495" t="str">
            <v>ONT.GDC</v>
          </cell>
        </row>
        <row r="4496">
          <cell r="BT4496" t="str">
            <v>BHK.GDC</v>
          </cell>
        </row>
        <row r="4497">
          <cell r="BT4497" t="str">
            <v>NTS.GDC</v>
          </cell>
        </row>
        <row r="4498">
          <cell r="BT4498" t="str">
            <v>CLN.GDC</v>
          </cell>
        </row>
        <row r="4499">
          <cell r="BT4499" t="str">
            <v>CLN.GDC</v>
          </cell>
        </row>
        <row r="4500">
          <cell r="BT4500" t="str">
            <v>CLN.GDC</v>
          </cell>
        </row>
        <row r="4501">
          <cell r="BT4501" t="str">
            <v>CLN.GDC</v>
          </cell>
        </row>
        <row r="4502">
          <cell r="BT4502" t="str">
            <v>CLN.GDC</v>
          </cell>
        </row>
        <row r="4503">
          <cell r="BT4503" t="str">
            <v>CLN.GDC</v>
          </cell>
        </row>
        <row r="4504">
          <cell r="BT4504" t="str">
            <v>CLN.GDC</v>
          </cell>
        </row>
        <row r="4505">
          <cell r="BT4505" t="str">
            <v>CLN.GDC</v>
          </cell>
        </row>
        <row r="4506">
          <cell r="BT4506" t="str">
            <v>CLN.GDC</v>
          </cell>
        </row>
        <row r="4507">
          <cell r="BT4507" t="str">
            <v>CLN.GDC</v>
          </cell>
        </row>
        <row r="4508">
          <cell r="BT4508" t="str">
            <v>CLN.GDC</v>
          </cell>
        </row>
        <row r="4509">
          <cell r="BT4509" t="str">
            <v>CLN.GDC</v>
          </cell>
        </row>
        <row r="4510">
          <cell r="BT4510" t="str">
            <v>ONT.GDC</v>
          </cell>
        </row>
        <row r="4511">
          <cell r="BT4511" t="str">
            <v>CLN.GDC</v>
          </cell>
        </row>
        <row r="4512">
          <cell r="BT4512" t="str">
            <v>CLN.GDC</v>
          </cell>
        </row>
        <row r="4513">
          <cell r="BT4513" t="str">
            <v>CLN.GDC</v>
          </cell>
        </row>
        <row r="4514">
          <cell r="BT4514" t="str">
            <v>CLN.GDC</v>
          </cell>
        </row>
        <row r="4515">
          <cell r="BT4515" t="str">
            <v>CLN.GDC</v>
          </cell>
        </row>
        <row r="4516">
          <cell r="BT4516" t="str">
            <v>CLN.GDC</v>
          </cell>
        </row>
        <row r="4517">
          <cell r="BT4517" t="str">
            <v>CLN.GDC</v>
          </cell>
        </row>
        <row r="4518">
          <cell r="BT4518" t="str">
            <v>CLN.GDC</v>
          </cell>
        </row>
        <row r="4519">
          <cell r="BT4519" t="str">
            <v>CLN.GDC</v>
          </cell>
        </row>
        <row r="4520">
          <cell r="BT4520" t="str">
            <v>CLN.GDC</v>
          </cell>
        </row>
        <row r="4521">
          <cell r="BT4521" t="str">
            <v>CLN.GDC</v>
          </cell>
        </row>
        <row r="4522">
          <cell r="BT4522" t="str">
            <v>CLN.GDC</v>
          </cell>
        </row>
        <row r="4523">
          <cell r="BT4523" t="str">
            <v>CLN.GDC</v>
          </cell>
        </row>
        <row r="4524">
          <cell r="BT4524" t="str">
            <v>CLN.GDC</v>
          </cell>
        </row>
        <row r="4525">
          <cell r="BT4525" t="str">
            <v>CLN.GDC</v>
          </cell>
        </row>
        <row r="4526">
          <cell r="BT4526" t="str">
            <v>CLN.GDC</v>
          </cell>
        </row>
        <row r="4527">
          <cell r="BT4527" t="str">
            <v>CLN.GDC</v>
          </cell>
        </row>
        <row r="4528">
          <cell r="BT4528" t="str">
            <v>CLN.GDC</v>
          </cell>
        </row>
        <row r="4529">
          <cell r="BT4529" t="str">
            <v>CLN.GDC</v>
          </cell>
        </row>
        <row r="4530">
          <cell r="BT4530" t="str">
            <v>CLN.GDC</v>
          </cell>
        </row>
        <row r="4531">
          <cell r="BT4531" t="str">
            <v>ONT.GDC</v>
          </cell>
        </row>
        <row r="4532">
          <cell r="BT4532" t="str">
            <v>CLN.GDC</v>
          </cell>
        </row>
        <row r="4533">
          <cell r="BT4533" t="str">
            <v>CLN.GDC</v>
          </cell>
        </row>
        <row r="4534">
          <cell r="BT4534" t="str">
            <v>NTD.TCN</v>
          </cell>
        </row>
        <row r="4535">
          <cell r="BT4535" t="str">
            <v>CLN.GDC</v>
          </cell>
        </row>
        <row r="4536">
          <cell r="BT4536" t="str">
            <v>CLN.GDC</v>
          </cell>
        </row>
        <row r="4537">
          <cell r="BT4537" t="str">
            <v>CLN.GDC</v>
          </cell>
        </row>
        <row r="4538">
          <cell r="BT4538" t="str">
            <v>ONT.GDC</v>
          </cell>
        </row>
        <row r="4539">
          <cell r="BT4539" t="str">
            <v>ONT.GDC</v>
          </cell>
        </row>
        <row r="4540">
          <cell r="BT4540" t="str">
            <v>CLN.GDC</v>
          </cell>
        </row>
        <row r="4541">
          <cell r="BT4541" t="str">
            <v>CLN.GDC</v>
          </cell>
        </row>
        <row r="4542">
          <cell r="BT4542" t="str">
            <v>CLN.GDC</v>
          </cell>
        </row>
        <row r="4543">
          <cell r="BT4543" t="str">
            <v>CLN.GDC</v>
          </cell>
        </row>
        <row r="4544">
          <cell r="BT4544" t="str">
            <v>CLN.GDC</v>
          </cell>
        </row>
        <row r="4545">
          <cell r="BT4545" t="str">
            <v>CLN.GDC</v>
          </cell>
        </row>
        <row r="4546">
          <cell r="BT4546" t="str">
            <v>CLN.GDC</v>
          </cell>
        </row>
        <row r="4547">
          <cell r="BT4547" t="str">
            <v>CLN.GDC</v>
          </cell>
        </row>
        <row r="4548">
          <cell r="BT4548" t="str">
            <v>CLN.GDC</v>
          </cell>
        </row>
        <row r="4549">
          <cell r="BT4549" t="str">
            <v>RSX.GDC</v>
          </cell>
        </row>
        <row r="4550">
          <cell r="BT4550" t="str">
            <v>CLN.GDC</v>
          </cell>
        </row>
        <row r="4551">
          <cell r="BT4551" t="str">
            <v>CLN.GDC</v>
          </cell>
        </row>
        <row r="4552">
          <cell r="BT4552" t="str">
            <v>DTT.TCN</v>
          </cell>
        </row>
        <row r="4553">
          <cell r="BT4553" t="str">
            <v>DGT.UBQ</v>
          </cell>
        </row>
        <row r="4554">
          <cell r="BT4554" t="str">
            <v>BHK.GDC</v>
          </cell>
        </row>
        <row r="4555">
          <cell r="BT4555" t="str">
            <v>CLN.GDC</v>
          </cell>
        </row>
        <row r="4556">
          <cell r="BT4556" t="str">
            <v>CLN.GDC</v>
          </cell>
        </row>
        <row r="4557">
          <cell r="BT4557" t="str">
            <v>BHK.GDC</v>
          </cell>
        </row>
        <row r="4558">
          <cell r="BT4558" t="str">
            <v>CLN.GDC</v>
          </cell>
        </row>
        <row r="4559">
          <cell r="BT4559" t="str">
            <v>CLN.GDC</v>
          </cell>
        </row>
        <row r="4560">
          <cell r="BT4560" t="str">
            <v>CLN.GDC</v>
          </cell>
        </row>
        <row r="4561">
          <cell r="BT4561" t="str">
            <v>CLN.GDC</v>
          </cell>
        </row>
        <row r="4562">
          <cell r="BT4562" t="str">
            <v>BHK.GDC</v>
          </cell>
        </row>
        <row r="4563">
          <cell r="BT4563" t="str">
            <v>RSX.GDC</v>
          </cell>
        </row>
        <row r="4564">
          <cell r="BT4564" t="str">
            <v>CLN.GDC</v>
          </cell>
        </row>
        <row r="4565">
          <cell r="BT4565" t="str">
            <v>NTS.GDC</v>
          </cell>
        </row>
        <row r="4566">
          <cell r="BT4566" t="str">
            <v>CLN.GDC</v>
          </cell>
        </row>
        <row r="4567">
          <cell r="BT4567" t="str">
            <v>CLN.GDC</v>
          </cell>
        </row>
        <row r="4568">
          <cell r="BT4568" t="str">
            <v>CLN.GDC</v>
          </cell>
        </row>
        <row r="4569">
          <cell r="BT4569" t="str">
            <v>BHK.GDC</v>
          </cell>
        </row>
        <row r="4570">
          <cell r="BT4570" t="str">
            <v>CLN.GDC</v>
          </cell>
        </row>
        <row r="4571">
          <cell r="BT4571" t="str">
            <v>CLN.GDC</v>
          </cell>
        </row>
        <row r="4572">
          <cell r="BT4572" t="str">
            <v>CLN.GDC</v>
          </cell>
        </row>
        <row r="4573">
          <cell r="BT4573" t="str">
            <v>BHK.GDC</v>
          </cell>
        </row>
        <row r="4574">
          <cell r="BT4574" t="str">
            <v>CLN.GDC</v>
          </cell>
        </row>
        <row r="4575">
          <cell r="BT4575" t="str">
            <v>CLN.GDC</v>
          </cell>
        </row>
        <row r="4576">
          <cell r="BT4576" t="str">
            <v>CLN.GDC</v>
          </cell>
        </row>
        <row r="4577">
          <cell r="BT4577" t="str">
            <v>CLN.GDC</v>
          </cell>
        </row>
        <row r="4578">
          <cell r="BT4578" t="str">
            <v>BHK.GDC</v>
          </cell>
        </row>
        <row r="4579">
          <cell r="BT4579" t="str">
            <v>CLN.GDC</v>
          </cell>
        </row>
        <row r="4580">
          <cell r="BT4580" t="str">
            <v>CLN.GDC</v>
          </cell>
        </row>
        <row r="4581">
          <cell r="BT4581" t="str">
            <v>CLN.GDC</v>
          </cell>
        </row>
        <row r="4582">
          <cell r="BT4582" t="str">
            <v>BHK.GDC</v>
          </cell>
        </row>
        <row r="4583">
          <cell r="BT4583" t="str">
            <v>CLN.GDC</v>
          </cell>
        </row>
        <row r="4584">
          <cell r="BT4584" t="str">
            <v>CLN.GDC</v>
          </cell>
        </row>
        <row r="4585">
          <cell r="BT4585" t="str">
            <v>CLN.GDC</v>
          </cell>
        </row>
        <row r="4586">
          <cell r="BT4586" t="str">
            <v>BHK.GDC</v>
          </cell>
        </row>
        <row r="4587">
          <cell r="BT4587" t="str">
            <v>CLN.GDC</v>
          </cell>
        </row>
        <row r="4588">
          <cell r="BT4588" t="str">
            <v>ONT.GDC</v>
          </cell>
        </row>
        <row r="4589">
          <cell r="BT4589" t="str">
            <v>CLN.GDC</v>
          </cell>
        </row>
        <row r="4590">
          <cell r="BT4590" t="str">
            <v>NTS.GDC</v>
          </cell>
        </row>
        <row r="4591">
          <cell r="BT4591" t="str">
            <v>ONT.GDC</v>
          </cell>
        </row>
        <row r="4592">
          <cell r="BT4592" t="str">
            <v>CLN.GDC</v>
          </cell>
        </row>
        <row r="4593">
          <cell r="BT4593" t="str">
            <v>CLN.GDC</v>
          </cell>
        </row>
        <row r="4594">
          <cell r="BT4594" t="str">
            <v>BHK.GDC</v>
          </cell>
        </row>
        <row r="4595">
          <cell r="BT4595" t="str">
            <v>BHK.GDC</v>
          </cell>
        </row>
        <row r="4596">
          <cell r="BT4596" t="str">
            <v>CLN.GDC</v>
          </cell>
        </row>
        <row r="4597">
          <cell r="BT4597" t="str">
            <v>CLN.GDC</v>
          </cell>
        </row>
        <row r="4598">
          <cell r="BT4598" t="str">
            <v>CLN.GDC</v>
          </cell>
        </row>
        <row r="4599">
          <cell r="BT4599" t="str">
            <v>BHK.GDC</v>
          </cell>
        </row>
        <row r="4600">
          <cell r="BT4600" t="str">
            <v>CLN.GDC</v>
          </cell>
        </row>
        <row r="4601">
          <cell r="BT4601" t="str">
            <v>CLN.GDC</v>
          </cell>
        </row>
        <row r="4602">
          <cell r="BT4602" t="str">
            <v>ONT.GDC</v>
          </cell>
        </row>
        <row r="4603">
          <cell r="BT4603" t="str">
            <v>CLN.GDC</v>
          </cell>
        </row>
        <row r="4604">
          <cell r="BT4604" t="str">
            <v>CLN.GDC</v>
          </cell>
        </row>
        <row r="4605">
          <cell r="BT4605" t="str">
            <v>CLN.GDC</v>
          </cell>
        </row>
        <row r="4606">
          <cell r="BT4606" t="str">
            <v>CLN.GDC</v>
          </cell>
        </row>
        <row r="4607">
          <cell r="BT4607" t="str">
            <v>CLN.GDC</v>
          </cell>
        </row>
        <row r="4608">
          <cell r="BT4608" t="str">
            <v>CLN.GDC</v>
          </cell>
        </row>
        <row r="4609">
          <cell r="BT4609" t="str">
            <v>CLN.GDC</v>
          </cell>
        </row>
        <row r="4610">
          <cell r="BT4610" t="str">
            <v>CLN.GDC</v>
          </cell>
        </row>
        <row r="4611">
          <cell r="BT4611" t="str">
            <v>CLN.GDC</v>
          </cell>
        </row>
        <row r="4612">
          <cell r="BT4612" t="str">
            <v>ONT.GDC</v>
          </cell>
        </row>
        <row r="4613">
          <cell r="BT4613" t="str">
            <v>ONT.GDC</v>
          </cell>
        </row>
        <row r="4614">
          <cell r="BT4614" t="str">
            <v>CLN.GDC</v>
          </cell>
        </row>
        <row r="4615">
          <cell r="BT4615" t="str">
            <v>CLN.GDC</v>
          </cell>
        </row>
        <row r="4616">
          <cell r="BT4616" t="str">
            <v>CLN.GDC</v>
          </cell>
        </row>
        <row r="4617">
          <cell r="BT4617" t="str">
            <v>CLN.GDC</v>
          </cell>
        </row>
        <row r="4618">
          <cell r="BT4618" t="str">
            <v>DGD.TSN</v>
          </cell>
        </row>
        <row r="4619">
          <cell r="BT4619" t="str">
            <v>CLN.GDC</v>
          </cell>
        </row>
        <row r="4620">
          <cell r="BT4620" t="str">
            <v>CLN.GDC</v>
          </cell>
        </row>
        <row r="4621">
          <cell r="BT4621" t="str">
            <v>CLN.GDC</v>
          </cell>
        </row>
        <row r="4622">
          <cell r="BT4622" t="str">
            <v>CLN.GDC</v>
          </cell>
        </row>
        <row r="4623">
          <cell r="BT4623" t="str">
            <v>ONT.GDC</v>
          </cell>
        </row>
        <row r="4624">
          <cell r="BT4624" t="str">
            <v>CLN.GDC</v>
          </cell>
        </row>
        <row r="4625">
          <cell r="BT4625" t="str">
            <v>CLN.GDC</v>
          </cell>
        </row>
        <row r="4626">
          <cell r="BT4626" t="str">
            <v>ONT.GDC</v>
          </cell>
        </row>
        <row r="4627">
          <cell r="BT4627" t="str">
            <v>CLN.GDC</v>
          </cell>
        </row>
        <row r="4628">
          <cell r="BT4628" t="str">
            <v>ONT.GDC</v>
          </cell>
        </row>
        <row r="4629">
          <cell r="BT4629" t="str">
            <v>BHK.GDC</v>
          </cell>
        </row>
        <row r="4630">
          <cell r="BT4630" t="str">
            <v>DGT.UBQ</v>
          </cell>
        </row>
        <row r="4631">
          <cell r="BT4631" t="str">
            <v>RSX.GDC</v>
          </cell>
        </row>
        <row r="4632">
          <cell r="BT4632" t="str">
            <v>DGT.UBQ</v>
          </cell>
        </row>
        <row r="4633">
          <cell r="BT4633" t="str">
            <v>CLN.GDC</v>
          </cell>
        </row>
        <row r="4634">
          <cell r="BT4634" t="str">
            <v>DTL.UBQ</v>
          </cell>
        </row>
        <row r="4635">
          <cell r="BT4635" t="str">
            <v>RSX.GDC</v>
          </cell>
        </row>
        <row r="4636">
          <cell r="BT4636" t="str">
            <v>CLN.GDC</v>
          </cell>
        </row>
        <row r="4637">
          <cell r="BT4637" t="str">
            <v>CLN.GDC</v>
          </cell>
        </row>
        <row r="4638">
          <cell r="BT4638" t="str">
            <v>CLN.GDC</v>
          </cell>
        </row>
        <row r="4639">
          <cell r="BT4639" t="str">
            <v>CLN.GDC</v>
          </cell>
        </row>
        <row r="4640">
          <cell r="BT4640" t="str">
            <v>CLN.GDC</v>
          </cell>
        </row>
        <row r="4641">
          <cell r="BT4641" t="str">
            <v>CLN.GDC</v>
          </cell>
        </row>
        <row r="4642">
          <cell r="BT4642" t="str">
            <v>CLN.GDC</v>
          </cell>
        </row>
        <row r="4643">
          <cell r="BT4643" t="str">
            <v>CLN.GDC</v>
          </cell>
        </row>
        <row r="4644">
          <cell r="BT4644" t="str">
            <v>CLN.GDC</v>
          </cell>
        </row>
        <row r="4645">
          <cell r="BT4645" t="str">
            <v>SON.UBQ</v>
          </cell>
        </row>
        <row r="4646">
          <cell r="BT4646" t="str">
            <v>RSX.GDC</v>
          </cell>
        </row>
        <row r="4647">
          <cell r="BT4647" t="str">
            <v>CLN.GDC</v>
          </cell>
        </row>
        <row r="4648">
          <cell r="BT4648" t="str">
            <v>SON.UBQ</v>
          </cell>
        </row>
        <row r="4649">
          <cell r="BT4649" t="str">
            <v>CLN.GDC</v>
          </cell>
        </row>
        <row r="4650">
          <cell r="BT4650" t="str">
            <v>RSX.GDC</v>
          </cell>
        </row>
        <row r="4651">
          <cell r="BT4651" t="str">
            <v>CLN.GDC</v>
          </cell>
        </row>
        <row r="4652">
          <cell r="BT4652" t="str">
            <v>CLN.GDC</v>
          </cell>
        </row>
        <row r="4653">
          <cell r="BT4653" t="str">
            <v>BHK.GDC</v>
          </cell>
        </row>
        <row r="4654">
          <cell r="BT4654" t="str">
            <v>CLN.GDC</v>
          </cell>
        </row>
        <row r="4655">
          <cell r="BT4655" t="str">
            <v>SON.UBQ</v>
          </cell>
        </row>
        <row r="4656">
          <cell r="BT4656" t="str">
            <v>CLN.GDC</v>
          </cell>
        </row>
        <row r="4657">
          <cell r="BT4657" t="str">
            <v>RSX.GDC</v>
          </cell>
        </row>
        <row r="4658">
          <cell r="BT4658" t="str">
            <v>DGT.UBQ</v>
          </cell>
        </row>
        <row r="4659">
          <cell r="BT4659" t="str">
            <v>CLN.GDC</v>
          </cell>
        </row>
        <row r="4660">
          <cell r="BT4660" t="str">
            <v>CLN.GDC</v>
          </cell>
        </row>
        <row r="4661">
          <cell r="BT4661" t="str">
            <v>CLN.GDC</v>
          </cell>
        </row>
        <row r="4662">
          <cell r="BT4662" t="str">
            <v>CLN.GDC</v>
          </cell>
        </row>
        <row r="4663">
          <cell r="BT4663" t="str">
            <v>BHK.GDC</v>
          </cell>
        </row>
        <row r="4664">
          <cell r="BT4664" t="str">
            <v>CLN.GDC</v>
          </cell>
        </row>
        <row r="4665">
          <cell r="BT4665" t="str">
            <v>RSX.GDC</v>
          </cell>
        </row>
        <row r="4666">
          <cell r="BT4666" t="str">
            <v>CLN.GDC</v>
          </cell>
        </row>
        <row r="4667">
          <cell r="BT4667" t="str">
            <v>CLN.GDC</v>
          </cell>
        </row>
        <row r="4668">
          <cell r="BT4668" t="str">
            <v>CLN.GDC</v>
          </cell>
        </row>
        <row r="4669">
          <cell r="BT4669" t="str">
            <v>BHK.GDC</v>
          </cell>
        </row>
        <row r="4670">
          <cell r="BT4670" t="str">
            <v>BHK.GDC</v>
          </cell>
        </row>
        <row r="4671">
          <cell r="BT4671" t="str">
            <v>BHK.GDC</v>
          </cell>
        </row>
        <row r="4672">
          <cell r="BT4672" t="str">
            <v>BHK.GDC</v>
          </cell>
        </row>
        <row r="4673">
          <cell r="BT4673" t="str">
            <v>CLN.GDC</v>
          </cell>
        </row>
        <row r="4674">
          <cell r="BT4674" t="str">
            <v>CLN.GDC</v>
          </cell>
        </row>
        <row r="4675">
          <cell r="BT4675" t="str">
            <v>CLN.GDC</v>
          </cell>
        </row>
        <row r="4676">
          <cell r="BT4676" t="str">
            <v>CLN.GDC</v>
          </cell>
        </row>
        <row r="4677">
          <cell r="BT4677" t="str">
            <v>CLN.GDC</v>
          </cell>
        </row>
        <row r="4678">
          <cell r="BT4678" t="str">
            <v>SON.UBQ</v>
          </cell>
        </row>
        <row r="4679">
          <cell r="BT4679" t="str">
            <v>BHK.GDC</v>
          </cell>
        </row>
        <row r="4680">
          <cell r="BT4680" t="str">
            <v>BHK.GDC</v>
          </cell>
        </row>
        <row r="4681">
          <cell r="BT4681" t="str">
            <v>CLN.GDC</v>
          </cell>
        </row>
        <row r="4682">
          <cell r="BT4682" t="str">
            <v>CLN.GDC</v>
          </cell>
        </row>
        <row r="4683">
          <cell r="BT4683" t="str">
            <v>RSX.GDC</v>
          </cell>
        </row>
        <row r="4684">
          <cell r="BT4684" t="str">
            <v>CLN.GDC</v>
          </cell>
        </row>
        <row r="4685">
          <cell r="BT4685" t="str">
            <v>NTD.TCN</v>
          </cell>
        </row>
        <row r="4686">
          <cell r="BT4686" t="str">
            <v>CLN.GDC</v>
          </cell>
        </row>
        <row r="4687">
          <cell r="BT4687" t="str">
            <v>CLN.GDC</v>
          </cell>
        </row>
        <row r="4688">
          <cell r="BT4688" t="str">
            <v>BHK.GDC</v>
          </cell>
        </row>
        <row r="4689">
          <cell r="BT4689" t="str">
            <v>CLN.GDC</v>
          </cell>
        </row>
        <row r="4690">
          <cell r="BT4690" t="str">
            <v>ONT.GDC</v>
          </cell>
        </row>
        <row r="4691">
          <cell r="BT4691" t="str">
            <v>CLN.GDC</v>
          </cell>
        </row>
        <row r="4692">
          <cell r="BT4692" t="str">
            <v>CLN.GDC</v>
          </cell>
        </row>
        <row r="4693">
          <cell r="BT4693" t="str">
            <v>CLN.GDC</v>
          </cell>
        </row>
        <row r="4694">
          <cell r="BT4694" t="str">
            <v>CLN.TKT</v>
          </cell>
        </row>
        <row r="4695">
          <cell r="BT4695" t="str">
            <v>DGT.TKT</v>
          </cell>
        </row>
        <row r="4696">
          <cell r="BT4696" t="str">
            <v>CLN.TKT</v>
          </cell>
        </row>
        <row r="4697">
          <cell r="BT4697" t="str">
            <v>CLN.GDC</v>
          </cell>
        </row>
        <row r="4698">
          <cell r="BT4698" t="str">
            <v>DGT.UBQ</v>
          </cell>
        </row>
        <row r="4699">
          <cell r="BT4699" t="str">
            <v>BHK.GDC</v>
          </cell>
        </row>
        <row r="4700">
          <cell r="BT4700" t="str">
            <v>BHK.GDC</v>
          </cell>
        </row>
        <row r="4701">
          <cell r="BT4701" t="str">
            <v>CLN.GDC</v>
          </cell>
        </row>
        <row r="4702">
          <cell r="BT4702" t="str">
            <v>BHK.GDC</v>
          </cell>
        </row>
        <row r="4703">
          <cell r="BT4703" t="str">
            <v>CLN.GDC</v>
          </cell>
        </row>
        <row r="4704">
          <cell r="BT4704" t="str">
            <v>CLN.GDC</v>
          </cell>
        </row>
        <row r="4705">
          <cell r="BT4705" t="str">
            <v>DGT.UBQ</v>
          </cell>
        </row>
        <row r="4706">
          <cell r="BT4706" t="str">
            <v>CLN.GDC</v>
          </cell>
        </row>
        <row r="4707">
          <cell r="BT4707" t="str">
            <v>BHK.GDC</v>
          </cell>
        </row>
        <row r="4708">
          <cell r="BT4708" t="str">
            <v>BHK.GDC</v>
          </cell>
        </row>
        <row r="4709">
          <cell r="BT4709" t="str">
            <v>CLN.GDC</v>
          </cell>
        </row>
        <row r="4710">
          <cell r="BT4710" t="str">
            <v>CLN.GDC</v>
          </cell>
        </row>
        <row r="4711">
          <cell r="BT4711" t="str">
            <v>CLN.GDC</v>
          </cell>
        </row>
        <row r="4712">
          <cell r="BT4712" t="str">
            <v>CLN.GDC</v>
          </cell>
        </row>
        <row r="4713">
          <cell r="BT4713" t="str">
            <v>CLN.GDC</v>
          </cell>
        </row>
        <row r="4714">
          <cell r="BT4714" t="str">
            <v>CLN.GDC</v>
          </cell>
        </row>
        <row r="4715">
          <cell r="BT4715" t="str">
            <v>CLN.GDC</v>
          </cell>
        </row>
        <row r="4716">
          <cell r="BT4716" t="str">
            <v>CLN.GDC</v>
          </cell>
        </row>
        <row r="4717">
          <cell r="BT4717" t="str">
            <v>BHK.GDC</v>
          </cell>
        </row>
        <row r="4718">
          <cell r="BT4718" t="str">
            <v>BHK.GDC</v>
          </cell>
        </row>
        <row r="4719">
          <cell r="BT4719" t="str">
            <v>BHK.GDC</v>
          </cell>
        </row>
        <row r="4720">
          <cell r="BT4720" t="str">
            <v>CLN.GDC</v>
          </cell>
        </row>
        <row r="4721">
          <cell r="BT4721" t="str">
            <v>DTL.UBQ</v>
          </cell>
        </row>
        <row r="4722">
          <cell r="BT4722" t="str">
            <v>BHK.GDC</v>
          </cell>
        </row>
        <row r="4723">
          <cell r="BT4723" t="str">
            <v>CLN.GDC</v>
          </cell>
        </row>
        <row r="4724">
          <cell r="BT4724" t="str">
            <v>CLN.GDC</v>
          </cell>
        </row>
        <row r="4725">
          <cell r="BT4725" t="str">
            <v>BHK.GDC</v>
          </cell>
        </row>
        <row r="4726">
          <cell r="BT4726" t="str">
            <v>TON.CDS</v>
          </cell>
        </row>
        <row r="4727">
          <cell r="BT4727" t="str">
            <v>CLN.GDC</v>
          </cell>
        </row>
        <row r="4728">
          <cell r="BT4728" t="str">
            <v>CLN.GDC</v>
          </cell>
        </row>
        <row r="4729">
          <cell r="BT4729" t="str">
            <v>CLN.GDC</v>
          </cell>
        </row>
        <row r="4730">
          <cell r="BT4730" t="str">
            <v>CLN.GDC</v>
          </cell>
        </row>
        <row r="4731">
          <cell r="BT4731" t="str">
            <v>BHK.GDC</v>
          </cell>
        </row>
        <row r="4732">
          <cell r="BT4732" t="str">
            <v>BHK.GDC</v>
          </cell>
        </row>
        <row r="4733">
          <cell r="BT4733" t="str">
            <v>BHK.GDC</v>
          </cell>
        </row>
        <row r="4734">
          <cell r="BT4734" t="str">
            <v>BHK.GDC</v>
          </cell>
        </row>
        <row r="4735">
          <cell r="BT4735" t="str">
            <v>BHK.GDC</v>
          </cell>
        </row>
        <row r="4736">
          <cell r="BT4736" t="str">
            <v>BHK.GDC</v>
          </cell>
        </row>
        <row r="4737">
          <cell r="BT4737" t="str">
            <v>BHK.GDC</v>
          </cell>
        </row>
        <row r="4738">
          <cell r="BT4738" t="str">
            <v>BHK.GDC</v>
          </cell>
        </row>
        <row r="4739">
          <cell r="BT4739" t="str">
            <v>DGT.UBQ</v>
          </cell>
        </row>
        <row r="4740">
          <cell r="BT4740" t="str">
            <v>BHK.GDC</v>
          </cell>
        </row>
        <row r="4741">
          <cell r="BT4741" t="str">
            <v>BHK.GDC</v>
          </cell>
        </row>
        <row r="4742">
          <cell r="BT4742" t="str">
            <v>BHK.GDC</v>
          </cell>
        </row>
        <row r="4743">
          <cell r="BT4743" t="str">
            <v>DGT.UBQ</v>
          </cell>
        </row>
        <row r="4744">
          <cell r="BT4744" t="str">
            <v>DTL.UBQ</v>
          </cell>
        </row>
        <row r="4745">
          <cell r="BT4745" t="str">
            <v>CLN.TKT</v>
          </cell>
        </row>
        <row r="4746">
          <cell r="BT4746" t="str">
            <v>CLN.TKT</v>
          </cell>
        </row>
        <row r="4747">
          <cell r="BT4747" t="str">
            <v>DVH.TCN</v>
          </cell>
        </row>
        <row r="4748">
          <cell r="BT4748" t="str">
            <v>CLN.GDC</v>
          </cell>
        </row>
        <row r="4749">
          <cell r="BT4749" t="str">
            <v>CLN.GDC</v>
          </cell>
        </row>
        <row r="4750">
          <cell r="BT4750" t="str">
            <v>CLN.GDC</v>
          </cell>
        </row>
        <row r="4751">
          <cell r="BT4751" t="str">
            <v>CLN.GDC</v>
          </cell>
        </row>
        <row r="4752">
          <cell r="BT4752" t="str">
            <v>CLN.GDC</v>
          </cell>
        </row>
        <row r="4753">
          <cell r="BT4753" t="str">
            <v>BHK.GDC</v>
          </cell>
        </row>
        <row r="4754">
          <cell r="BT4754" t="str">
            <v>CLN.GDC</v>
          </cell>
        </row>
        <row r="4755">
          <cell r="BT4755" t="str">
            <v>CLN.GDC</v>
          </cell>
        </row>
        <row r="4756">
          <cell r="BT4756" t="str">
            <v>CLN.GDC</v>
          </cell>
        </row>
        <row r="4757">
          <cell r="BT4757" t="str">
            <v>CLN.GDC</v>
          </cell>
        </row>
        <row r="4758">
          <cell r="BT4758" t="str">
            <v>CLN.GDC</v>
          </cell>
        </row>
        <row r="4759">
          <cell r="BT4759" t="str">
            <v>TON.CDS</v>
          </cell>
        </row>
        <row r="4760">
          <cell r="BT4760" t="str">
            <v>DGT.UBQ</v>
          </cell>
        </row>
        <row r="4761">
          <cell r="BT4761" t="str">
            <v>CLN.GDC</v>
          </cell>
        </row>
        <row r="4762">
          <cell r="BT4762" t="str">
            <v>BHK.GDC</v>
          </cell>
        </row>
        <row r="4763">
          <cell r="BT4763" t="str">
            <v>BHK.GDC</v>
          </cell>
        </row>
        <row r="4764">
          <cell r="BT4764" t="str">
            <v>RSX.GDC</v>
          </cell>
        </row>
        <row r="4765">
          <cell r="BT4765" t="str">
            <v>CLN.GDC</v>
          </cell>
        </row>
        <row r="4766">
          <cell r="BT4766" t="str">
            <v>CLN.GDC</v>
          </cell>
        </row>
        <row r="4767">
          <cell r="BT4767" t="str">
            <v>CLN.GDC</v>
          </cell>
        </row>
        <row r="4768">
          <cell r="BT4768" t="str">
            <v>CLN.GDC</v>
          </cell>
        </row>
        <row r="4769">
          <cell r="BT4769" t="str">
            <v>TON.CDS</v>
          </cell>
        </row>
        <row r="4770">
          <cell r="BT4770" t="str">
            <v>CLN.GDC</v>
          </cell>
        </row>
        <row r="4771">
          <cell r="BT4771" t="str">
            <v>CLN.GDC</v>
          </cell>
        </row>
        <row r="4772">
          <cell r="BT4772" t="str">
            <v>CLN.GDC</v>
          </cell>
        </row>
        <row r="4773">
          <cell r="BT4773" t="str">
            <v>BHK.GDC</v>
          </cell>
        </row>
        <row r="4774">
          <cell r="BT4774" t="str">
            <v>CLN.GDC</v>
          </cell>
        </row>
        <row r="4775">
          <cell r="BT4775" t="str">
            <v>CLN.GDC</v>
          </cell>
        </row>
        <row r="4776">
          <cell r="BT4776" t="str">
            <v>CLN.GDC</v>
          </cell>
        </row>
        <row r="4777">
          <cell r="BT4777" t="str">
            <v>CLN.GDC</v>
          </cell>
        </row>
        <row r="4778">
          <cell r="BT4778" t="str">
            <v>CLN.GDC</v>
          </cell>
        </row>
        <row r="4779">
          <cell r="BT4779" t="str">
            <v>CLN.GDC</v>
          </cell>
        </row>
        <row r="4780">
          <cell r="BT4780" t="str">
            <v>BHK.GDC</v>
          </cell>
        </row>
        <row r="4781">
          <cell r="BT4781" t="str">
            <v>CLN.GDC</v>
          </cell>
        </row>
        <row r="4782">
          <cell r="BT4782" t="str">
            <v>CLN.GDC</v>
          </cell>
        </row>
        <row r="4783">
          <cell r="BT4783" t="str">
            <v>CLN.GDC</v>
          </cell>
        </row>
        <row r="4784">
          <cell r="BT4784" t="str">
            <v>CLN.GDC</v>
          </cell>
        </row>
        <row r="4785">
          <cell r="BT4785" t="str">
            <v>BHK.GDC</v>
          </cell>
        </row>
        <row r="4786">
          <cell r="BT4786" t="str">
            <v>BHK.GDC</v>
          </cell>
        </row>
        <row r="4787">
          <cell r="BT4787" t="str">
            <v>BHK.GDC</v>
          </cell>
        </row>
        <row r="4788">
          <cell r="BT4788" t="str">
            <v>BHK.GDC</v>
          </cell>
        </row>
        <row r="4789">
          <cell r="BT4789" t="str">
            <v>BHK.GDC</v>
          </cell>
        </row>
        <row r="4790">
          <cell r="BT4790" t="str">
            <v>BHK.GDC</v>
          </cell>
        </row>
        <row r="4791">
          <cell r="BT4791" t="str">
            <v>BHK.GDC</v>
          </cell>
        </row>
        <row r="4792">
          <cell r="BT4792" t="str">
            <v>CLN.GDC</v>
          </cell>
        </row>
        <row r="4793">
          <cell r="BT4793" t="str">
            <v>CLN.GDC</v>
          </cell>
        </row>
        <row r="4794">
          <cell r="BT4794" t="str">
            <v>CLN.GDC</v>
          </cell>
        </row>
        <row r="4795">
          <cell r="BT4795" t="str">
            <v>CLN.GDC</v>
          </cell>
        </row>
        <row r="4796">
          <cell r="BT4796" t="str">
            <v>CLN.GDC</v>
          </cell>
        </row>
        <row r="4797">
          <cell r="BT4797" t="str">
            <v>CLN.GDC</v>
          </cell>
        </row>
        <row r="4798">
          <cell r="BT4798" t="str">
            <v>SON.UBQ</v>
          </cell>
        </row>
        <row r="4799">
          <cell r="BT4799" t="str">
            <v>BHK.GDC</v>
          </cell>
        </row>
        <row r="4800">
          <cell r="BT4800" t="str">
            <v>BHK.GDC</v>
          </cell>
        </row>
        <row r="4801">
          <cell r="BT4801" t="str">
            <v>CLN.GDC</v>
          </cell>
        </row>
        <row r="4802">
          <cell r="BT4802" t="str">
            <v>RSX.GDC</v>
          </cell>
        </row>
        <row r="4803">
          <cell r="BT4803" t="str">
            <v>RSX.GDC</v>
          </cell>
        </row>
        <row r="4804">
          <cell r="BT4804" t="str">
            <v>CLN.GDC</v>
          </cell>
        </row>
        <row r="4805">
          <cell r="BT4805" t="str">
            <v>CLN.GDC</v>
          </cell>
        </row>
        <row r="4806">
          <cell r="BT4806" t="str">
            <v>CLN.GDC</v>
          </cell>
        </row>
        <row r="4807">
          <cell r="BT4807" t="str">
            <v>CLN.GDC</v>
          </cell>
        </row>
        <row r="4808">
          <cell r="BT4808" t="str">
            <v>CLN.GDC</v>
          </cell>
        </row>
        <row r="4809">
          <cell r="BT4809" t="str">
            <v>BHK.GDC</v>
          </cell>
        </row>
        <row r="4810">
          <cell r="BT4810" t="str">
            <v>CLN.GDC</v>
          </cell>
        </row>
        <row r="4811">
          <cell r="BT4811" t="str">
            <v>DGT.TKQ</v>
          </cell>
        </row>
        <row r="4812">
          <cell r="BT4812" t="str">
            <v>CLN.GDC</v>
          </cell>
        </row>
        <row r="4813">
          <cell r="BT4813" t="str">
            <v>DGT.TKT</v>
          </cell>
        </row>
        <row r="4814">
          <cell r="BT4814" t="str">
            <v>CLN.GDC</v>
          </cell>
        </row>
        <row r="4815">
          <cell r="BT4815" t="str">
            <v>BHK.GDC</v>
          </cell>
        </row>
        <row r="4816">
          <cell r="BT4816" t="str">
            <v>CLN.GDC</v>
          </cell>
        </row>
        <row r="4817">
          <cell r="BT4817" t="str">
            <v>BHK.GDC</v>
          </cell>
        </row>
        <row r="4818">
          <cell r="BT4818" t="str">
            <v>BHK.GDC</v>
          </cell>
        </row>
        <row r="4819">
          <cell r="BT4819" t="str">
            <v>CLN.GDC</v>
          </cell>
        </row>
        <row r="4820">
          <cell r="BT4820" t="str">
            <v>CLN.GDC</v>
          </cell>
        </row>
        <row r="4821">
          <cell r="BT4821" t="str">
            <v>CLN.GDC</v>
          </cell>
        </row>
        <row r="4822">
          <cell r="BT4822" t="str">
            <v>CLN.GDC</v>
          </cell>
        </row>
        <row r="4823">
          <cell r="BT4823" t="str">
            <v>CLN.GDC</v>
          </cell>
        </row>
        <row r="4824">
          <cell r="BT4824" t="str">
            <v>CLN.GDC</v>
          </cell>
        </row>
        <row r="4825">
          <cell r="BT4825" t="str">
            <v>CLN.GDC</v>
          </cell>
        </row>
        <row r="4826">
          <cell r="BT4826" t="str">
            <v>RSX.GDC</v>
          </cell>
        </row>
        <row r="4827">
          <cell r="BT4827" t="str">
            <v>RSX.GDC</v>
          </cell>
        </row>
        <row r="4828">
          <cell r="BT4828" t="str">
            <v>RSX.GDC</v>
          </cell>
        </row>
        <row r="4829">
          <cell r="BT4829" t="str">
            <v>DGT.UBQ</v>
          </cell>
        </row>
        <row r="4830">
          <cell r="BT4830" t="str">
            <v>BHK.GDC</v>
          </cell>
        </row>
        <row r="4831">
          <cell r="BT4831" t="str">
            <v>BHK.GDC</v>
          </cell>
        </row>
        <row r="4832">
          <cell r="BT4832" t="str">
            <v>ONT.GDC</v>
          </cell>
        </row>
        <row r="4833">
          <cell r="BT4833" t="str">
            <v>CLN.GDC</v>
          </cell>
        </row>
        <row r="4834">
          <cell r="BT4834" t="str">
            <v>CLN.GDC</v>
          </cell>
        </row>
        <row r="4835">
          <cell r="BT4835" t="str">
            <v>CLN.GDC</v>
          </cell>
        </row>
        <row r="4836">
          <cell r="BT4836" t="str">
            <v>CLN.GDC</v>
          </cell>
        </row>
        <row r="4837">
          <cell r="BT4837" t="str">
            <v>BHK.GDC</v>
          </cell>
        </row>
        <row r="4838">
          <cell r="BT4838" t="str">
            <v>CLN.GDC</v>
          </cell>
        </row>
        <row r="4839">
          <cell r="BT4839" t="str">
            <v>DGT.UBQ</v>
          </cell>
        </row>
        <row r="4840">
          <cell r="BT4840" t="str">
            <v>CLN.GDC</v>
          </cell>
        </row>
        <row r="4841">
          <cell r="BT4841" t="str">
            <v>BHK.GDC</v>
          </cell>
        </row>
        <row r="4842">
          <cell r="BT4842" t="str">
            <v>ONT.GDC</v>
          </cell>
        </row>
        <row r="4843">
          <cell r="BT4843" t="str">
            <v>CLN.GDC</v>
          </cell>
        </row>
        <row r="4844">
          <cell r="BT4844" t="str">
            <v>ONT.GDC</v>
          </cell>
        </row>
        <row r="4845">
          <cell r="BT4845" t="str">
            <v>ONT.GDC</v>
          </cell>
        </row>
        <row r="4846">
          <cell r="BT4846" t="str">
            <v>ONT.GDC</v>
          </cell>
        </row>
        <row r="4847">
          <cell r="BT4847" t="str">
            <v>BHK.GDC</v>
          </cell>
        </row>
        <row r="4848">
          <cell r="BT4848" t="str">
            <v>ONT.GDC</v>
          </cell>
        </row>
        <row r="4849">
          <cell r="BT4849" t="str">
            <v>CLN.GDC</v>
          </cell>
        </row>
        <row r="4850">
          <cell r="BT4850" t="str">
            <v>CLN.GDC</v>
          </cell>
        </row>
        <row r="4851">
          <cell r="BT4851" t="str">
            <v>BHK.GDC</v>
          </cell>
        </row>
        <row r="4852">
          <cell r="BT4852" t="str">
            <v>BHK.GDC</v>
          </cell>
        </row>
        <row r="4853">
          <cell r="BT4853" t="str">
            <v>BHK.GDC</v>
          </cell>
        </row>
        <row r="4854">
          <cell r="BT4854" t="str">
            <v>ONT.GDC</v>
          </cell>
        </row>
        <row r="4855">
          <cell r="BT4855" t="str">
            <v>BHK.GDC</v>
          </cell>
        </row>
        <row r="4856">
          <cell r="BT4856" t="str">
            <v>BHK.GDC</v>
          </cell>
        </row>
        <row r="4857">
          <cell r="BT4857" t="str">
            <v>BHK.GDC</v>
          </cell>
        </row>
        <row r="4858">
          <cell r="BT4858" t="str">
            <v>CLN.GDC</v>
          </cell>
        </row>
        <row r="4859">
          <cell r="BT4859" t="str">
            <v>BHK.GDC</v>
          </cell>
        </row>
        <row r="4860">
          <cell r="BT4860" t="str">
            <v>BHK.GDC</v>
          </cell>
        </row>
        <row r="4861">
          <cell r="BT4861" t="str">
            <v>BHK.GDC</v>
          </cell>
        </row>
        <row r="4862">
          <cell r="BT4862" t="str">
            <v>CLN.GDC</v>
          </cell>
        </row>
        <row r="4863">
          <cell r="BT4863" t="str">
            <v>CLN.GDC</v>
          </cell>
        </row>
        <row r="4864">
          <cell r="BT4864" t="str">
            <v>BHK.GDC</v>
          </cell>
        </row>
        <row r="4865">
          <cell r="BT4865" t="str">
            <v>CLN.GDC</v>
          </cell>
        </row>
        <row r="4866">
          <cell r="BT4866" t="str">
            <v>BHK.GDC</v>
          </cell>
        </row>
        <row r="4867">
          <cell r="BT4867" t="str">
            <v>BHK.GDC</v>
          </cell>
        </row>
        <row r="4868">
          <cell r="BT4868" t="str">
            <v>BHK.GDC</v>
          </cell>
        </row>
        <row r="4869">
          <cell r="BT4869" t="str">
            <v>ONT.GDC</v>
          </cell>
        </row>
        <row r="4870">
          <cell r="BT4870" t="str">
            <v>ONT.GDC</v>
          </cell>
        </row>
        <row r="4871">
          <cell r="BT4871" t="str">
            <v>ONT.GDC</v>
          </cell>
        </row>
        <row r="4872">
          <cell r="BT4872" t="str">
            <v>ONT.GDC</v>
          </cell>
        </row>
        <row r="4873">
          <cell r="BT4873" t="str">
            <v>ONT.GDC</v>
          </cell>
        </row>
        <row r="4874">
          <cell r="BT4874" t="str">
            <v>ONT.GDC</v>
          </cell>
        </row>
        <row r="4875">
          <cell r="BT4875" t="str">
            <v>CLN.GDC</v>
          </cell>
        </row>
        <row r="4876">
          <cell r="BT4876" t="str">
            <v>CLN.GDC</v>
          </cell>
        </row>
        <row r="4877">
          <cell r="BT4877" t="str">
            <v>CLN.GDC</v>
          </cell>
        </row>
        <row r="4878">
          <cell r="BT4878" t="str">
            <v>CLN.GDC</v>
          </cell>
        </row>
        <row r="4879">
          <cell r="BT4879" t="str">
            <v>ONT.GDC</v>
          </cell>
        </row>
        <row r="4880">
          <cell r="BT4880" t="str">
            <v>BHK.GDC</v>
          </cell>
        </row>
        <row r="4881">
          <cell r="BT4881" t="str">
            <v>ONT.GDC</v>
          </cell>
        </row>
        <row r="4882">
          <cell r="BT4882" t="str">
            <v>CLN.GDC</v>
          </cell>
        </row>
        <row r="4883">
          <cell r="BT4883" t="str">
            <v>BHK.GDC</v>
          </cell>
        </row>
        <row r="4884">
          <cell r="BT4884" t="str">
            <v>BHK.GDC</v>
          </cell>
        </row>
        <row r="4885">
          <cell r="BT4885" t="str">
            <v>BHK.GDC</v>
          </cell>
        </row>
        <row r="4886">
          <cell r="BT4886" t="str">
            <v>BHK.GDC</v>
          </cell>
        </row>
        <row r="4887">
          <cell r="BT4887" t="str">
            <v>BHK.GDC</v>
          </cell>
        </row>
        <row r="4888">
          <cell r="BT4888" t="str">
            <v>BHK.GDC</v>
          </cell>
        </row>
        <row r="4889">
          <cell r="BT4889" t="str">
            <v>CLN.GDC</v>
          </cell>
        </row>
        <row r="4890">
          <cell r="BT4890" t="str">
            <v>ONT.GDC</v>
          </cell>
        </row>
        <row r="4891">
          <cell r="BT4891" t="str">
            <v>ONT.GDC</v>
          </cell>
        </row>
        <row r="4892">
          <cell r="BT4892" t="str">
            <v>ONT.GDC</v>
          </cell>
        </row>
        <row r="4893">
          <cell r="BT4893" t="str">
            <v>CLN.GDC</v>
          </cell>
        </row>
        <row r="4894">
          <cell r="BT4894" t="str">
            <v>ONT.GDC</v>
          </cell>
        </row>
        <row r="4895">
          <cell r="BT4895" t="str">
            <v>ONT.GDC</v>
          </cell>
        </row>
        <row r="4896">
          <cell r="BT4896" t="str">
            <v>CLN.GDC</v>
          </cell>
        </row>
        <row r="4897">
          <cell r="BT4897" t="str">
            <v>BHK.GDC</v>
          </cell>
        </row>
        <row r="4898">
          <cell r="BT4898" t="str">
            <v>CLN.GDC</v>
          </cell>
        </row>
        <row r="4899">
          <cell r="BT4899" t="str">
            <v>ONT.GDC</v>
          </cell>
        </row>
        <row r="4900">
          <cell r="BT4900" t="str">
            <v>CLN.GDC</v>
          </cell>
        </row>
        <row r="4901">
          <cell r="BT4901" t="str">
            <v>CLN.GDC</v>
          </cell>
        </row>
        <row r="4902">
          <cell r="BT4902" t="str">
            <v>ONT.GDC</v>
          </cell>
        </row>
        <row r="4903">
          <cell r="BT4903" t="str">
            <v>ONT.GDC</v>
          </cell>
        </row>
        <row r="4904">
          <cell r="BT4904" t="str">
            <v>BHK.GDC</v>
          </cell>
        </row>
        <row r="4905">
          <cell r="BT4905" t="str">
            <v>ONT.GDC</v>
          </cell>
        </row>
        <row r="4906">
          <cell r="BT4906" t="str">
            <v>ONT.GDC</v>
          </cell>
        </row>
        <row r="4907">
          <cell r="BT4907" t="str">
            <v>ONT.GDC</v>
          </cell>
        </row>
        <row r="4908">
          <cell r="BT4908" t="str">
            <v>CLN.GDC</v>
          </cell>
        </row>
        <row r="4909">
          <cell r="BT4909" t="str">
            <v>CLN.GDC</v>
          </cell>
        </row>
        <row r="4910">
          <cell r="BT4910" t="str">
            <v>ONT.GDC</v>
          </cell>
        </row>
        <row r="4911">
          <cell r="BT4911" t="str">
            <v>ONT.GDC</v>
          </cell>
        </row>
        <row r="4912">
          <cell r="BT4912" t="str">
            <v>ONT.GDC</v>
          </cell>
        </row>
        <row r="4913">
          <cell r="BT4913" t="str">
            <v>ONT.GDC</v>
          </cell>
        </row>
        <row r="4914">
          <cell r="BT4914" t="str">
            <v>ONT.GDC</v>
          </cell>
        </row>
        <row r="4915">
          <cell r="BT4915" t="str">
            <v>ONT.GDC</v>
          </cell>
        </row>
        <row r="4916">
          <cell r="BT4916" t="str">
            <v>ONT.GDC</v>
          </cell>
        </row>
        <row r="4917">
          <cell r="BT4917" t="str">
            <v>ONT.GDC</v>
          </cell>
        </row>
        <row r="4918">
          <cell r="BT4918" t="str">
            <v>ONT.GDC</v>
          </cell>
        </row>
        <row r="4919">
          <cell r="BT4919" t="str">
            <v>DTL.UBQ</v>
          </cell>
        </row>
        <row r="4920">
          <cell r="BT4920" t="str">
            <v>CLN.GDC</v>
          </cell>
        </row>
        <row r="4921">
          <cell r="BT4921" t="str">
            <v>ONT.GDC</v>
          </cell>
        </row>
        <row r="4922">
          <cell r="BT4922" t="str">
            <v>ONT.GDC</v>
          </cell>
        </row>
        <row r="4923">
          <cell r="BT4923" t="str">
            <v>ONT.GDC</v>
          </cell>
        </row>
        <row r="4924">
          <cell r="BT4924" t="str">
            <v>ONT.GDC</v>
          </cell>
        </row>
        <row r="4925">
          <cell r="BT4925" t="str">
            <v>ONT.GDC</v>
          </cell>
        </row>
        <row r="4926">
          <cell r="BT4926" t="str">
            <v>CLN.GDC</v>
          </cell>
        </row>
        <row r="4927">
          <cell r="BT4927" t="str">
            <v>ONT.GDC</v>
          </cell>
        </row>
        <row r="4928">
          <cell r="BT4928" t="str">
            <v>ONT.GDC</v>
          </cell>
        </row>
        <row r="4929">
          <cell r="BT4929" t="str">
            <v>ONT.GDC</v>
          </cell>
        </row>
        <row r="4930">
          <cell r="BT4930" t="str">
            <v>ONT.GDC</v>
          </cell>
        </row>
        <row r="4931">
          <cell r="BT4931" t="str">
            <v>ONT.GDC</v>
          </cell>
        </row>
        <row r="4932">
          <cell r="BT4932" t="str">
            <v>CLN.GDC</v>
          </cell>
        </row>
        <row r="4933">
          <cell r="BT4933" t="str">
            <v>ONT.GDC</v>
          </cell>
        </row>
        <row r="4934">
          <cell r="BT4934" t="str">
            <v>ONT.GDC</v>
          </cell>
        </row>
        <row r="4935">
          <cell r="BT4935" t="str">
            <v>CLN.GDC</v>
          </cell>
        </row>
        <row r="4936">
          <cell r="BT4936" t="str">
            <v>ONT.GDC</v>
          </cell>
        </row>
        <row r="4937">
          <cell r="BT4937" t="str">
            <v>ONT.GDC</v>
          </cell>
        </row>
        <row r="4938">
          <cell r="BT4938" t="str">
            <v>BHK.GDC</v>
          </cell>
        </row>
        <row r="4939">
          <cell r="BT4939" t="str">
            <v>ONT.GDC</v>
          </cell>
        </row>
        <row r="4940">
          <cell r="BT4940" t="str">
            <v>CLN.GDC</v>
          </cell>
        </row>
        <row r="4941">
          <cell r="BT4941" t="str">
            <v>ONT.GDC</v>
          </cell>
        </row>
        <row r="4942">
          <cell r="BT4942" t="str">
            <v>ONT.GDC</v>
          </cell>
        </row>
        <row r="4943">
          <cell r="BT4943" t="str">
            <v>ONT.GDC</v>
          </cell>
        </row>
        <row r="4944">
          <cell r="BT4944" t="str">
            <v>ONT.GDC</v>
          </cell>
        </row>
        <row r="4945">
          <cell r="BT4945" t="str">
            <v>ONT.GDC</v>
          </cell>
        </row>
        <row r="4946">
          <cell r="BT4946" t="str">
            <v>CLN.GDC</v>
          </cell>
        </row>
        <row r="4947">
          <cell r="BT4947" t="str">
            <v>DTL.UBQ</v>
          </cell>
        </row>
        <row r="4948">
          <cell r="BT4948" t="str">
            <v>CLN.GDC</v>
          </cell>
        </row>
        <row r="4949">
          <cell r="BT4949" t="str">
            <v>CLN.GDC</v>
          </cell>
        </row>
        <row r="4950">
          <cell r="BT4950" t="str">
            <v>BHK.GDC</v>
          </cell>
        </row>
        <row r="4951">
          <cell r="BT4951" t="str">
            <v>DGT.UBQ</v>
          </cell>
        </row>
        <row r="4952">
          <cell r="BT4952" t="str">
            <v>ONT.GDC</v>
          </cell>
        </row>
        <row r="4953">
          <cell r="BT4953" t="str">
            <v>ONT.GDC</v>
          </cell>
        </row>
        <row r="4954">
          <cell r="BT4954" t="str">
            <v>ONT.GDC</v>
          </cell>
        </row>
        <row r="4955">
          <cell r="BT4955" t="str">
            <v>BHK.GDC</v>
          </cell>
        </row>
        <row r="4956">
          <cell r="BT4956" t="str">
            <v>ONT.GDC</v>
          </cell>
        </row>
        <row r="4957">
          <cell r="BT4957" t="str">
            <v>ONT.GDC</v>
          </cell>
        </row>
        <row r="4958">
          <cell r="BT4958" t="str">
            <v>ONT.GDC</v>
          </cell>
        </row>
        <row r="4959">
          <cell r="BT4959" t="str">
            <v>DGT.UBQ</v>
          </cell>
        </row>
        <row r="4960">
          <cell r="BT4960" t="str">
            <v>CLN.GDC</v>
          </cell>
        </row>
        <row r="4961">
          <cell r="BT4961" t="str">
            <v>ONT.GDC</v>
          </cell>
        </row>
        <row r="4962">
          <cell r="BT4962" t="str">
            <v>CLN.GDC</v>
          </cell>
        </row>
        <row r="4963">
          <cell r="BT4963" t="str">
            <v>DGT.UBQ</v>
          </cell>
        </row>
        <row r="4964">
          <cell r="BT4964" t="str">
            <v>DTL.UBQ</v>
          </cell>
        </row>
        <row r="4965">
          <cell r="BT4965" t="str">
            <v>ONT.GDC</v>
          </cell>
        </row>
        <row r="4966">
          <cell r="BT4966" t="str">
            <v>CLN.GDC</v>
          </cell>
        </row>
        <row r="4967">
          <cell r="BT4967" t="str">
            <v>CLN.GDC</v>
          </cell>
        </row>
        <row r="4968">
          <cell r="BT4968" t="str">
            <v>CLN.GDC</v>
          </cell>
        </row>
        <row r="4969">
          <cell r="BT4969" t="str">
            <v>ONT.GDC</v>
          </cell>
        </row>
        <row r="4970">
          <cell r="BT4970" t="str">
            <v>ONT.GDC</v>
          </cell>
        </row>
        <row r="4971">
          <cell r="BT4971" t="str">
            <v>ONT.GDC</v>
          </cell>
        </row>
        <row r="4972">
          <cell r="BT4972" t="str">
            <v>ONT.GDC</v>
          </cell>
        </row>
        <row r="4973">
          <cell r="BT4973" t="str">
            <v>ONT.GDC</v>
          </cell>
        </row>
        <row r="4974">
          <cell r="BT4974" t="str">
            <v>CLN.GDC</v>
          </cell>
        </row>
        <row r="4975">
          <cell r="BT4975" t="str">
            <v>DTL.UBQ</v>
          </cell>
        </row>
        <row r="4976">
          <cell r="BT4976" t="str">
            <v>CLN.GDC</v>
          </cell>
        </row>
        <row r="4977">
          <cell r="BT4977" t="str">
            <v>CLN.GDC</v>
          </cell>
        </row>
        <row r="4978">
          <cell r="BT4978" t="str">
            <v>CLN.GDC</v>
          </cell>
        </row>
        <row r="4979">
          <cell r="BT4979" t="str">
            <v>CLN.GDC</v>
          </cell>
        </row>
        <row r="4980">
          <cell r="BT4980" t="str">
            <v>ONT.GDC</v>
          </cell>
        </row>
        <row r="4981">
          <cell r="BT4981" t="str">
            <v>ONT.GDC</v>
          </cell>
        </row>
        <row r="4982">
          <cell r="BT4982" t="str">
            <v>ONT.GDC</v>
          </cell>
        </row>
        <row r="4983">
          <cell r="BT4983" t="str">
            <v>ONT.GDC</v>
          </cell>
        </row>
        <row r="4984">
          <cell r="BT4984" t="str">
            <v>DTL.UBQ</v>
          </cell>
        </row>
        <row r="4985">
          <cell r="BT4985" t="str">
            <v>ONT.GDC</v>
          </cell>
        </row>
        <row r="4986">
          <cell r="BT4986" t="str">
            <v>ONT.GDC</v>
          </cell>
        </row>
        <row r="4987">
          <cell r="BT4987" t="str">
            <v>ONT.GDC</v>
          </cell>
        </row>
        <row r="4988">
          <cell r="BT4988" t="str">
            <v>ONT.GDC</v>
          </cell>
        </row>
        <row r="4989">
          <cell r="BT4989" t="str">
            <v>CLN.GDC</v>
          </cell>
        </row>
        <row r="4990">
          <cell r="BT4990" t="str">
            <v>ONT.GDC</v>
          </cell>
        </row>
        <row r="4991">
          <cell r="BT4991" t="str">
            <v>CLN.GDC</v>
          </cell>
        </row>
        <row r="4992">
          <cell r="BT4992" t="str">
            <v>DTL.UBQ</v>
          </cell>
        </row>
        <row r="4993">
          <cell r="BT4993" t="str">
            <v>ONT.GDC</v>
          </cell>
        </row>
        <row r="4994">
          <cell r="BT4994" t="str">
            <v>ONT.GDC</v>
          </cell>
        </row>
        <row r="4995">
          <cell r="BT4995" t="str">
            <v>BHK.GDC</v>
          </cell>
        </row>
        <row r="4996">
          <cell r="BT4996" t="str">
            <v>BHK.GDC</v>
          </cell>
        </row>
        <row r="4997">
          <cell r="BT4997" t="str">
            <v>ONT.GDC</v>
          </cell>
        </row>
        <row r="4998">
          <cell r="BT4998" t="str">
            <v>ONT.GDC</v>
          </cell>
        </row>
        <row r="4999">
          <cell r="BT4999" t="str">
            <v>ONT.GDC</v>
          </cell>
        </row>
        <row r="5000">
          <cell r="BT5000" t="str">
            <v>ONT.GDC</v>
          </cell>
        </row>
        <row r="5001">
          <cell r="BT5001" t="str">
            <v>CLN.GDC</v>
          </cell>
        </row>
        <row r="5002">
          <cell r="BT5002" t="str">
            <v>ONT.GDC</v>
          </cell>
        </row>
        <row r="5003">
          <cell r="BT5003" t="str">
            <v>ONT.GDC</v>
          </cell>
        </row>
        <row r="5004">
          <cell r="BT5004" t="str">
            <v>ONT.GDC</v>
          </cell>
        </row>
        <row r="5005">
          <cell r="BT5005" t="str">
            <v>CLN.GDC</v>
          </cell>
        </row>
        <row r="5006">
          <cell r="BT5006" t="str">
            <v>ONT.GDC</v>
          </cell>
        </row>
        <row r="5007">
          <cell r="BT5007" t="str">
            <v>ONT.GDC</v>
          </cell>
        </row>
        <row r="5008">
          <cell r="BT5008" t="str">
            <v>ONT.GDC</v>
          </cell>
        </row>
        <row r="5009">
          <cell r="BT5009" t="str">
            <v>ONT.GDC</v>
          </cell>
        </row>
        <row r="5010">
          <cell r="BT5010" t="str">
            <v>CLN.GDC</v>
          </cell>
        </row>
        <row r="5011">
          <cell r="BT5011" t="str">
            <v>ONT.GDC</v>
          </cell>
        </row>
        <row r="5012">
          <cell r="BT5012" t="str">
            <v>ONT.GDC</v>
          </cell>
        </row>
        <row r="5013">
          <cell r="BT5013" t="str">
            <v>ONT.GDC</v>
          </cell>
        </row>
        <row r="5014">
          <cell r="BT5014" t="str">
            <v>CLN.GDC</v>
          </cell>
        </row>
        <row r="5015">
          <cell r="BT5015" t="str">
            <v>ONT.GDC</v>
          </cell>
        </row>
        <row r="5016">
          <cell r="BT5016" t="str">
            <v>CLN.GDC</v>
          </cell>
        </row>
        <row r="5017">
          <cell r="BT5017" t="str">
            <v>ONT.GDC</v>
          </cell>
        </row>
        <row r="5018">
          <cell r="BT5018" t="str">
            <v>ONT.GDC</v>
          </cell>
        </row>
        <row r="5019">
          <cell r="BT5019" t="str">
            <v>ONT.GDC</v>
          </cell>
        </row>
        <row r="5020">
          <cell r="BT5020" t="str">
            <v>ONT.GDC</v>
          </cell>
        </row>
        <row r="5021">
          <cell r="BT5021" t="str">
            <v>ONT.GDC</v>
          </cell>
        </row>
        <row r="5022">
          <cell r="BT5022" t="str">
            <v>ONT.GDC</v>
          </cell>
        </row>
        <row r="5023">
          <cell r="BT5023" t="str">
            <v>ONT.GDC</v>
          </cell>
        </row>
        <row r="5024">
          <cell r="BT5024" t="str">
            <v>ONT.GDC</v>
          </cell>
        </row>
        <row r="5025">
          <cell r="BT5025" t="str">
            <v>ONT.GDC</v>
          </cell>
        </row>
        <row r="5026">
          <cell r="BT5026" t="str">
            <v>ONT.GDC</v>
          </cell>
        </row>
        <row r="5027">
          <cell r="BT5027" t="str">
            <v>ONT.GDC</v>
          </cell>
        </row>
        <row r="5028">
          <cell r="BT5028" t="str">
            <v>ONT.GDC</v>
          </cell>
        </row>
        <row r="5029">
          <cell r="BT5029" t="str">
            <v>ONT.GDC</v>
          </cell>
        </row>
        <row r="5030">
          <cell r="BT5030" t="str">
            <v>ONT.GDC</v>
          </cell>
        </row>
        <row r="5031">
          <cell r="BT5031" t="str">
            <v>BHK.GDC</v>
          </cell>
        </row>
        <row r="5032">
          <cell r="BT5032" t="str">
            <v>CLN.GDC</v>
          </cell>
        </row>
        <row r="5033">
          <cell r="BT5033" t="str">
            <v>CLN.GDC</v>
          </cell>
        </row>
        <row r="5034">
          <cell r="BT5034" t="str">
            <v>CLN.GDC</v>
          </cell>
        </row>
        <row r="5035">
          <cell r="BT5035" t="str">
            <v>BHK.GDC</v>
          </cell>
        </row>
        <row r="5036">
          <cell r="BT5036" t="str">
            <v>BHK.GDC</v>
          </cell>
        </row>
        <row r="5037">
          <cell r="BT5037" t="str">
            <v>ONT.GDC</v>
          </cell>
        </row>
        <row r="5038">
          <cell r="BT5038" t="str">
            <v>CLN.GDC</v>
          </cell>
        </row>
        <row r="5039">
          <cell r="BT5039" t="str">
            <v>DTL.UBQ</v>
          </cell>
        </row>
        <row r="5040">
          <cell r="BT5040" t="str">
            <v>ONT.GDC</v>
          </cell>
        </row>
        <row r="5041">
          <cell r="BT5041" t="str">
            <v>ONT.GDC</v>
          </cell>
        </row>
        <row r="5042">
          <cell r="BT5042" t="str">
            <v>CLN.GDC</v>
          </cell>
        </row>
        <row r="5043">
          <cell r="BT5043" t="str">
            <v>ONT.GDC</v>
          </cell>
        </row>
        <row r="5044">
          <cell r="BT5044" t="str">
            <v>ONT.GDC</v>
          </cell>
        </row>
        <row r="5045">
          <cell r="BT5045" t="str">
            <v>ONT.GDC</v>
          </cell>
        </row>
        <row r="5046">
          <cell r="BT5046" t="str">
            <v>CLN.GDC</v>
          </cell>
        </row>
        <row r="5047">
          <cell r="BT5047" t="str">
            <v>ONT.GDC</v>
          </cell>
        </row>
        <row r="5048">
          <cell r="BT5048" t="str">
            <v>ONT.GDC</v>
          </cell>
        </row>
        <row r="5049">
          <cell r="BT5049" t="str">
            <v>ONT.GDC</v>
          </cell>
        </row>
        <row r="5050">
          <cell r="BT5050" t="str">
            <v>ONT.GDC</v>
          </cell>
        </row>
        <row r="5051">
          <cell r="BT5051" t="str">
            <v>ONT.GDC</v>
          </cell>
        </row>
        <row r="5052">
          <cell r="BT5052" t="str">
            <v>DGT.UBQ</v>
          </cell>
        </row>
        <row r="5053">
          <cell r="BT5053" t="str">
            <v>CLN.GDC</v>
          </cell>
        </row>
        <row r="5054">
          <cell r="BT5054" t="str">
            <v>ONT.GDC</v>
          </cell>
        </row>
        <row r="5055">
          <cell r="BT5055" t="str">
            <v>ONT.GDC</v>
          </cell>
        </row>
        <row r="5056">
          <cell r="BT5056" t="str">
            <v>BHK.GDC</v>
          </cell>
        </row>
        <row r="5057">
          <cell r="BT5057" t="str">
            <v>ONT.GDC</v>
          </cell>
        </row>
        <row r="5058">
          <cell r="BT5058" t="str">
            <v>ONT.GDC</v>
          </cell>
        </row>
        <row r="5059">
          <cell r="BT5059" t="str">
            <v>CLN.GDC</v>
          </cell>
        </row>
        <row r="5060">
          <cell r="BT5060" t="str">
            <v>ONT.GDC</v>
          </cell>
        </row>
        <row r="5061">
          <cell r="BT5061" t="str">
            <v>ONT.GDC</v>
          </cell>
        </row>
        <row r="5062">
          <cell r="BT5062" t="str">
            <v>ONT.GDC</v>
          </cell>
        </row>
        <row r="5063">
          <cell r="BT5063" t="str">
            <v>CLN.GDC</v>
          </cell>
        </row>
        <row r="5064">
          <cell r="BT5064" t="str">
            <v>CLN.GDC</v>
          </cell>
        </row>
        <row r="5065">
          <cell r="BT5065" t="str">
            <v>ONT.GDC</v>
          </cell>
        </row>
        <row r="5066">
          <cell r="BT5066" t="str">
            <v>CLN.GDC</v>
          </cell>
        </row>
        <row r="5067">
          <cell r="BT5067" t="str">
            <v>CLN.GDC</v>
          </cell>
        </row>
        <row r="5068">
          <cell r="BT5068" t="str">
            <v>CLN.GDC</v>
          </cell>
        </row>
        <row r="5069">
          <cell r="BT5069" t="str">
            <v>ONT.GDC</v>
          </cell>
        </row>
        <row r="5070">
          <cell r="BT5070" t="str">
            <v>BHK.GDC</v>
          </cell>
        </row>
        <row r="5071">
          <cell r="BT5071" t="str">
            <v>ONT.GDC</v>
          </cell>
        </row>
        <row r="5072">
          <cell r="BT5072" t="str">
            <v>ONT.GDC</v>
          </cell>
        </row>
        <row r="5073">
          <cell r="BT5073" t="str">
            <v>TSC.TCN</v>
          </cell>
        </row>
        <row r="5074">
          <cell r="BT5074" t="str">
            <v>DGD.TSN</v>
          </cell>
        </row>
        <row r="5075">
          <cell r="BT5075" t="str">
            <v>ONT.GDC</v>
          </cell>
        </row>
        <row r="5076">
          <cell r="BT5076" t="str">
            <v>ONT.GDC</v>
          </cell>
        </row>
        <row r="5077">
          <cell r="BT5077" t="str">
            <v>ONT.GDC</v>
          </cell>
        </row>
        <row r="5078">
          <cell r="BT5078" t="str">
            <v>ONT.GDC</v>
          </cell>
        </row>
        <row r="5079">
          <cell r="BT5079" t="str">
            <v>ONT.GDC</v>
          </cell>
        </row>
        <row r="5080">
          <cell r="BT5080" t="str">
            <v>ONT.GDC</v>
          </cell>
        </row>
        <row r="5081">
          <cell r="BT5081" t="str">
            <v>ONT.GDC</v>
          </cell>
        </row>
        <row r="5082">
          <cell r="BT5082" t="str">
            <v>ONT.GDC</v>
          </cell>
        </row>
        <row r="5083">
          <cell r="BT5083" t="str">
            <v>BHK.GDC</v>
          </cell>
        </row>
        <row r="5084">
          <cell r="BT5084" t="str">
            <v>ONT.GDC</v>
          </cell>
        </row>
        <row r="5085">
          <cell r="BT5085" t="str">
            <v>ONT.GDC</v>
          </cell>
        </row>
        <row r="5086">
          <cell r="BT5086" t="str">
            <v>CLN.GDC</v>
          </cell>
        </row>
        <row r="5087">
          <cell r="BT5087" t="str">
            <v>BHK.GDC</v>
          </cell>
        </row>
        <row r="5088">
          <cell r="BT5088" t="str">
            <v>ONT.GDC</v>
          </cell>
        </row>
        <row r="5089">
          <cell r="BT5089" t="str">
            <v>ONT.GDC</v>
          </cell>
        </row>
        <row r="5090">
          <cell r="BT5090" t="str">
            <v>ONT.GDC</v>
          </cell>
        </row>
        <row r="5091">
          <cell r="BT5091" t="str">
            <v>CLN.GDC</v>
          </cell>
        </row>
        <row r="5092">
          <cell r="BT5092" t="str">
            <v>ONT.GDC</v>
          </cell>
        </row>
        <row r="5093">
          <cell r="BT5093" t="str">
            <v>ONT.GDC</v>
          </cell>
        </row>
        <row r="5094">
          <cell r="BT5094" t="str">
            <v>ONT.GDC</v>
          </cell>
        </row>
        <row r="5095">
          <cell r="BT5095" t="str">
            <v>ONT.GDC</v>
          </cell>
        </row>
        <row r="5096">
          <cell r="BT5096" t="str">
            <v>DTL.UBQ</v>
          </cell>
        </row>
        <row r="5097">
          <cell r="BT5097" t="str">
            <v>BHK.GDC</v>
          </cell>
        </row>
        <row r="5098">
          <cell r="BT5098" t="str">
            <v>ONT.GDC</v>
          </cell>
        </row>
        <row r="5099">
          <cell r="BT5099" t="str">
            <v>ONT.GDC</v>
          </cell>
        </row>
        <row r="5100">
          <cell r="BT5100" t="str">
            <v>ONT.GDC</v>
          </cell>
        </row>
        <row r="5101">
          <cell r="BT5101" t="str">
            <v>ONT.GDC</v>
          </cell>
        </row>
        <row r="5102">
          <cell r="BT5102" t="str">
            <v>ONT.GDC</v>
          </cell>
        </row>
        <row r="5103">
          <cell r="BT5103" t="str">
            <v>CLN.GDC</v>
          </cell>
        </row>
        <row r="5104">
          <cell r="BT5104" t="str">
            <v>BHK.GDC</v>
          </cell>
        </row>
        <row r="5105">
          <cell r="BT5105" t="str">
            <v>ONT.GDC</v>
          </cell>
        </row>
        <row r="5106">
          <cell r="BT5106" t="str">
            <v>ONT.GDC</v>
          </cell>
        </row>
        <row r="5107">
          <cell r="BT5107" t="str">
            <v>CLN.GDC</v>
          </cell>
        </row>
        <row r="5108">
          <cell r="BT5108" t="str">
            <v>ONT.GDC</v>
          </cell>
        </row>
        <row r="5109">
          <cell r="BT5109" t="str">
            <v>ONT.GDC</v>
          </cell>
        </row>
        <row r="5110">
          <cell r="BT5110" t="str">
            <v>ONT.GDC</v>
          </cell>
        </row>
        <row r="5111">
          <cell r="BT5111" t="str">
            <v>ONT.GDC</v>
          </cell>
        </row>
        <row r="5112">
          <cell r="BT5112" t="str">
            <v>CLN.GDC</v>
          </cell>
        </row>
        <row r="5113">
          <cell r="BT5113" t="str">
            <v>CLN.GDC</v>
          </cell>
        </row>
        <row r="5114">
          <cell r="BT5114" t="str">
            <v>CLN.GDC</v>
          </cell>
        </row>
        <row r="5115">
          <cell r="BT5115" t="str">
            <v>CLN.GDC</v>
          </cell>
        </row>
        <row r="5116">
          <cell r="BT5116" t="str">
            <v>CLN.GDC</v>
          </cell>
        </row>
        <row r="5117">
          <cell r="BT5117" t="str">
            <v>CLN.GDC</v>
          </cell>
        </row>
        <row r="5118">
          <cell r="BT5118" t="str">
            <v>ONT.GDC</v>
          </cell>
        </row>
        <row r="5119">
          <cell r="BT5119" t="str">
            <v>ONT.GDC</v>
          </cell>
        </row>
        <row r="5120">
          <cell r="BT5120" t="str">
            <v>CLN.GDC</v>
          </cell>
        </row>
        <row r="5121">
          <cell r="BT5121" t="str">
            <v>CLN.GDC</v>
          </cell>
        </row>
        <row r="5122">
          <cell r="BT5122" t="str">
            <v>ONT.GDC</v>
          </cell>
        </row>
        <row r="5123">
          <cell r="BT5123" t="str">
            <v>ONT.GDC</v>
          </cell>
        </row>
        <row r="5124">
          <cell r="BT5124" t="str">
            <v>ONT.GDC</v>
          </cell>
        </row>
        <row r="5125">
          <cell r="BT5125" t="str">
            <v>ONT.GDC</v>
          </cell>
        </row>
        <row r="5126">
          <cell r="BT5126" t="str">
            <v>ONT.GDC</v>
          </cell>
        </row>
        <row r="5127">
          <cell r="BT5127" t="str">
            <v>CLN.GDC</v>
          </cell>
        </row>
        <row r="5128">
          <cell r="BT5128" t="str">
            <v>ONT.GDC</v>
          </cell>
        </row>
        <row r="5129">
          <cell r="BT5129" t="str">
            <v>ONT.GDC</v>
          </cell>
        </row>
        <row r="5130">
          <cell r="BT5130" t="str">
            <v>ONT.GDC</v>
          </cell>
        </row>
        <row r="5131">
          <cell r="BT5131" t="str">
            <v>CLN.GDC</v>
          </cell>
        </row>
        <row r="5132">
          <cell r="BT5132" t="str">
            <v>CLN.GDC</v>
          </cell>
        </row>
        <row r="5133">
          <cell r="BT5133" t="str">
            <v>DGT.UBQ</v>
          </cell>
        </row>
        <row r="5134">
          <cell r="BT5134" t="str">
            <v>ONT.GDC</v>
          </cell>
        </row>
        <row r="5135">
          <cell r="BT5135" t="str">
            <v>ONT.GDC</v>
          </cell>
        </row>
        <row r="5136">
          <cell r="BT5136" t="str">
            <v>CLN.GDC</v>
          </cell>
        </row>
        <row r="5137">
          <cell r="BT5137" t="str">
            <v>ONT.GDC</v>
          </cell>
        </row>
        <row r="5138">
          <cell r="BT5138" t="str">
            <v>ONT.GDC</v>
          </cell>
        </row>
        <row r="5139">
          <cell r="BT5139" t="str">
            <v>CLN.GDC</v>
          </cell>
        </row>
        <row r="5140">
          <cell r="BT5140" t="str">
            <v>CLN.GDC</v>
          </cell>
        </row>
        <row r="5141">
          <cell r="BT5141" t="str">
            <v>BHK.GDC</v>
          </cell>
        </row>
        <row r="5142">
          <cell r="BT5142" t="str">
            <v>CLN.GDC</v>
          </cell>
        </row>
        <row r="5143">
          <cell r="BT5143" t="str">
            <v>BHK.GDC</v>
          </cell>
        </row>
        <row r="5144">
          <cell r="BT5144" t="str">
            <v>ONT.GDC</v>
          </cell>
        </row>
        <row r="5145">
          <cell r="BT5145" t="str">
            <v>CLN.GDC</v>
          </cell>
        </row>
        <row r="5146">
          <cell r="BT5146" t="str">
            <v>ONT.GDC</v>
          </cell>
        </row>
        <row r="5147">
          <cell r="BT5147" t="str">
            <v>ONT.GDC</v>
          </cell>
        </row>
        <row r="5148">
          <cell r="BT5148" t="str">
            <v>ONT.GDC</v>
          </cell>
        </row>
        <row r="5149">
          <cell r="BT5149" t="str">
            <v>ONT.GDC</v>
          </cell>
        </row>
        <row r="5150">
          <cell r="BT5150" t="str">
            <v>ONT.GDC</v>
          </cell>
        </row>
        <row r="5151">
          <cell r="BT5151" t="str">
            <v>ONT.GDC</v>
          </cell>
        </row>
        <row r="5152">
          <cell r="BT5152" t="str">
            <v>CLN.GDC</v>
          </cell>
        </row>
        <row r="5153">
          <cell r="BT5153" t="str">
            <v>ONT.GDC</v>
          </cell>
        </row>
        <row r="5154">
          <cell r="BT5154" t="str">
            <v>CLN.GDC</v>
          </cell>
        </row>
        <row r="5155">
          <cell r="BT5155" t="str">
            <v>DGT.UBQ</v>
          </cell>
        </row>
        <row r="5156">
          <cell r="BT5156" t="str">
            <v>DSH.TCN</v>
          </cell>
        </row>
        <row r="5157">
          <cell r="BT5157" t="str">
            <v>TMD.TKT</v>
          </cell>
        </row>
        <row r="5158">
          <cell r="BT5158" t="str">
            <v>DTL.UBQ</v>
          </cell>
        </row>
        <row r="5159">
          <cell r="BT5159" t="str">
            <v>DGT.TKQ</v>
          </cell>
        </row>
        <row r="5160">
          <cell r="BT5160" t="str">
            <v>DTL.UBQ</v>
          </cell>
        </row>
        <row r="5161">
          <cell r="BT5161" t="str">
            <v>ONT.GDC</v>
          </cell>
        </row>
        <row r="5162">
          <cell r="BT5162" t="str">
            <v>DCH.TCN</v>
          </cell>
        </row>
        <row r="5163">
          <cell r="BT5163" t="str">
            <v>ONT.GDC</v>
          </cell>
        </row>
        <row r="5164">
          <cell r="BT5164" t="str">
            <v>ONT.GDC</v>
          </cell>
        </row>
        <row r="5165">
          <cell r="BT5165" t="str">
            <v>ONT.GDC</v>
          </cell>
        </row>
        <row r="5166">
          <cell r="BT5166" t="str">
            <v>ONT.GDC</v>
          </cell>
        </row>
        <row r="5167">
          <cell r="BT5167" t="str">
            <v>ONT.GDC</v>
          </cell>
        </row>
        <row r="5168">
          <cell r="BT5168" t="str">
            <v>ONT.GDC</v>
          </cell>
        </row>
        <row r="5169">
          <cell r="BT5169" t="str">
            <v>ONT.GDC</v>
          </cell>
        </row>
        <row r="5170">
          <cell r="BT5170" t="str">
            <v>CLN.GDC</v>
          </cell>
        </row>
        <row r="5171">
          <cell r="BT5171" t="str">
            <v>CLN.GDC</v>
          </cell>
        </row>
        <row r="5172">
          <cell r="BT5172" t="str">
            <v>CLN.GDC</v>
          </cell>
        </row>
        <row r="5173">
          <cell r="BT5173" t="str">
            <v>CLN.GDC</v>
          </cell>
        </row>
        <row r="5174">
          <cell r="BT5174" t="str">
            <v>CLN.GDC</v>
          </cell>
        </row>
        <row r="5175">
          <cell r="BT5175" t="str">
            <v>ONT.GDC</v>
          </cell>
        </row>
        <row r="5176">
          <cell r="BT5176" t="str">
            <v>CLN.GDC</v>
          </cell>
        </row>
        <row r="5177">
          <cell r="BT5177" t="str">
            <v>ONT.GDC</v>
          </cell>
        </row>
        <row r="5178">
          <cell r="BT5178" t="str">
            <v>ONT.GDC</v>
          </cell>
        </row>
        <row r="5179">
          <cell r="BT5179" t="str">
            <v>CLN.GDC</v>
          </cell>
        </row>
        <row r="5180">
          <cell r="BT5180" t="str">
            <v>ONT.GDC</v>
          </cell>
        </row>
        <row r="5181">
          <cell r="BT5181" t="str">
            <v>ONT.GDC</v>
          </cell>
        </row>
        <row r="5182">
          <cell r="BT5182" t="str">
            <v>ONT.GDC</v>
          </cell>
        </row>
        <row r="5183">
          <cell r="BT5183" t="str">
            <v>CLN.GDC</v>
          </cell>
        </row>
        <row r="5184">
          <cell r="BT5184" t="str">
            <v>CLN.GDC</v>
          </cell>
        </row>
        <row r="5185">
          <cell r="BT5185" t="str">
            <v>ONT.GDC</v>
          </cell>
        </row>
        <row r="5186">
          <cell r="BT5186" t="str">
            <v>DTL.UBQ</v>
          </cell>
        </row>
        <row r="5187">
          <cell r="BT5187" t="str">
            <v>ONT.GDC</v>
          </cell>
        </row>
        <row r="5188">
          <cell r="BT5188" t="str">
            <v>ONT.GDC</v>
          </cell>
        </row>
        <row r="5189">
          <cell r="BT5189" t="str">
            <v>ONT.GDC</v>
          </cell>
        </row>
        <row r="5190">
          <cell r="BT5190" t="str">
            <v>ONT.GDC</v>
          </cell>
        </row>
        <row r="5191">
          <cell r="BT5191" t="str">
            <v>DTL.UBQ</v>
          </cell>
        </row>
        <row r="5192">
          <cell r="BT5192" t="str">
            <v>TMD.TKT</v>
          </cell>
        </row>
        <row r="5193">
          <cell r="BT5193" t="str">
            <v>DGT.UBQ</v>
          </cell>
        </row>
        <row r="5194">
          <cell r="BT5194" t="str">
            <v>DSH.TCN</v>
          </cell>
        </row>
        <row r="5195">
          <cell r="BT5195" t="str">
            <v>DGD.TSN</v>
          </cell>
        </row>
        <row r="5196">
          <cell r="BT5196" t="str">
            <v>CLN.GDC</v>
          </cell>
        </row>
        <row r="5197">
          <cell r="BT5197" t="str">
            <v>CLN.GDC</v>
          </cell>
        </row>
        <row r="5198">
          <cell r="BT5198" t="str">
            <v>CLN.GDC</v>
          </cell>
        </row>
        <row r="5199">
          <cell r="BT5199" t="str">
            <v>ONT.GDC</v>
          </cell>
        </row>
        <row r="5200">
          <cell r="BT5200" t="str">
            <v>ONT.GDC</v>
          </cell>
        </row>
        <row r="5201">
          <cell r="BT5201" t="str">
            <v>ONT.GDC</v>
          </cell>
        </row>
        <row r="5202">
          <cell r="BT5202" t="str">
            <v>ONT.GDC</v>
          </cell>
        </row>
        <row r="5203">
          <cell r="BT5203" t="str">
            <v>ONT.GDC</v>
          </cell>
        </row>
        <row r="5204">
          <cell r="BT5204" t="str">
            <v>ONT.GDC</v>
          </cell>
        </row>
        <row r="5205">
          <cell r="BT5205" t="str">
            <v>ONT.GDC</v>
          </cell>
        </row>
        <row r="5206">
          <cell r="BT5206" t="str">
            <v>ONT.GDC</v>
          </cell>
        </row>
        <row r="5207">
          <cell r="BT5207" t="str">
            <v>ONT.GDC</v>
          </cell>
        </row>
        <row r="5208">
          <cell r="BT5208" t="str">
            <v>ONT.GDC</v>
          </cell>
        </row>
        <row r="5209">
          <cell r="BT5209" t="str">
            <v>ONT.GDC</v>
          </cell>
        </row>
        <row r="5210">
          <cell r="BT5210" t="str">
            <v>BHK.GDC</v>
          </cell>
        </row>
        <row r="5211">
          <cell r="BT5211" t="str">
            <v>CLN.GDC</v>
          </cell>
        </row>
        <row r="5212">
          <cell r="BT5212" t="str">
            <v>ONT.GDC</v>
          </cell>
        </row>
        <row r="5213">
          <cell r="BT5213" t="str">
            <v>ONT.GDC</v>
          </cell>
        </row>
        <row r="5214">
          <cell r="BT5214" t="str">
            <v>ONT.GDC</v>
          </cell>
        </row>
        <row r="5215">
          <cell r="BT5215" t="str">
            <v>ONT.GDC</v>
          </cell>
        </row>
        <row r="5216">
          <cell r="BT5216" t="str">
            <v>ONT.GDC</v>
          </cell>
        </row>
        <row r="5217">
          <cell r="BT5217" t="str">
            <v>CLN.GDC</v>
          </cell>
        </row>
        <row r="5218">
          <cell r="BT5218" t="str">
            <v>DGT.UBQ</v>
          </cell>
        </row>
        <row r="5219">
          <cell r="BT5219" t="str">
            <v>BHK.GDC</v>
          </cell>
        </row>
        <row r="5220">
          <cell r="BT5220" t="str">
            <v>ONT.GDC</v>
          </cell>
        </row>
        <row r="5221">
          <cell r="BT5221" t="str">
            <v>ONT.GDC</v>
          </cell>
        </row>
        <row r="5222">
          <cell r="BT5222" t="str">
            <v>ONT.GDC</v>
          </cell>
        </row>
        <row r="5223">
          <cell r="BT5223" t="str">
            <v>CLN.GDC</v>
          </cell>
        </row>
        <row r="5224">
          <cell r="BT5224" t="str">
            <v>BHK.GDC</v>
          </cell>
        </row>
        <row r="5225">
          <cell r="BT5225" t="str">
            <v>CLN.GDC</v>
          </cell>
        </row>
        <row r="5226">
          <cell r="BT5226" t="str">
            <v>ONT.GDC</v>
          </cell>
        </row>
        <row r="5227">
          <cell r="BT5227" t="str">
            <v>BHK.GDC</v>
          </cell>
        </row>
        <row r="5228">
          <cell r="BT5228" t="str">
            <v>ONT.GDC</v>
          </cell>
        </row>
        <row r="5229">
          <cell r="BT5229" t="str">
            <v>CLN.GDC</v>
          </cell>
        </row>
        <row r="5230">
          <cell r="BT5230" t="str">
            <v>CLN.GDC</v>
          </cell>
        </row>
        <row r="5231">
          <cell r="BT5231" t="str">
            <v>ONT.GDC</v>
          </cell>
        </row>
        <row r="5232">
          <cell r="BT5232" t="str">
            <v>ONT.GDC</v>
          </cell>
        </row>
        <row r="5233">
          <cell r="BT5233" t="str">
            <v>ONT.GDC</v>
          </cell>
        </row>
        <row r="5234">
          <cell r="BT5234" t="str">
            <v>BHK.GDC</v>
          </cell>
        </row>
        <row r="5235">
          <cell r="BT5235" t="str">
            <v>BHK.GDC</v>
          </cell>
        </row>
        <row r="5236">
          <cell r="BT5236" t="str">
            <v>BHK.GDC</v>
          </cell>
        </row>
        <row r="5237">
          <cell r="BT5237" t="str">
            <v>CLN.GDC</v>
          </cell>
        </row>
        <row r="5238">
          <cell r="BT5238" t="str">
            <v>BHK.GDC</v>
          </cell>
        </row>
        <row r="5239">
          <cell r="BT5239" t="str">
            <v>CLN.GDC</v>
          </cell>
        </row>
        <row r="5240">
          <cell r="BT5240" t="str">
            <v>ONT.GDC</v>
          </cell>
        </row>
        <row r="5241">
          <cell r="BT5241" t="str">
            <v>ONT.GDC</v>
          </cell>
        </row>
        <row r="5242">
          <cell r="BT5242" t="str">
            <v>ONT.GDC</v>
          </cell>
        </row>
        <row r="5243">
          <cell r="BT5243" t="str">
            <v>ONT.GDC</v>
          </cell>
        </row>
        <row r="5244">
          <cell r="BT5244" t="str">
            <v>ONT.GDC</v>
          </cell>
        </row>
        <row r="5245">
          <cell r="BT5245" t="str">
            <v>CLN.GDC</v>
          </cell>
        </row>
        <row r="5246">
          <cell r="BT5246" t="str">
            <v>ONT.GDC</v>
          </cell>
        </row>
        <row r="5247">
          <cell r="BT5247" t="str">
            <v>ONT.GDC</v>
          </cell>
        </row>
        <row r="5248">
          <cell r="BT5248" t="str">
            <v>BHK.GDC</v>
          </cell>
        </row>
        <row r="5249">
          <cell r="BT5249" t="str">
            <v>CLN.GDC</v>
          </cell>
        </row>
        <row r="5250">
          <cell r="BT5250" t="str">
            <v>BHK.GDC</v>
          </cell>
        </row>
        <row r="5251">
          <cell r="BT5251" t="str">
            <v>BHK.GDC</v>
          </cell>
        </row>
        <row r="5252">
          <cell r="BT5252" t="str">
            <v>CLN.GDC</v>
          </cell>
        </row>
        <row r="5253">
          <cell r="BT5253" t="str">
            <v>ONT.GDC</v>
          </cell>
        </row>
        <row r="5254">
          <cell r="BT5254" t="str">
            <v>BHK.GDC</v>
          </cell>
        </row>
        <row r="5255">
          <cell r="BT5255" t="str">
            <v>ONT.GDC</v>
          </cell>
        </row>
        <row r="5256">
          <cell r="BT5256" t="str">
            <v>ONT.GDC</v>
          </cell>
        </row>
        <row r="5257">
          <cell r="BT5257" t="str">
            <v>ONT.GDC</v>
          </cell>
        </row>
        <row r="5258">
          <cell r="BT5258" t="str">
            <v>BHK.GDC</v>
          </cell>
        </row>
        <row r="5259">
          <cell r="BT5259" t="str">
            <v>CLN.GDC</v>
          </cell>
        </row>
        <row r="5260">
          <cell r="BT5260" t="str">
            <v>DGT.UBQ</v>
          </cell>
        </row>
        <row r="5261">
          <cell r="BT5261" t="str">
            <v>CLN.GDC</v>
          </cell>
        </row>
        <row r="5262">
          <cell r="BT5262" t="str">
            <v>CLN.GDC</v>
          </cell>
        </row>
        <row r="5263">
          <cell r="BT5263" t="str">
            <v>CLN.GDC</v>
          </cell>
        </row>
        <row r="5264">
          <cell r="BT5264" t="str">
            <v>BHK.GDC</v>
          </cell>
        </row>
        <row r="5265">
          <cell r="BT5265" t="str">
            <v>ONT.GDC</v>
          </cell>
        </row>
        <row r="5266">
          <cell r="BT5266" t="str">
            <v>BHK.GDC</v>
          </cell>
        </row>
        <row r="5267">
          <cell r="BT5267" t="str">
            <v>ONT.GDC</v>
          </cell>
        </row>
        <row r="5268">
          <cell r="BT5268" t="str">
            <v>BHK.GDC</v>
          </cell>
        </row>
        <row r="5269">
          <cell r="BT5269" t="str">
            <v>ONT.GDC</v>
          </cell>
        </row>
        <row r="5270">
          <cell r="BT5270" t="str">
            <v>ONT.GDC</v>
          </cell>
        </row>
        <row r="5271">
          <cell r="BT5271" t="str">
            <v>ONT.GDC</v>
          </cell>
        </row>
        <row r="5272">
          <cell r="BT5272" t="str">
            <v>BHK.GDC</v>
          </cell>
        </row>
        <row r="5273">
          <cell r="BT5273" t="str">
            <v>DGT.UBQ</v>
          </cell>
        </row>
        <row r="5274">
          <cell r="BT5274" t="str">
            <v>ONT.GDC</v>
          </cell>
        </row>
        <row r="5275">
          <cell r="BT5275" t="str">
            <v>ONT.GDC</v>
          </cell>
        </row>
        <row r="5276">
          <cell r="BT5276" t="str">
            <v>ONT.GDC</v>
          </cell>
        </row>
        <row r="5277">
          <cell r="BT5277" t="str">
            <v>ONT.GDC</v>
          </cell>
        </row>
        <row r="5278">
          <cell r="BT5278" t="str">
            <v>BHK.GDC</v>
          </cell>
        </row>
        <row r="5279">
          <cell r="BT5279" t="str">
            <v>CLN.GDC</v>
          </cell>
        </row>
        <row r="5280">
          <cell r="BT5280" t="str">
            <v>ONT.GDC</v>
          </cell>
        </row>
        <row r="5281">
          <cell r="BT5281" t="str">
            <v>ONT.GDC</v>
          </cell>
        </row>
        <row r="5282">
          <cell r="BT5282" t="str">
            <v>CLN.GDC</v>
          </cell>
        </row>
        <row r="5283">
          <cell r="BT5283" t="str">
            <v>BHK.GDC</v>
          </cell>
        </row>
        <row r="5284">
          <cell r="BT5284" t="str">
            <v>ONT.GDC</v>
          </cell>
        </row>
        <row r="5285">
          <cell r="BT5285" t="str">
            <v>CLN.GDC</v>
          </cell>
        </row>
        <row r="5286">
          <cell r="BT5286" t="str">
            <v>DGT.UBQ</v>
          </cell>
        </row>
        <row r="5287">
          <cell r="BT5287" t="str">
            <v>BHK.GDC</v>
          </cell>
        </row>
        <row r="5288">
          <cell r="BT5288" t="str">
            <v>ONT.GDC</v>
          </cell>
        </row>
        <row r="5289">
          <cell r="BT5289" t="str">
            <v>ONT.GDC</v>
          </cell>
        </row>
        <row r="5290">
          <cell r="BT5290" t="str">
            <v>ONT.GDC</v>
          </cell>
        </row>
        <row r="5291">
          <cell r="BT5291" t="str">
            <v>BHK.GDC</v>
          </cell>
        </row>
        <row r="5292">
          <cell r="BT5292" t="str">
            <v>CLN.GDC</v>
          </cell>
        </row>
        <row r="5293">
          <cell r="BT5293" t="str">
            <v>CLN.GDC</v>
          </cell>
        </row>
        <row r="5294">
          <cell r="BT5294" t="str">
            <v>BHK.GDC</v>
          </cell>
        </row>
        <row r="5295">
          <cell r="BT5295" t="str">
            <v>BHK.GDC</v>
          </cell>
        </row>
        <row r="5296">
          <cell r="BT5296" t="str">
            <v>ONT.GDC</v>
          </cell>
        </row>
        <row r="5297">
          <cell r="BT5297" t="str">
            <v>ONT.GDC</v>
          </cell>
        </row>
        <row r="5298">
          <cell r="BT5298" t="str">
            <v>CLN.GDC</v>
          </cell>
        </row>
        <row r="5299">
          <cell r="BT5299" t="str">
            <v>ONT.GDC</v>
          </cell>
        </row>
        <row r="5300">
          <cell r="BT5300" t="str">
            <v>ONT.GDC</v>
          </cell>
        </row>
        <row r="5301">
          <cell r="BT5301" t="str">
            <v>BHK.GDC</v>
          </cell>
        </row>
        <row r="5302">
          <cell r="BT5302" t="str">
            <v>ONT.GDC</v>
          </cell>
        </row>
        <row r="5303">
          <cell r="BT5303" t="str">
            <v>BHK.GDC</v>
          </cell>
        </row>
        <row r="5304">
          <cell r="BT5304" t="str">
            <v>ONT.GDC</v>
          </cell>
        </row>
        <row r="5305">
          <cell r="BT5305" t="str">
            <v>ONT.GDC</v>
          </cell>
        </row>
        <row r="5306">
          <cell r="BT5306" t="str">
            <v>ONT.GDC</v>
          </cell>
        </row>
        <row r="5307">
          <cell r="BT5307" t="str">
            <v>ONT.GDC</v>
          </cell>
        </row>
        <row r="5308">
          <cell r="BT5308" t="str">
            <v>CLN.GDC</v>
          </cell>
        </row>
        <row r="5309">
          <cell r="BT5309" t="str">
            <v>ONT.GDC</v>
          </cell>
        </row>
        <row r="5310">
          <cell r="BT5310" t="str">
            <v>DGT.UBQ</v>
          </cell>
        </row>
        <row r="5311">
          <cell r="BT5311" t="str">
            <v>CLN.GDC</v>
          </cell>
        </row>
        <row r="5312">
          <cell r="BT5312" t="str">
            <v>BHK.GDC</v>
          </cell>
        </row>
        <row r="5313">
          <cell r="BT5313" t="str">
            <v>CLN.GDC</v>
          </cell>
        </row>
        <row r="5314">
          <cell r="BT5314" t="str">
            <v>ONT.GDC</v>
          </cell>
        </row>
        <row r="5315">
          <cell r="BT5315" t="str">
            <v>ONT.GDC</v>
          </cell>
        </row>
        <row r="5316">
          <cell r="BT5316" t="str">
            <v>ONT.GDC</v>
          </cell>
        </row>
        <row r="5317">
          <cell r="BT5317" t="str">
            <v>ONT.GDC</v>
          </cell>
        </row>
        <row r="5318">
          <cell r="BT5318" t="str">
            <v>BHK.GDC</v>
          </cell>
        </row>
        <row r="5319">
          <cell r="BT5319" t="str">
            <v>CLN.GDC</v>
          </cell>
        </row>
        <row r="5320">
          <cell r="BT5320" t="str">
            <v>ONT.GDC</v>
          </cell>
        </row>
        <row r="5321">
          <cell r="BT5321" t="str">
            <v>ONT.GDC</v>
          </cell>
        </row>
        <row r="5322">
          <cell r="BT5322" t="str">
            <v>BHK.GDC</v>
          </cell>
        </row>
        <row r="5323">
          <cell r="BT5323" t="str">
            <v>ONT.GDC</v>
          </cell>
        </row>
        <row r="5324">
          <cell r="BT5324" t="str">
            <v>ONT.GDC</v>
          </cell>
        </row>
        <row r="5325">
          <cell r="BT5325" t="str">
            <v>ONT.GDC</v>
          </cell>
        </row>
        <row r="5326">
          <cell r="BT5326" t="str">
            <v>ONT.GDC</v>
          </cell>
        </row>
        <row r="5327">
          <cell r="BT5327" t="str">
            <v>ONT.GDC</v>
          </cell>
        </row>
        <row r="5328">
          <cell r="BT5328" t="str">
            <v>BHK.GDC</v>
          </cell>
        </row>
        <row r="5329">
          <cell r="BT5329" t="str">
            <v>ONT.GDC</v>
          </cell>
        </row>
        <row r="5330">
          <cell r="BT5330" t="str">
            <v>ONT.GDC</v>
          </cell>
        </row>
        <row r="5331">
          <cell r="BT5331" t="str">
            <v>ONT.GDC</v>
          </cell>
        </row>
        <row r="5332">
          <cell r="BT5332" t="str">
            <v>ONT.GDC</v>
          </cell>
        </row>
        <row r="5333">
          <cell r="BT5333" t="str">
            <v>ONT.GDC</v>
          </cell>
        </row>
        <row r="5334">
          <cell r="BT5334" t="str">
            <v>ONT.GDC</v>
          </cell>
        </row>
        <row r="5335">
          <cell r="BT5335" t="str">
            <v>CLN.GDC</v>
          </cell>
        </row>
        <row r="5336">
          <cell r="BT5336" t="str">
            <v>BHK.GDC</v>
          </cell>
        </row>
        <row r="5337">
          <cell r="BT5337" t="str">
            <v>BHK.GDC</v>
          </cell>
        </row>
        <row r="5338">
          <cell r="BT5338" t="str">
            <v>ONT.GDC</v>
          </cell>
        </row>
        <row r="5339">
          <cell r="BT5339" t="str">
            <v>CLN.GDC</v>
          </cell>
        </row>
        <row r="5340">
          <cell r="BT5340" t="str">
            <v>CLN.GDC</v>
          </cell>
        </row>
        <row r="5341">
          <cell r="BT5341" t="str">
            <v>CLN.GDC</v>
          </cell>
        </row>
        <row r="5342">
          <cell r="BT5342" t="str">
            <v>ONT.GDC</v>
          </cell>
        </row>
        <row r="5343">
          <cell r="BT5343" t="str">
            <v>ONT.GDC</v>
          </cell>
        </row>
        <row r="5344">
          <cell r="BT5344" t="str">
            <v>ONT.GDC</v>
          </cell>
        </row>
        <row r="5345">
          <cell r="BT5345" t="str">
            <v>ONT.GDC</v>
          </cell>
        </row>
        <row r="5346">
          <cell r="BT5346" t="str">
            <v>ONT.GDC</v>
          </cell>
        </row>
        <row r="5347">
          <cell r="BT5347" t="str">
            <v>ONT.GDC</v>
          </cell>
        </row>
        <row r="5348">
          <cell r="BT5348" t="str">
            <v>BHK.GDC</v>
          </cell>
        </row>
        <row r="5349">
          <cell r="BT5349" t="str">
            <v>BHK.GDC</v>
          </cell>
        </row>
        <row r="5350">
          <cell r="BT5350" t="str">
            <v>ONT.GDC</v>
          </cell>
        </row>
        <row r="5351">
          <cell r="BT5351" t="str">
            <v>BHK.GDC</v>
          </cell>
        </row>
        <row r="5352">
          <cell r="BT5352" t="str">
            <v>ONT.GDC</v>
          </cell>
        </row>
        <row r="5353">
          <cell r="BT5353" t="str">
            <v>ONT.GDC</v>
          </cell>
        </row>
        <row r="5354">
          <cell r="BT5354" t="str">
            <v>CLN.GDC</v>
          </cell>
        </row>
        <row r="5355">
          <cell r="BT5355" t="str">
            <v>ONT.GDC</v>
          </cell>
        </row>
        <row r="5356">
          <cell r="BT5356" t="str">
            <v>DGT.UBQ</v>
          </cell>
        </row>
        <row r="5357">
          <cell r="BT5357" t="str">
            <v>ONT.GDC</v>
          </cell>
        </row>
        <row r="5358">
          <cell r="BT5358" t="str">
            <v>ONT.GDC</v>
          </cell>
        </row>
        <row r="5359">
          <cell r="BT5359" t="str">
            <v>CLN.GDC</v>
          </cell>
        </row>
        <row r="5360">
          <cell r="BT5360" t="str">
            <v>ONT.GDC</v>
          </cell>
        </row>
        <row r="5361">
          <cell r="BT5361" t="str">
            <v>CLN.GDC</v>
          </cell>
        </row>
        <row r="5362">
          <cell r="BT5362" t="str">
            <v>ONT.GDC</v>
          </cell>
        </row>
        <row r="5363">
          <cell r="BT5363" t="str">
            <v>ONT.GDC</v>
          </cell>
        </row>
        <row r="5364">
          <cell r="BT5364" t="str">
            <v>CLN.GDC</v>
          </cell>
        </row>
        <row r="5365">
          <cell r="BT5365" t="str">
            <v>ONT.GDC</v>
          </cell>
        </row>
        <row r="5366">
          <cell r="BT5366" t="str">
            <v>ONT.GDC</v>
          </cell>
        </row>
        <row r="5367">
          <cell r="BT5367" t="str">
            <v>ONT.GDC</v>
          </cell>
        </row>
        <row r="5368">
          <cell r="BT5368" t="str">
            <v>CLN.GDC</v>
          </cell>
        </row>
        <row r="5369">
          <cell r="BT5369" t="str">
            <v>ONT.GDC</v>
          </cell>
        </row>
        <row r="5370">
          <cell r="BT5370" t="str">
            <v>BHK.GDC</v>
          </cell>
        </row>
        <row r="5371">
          <cell r="BT5371" t="str">
            <v>ONT.GDC</v>
          </cell>
        </row>
        <row r="5372">
          <cell r="BT5372" t="str">
            <v>CLN.GDC</v>
          </cell>
        </row>
        <row r="5373">
          <cell r="BT5373" t="str">
            <v>ONT.GDC</v>
          </cell>
        </row>
        <row r="5374">
          <cell r="BT5374" t="str">
            <v>ONT.GDC</v>
          </cell>
        </row>
        <row r="5375">
          <cell r="BT5375" t="str">
            <v>BHK.GDC</v>
          </cell>
        </row>
        <row r="5376">
          <cell r="BT5376" t="str">
            <v>ONT.GDC</v>
          </cell>
        </row>
        <row r="5377">
          <cell r="BT5377" t="str">
            <v>CLN.GDC</v>
          </cell>
        </row>
        <row r="5378">
          <cell r="BT5378" t="str">
            <v>CLN.GDC</v>
          </cell>
        </row>
        <row r="5379">
          <cell r="BT5379" t="str">
            <v>CLN.GDC</v>
          </cell>
        </row>
        <row r="5380">
          <cell r="BT5380" t="str">
            <v>BHK.GDC</v>
          </cell>
        </row>
        <row r="5381">
          <cell r="BT5381" t="str">
            <v>BHK.GDC</v>
          </cell>
        </row>
        <row r="5382">
          <cell r="BT5382" t="str">
            <v>CLN.GDC</v>
          </cell>
        </row>
        <row r="5383">
          <cell r="BT5383" t="str">
            <v>ONT.GDC</v>
          </cell>
        </row>
        <row r="5384">
          <cell r="BT5384" t="str">
            <v>ONT.GDC</v>
          </cell>
        </row>
        <row r="5385">
          <cell r="BT5385" t="str">
            <v>BHK.GDC</v>
          </cell>
        </row>
        <row r="5386">
          <cell r="BT5386" t="str">
            <v>ONT.GDC</v>
          </cell>
        </row>
        <row r="5387">
          <cell r="BT5387" t="str">
            <v>DGT.UBQ</v>
          </cell>
        </row>
        <row r="5388">
          <cell r="BT5388" t="str">
            <v>BHK.GDC</v>
          </cell>
        </row>
        <row r="5389">
          <cell r="BT5389" t="str">
            <v>CLN.GDC</v>
          </cell>
        </row>
        <row r="5390">
          <cell r="BT5390" t="str">
            <v>CLN.GDC</v>
          </cell>
        </row>
        <row r="5391">
          <cell r="BT5391" t="str">
            <v>CLN.GDC</v>
          </cell>
        </row>
        <row r="5392">
          <cell r="BT5392" t="str">
            <v>DGT.UBQ</v>
          </cell>
        </row>
        <row r="5393">
          <cell r="BT5393" t="str">
            <v>ONT.GDC</v>
          </cell>
        </row>
        <row r="5394">
          <cell r="BT5394" t="str">
            <v>ONT.GDC</v>
          </cell>
        </row>
        <row r="5395">
          <cell r="BT5395" t="str">
            <v>ONT.GDC</v>
          </cell>
        </row>
        <row r="5396">
          <cell r="BT5396" t="str">
            <v>ONT.GDC</v>
          </cell>
        </row>
        <row r="5397">
          <cell r="BT5397" t="str">
            <v>ONT.GDC</v>
          </cell>
        </row>
        <row r="5398">
          <cell r="BT5398" t="str">
            <v>ONT.GDC</v>
          </cell>
        </row>
        <row r="5399">
          <cell r="BT5399" t="str">
            <v>DTL.UBQ</v>
          </cell>
        </row>
        <row r="5400">
          <cell r="BT5400" t="str">
            <v>DSH.TCN</v>
          </cell>
        </row>
        <row r="5401">
          <cell r="BT5401" t="str">
            <v>CLN.GDC</v>
          </cell>
        </row>
        <row r="5402">
          <cell r="BT5402" t="str">
            <v>CLN.GDC</v>
          </cell>
        </row>
        <row r="5403">
          <cell r="BT5403" t="str">
            <v>CLN.GDC</v>
          </cell>
        </row>
        <row r="5404">
          <cell r="BT5404" t="str">
            <v>CLN.GDC</v>
          </cell>
        </row>
        <row r="5405">
          <cell r="BT5405" t="str">
            <v>ONT.GDC</v>
          </cell>
        </row>
        <row r="5406">
          <cell r="BT5406" t="str">
            <v>BHK.GDC</v>
          </cell>
        </row>
        <row r="5407">
          <cell r="BT5407" t="str">
            <v>BHK.GDC</v>
          </cell>
        </row>
        <row r="5408">
          <cell r="BT5408" t="str">
            <v>CLN.GDC</v>
          </cell>
        </row>
        <row r="5409">
          <cell r="BT5409" t="str">
            <v>ONT.GDC</v>
          </cell>
        </row>
        <row r="5410">
          <cell r="BT5410" t="str">
            <v>ONT.GDC</v>
          </cell>
        </row>
        <row r="5411">
          <cell r="BT5411" t="str">
            <v>BHK.GDC</v>
          </cell>
        </row>
        <row r="5412">
          <cell r="BT5412" t="str">
            <v>BHK.GDC</v>
          </cell>
        </row>
        <row r="5413">
          <cell r="BT5413" t="str">
            <v>BHK.GDC</v>
          </cell>
        </row>
        <row r="5414">
          <cell r="BT5414" t="str">
            <v>CLN.GDC</v>
          </cell>
        </row>
        <row r="5415">
          <cell r="BT5415" t="str">
            <v>CLN.GDC</v>
          </cell>
        </row>
        <row r="5416">
          <cell r="BT5416" t="str">
            <v>ONT.GDC</v>
          </cell>
        </row>
        <row r="5417">
          <cell r="BT5417" t="str">
            <v>BHK.GDC</v>
          </cell>
        </row>
        <row r="5418">
          <cell r="BT5418" t="str">
            <v>BHK.GDC</v>
          </cell>
        </row>
        <row r="5419">
          <cell r="BT5419" t="str">
            <v>BHK.GDC</v>
          </cell>
        </row>
        <row r="5420">
          <cell r="BT5420" t="str">
            <v>BHK.GDC</v>
          </cell>
        </row>
        <row r="5421">
          <cell r="BT5421" t="str">
            <v>BHK.GDC</v>
          </cell>
        </row>
        <row r="5422">
          <cell r="BT5422" t="str">
            <v>ONT.GDC</v>
          </cell>
        </row>
        <row r="5423">
          <cell r="BT5423" t="str">
            <v>BHK.GDC</v>
          </cell>
        </row>
        <row r="5424">
          <cell r="BT5424" t="str">
            <v>ONT.GDC</v>
          </cell>
        </row>
        <row r="5425">
          <cell r="BT5425" t="str">
            <v>CLN.GDC</v>
          </cell>
        </row>
        <row r="5426">
          <cell r="BT5426" t="str">
            <v>BHK.GDC</v>
          </cell>
        </row>
        <row r="5427">
          <cell r="BT5427" t="str">
            <v>ONT.GDC</v>
          </cell>
        </row>
        <row r="5428">
          <cell r="BT5428" t="str">
            <v>CLN.GDC</v>
          </cell>
        </row>
        <row r="5429">
          <cell r="BT5429" t="str">
            <v>ONT.GDC</v>
          </cell>
        </row>
        <row r="5430">
          <cell r="BT5430" t="str">
            <v>ONT.GDC</v>
          </cell>
        </row>
        <row r="5431">
          <cell r="BT5431" t="str">
            <v>CLN.GDC</v>
          </cell>
        </row>
        <row r="5432">
          <cell r="BT5432" t="str">
            <v>CLN.GDC</v>
          </cell>
        </row>
        <row r="5433">
          <cell r="BT5433" t="str">
            <v>DTL.UBQ</v>
          </cell>
        </row>
        <row r="5434">
          <cell r="BT5434" t="str">
            <v>CLN.GDC</v>
          </cell>
        </row>
        <row r="5435">
          <cell r="BT5435" t="str">
            <v>BHK.GDC</v>
          </cell>
        </row>
        <row r="5436">
          <cell r="BT5436" t="str">
            <v>BHK.GDC</v>
          </cell>
        </row>
        <row r="5437">
          <cell r="BT5437" t="str">
            <v>BHK.GDC</v>
          </cell>
        </row>
        <row r="5438">
          <cell r="BT5438" t="str">
            <v>BHK.GDC</v>
          </cell>
        </row>
        <row r="5439">
          <cell r="BT5439" t="str">
            <v>ONT.GDC</v>
          </cell>
        </row>
        <row r="5440">
          <cell r="BT5440" t="str">
            <v>BHK.GDC</v>
          </cell>
        </row>
        <row r="5441">
          <cell r="BT5441" t="str">
            <v>BHK.GDC</v>
          </cell>
        </row>
        <row r="5442">
          <cell r="BT5442" t="str">
            <v>BHK.GDC</v>
          </cell>
        </row>
        <row r="5443">
          <cell r="BT5443" t="str">
            <v>BHK.GDC</v>
          </cell>
        </row>
        <row r="5444">
          <cell r="BT5444" t="str">
            <v>BHK.GDC</v>
          </cell>
        </row>
        <row r="5445">
          <cell r="BT5445" t="str">
            <v>BHK.GDC</v>
          </cell>
        </row>
        <row r="5446">
          <cell r="BT5446" t="str">
            <v>BHK.GDC</v>
          </cell>
        </row>
        <row r="5447">
          <cell r="BT5447" t="str">
            <v>BHK.GDC</v>
          </cell>
        </row>
        <row r="5448">
          <cell r="BT5448" t="str">
            <v>CLN.GDC</v>
          </cell>
        </row>
        <row r="5449">
          <cell r="BT5449" t="str">
            <v>BHK.GDC</v>
          </cell>
        </row>
        <row r="5450">
          <cell r="BT5450" t="str">
            <v>BHK.GDC</v>
          </cell>
        </row>
        <row r="5451">
          <cell r="BT5451" t="str">
            <v>BHK.GDC</v>
          </cell>
        </row>
        <row r="5452">
          <cell r="BT5452" t="str">
            <v>BHK.GDC</v>
          </cell>
        </row>
        <row r="5453">
          <cell r="BT5453" t="str">
            <v>CLN.GDC</v>
          </cell>
        </row>
        <row r="5454">
          <cell r="BT5454" t="str">
            <v>CLN.GDC</v>
          </cell>
        </row>
        <row r="5455">
          <cell r="BT5455" t="str">
            <v>CLN.GDC</v>
          </cell>
        </row>
        <row r="5456">
          <cell r="BT5456" t="str">
            <v>ONT.GDC</v>
          </cell>
        </row>
        <row r="5457">
          <cell r="BT5457" t="str">
            <v>CLN.GDC</v>
          </cell>
        </row>
        <row r="5458">
          <cell r="BT5458" t="str">
            <v>CLN.GDC</v>
          </cell>
        </row>
        <row r="5459">
          <cell r="BT5459" t="str">
            <v>CLN.GDC</v>
          </cell>
        </row>
        <row r="5460">
          <cell r="BT5460" t="str">
            <v>CLN.GDC</v>
          </cell>
        </row>
        <row r="5461">
          <cell r="BT5461" t="str">
            <v>CLN.GDC</v>
          </cell>
        </row>
        <row r="5462">
          <cell r="BT5462" t="str">
            <v>CLN.GDC</v>
          </cell>
        </row>
        <row r="5463">
          <cell r="BT5463" t="str">
            <v>CLN.GDC</v>
          </cell>
        </row>
        <row r="5464">
          <cell r="BT5464" t="str">
            <v>BHK.GDC</v>
          </cell>
        </row>
        <row r="5465">
          <cell r="BT5465" t="str">
            <v>BHK.GDC</v>
          </cell>
        </row>
        <row r="5466">
          <cell r="BT5466" t="str">
            <v>BHK.GDC</v>
          </cell>
        </row>
        <row r="5467">
          <cell r="BT5467" t="str">
            <v>BHK.GDC</v>
          </cell>
        </row>
        <row r="5468">
          <cell r="BT5468" t="str">
            <v>CLN.GDC</v>
          </cell>
        </row>
        <row r="5469">
          <cell r="BT5469" t="str">
            <v>ONT.GDC</v>
          </cell>
        </row>
        <row r="5470">
          <cell r="BT5470" t="str">
            <v>CLN.GDC</v>
          </cell>
        </row>
        <row r="5471">
          <cell r="BT5471" t="str">
            <v>BHK.GDC</v>
          </cell>
        </row>
        <row r="5472">
          <cell r="BT5472" t="str">
            <v>ONT.GDC</v>
          </cell>
        </row>
        <row r="5473">
          <cell r="BT5473" t="str">
            <v>ONT.GDC</v>
          </cell>
        </row>
        <row r="5474">
          <cell r="BT5474" t="str">
            <v>BHK.GDC</v>
          </cell>
        </row>
        <row r="5475">
          <cell r="BT5475" t="str">
            <v>CLN.GDC</v>
          </cell>
        </row>
        <row r="5476">
          <cell r="BT5476" t="str">
            <v>ONT.GDC</v>
          </cell>
        </row>
        <row r="5477">
          <cell r="BT5477" t="str">
            <v>CLN.GDC</v>
          </cell>
        </row>
        <row r="5478">
          <cell r="BT5478" t="str">
            <v>ONT.GDC</v>
          </cell>
        </row>
        <row r="5479">
          <cell r="BT5479" t="str">
            <v>DGT.UBQ</v>
          </cell>
        </row>
        <row r="5480">
          <cell r="BT5480" t="str">
            <v>CLN.GDC</v>
          </cell>
        </row>
        <row r="5481">
          <cell r="BT5481" t="str">
            <v>CLN.GDC</v>
          </cell>
        </row>
        <row r="5482">
          <cell r="BT5482" t="str">
            <v>CLN.GDC</v>
          </cell>
        </row>
        <row r="5483">
          <cell r="BT5483" t="str">
            <v>ONT.GDC</v>
          </cell>
        </row>
        <row r="5484">
          <cell r="BT5484" t="str">
            <v>BHK.GDC</v>
          </cell>
        </row>
        <row r="5485">
          <cell r="BT5485" t="str">
            <v>ONT.GDC</v>
          </cell>
        </row>
        <row r="5486">
          <cell r="BT5486" t="str">
            <v>BHK.GDC</v>
          </cell>
        </row>
        <row r="5487">
          <cell r="BT5487" t="str">
            <v>CLN.GDC</v>
          </cell>
        </row>
        <row r="5488">
          <cell r="BT5488" t="str">
            <v>CLN.GDC</v>
          </cell>
        </row>
        <row r="5489">
          <cell r="BT5489" t="str">
            <v>CLN.GDC</v>
          </cell>
        </row>
        <row r="5490">
          <cell r="BT5490" t="str">
            <v>CLN.GDC</v>
          </cell>
        </row>
        <row r="5491">
          <cell r="BT5491" t="str">
            <v>CLN.GDC</v>
          </cell>
        </row>
        <row r="5492">
          <cell r="BT5492" t="str">
            <v>CLN.GDC</v>
          </cell>
        </row>
        <row r="5493">
          <cell r="BT5493" t="str">
            <v>CLN.GDC</v>
          </cell>
        </row>
        <row r="5494">
          <cell r="BT5494" t="str">
            <v>CLN.GDC</v>
          </cell>
        </row>
        <row r="5495">
          <cell r="BT5495" t="str">
            <v>CLN.GDC</v>
          </cell>
        </row>
        <row r="5496">
          <cell r="BT5496" t="str">
            <v>CLN.GDC</v>
          </cell>
        </row>
        <row r="5497">
          <cell r="BT5497" t="str">
            <v>BHK.GDC</v>
          </cell>
        </row>
        <row r="5498">
          <cell r="BT5498" t="str">
            <v>ONT.GDC</v>
          </cell>
        </row>
        <row r="5499">
          <cell r="BT5499" t="str">
            <v>ONT.GDC</v>
          </cell>
        </row>
        <row r="5500">
          <cell r="BT5500" t="str">
            <v>CLN.GDC</v>
          </cell>
        </row>
        <row r="5501">
          <cell r="BT5501" t="str">
            <v>ONT.GDC</v>
          </cell>
        </row>
        <row r="5502">
          <cell r="BT5502" t="str">
            <v>CLN.GDC</v>
          </cell>
        </row>
        <row r="5503">
          <cell r="BT5503" t="str">
            <v>CLN.GDC</v>
          </cell>
        </row>
        <row r="5504">
          <cell r="BT5504" t="str">
            <v>ONT.GDC</v>
          </cell>
        </row>
        <row r="5505">
          <cell r="BT5505" t="str">
            <v>CLN.GDC</v>
          </cell>
        </row>
        <row r="5506">
          <cell r="BT5506" t="str">
            <v>CLN.GDC</v>
          </cell>
        </row>
        <row r="5507">
          <cell r="BT5507" t="str">
            <v>DTL.UBQ</v>
          </cell>
        </row>
        <row r="5508">
          <cell r="BT5508" t="str">
            <v>CLN.GDC</v>
          </cell>
        </row>
        <row r="5509">
          <cell r="BT5509" t="str">
            <v>CLN.GDC</v>
          </cell>
        </row>
        <row r="5510">
          <cell r="BT5510" t="str">
            <v>BHK.GDC</v>
          </cell>
        </row>
        <row r="5511">
          <cell r="BT5511" t="str">
            <v>CLN.GDC</v>
          </cell>
        </row>
        <row r="5512">
          <cell r="BT5512" t="str">
            <v>CLN.GDC</v>
          </cell>
        </row>
        <row r="5513">
          <cell r="BT5513" t="str">
            <v>ONT.GDC</v>
          </cell>
        </row>
        <row r="5514">
          <cell r="BT5514" t="str">
            <v>ONT.GDC</v>
          </cell>
        </row>
        <row r="5515">
          <cell r="BT5515" t="str">
            <v>ONT.GDC</v>
          </cell>
        </row>
        <row r="5516">
          <cell r="BT5516" t="str">
            <v>ONT.GDC</v>
          </cell>
        </row>
        <row r="5517">
          <cell r="BT5517" t="str">
            <v>CLN.GDC</v>
          </cell>
        </row>
        <row r="5518">
          <cell r="BT5518" t="str">
            <v>ONT.GDC</v>
          </cell>
        </row>
        <row r="5519">
          <cell r="BT5519" t="str">
            <v>ONT.GDC</v>
          </cell>
        </row>
        <row r="5520">
          <cell r="BT5520" t="str">
            <v>CLN.GDC</v>
          </cell>
        </row>
        <row r="5521">
          <cell r="BT5521" t="str">
            <v>ONT.GDC</v>
          </cell>
        </row>
        <row r="5522">
          <cell r="BT5522" t="str">
            <v>ONT.GDC</v>
          </cell>
        </row>
        <row r="5523">
          <cell r="BT5523" t="str">
            <v>CLN.GDC</v>
          </cell>
        </row>
        <row r="5524">
          <cell r="BT5524" t="str">
            <v>CLN.GDC</v>
          </cell>
        </row>
        <row r="5525">
          <cell r="BT5525" t="str">
            <v>CLN.GDC</v>
          </cell>
        </row>
        <row r="5526">
          <cell r="BT5526" t="str">
            <v>CLN.GDC</v>
          </cell>
        </row>
        <row r="5527">
          <cell r="BT5527" t="str">
            <v>ONT.GDC</v>
          </cell>
        </row>
        <row r="5528">
          <cell r="BT5528" t="str">
            <v>ONT.GDC</v>
          </cell>
        </row>
        <row r="5529">
          <cell r="BT5529" t="str">
            <v>CLN.GDC</v>
          </cell>
        </row>
        <row r="5530">
          <cell r="BT5530" t="str">
            <v>BHK.GDC</v>
          </cell>
        </row>
        <row r="5531">
          <cell r="BT5531" t="str">
            <v>CLN.GDC</v>
          </cell>
        </row>
        <row r="5532">
          <cell r="BT5532" t="str">
            <v>BHK.GDC</v>
          </cell>
        </row>
        <row r="5533">
          <cell r="BT5533" t="str">
            <v>CLN.GDC</v>
          </cell>
        </row>
        <row r="5534">
          <cell r="BT5534" t="str">
            <v>CLN.GDC</v>
          </cell>
        </row>
        <row r="5535">
          <cell r="BT5535" t="str">
            <v>CLN.GDC</v>
          </cell>
        </row>
        <row r="5536">
          <cell r="BT5536" t="str">
            <v>CLN.GDC</v>
          </cell>
        </row>
        <row r="5537">
          <cell r="BT5537" t="str">
            <v>BHK.GDC</v>
          </cell>
        </row>
        <row r="5538">
          <cell r="BT5538" t="str">
            <v>DGT.TKQ</v>
          </cell>
        </row>
        <row r="5539">
          <cell r="BT5539" t="str">
            <v>CLN.GDC</v>
          </cell>
        </row>
        <row r="5540">
          <cell r="BT5540" t="str">
            <v>BHK.GDC</v>
          </cell>
        </row>
        <row r="5541">
          <cell r="BT5541" t="str">
            <v>BHK.GDC</v>
          </cell>
        </row>
        <row r="5542">
          <cell r="BT5542" t="str">
            <v>CLN.GDC</v>
          </cell>
        </row>
        <row r="5543">
          <cell r="BT5543" t="str">
            <v>BHK.GDC</v>
          </cell>
        </row>
        <row r="5544">
          <cell r="BT5544" t="str">
            <v>CLN.GDC</v>
          </cell>
        </row>
        <row r="5545">
          <cell r="BT5545" t="str">
            <v>CLN.GDC</v>
          </cell>
        </row>
        <row r="5546">
          <cell r="BT5546" t="str">
            <v>BHK.GDC</v>
          </cell>
        </row>
        <row r="5547">
          <cell r="BT5547" t="str">
            <v>BHK.GDC</v>
          </cell>
        </row>
        <row r="5548">
          <cell r="BT5548" t="str">
            <v>BHK.GDC</v>
          </cell>
        </row>
        <row r="5549">
          <cell r="BT5549" t="str">
            <v>ONT.GDC</v>
          </cell>
        </row>
        <row r="5550">
          <cell r="BT5550" t="str">
            <v>ONT.GDC</v>
          </cell>
        </row>
        <row r="5551">
          <cell r="BT5551" t="str">
            <v>CLN.GDC</v>
          </cell>
        </row>
        <row r="5552">
          <cell r="BT5552" t="str">
            <v>CLN.GDC</v>
          </cell>
        </row>
        <row r="5553">
          <cell r="BT5553" t="str">
            <v>BHK.GDC</v>
          </cell>
        </row>
        <row r="5554">
          <cell r="BT5554" t="str">
            <v>DTL.UBQ</v>
          </cell>
        </row>
        <row r="5555">
          <cell r="BT5555" t="str">
            <v>BHK.GDC</v>
          </cell>
        </row>
        <row r="5556">
          <cell r="BT5556" t="str">
            <v>BHK.GDC</v>
          </cell>
        </row>
        <row r="5557">
          <cell r="BT5557" t="str">
            <v>CLN.GDC</v>
          </cell>
        </row>
        <row r="5558">
          <cell r="BT5558" t="str">
            <v>BHK.GDC</v>
          </cell>
        </row>
        <row r="5559">
          <cell r="BT5559" t="str">
            <v>BHK.GDC</v>
          </cell>
        </row>
        <row r="5560">
          <cell r="BT5560" t="str">
            <v>CLN.GDC</v>
          </cell>
        </row>
        <row r="5561">
          <cell r="BT5561" t="str">
            <v>BHK.GDC</v>
          </cell>
        </row>
        <row r="5562">
          <cell r="BT5562" t="str">
            <v>BHK.GDC</v>
          </cell>
        </row>
        <row r="5563">
          <cell r="BT5563" t="str">
            <v>BHK.GDC</v>
          </cell>
        </row>
        <row r="5564">
          <cell r="BT5564" t="str">
            <v>BHK.GDC</v>
          </cell>
        </row>
        <row r="5565">
          <cell r="BT5565" t="str">
            <v>ONT.GDC</v>
          </cell>
        </row>
        <row r="5566">
          <cell r="BT5566" t="str">
            <v>BHK.GDC</v>
          </cell>
        </row>
        <row r="5567">
          <cell r="BT5567" t="str">
            <v>DGT.UBQ</v>
          </cell>
        </row>
        <row r="5568">
          <cell r="BT5568" t="str">
            <v>ONT.GDC</v>
          </cell>
        </row>
        <row r="5569">
          <cell r="BT5569" t="str">
            <v>CLN.GDC</v>
          </cell>
        </row>
        <row r="5570">
          <cell r="BT5570" t="str">
            <v>CLN.GDC</v>
          </cell>
        </row>
        <row r="5571">
          <cell r="BT5571" t="str">
            <v>ONT.GDC</v>
          </cell>
        </row>
        <row r="5572">
          <cell r="BT5572" t="str">
            <v>ONT.GDC</v>
          </cell>
        </row>
        <row r="5573">
          <cell r="BT5573" t="str">
            <v>ONT.GDC</v>
          </cell>
        </row>
        <row r="5574">
          <cell r="BT5574" t="str">
            <v>ONT.GDC</v>
          </cell>
        </row>
        <row r="5575">
          <cell r="BT5575" t="str">
            <v>CLN.GDC</v>
          </cell>
        </row>
        <row r="5576">
          <cell r="BT5576" t="str">
            <v>CLN.GDC</v>
          </cell>
        </row>
        <row r="5577">
          <cell r="BT5577" t="str">
            <v>CLN.GDC</v>
          </cell>
        </row>
        <row r="5578">
          <cell r="BT5578" t="str">
            <v>ONT.GDC</v>
          </cell>
        </row>
        <row r="5579">
          <cell r="BT5579" t="str">
            <v>ONT.GDC</v>
          </cell>
        </row>
        <row r="5580">
          <cell r="BT5580" t="str">
            <v>CLN.GDC</v>
          </cell>
        </row>
        <row r="5581">
          <cell r="BT5581" t="str">
            <v>ONT.GDC</v>
          </cell>
        </row>
        <row r="5582">
          <cell r="BT5582" t="str">
            <v>CLN.GDC</v>
          </cell>
        </row>
        <row r="5583">
          <cell r="BT5583" t="str">
            <v>ONT.GDC</v>
          </cell>
        </row>
        <row r="5584">
          <cell r="BT5584" t="str">
            <v>ONT.GDC</v>
          </cell>
        </row>
        <row r="5585">
          <cell r="BT5585" t="str">
            <v>CLN.GDC</v>
          </cell>
        </row>
        <row r="5586">
          <cell r="BT5586" t="str">
            <v>CLN.GDC</v>
          </cell>
        </row>
        <row r="5587">
          <cell r="BT5587" t="str">
            <v>ONT.GDC</v>
          </cell>
        </row>
        <row r="5588">
          <cell r="BT5588" t="str">
            <v>CLN.GDC</v>
          </cell>
        </row>
        <row r="5589">
          <cell r="BT5589" t="str">
            <v>ONT.GDC</v>
          </cell>
        </row>
        <row r="5590">
          <cell r="BT5590" t="str">
            <v>BHK.GDC</v>
          </cell>
        </row>
        <row r="5591">
          <cell r="BT5591" t="str">
            <v>BHK.GDC</v>
          </cell>
        </row>
        <row r="5592">
          <cell r="BT5592" t="str">
            <v>BHK.GDC</v>
          </cell>
        </row>
        <row r="5593">
          <cell r="BT5593" t="str">
            <v>ONT.GDC</v>
          </cell>
        </row>
        <row r="5594">
          <cell r="BT5594" t="str">
            <v>ONT.GDC</v>
          </cell>
        </row>
        <row r="5595">
          <cell r="BT5595" t="str">
            <v>ONT.GDC</v>
          </cell>
        </row>
        <row r="5596">
          <cell r="BT5596" t="str">
            <v>CLN.GDC</v>
          </cell>
        </row>
        <row r="5597">
          <cell r="BT5597" t="str">
            <v>CLN.GDC</v>
          </cell>
        </row>
        <row r="5598">
          <cell r="BT5598" t="str">
            <v>ONT.GDC</v>
          </cell>
        </row>
        <row r="5599">
          <cell r="BT5599" t="str">
            <v>ONT.GDC</v>
          </cell>
        </row>
        <row r="5600">
          <cell r="BT5600" t="str">
            <v>BHK.GDC</v>
          </cell>
        </row>
        <row r="5601">
          <cell r="BT5601" t="str">
            <v>ONT.GDC</v>
          </cell>
        </row>
        <row r="5602">
          <cell r="BT5602" t="str">
            <v>CLN.GDC</v>
          </cell>
        </row>
        <row r="5603">
          <cell r="BT5603" t="str">
            <v>BHK.GDC</v>
          </cell>
        </row>
        <row r="5604">
          <cell r="BT5604" t="str">
            <v>ONT.GDC</v>
          </cell>
        </row>
        <row r="5605">
          <cell r="BT5605" t="str">
            <v>CLN.GDC</v>
          </cell>
        </row>
        <row r="5606">
          <cell r="BT5606" t="str">
            <v>ONT.GDC</v>
          </cell>
        </row>
        <row r="5607">
          <cell r="BT5607" t="str">
            <v>CLN.GDC</v>
          </cell>
        </row>
        <row r="5608">
          <cell r="BT5608" t="str">
            <v>ONT.GDC</v>
          </cell>
        </row>
        <row r="5609">
          <cell r="BT5609" t="str">
            <v>CLN.GDC</v>
          </cell>
        </row>
        <row r="5610">
          <cell r="BT5610" t="str">
            <v>CLN.GDC</v>
          </cell>
        </row>
        <row r="5611">
          <cell r="BT5611" t="str">
            <v>CLN.GDC</v>
          </cell>
        </row>
        <row r="5612">
          <cell r="BT5612" t="str">
            <v>CLN.GDC</v>
          </cell>
        </row>
        <row r="5613">
          <cell r="BT5613" t="str">
            <v>CLN.GDC</v>
          </cell>
        </row>
        <row r="5614">
          <cell r="BT5614" t="str">
            <v>BHK.GDC</v>
          </cell>
        </row>
        <row r="5615">
          <cell r="BT5615" t="str">
            <v>CLN.GDC</v>
          </cell>
        </row>
        <row r="5616">
          <cell r="BT5616" t="str">
            <v>CLN.GDC</v>
          </cell>
        </row>
        <row r="5617">
          <cell r="BT5617" t="str">
            <v>ONT.GDC</v>
          </cell>
        </row>
        <row r="5618">
          <cell r="BT5618" t="str">
            <v>CLN.GDC</v>
          </cell>
        </row>
        <row r="5619">
          <cell r="BT5619" t="str">
            <v>ONT.GDC</v>
          </cell>
        </row>
        <row r="5620">
          <cell r="BT5620" t="str">
            <v>ONT.GDC</v>
          </cell>
        </row>
        <row r="5621">
          <cell r="BT5621" t="str">
            <v>CLN.GDC</v>
          </cell>
        </row>
        <row r="5622">
          <cell r="BT5622" t="str">
            <v>ONT.GDC</v>
          </cell>
        </row>
        <row r="5623">
          <cell r="BT5623" t="str">
            <v>CLN.GDC</v>
          </cell>
        </row>
        <row r="5624">
          <cell r="BT5624" t="str">
            <v>ONT.GDC</v>
          </cell>
        </row>
        <row r="5625">
          <cell r="BT5625" t="str">
            <v>CLN.GDC</v>
          </cell>
        </row>
        <row r="5626">
          <cell r="BT5626" t="str">
            <v>CLN.GDC</v>
          </cell>
        </row>
        <row r="5627">
          <cell r="BT5627" t="str">
            <v>ONT.GDC</v>
          </cell>
        </row>
        <row r="5628">
          <cell r="BT5628" t="str">
            <v>CLN.GDC</v>
          </cell>
        </row>
        <row r="5629">
          <cell r="BT5629" t="str">
            <v>CLN.GDC</v>
          </cell>
        </row>
        <row r="5630">
          <cell r="BT5630" t="str">
            <v>ONT.GDC</v>
          </cell>
        </row>
        <row r="5631">
          <cell r="BT5631" t="str">
            <v>ONT.GDC</v>
          </cell>
        </row>
        <row r="5632">
          <cell r="BT5632" t="str">
            <v>ONT.GDC</v>
          </cell>
        </row>
        <row r="5633">
          <cell r="BT5633" t="str">
            <v>CLN.GDC</v>
          </cell>
        </row>
        <row r="5634">
          <cell r="BT5634" t="str">
            <v>CLN.GDC</v>
          </cell>
        </row>
        <row r="5635">
          <cell r="BT5635" t="str">
            <v>CLN.GDC</v>
          </cell>
        </row>
        <row r="5636">
          <cell r="BT5636" t="str">
            <v>CLN.GDC</v>
          </cell>
        </row>
        <row r="5637">
          <cell r="BT5637" t="str">
            <v>CLN.GDC</v>
          </cell>
        </row>
        <row r="5638">
          <cell r="BT5638" t="str">
            <v>CLN.GDC</v>
          </cell>
        </row>
        <row r="5639">
          <cell r="BT5639" t="str">
            <v>CLN.GDC</v>
          </cell>
        </row>
        <row r="5640">
          <cell r="BT5640" t="str">
            <v>CLN.GDC</v>
          </cell>
        </row>
        <row r="5641">
          <cell r="BT5641" t="str">
            <v>DGT.UBQ</v>
          </cell>
        </row>
        <row r="5642">
          <cell r="BT5642" t="str">
            <v>CLN.GDC</v>
          </cell>
        </row>
        <row r="5643">
          <cell r="BT5643" t="str">
            <v>ONT.GDC</v>
          </cell>
        </row>
        <row r="5644">
          <cell r="BT5644" t="str">
            <v>ONT.GDC</v>
          </cell>
        </row>
        <row r="5645">
          <cell r="BT5645" t="str">
            <v>ONT.GDC</v>
          </cell>
        </row>
        <row r="5646">
          <cell r="BT5646" t="str">
            <v>ONT.GDC</v>
          </cell>
        </row>
        <row r="5647">
          <cell r="BT5647" t="str">
            <v>CLN.GDC</v>
          </cell>
        </row>
        <row r="5648">
          <cell r="BT5648" t="str">
            <v>CLN.GDC</v>
          </cell>
        </row>
        <row r="5649">
          <cell r="BT5649" t="str">
            <v>CLN.GDC</v>
          </cell>
        </row>
        <row r="5650">
          <cell r="BT5650" t="str">
            <v>CLN.GDC</v>
          </cell>
        </row>
        <row r="5651">
          <cell r="BT5651" t="str">
            <v>CLN.GDC</v>
          </cell>
        </row>
        <row r="5652">
          <cell r="BT5652" t="str">
            <v>DGT.UBQ</v>
          </cell>
        </row>
        <row r="5653">
          <cell r="BT5653" t="str">
            <v>BHK.GDC</v>
          </cell>
        </row>
        <row r="5654">
          <cell r="BT5654" t="str">
            <v>ONT.GDC</v>
          </cell>
        </row>
        <row r="5655">
          <cell r="BT5655" t="str">
            <v>CLN.GDC</v>
          </cell>
        </row>
        <row r="5656">
          <cell r="BT5656" t="str">
            <v>BHK.GDC</v>
          </cell>
        </row>
        <row r="5657">
          <cell r="BT5657" t="str">
            <v>BHK.GDC</v>
          </cell>
        </row>
        <row r="5658">
          <cell r="BT5658" t="str">
            <v>CLN.GDC</v>
          </cell>
        </row>
        <row r="5659">
          <cell r="BT5659" t="str">
            <v>CLN.GDC</v>
          </cell>
        </row>
        <row r="5660">
          <cell r="BT5660" t="str">
            <v>CLN.GDC</v>
          </cell>
        </row>
        <row r="5661">
          <cell r="BT5661" t="str">
            <v>CLN.GDC</v>
          </cell>
        </row>
        <row r="5662">
          <cell r="BT5662" t="str">
            <v>ONT.GDC</v>
          </cell>
        </row>
        <row r="5663">
          <cell r="BT5663" t="str">
            <v>CLN.GDC</v>
          </cell>
        </row>
        <row r="5664">
          <cell r="BT5664" t="str">
            <v>ONT.GDC</v>
          </cell>
        </row>
        <row r="5665">
          <cell r="BT5665" t="str">
            <v>CLN.GDC</v>
          </cell>
        </row>
        <row r="5666">
          <cell r="BT5666" t="str">
            <v>CLN.GDC</v>
          </cell>
        </row>
        <row r="5667">
          <cell r="BT5667" t="str">
            <v>ONT.GDC</v>
          </cell>
        </row>
        <row r="5668">
          <cell r="BT5668" t="str">
            <v>ONT.GDC</v>
          </cell>
        </row>
        <row r="5669">
          <cell r="BT5669" t="str">
            <v>ONT.GDC</v>
          </cell>
        </row>
        <row r="5670">
          <cell r="BT5670" t="str">
            <v>CLN.GDC</v>
          </cell>
        </row>
        <row r="5671">
          <cell r="BT5671" t="str">
            <v>ONT.GDC</v>
          </cell>
        </row>
        <row r="5672">
          <cell r="BT5672" t="str">
            <v>CLN.GDC</v>
          </cell>
        </row>
        <row r="5673">
          <cell r="BT5673" t="str">
            <v>CLN.GDC</v>
          </cell>
        </row>
        <row r="5674">
          <cell r="BT5674" t="str">
            <v>CLN.GDC</v>
          </cell>
        </row>
        <row r="5675">
          <cell r="BT5675" t="str">
            <v>CLN.GDC</v>
          </cell>
        </row>
        <row r="5676">
          <cell r="BT5676" t="str">
            <v>ONT.GDC</v>
          </cell>
        </row>
        <row r="5677">
          <cell r="BT5677" t="str">
            <v>CLN.GDC</v>
          </cell>
        </row>
        <row r="5678">
          <cell r="BT5678" t="str">
            <v>CLN.GDC</v>
          </cell>
        </row>
        <row r="5679">
          <cell r="BT5679" t="str">
            <v>CLN.GDC</v>
          </cell>
        </row>
        <row r="5680">
          <cell r="BT5680" t="str">
            <v>ONT.GDC</v>
          </cell>
        </row>
        <row r="5681">
          <cell r="BT5681" t="str">
            <v>ONT.GDC</v>
          </cell>
        </row>
        <row r="5682">
          <cell r="BT5682" t="str">
            <v>CLN.GDC</v>
          </cell>
        </row>
        <row r="5683">
          <cell r="BT5683" t="str">
            <v>DGT.UBQ</v>
          </cell>
        </row>
        <row r="5684">
          <cell r="BT5684" t="str">
            <v>CLN.GDC</v>
          </cell>
        </row>
        <row r="5685">
          <cell r="BT5685" t="str">
            <v>CLN.GDC</v>
          </cell>
        </row>
        <row r="5686">
          <cell r="BT5686" t="str">
            <v>CLN.GDC</v>
          </cell>
        </row>
        <row r="5687">
          <cell r="BT5687" t="str">
            <v>CLN.GDC</v>
          </cell>
        </row>
        <row r="5688">
          <cell r="BT5688" t="str">
            <v>ONT.GDC</v>
          </cell>
        </row>
        <row r="5689">
          <cell r="BT5689" t="str">
            <v>CLN.GDC</v>
          </cell>
        </row>
        <row r="5690">
          <cell r="BT5690" t="str">
            <v>CLN.GDC</v>
          </cell>
        </row>
        <row r="5691">
          <cell r="BT5691" t="str">
            <v>CLN.GDC</v>
          </cell>
        </row>
        <row r="5692">
          <cell r="BT5692" t="str">
            <v>ONT.GDC</v>
          </cell>
        </row>
        <row r="5693">
          <cell r="BT5693" t="str">
            <v>CLN.GDC</v>
          </cell>
        </row>
        <row r="5694">
          <cell r="BT5694" t="str">
            <v>CLN.GDC</v>
          </cell>
        </row>
        <row r="5695">
          <cell r="BT5695" t="str">
            <v>CLN.GDC</v>
          </cell>
        </row>
        <row r="5696">
          <cell r="BT5696" t="str">
            <v>ONT.GDC</v>
          </cell>
        </row>
        <row r="5697">
          <cell r="BT5697" t="str">
            <v>CLN.GDC</v>
          </cell>
        </row>
        <row r="5698">
          <cell r="BT5698" t="str">
            <v>CLN.GDC</v>
          </cell>
        </row>
        <row r="5699">
          <cell r="BT5699" t="str">
            <v>CLN.GDC</v>
          </cell>
        </row>
        <row r="5700">
          <cell r="BT5700" t="str">
            <v>CLN.GDC</v>
          </cell>
        </row>
        <row r="5701">
          <cell r="BT5701" t="str">
            <v>CLN.GDC</v>
          </cell>
        </row>
        <row r="5702">
          <cell r="BT5702" t="str">
            <v>ONT.GDC</v>
          </cell>
        </row>
        <row r="5703">
          <cell r="BT5703" t="str">
            <v>CLN.GDC</v>
          </cell>
        </row>
        <row r="5704">
          <cell r="BT5704" t="str">
            <v>CLN.GDC</v>
          </cell>
        </row>
        <row r="5705">
          <cell r="BT5705" t="str">
            <v>CLN.GDC</v>
          </cell>
        </row>
        <row r="5706">
          <cell r="BT5706" t="str">
            <v>ONT.GDC</v>
          </cell>
        </row>
        <row r="5707">
          <cell r="BT5707" t="str">
            <v>ONT.GDC</v>
          </cell>
        </row>
        <row r="5708">
          <cell r="BT5708" t="str">
            <v>CLN.GDC</v>
          </cell>
        </row>
        <row r="5709">
          <cell r="BT5709" t="str">
            <v>ONT.GDC</v>
          </cell>
        </row>
        <row r="5710">
          <cell r="BT5710" t="str">
            <v>CLN.GDC</v>
          </cell>
        </row>
        <row r="5711">
          <cell r="BT5711" t="str">
            <v>ONT.GDC</v>
          </cell>
        </row>
        <row r="5712">
          <cell r="BT5712" t="str">
            <v>ONT.GDC</v>
          </cell>
        </row>
        <row r="5713">
          <cell r="BT5713" t="str">
            <v>CLN.GDC</v>
          </cell>
        </row>
        <row r="5714">
          <cell r="BT5714" t="str">
            <v>CLN.GDC</v>
          </cell>
        </row>
        <row r="5715">
          <cell r="BT5715" t="str">
            <v>CLN.GDC</v>
          </cell>
        </row>
        <row r="5716">
          <cell r="BT5716" t="str">
            <v>CLN.GDC</v>
          </cell>
        </row>
        <row r="5717">
          <cell r="BT5717" t="str">
            <v>ONT.GDC</v>
          </cell>
        </row>
        <row r="5718">
          <cell r="BT5718" t="str">
            <v>CLN.GDC</v>
          </cell>
        </row>
        <row r="5719">
          <cell r="BT5719" t="str">
            <v>ONT.GDC</v>
          </cell>
        </row>
        <row r="5720">
          <cell r="BT5720" t="str">
            <v>ONT.GDC</v>
          </cell>
        </row>
        <row r="5721">
          <cell r="BT5721" t="str">
            <v>BHK.GDC</v>
          </cell>
        </row>
        <row r="5722">
          <cell r="BT5722" t="str">
            <v>ONT.GDC</v>
          </cell>
        </row>
        <row r="5723">
          <cell r="BT5723" t="str">
            <v>ONT.GDC</v>
          </cell>
        </row>
        <row r="5724">
          <cell r="BT5724" t="str">
            <v>ONT.GDC</v>
          </cell>
        </row>
        <row r="5725">
          <cell r="BT5725" t="str">
            <v>CLN.GDC</v>
          </cell>
        </row>
        <row r="5726">
          <cell r="BT5726" t="str">
            <v>CLN.GDC</v>
          </cell>
        </row>
        <row r="5727">
          <cell r="BT5727" t="str">
            <v>CLN.GDC</v>
          </cell>
        </row>
        <row r="5728">
          <cell r="BT5728" t="str">
            <v>CLN.GDC</v>
          </cell>
        </row>
        <row r="5729">
          <cell r="BT5729" t="str">
            <v>CLN.GDC</v>
          </cell>
        </row>
        <row r="5730">
          <cell r="BT5730" t="str">
            <v>DGT.UBQ</v>
          </cell>
        </row>
        <row r="5731">
          <cell r="BT5731" t="str">
            <v>CLN.GDC</v>
          </cell>
        </row>
        <row r="5732">
          <cell r="BT5732" t="str">
            <v>CLN.GDC</v>
          </cell>
        </row>
        <row r="5733">
          <cell r="BT5733" t="str">
            <v>CLN.GDC</v>
          </cell>
        </row>
        <row r="5734">
          <cell r="BT5734" t="str">
            <v>CLN.GDC</v>
          </cell>
        </row>
        <row r="5735">
          <cell r="BT5735" t="str">
            <v>CLN.GDC</v>
          </cell>
        </row>
        <row r="5736">
          <cell r="BT5736" t="str">
            <v>CLN.GDC</v>
          </cell>
        </row>
        <row r="5737">
          <cell r="BT5737" t="str">
            <v>CLN.GDC</v>
          </cell>
        </row>
        <row r="5738">
          <cell r="BT5738" t="str">
            <v>CLN.GDC</v>
          </cell>
        </row>
        <row r="5739">
          <cell r="BT5739" t="str">
            <v>CLN.GDC</v>
          </cell>
        </row>
        <row r="5740">
          <cell r="BT5740" t="str">
            <v>CLN.GDC</v>
          </cell>
        </row>
        <row r="5741">
          <cell r="BT5741" t="str">
            <v>ONT.GDC</v>
          </cell>
        </row>
        <row r="5742">
          <cell r="BT5742" t="str">
            <v>BHK.GDC</v>
          </cell>
        </row>
        <row r="5743">
          <cell r="BT5743" t="str">
            <v>ONT.GDC</v>
          </cell>
        </row>
        <row r="5744">
          <cell r="BT5744" t="str">
            <v>ONT.GDC</v>
          </cell>
        </row>
        <row r="5745">
          <cell r="BT5745" t="str">
            <v>CLN.GDC</v>
          </cell>
        </row>
        <row r="5746">
          <cell r="BT5746" t="str">
            <v>CLN.GDC</v>
          </cell>
        </row>
        <row r="5747">
          <cell r="BT5747" t="str">
            <v>ONT.GDC</v>
          </cell>
        </row>
        <row r="5748">
          <cell r="BT5748" t="str">
            <v>CLN.GDC</v>
          </cell>
        </row>
        <row r="5749">
          <cell r="BT5749" t="str">
            <v>CLN.GDC</v>
          </cell>
        </row>
        <row r="5750">
          <cell r="BT5750" t="str">
            <v>CLN.GDC</v>
          </cell>
        </row>
        <row r="5751">
          <cell r="BT5751" t="str">
            <v>ONT.GDC</v>
          </cell>
        </row>
        <row r="5752">
          <cell r="BT5752" t="str">
            <v>CLN.GDC</v>
          </cell>
        </row>
        <row r="5753">
          <cell r="BT5753" t="str">
            <v>CLN.GDC</v>
          </cell>
        </row>
        <row r="5754">
          <cell r="BT5754" t="str">
            <v>ONT.GDC</v>
          </cell>
        </row>
        <row r="5755">
          <cell r="BT5755" t="str">
            <v>ONT.GDC</v>
          </cell>
        </row>
        <row r="5756">
          <cell r="BT5756" t="str">
            <v>CLN.GDC</v>
          </cell>
        </row>
        <row r="5757">
          <cell r="BT5757" t="str">
            <v>CLN.GDC</v>
          </cell>
        </row>
        <row r="5758">
          <cell r="BT5758" t="str">
            <v>CLN.GDC</v>
          </cell>
        </row>
        <row r="5759">
          <cell r="BT5759" t="str">
            <v>BHK.GDC</v>
          </cell>
        </row>
        <row r="5760">
          <cell r="BT5760" t="str">
            <v>CLN.GDC</v>
          </cell>
        </row>
        <row r="5761">
          <cell r="BT5761" t="str">
            <v>CLN.GDC</v>
          </cell>
        </row>
        <row r="5762">
          <cell r="BT5762" t="str">
            <v>CLN.GDC</v>
          </cell>
        </row>
        <row r="5763">
          <cell r="BT5763" t="str">
            <v>CLN.GDC</v>
          </cell>
        </row>
        <row r="5764">
          <cell r="BT5764" t="str">
            <v>CLN.GDC</v>
          </cell>
        </row>
        <row r="5765">
          <cell r="BT5765" t="str">
            <v>CLN.GDC</v>
          </cell>
        </row>
        <row r="5766">
          <cell r="BT5766" t="str">
            <v>CLN.GDC</v>
          </cell>
        </row>
        <row r="5767">
          <cell r="BT5767" t="str">
            <v>ONT.GDC</v>
          </cell>
        </row>
        <row r="5768">
          <cell r="BT5768" t="str">
            <v>ONT.GDC</v>
          </cell>
        </row>
        <row r="5769">
          <cell r="BT5769" t="str">
            <v>ONT.GDC</v>
          </cell>
        </row>
        <row r="5770">
          <cell r="BT5770" t="str">
            <v>ONT.GDC</v>
          </cell>
        </row>
        <row r="5771">
          <cell r="BT5771" t="str">
            <v>CLN.GDC</v>
          </cell>
        </row>
        <row r="5772">
          <cell r="BT5772" t="str">
            <v>DGT.UBQ</v>
          </cell>
        </row>
        <row r="5773">
          <cell r="BT5773" t="str">
            <v>ONT.GDC</v>
          </cell>
        </row>
        <row r="5774">
          <cell r="BT5774" t="str">
            <v>ONT.GDC</v>
          </cell>
        </row>
        <row r="5775">
          <cell r="BT5775" t="str">
            <v>ONT.GDC</v>
          </cell>
        </row>
        <row r="5776">
          <cell r="BT5776" t="str">
            <v>ONT.GDC</v>
          </cell>
        </row>
        <row r="5777">
          <cell r="BT5777" t="str">
            <v>CLN.GDC</v>
          </cell>
        </row>
        <row r="5778">
          <cell r="BT5778" t="str">
            <v>BHK.GDC</v>
          </cell>
        </row>
        <row r="5779">
          <cell r="BT5779" t="str">
            <v>CLN.GDC</v>
          </cell>
        </row>
        <row r="5780">
          <cell r="BT5780" t="str">
            <v>CLN.GDC</v>
          </cell>
        </row>
        <row r="5781">
          <cell r="BT5781" t="str">
            <v>CLN.GDC</v>
          </cell>
        </row>
        <row r="5782">
          <cell r="BT5782" t="str">
            <v>CLN.GDC</v>
          </cell>
        </row>
        <row r="5783">
          <cell r="BT5783" t="str">
            <v>CLN.GDC</v>
          </cell>
        </row>
        <row r="5784">
          <cell r="BT5784" t="str">
            <v>CLN.GDC</v>
          </cell>
        </row>
        <row r="5785">
          <cell r="BT5785" t="str">
            <v>ONT.GDC</v>
          </cell>
        </row>
        <row r="5786">
          <cell r="BT5786" t="str">
            <v>CLN.GDC</v>
          </cell>
        </row>
        <row r="5787">
          <cell r="BT5787" t="str">
            <v>BHK.GDC</v>
          </cell>
        </row>
        <row r="5788">
          <cell r="BT5788" t="str">
            <v>ONT.GDC</v>
          </cell>
        </row>
        <row r="5789">
          <cell r="BT5789" t="str">
            <v>ONT.GDC</v>
          </cell>
        </row>
        <row r="5790">
          <cell r="BT5790" t="str">
            <v>CLN.GDC</v>
          </cell>
        </row>
        <row r="5791">
          <cell r="BT5791" t="str">
            <v>ONT.GDC</v>
          </cell>
        </row>
        <row r="5792">
          <cell r="BT5792" t="str">
            <v>CLN.GDC</v>
          </cell>
        </row>
        <row r="5793">
          <cell r="BT5793" t="str">
            <v>CLN.GDC</v>
          </cell>
        </row>
        <row r="5794">
          <cell r="BT5794" t="str">
            <v>CLN.GDC</v>
          </cell>
        </row>
        <row r="5795">
          <cell r="BT5795" t="str">
            <v>CLN.GDC</v>
          </cell>
        </row>
        <row r="5796">
          <cell r="BT5796" t="str">
            <v>ONT.GDC</v>
          </cell>
        </row>
        <row r="5797">
          <cell r="BT5797" t="str">
            <v>BHK.GDC</v>
          </cell>
        </row>
        <row r="5798">
          <cell r="BT5798" t="str">
            <v>CLN.GDC</v>
          </cell>
        </row>
        <row r="5799">
          <cell r="BT5799" t="str">
            <v>ONT.GDC</v>
          </cell>
        </row>
        <row r="5800">
          <cell r="BT5800" t="str">
            <v>CLN.GDC</v>
          </cell>
        </row>
        <row r="5801">
          <cell r="BT5801" t="str">
            <v>ONT.GDC</v>
          </cell>
        </row>
        <row r="5802">
          <cell r="BT5802" t="str">
            <v>CLN.GDC</v>
          </cell>
        </row>
        <row r="5803">
          <cell r="BT5803" t="str">
            <v>BHK.GDC</v>
          </cell>
        </row>
        <row r="5804">
          <cell r="BT5804" t="str">
            <v>ONT.GDC</v>
          </cell>
        </row>
        <row r="5805">
          <cell r="BT5805" t="str">
            <v>CLN.GDC</v>
          </cell>
        </row>
        <row r="5806">
          <cell r="BT5806" t="str">
            <v>ONT.GDC</v>
          </cell>
        </row>
        <row r="5807">
          <cell r="BT5807" t="str">
            <v>CLN.GDC</v>
          </cell>
        </row>
        <row r="5808">
          <cell r="BT5808" t="str">
            <v>BHK.GDC</v>
          </cell>
        </row>
        <row r="5809">
          <cell r="BT5809" t="str">
            <v>DGT.UBQ</v>
          </cell>
        </row>
        <row r="5810">
          <cell r="BT5810" t="str">
            <v>ONT.GDC</v>
          </cell>
        </row>
        <row r="5811">
          <cell r="BT5811" t="str">
            <v>ONT.GDC</v>
          </cell>
        </row>
        <row r="5812">
          <cell r="BT5812" t="str">
            <v>CLN.GDC</v>
          </cell>
        </row>
        <row r="5813">
          <cell r="BT5813" t="str">
            <v>CLN.GDC</v>
          </cell>
        </row>
        <row r="5814">
          <cell r="BT5814" t="str">
            <v>ONT.GDC</v>
          </cell>
        </row>
        <row r="5815">
          <cell r="BT5815" t="str">
            <v>ONT.GDC</v>
          </cell>
        </row>
        <row r="5816">
          <cell r="BT5816" t="str">
            <v>ONT.GDC</v>
          </cell>
        </row>
        <row r="5817">
          <cell r="BT5817" t="str">
            <v>CLN.GDC</v>
          </cell>
        </row>
        <row r="5818">
          <cell r="BT5818" t="str">
            <v>ONT.GDC</v>
          </cell>
        </row>
        <row r="5819">
          <cell r="BT5819" t="str">
            <v>CLN.GDC</v>
          </cell>
        </row>
        <row r="5820">
          <cell r="BT5820" t="str">
            <v>CLN.GDC</v>
          </cell>
        </row>
        <row r="5821">
          <cell r="BT5821" t="str">
            <v>CLN.GDC</v>
          </cell>
        </row>
        <row r="5822">
          <cell r="BT5822" t="str">
            <v>CLN.GDC</v>
          </cell>
        </row>
        <row r="5823">
          <cell r="BT5823" t="str">
            <v>ONT.GDC</v>
          </cell>
        </row>
        <row r="5824">
          <cell r="BT5824" t="str">
            <v>CLN.GDC</v>
          </cell>
        </row>
        <row r="5825">
          <cell r="BT5825" t="str">
            <v>ONT.GDC</v>
          </cell>
        </row>
        <row r="5826">
          <cell r="BT5826" t="str">
            <v>CLN.GDC</v>
          </cell>
        </row>
        <row r="5827">
          <cell r="BT5827" t="str">
            <v>BHK.GDC</v>
          </cell>
        </row>
        <row r="5828">
          <cell r="BT5828" t="str">
            <v>ONT.GDC</v>
          </cell>
        </row>
        <row r="5829">
          <cell r="BT5829" t="str">
            <v>CLN.GDC</v>
          </cell>
        </row>
        <row r="5830">
          <cell r="BT5830" t="str">
            <v>ONT.GDC</v>
          </cell>
        </row>
        <row r="5831">
          <cell r="BT5831" t="str">
            <v>ONT.GDC</v>
          </cell>
        </row>
        <row r="5832">
          <cell r="BT5832" t="str">
            <v>ONT.GDC</v>
          </cell>
        </row>
        <row r="5833">
          <cell r="BT5833" t="str">
            <v>ONT.GDC</v>
          </cell>
        </row>
        <row r="5834">
          <cell r="BT5834" t="str">
            <v>ONT.GDC</v>
          </cell>
        </row>
        <row r="5835">
          <cell r="BT5835" t="str">
            <v>CLN.GDC</v>
          </cell>
        </row>
        <row r="5836">
          <cell r="BT5836" t="str">
            <v>ONT.GDC</v>
          </cell>
        </row>
        <row r="5837">
          <cell r="BT5837" t="str">
            <v>CLN.GDC</v>
          </cell>
        </row>
        <row r="5838">
          <cell r="BT5838" t="str">
            <v>ONT.GDC</v>
          </cell>
        </row>
        <row r="5839">
          <cell r="BT5839" t="str">
            <v>ONT.GDC</v>
          </cell>
        </row>
        <row r="5840">
          <cell r="BT5840" t="str">
            <v>ONT.GDC</v>
          </cell>
        </row>
        <row r="5841">
          <cell r="BT5841" t="str">
            <v>CLN.GDC</v>
          </cell>
        </row>
        <row r="5842">
          <cell r="BT5842" t="str">
            <v>CLN.GDC</v>
          </cell>
        </row>
        <row r="5843">
          <cell r="BT5843" t="str">
            <v>ONT.GDC</v>
          </cell>
        </row>
        <row r="5844">
          <cell r="BT5844" t="str">
            <v>CLN.GDC</v>
          </cell>
        </row>
        <row r="5845">
          <cell r="BT5845" t="str">
            <v>ONT.GDC</v>
          </cell>
        </row>
        <row r="5846">
          <cell r="BT5846" t="str">
            <v>CLN.GDC</v>
          </cell>
        </row>
        <row r="5847">
          <cell r="BT5847" t="str">
            <v>CLN.GDC</v>
          </cell>
        </row>
        <row r="5848">
          <cell r="BT5848" t="str">
            <v>ONT.GDC</v>
          </cell>
        </row>
        <row r="5849">
          <cell r="BT5849" t="str">
            <v>BHK.GDC</v>
          </cell>
        </row>
        <row r="5850">
          <cell r="BT5850" t="str">
            <v>CLN.GDC</v>
          </cell>
        </row>
        <row r="5851">
          <cell r="BT5851" t="str">
            <v>CLN.GDC</v>
          </cell>
        </row>
        <row r="5852">
          <cell r="BT5852" t="str">
            <v>BHK.GDC</v>
          </cell>
        </row>
        <row r="5853">
          <cell r="BT5853" t="str">
            <v>CLN.GDC</v>
          </cell>
        </row>
        <row r="5854">
          <cell r="BT5854" t="str">
            <v>CLN.GDC</v>
          </cell>
        </row>
        <row r="5855">
          <cell r="BT5855" t="str">
            <v>CLN.GDC</v>
          </cell>
        </row>
        <row r="5856">
          <cell r="BT5856" t="str">
            <v>CLN.GDC</v>
          </cell>
        </row>
        <row r="5857">
          <cell r="BT5857" t="str">
            <v>CLN.GDC</v>
          </cell>
        </row>
        <row r="5858">
          <cell r="BT5858" t="str">
            <v>ONT.GDC</v>
          </cell>
        </row>
        <row r="5859">
          <cell r="BT5859" t="str">
            <v>DGT.UBQ</v>
          </cell>
        </row>
        <row r="5860">
          <cell r="BT5860" t="str">
            <v>CLN.GDC</v>
          </cell>
        </row>
        <row r="5861">
          <cell r="BT5861" t="str">
            <v>CLN.GDC</v>
          </cell>
        </row>
        <row r="5862">
          <cell r="BT5862" t="str">
            <v>CLN.GDC</v>
          </cell>
        </row>
        <row r="5863">
          <cell r="BT5863" t="str">
            <v>CLN.GDC</v>
          </cell>
        </row>
        <row r="5864">
          <cell r="BT5864" t="str">
            <v>CLN.GDC</v>
          </cell>
        </row>
        <row r="5865">
          <cell r="BT5865" t="str">
            <v>CLN.GDC</v>
          </cell>
        </row>
        <row r="5866">
          <cell r="BT5866" t="str">
            <v>CLN.GDC</v>
          </cell>
        </row>
        <row r="5867">
          <cell r="BT5867" t="str">
            <v>BHK.GDC</v>
          </cell>
        </row>
        <row r="5868">
          <cell r="BT5868" t="str">
            <v>BHK.GDC</v>
          </cell>
        </row>
        <row r="5869">
          <cell r="BT5869" t="str">
            <v>CLN.GDC</v>
          </cell>
        </row>
        <row r="5870">
          <cell r="BT5870" t="str">
            <v>CLN.GDC</v>
          </cell>
        </row>
        <row r="5871">
          <cell r="BT5871" t="str">
            <v>ONT.GDC</v>
          </cell>
        </row>
        <row r="5872">
          <cell r="BT5872" t="str">
            <v>ONT.GDC</v>
          </cell>
        </row>
        <row r="5873">
          <cell r="BT5873" t="str">
            <v>ONT.GDC</v>
          </cell>
        </row>
        <row r="5874">
          <cell r="BT5874" t="str">
            <v>CLN.GDC</v>
          </cell>
        </row>
        <row r="5875">
          <cell r="BT5875" t="str">
            <v>CLN.GDC</v>
          </cell>
        </row>
        <row r="5876">
          <cell r="BT5876" t="str">
            <v>CLN.GDC</v>
          </cell>
        </row>
        <row r="5877">
          <cell r="BT5877" t="str">
            <v>CLN.GDC</v>
          </cell>
        </row>
        <row r="5878">
          <cell r="BT5878" t="str">
            <v>CLN.GDC</v>
          </cell>
        </row>
        <row r="5879">
          <cell r="BT5879" t="str">
            <v>CLN.GDC</v>
          </cell>
        </row>
        <row r="5880">
          <cell r="BT5880" t="str">
            <v>CLN.GDC</v>
          </cell>
        </row>
        <row r="5881">
          <cell r="BT5881" t="str">
            <v>BHK.GDC</v>
          </cell>
        </row>
        <row r="5882">
          <cell r="BT5882" t="str">
            <v>CLN.GDC</v>
          </cell>
        </row>
        <row r="5883">
          <cell r="BT5883" t="str">
            <v>CLN.GDC</v>
          </cell>
        </row>
        <row r="5884">
          <cell r="BT5884" t="str">
            <v>CLN.GDC</v>
          </cell>
        </row>
        <row r="5885">
          <cell r="BT5885" t="str">
            <v>CLN.GDC</v>
          </cell>
        </row>
        <row r="5886">
          <cell r="BT5886" t="str">
            <v>CLN.GDC</v>
          </cell>
        </row>
        <row r="5887">
          <cell r="BT5887" t="str">
            <v>CLN.GDC</v>
          </cell>
        </row>
        <row r="5888">
          <cell r="BT5888" t="str">
            <v>CLN.GDC</v>
          </cell>
        </row>
        <row r="5889">
          <cell r="BT5889" t="str">
            <v>CLN.GDC</v>
          </cell>
        </row>
        <row r="5890">
          <cell r="BT5890" t="str">
            <v>CLN.GDC</v>
          </cell>
        </row>
        <row r="5891">
          <cell r="BT5891" t="str">
            <v>CLN.GDC</v>
          </cell>
        </row>
        <row r="5892">
          <cell r="BT5892" t="str">
            <v>DGT.UBQ</v>
          </cell>
        </row>
        <row r="5893">
          <cell r="BT5893" t="str">
            <v>CLN.GDC</v>
          </cell>
        </row>
        <row r="5894">
          <cell r="BT5894" t="str">
            <v>CLN.GDC</v>
          </cell>
        </row>
        <row r="5895">
          <cell r="BT5895" t="str">
            <v>CLN.GDC</v>
          </cell>
        </row>
        <row r="5896">
          <cell r="BT5896" t="str">
            <v>CLN.GDC</v>
          </cell>
        </row>
        <row r="5897">
          <cell r="BT5897" t="str">
            <v>CLN.GDC</v>
          </cell>
        </row>
        <row r="5898">
          <cell r="BT5898" t="str">
            <v>CLN.GDC</v>
          </cell>
        </row>
        <row r="5899">
          <cell r="BT5899" t="str">
            <v>CLN.GDC</v>
          </cell>
        </row>
        <row r="5900">
          <cell r="BT5900" t="str">
            <v>CLN.GDC</v>
          </cell>
        </row>
        <row r="5901">
          <cell r="BT5901" t="str">
            <v>CLN.GDC</v>
          </cell>
        </row>
        <row r="5902">
          <cell r="BT5902" t="str">
            <v>CLN.GDC</v>
          </cell>
        </row>
        <row r="5903">
          <cell r="BT5903" t="str">
            <v>CLN.GDC</v>
          </cell>
        </row>
        <row r="5904">
          <cell r="BT5904" t="str">
            <v>CLN.GDC</v>
          </cell>
        </row>
        <row r="5905">
          <cell r="BT5905" t="str">
            <v>CLN.GDC</v>
          </cell>
        </row>
        <row r="5906">
          <cell r="BT5906" t="str">
            <v>CLN.GDC</v>
          </cell>
        </row>
        <row r="5907">
          <cell r="BT5907" t="str">
            <v>CLN.GDC</v>
          </cell>
        </row>
        <row r="5908">
          <cell r="BT5908" t="str">
            <v>CLN.GDC</v>
          </cell>
        </row>
        <row r="5909">
          <cell r="BT5909" t="str">
            <v>ONT.GDC</v>
          </cell>
        </row>
        <row r="5910">
          <cell r="BT5910" t="str">
            <v>CLN.GDC</v>
          </cell>
        </row>
        <row r="5911">
          <cell r="BT5911" t="str">
            <v>CLN.GDC</v>
          </cell>
        </row>
        <row r="5912">
          <cell r="BT5912" t="str">
            <v>ONT.GDC</v>
          </cell>
        </row>
        <row r="5913">
          <cell r="BT5913" t="str">
            <v>CLN.GDC</v>
          </cell>
        </row>
        <row r="5914">
          <cell r="BT5914" t="str">
            <v>CLN.GDC</v>
          </cell>
        </row>
        <row r="5915">
          <cell r="BT5915" t="str">
            <v>ONT.GDC</v>
          </cell>
        </row>
        <row r="5916">
          <cell r="BT5916" t="str">
            <v>ONT.GDC</v>
          </cell>
        </row>
        <row r="5917">
          <cell r="BT5917" t="str">
            <v>ONT.GDC</v>
          </cell>
        </row>
        <row r="5918">
          <cell r="BT5918" t="str">
            <v>ONT.GDC</v>
          </cell>
        </row>
        <row r="5919">
          <cell r="BT5919" t="str">
            <v>ONT.GDC</v>
          </cell>
        </row>
        <row r="5920">
          <cell r="BT5920" t="str">
            <v>ONT.GDC</v>
          </cell>
        </row>
        <row r="5921">
          <cell r="BT5921" t="str">
            <v>CLN.GDC</v>
          </cell>
        </row>
        <row r="5922">
          <cell r="BT5922" t="str">
            <v>CLN.GDC</v>
          </cell>
        </row>
        <row r="5923">
          <cell r="BT5923" t="str">
            <v>ONT.GDC</v>
          </cell>
        </row>
        <row r="5924">
          <cell r="BT5924" t="str">
            <v>ONT.GDC</v>
          </cell>
        </row>
        <row r="5925">
          <cell r="BT5925" t="str">
            <v>ONT.GDC</v>
          </cell>
        </row>
        <row r="5926">
          <cell r="BT5926" t="str">
            <v>BHK.GDC</v>
          </cell>
        </row>
        <row r="5927">
          <cell r="BT5927" t="str">
            <v>BHK.GDC</v>
          </cell>
        </row>
        <row r="5928">
          <cell r="BT5928" t="str">
            <v>ONT.GDC</v>
          </cell>
        </row>
        <row r="5929">
          <cell r="BT5929" t="str">
            <v>BHK.GDC</v>
          </cell>
        </row>
        <row r="5930">
          <cell r="BT5930" t="str">
            <v>ONT.GDC</v>
          </cell>
        </row>
        <row r="5931">
          <cell r="BT5931" t="str">
            <v>CLN.GDC</v>
          </cell>
        </row>
        <row r="5932">
          <cell r="BT5932" t="str">
            <v>CLN.GDC</v>
          </cell>
        </row>
        <row r="5933">
          <cell r="BT5933" t="str">
            <v>ONT.GDC</v>
          </cell>
        </row>
        <row r="5934">
          <cell r="BT5934" t="str">
            <v>ONT.GDC</v>
          </cell>
        </row>
        <row r="5935">
          <cell r="BT5935" t="str">
            <v>ONT.GDC</v>
          </cell>
        </row>
        <row r="5936">
          <cell r="BT5936" t="str">
            <v>CLN.GDC</v>
          </cell>
        </row>
        <row r="5937">
          <cell r="BT5937" t="str">
            <v>CLN.GDC</v>
          </cell>
        </row>
        <row r="5938">
          <cell r="BT5938" t="str">
            <v>BHK.GDC</v>
          </cell>
        </row>
        <row r="5939">
          <cell r="BT5939" t="str">
            <v>CLN.GDC</v>
          </cell>
        </row>
        <row r="5940">
          <cell r="BT5940" t="str">
            <v>BHK.GDC</v>
          </cell>
        </row>
        <row r="5941">
          <cell r="BT5941" t="str">
            <v>DTL.UBQ</v>
          </cell>
        </row>
        <row r="5942">
          <cell r="BT5942" t="str">
            <v>ONT.GDC</v>
          </cell>
        </row>
        <row r="5943">
          <cell r="BT5943" t="str">
            <v>ONT.GDC</v>
          </cell>
        </row>
        <row r="5944">
          <cell r="BT5944" t="str">
            <v>ONT.GDC</v>
          </cell>
        </row>
        <row r="5945">
          <cell r="BT5945" t="str">
            <v>CLN.GDC</v>
          </cell>
        </row>
        <row r="5946">
          <cell r="BT5946" t="str">
            <v>CLN.GDC</v>
          </cell>
        </row>
        <row r="5947">
          <cell r="BT5947" t="str">
            <v>CLN.GDC</v>
          </cell>
        </row>
        <row r="5948">
          <cell r="BT5948" t="str">
            <v>ONT.GDC</v>
          </cell>
        </row>
        <row r="5949">
          <cell r="BT5949" t="str">
            <v>CLN.GDC</v>
          </cell>
        </row>
        <row r="5950">
          <cell r="BT5950" t="str">
            <v>ONT.GDC</v>
          </cell>
        </row>
        <row r="5951">
          <cell r="BT5951" t="str">
            <v>ONT.GDC</v>
          </cell>
        </row>
        <row r="5952">
          <cell r="BT5952" t="str">
            <v>ONT.GDC</v>
          </cell>
        </row>
        <row r="5953">
          <cell r="BT5953" t="str">
            <v>ONT.GDC</v>
          </cell>
        </row>
        <row r="5954">
          <cell r="BT5954" t="str">
            <v>ONT.GDC</v>
          </cell>
        </row>
        <row r="5955">
          <cell r="BT5955" t="str">
            <v>ONT.GDC</v>
          </cell>
        </row>
        <row r="5956">
          <cell r="BT5956" t="str">
            <v>ONT.GDC</v>
          </cell>
        </row>
        <row r="5957">
          <cell r="BT5957" t="str">
            <v>DTL.UBQ</v>
          </cell>
        </row>
        <row r="5958">
          <cell r="BT5958" t="str">
            <v>DTL.UBQ</v>
          </cell>
        </row>
        <row r="5959">
          <cell r="BT5959" t="str">
            <v>DTL.UBQ</v>
          </cell>
        </row>
        <row r="5960">
          <cell r="BT5960" t="str">
            <v>CLN.GDC</v>
          </cell>
        </row>
        <row r="5961">
          <cell r="BT5961" t="str">
            <v>CLN.GDC</v>
          </cell>
        </row>
        <row r="5962">
          <cell r="BT5962" t="str">
            <v>CLN.GDC</v>
          </cell>
        </row>
        <row r="5963">
          <cell r="BT5963" t="str">
            <v>CLN.GDC</v>
          </cell>
        </row>
        <row r="5964">
          <cell r="BT5964" t="str">
            <v>CLN.GDC</v>
          </cell>
        </row>
        <row r="5965">
          <cell r="BT5965" t="str">
            <v>CLN.GDC</v>
          </cell>
        </row>
        <row r="5966">
          <cell r="BT5966" t="str">
            <v>CLN.GDC</v>
          </cell>
        </row>
        <row r="5967">
          <cell r="BT5967" t="str">
            <v>ONT.GDC</v>
          </cell>
        </row>
        <row r="5968">
          <cell r="BT5968" t="str">
            <v>ONT.GDC</v>
          </cell>
        </row>
        <row r="5969">
          <cell r="BT5969" t="str">
            <v>CLN.GDC</v>
          </cell>
        </row>
        <row r="5970">
          <cell r="BT5970" t="str">
            <v>CLN.GDC</v>
          </cell>
        </row>
        <row r="5971">
          <cell r="BT5971" t="str">
            <v>CLN.GDC</v>
          </cell>
        </row>
        <row r="5972">
          <cell r="BT5972" t="str">
            <v>ONT.GDC</v>
          </cell>
        </row>
        <row r="5973">
          <cell r="BT5973" t="str">
            <v>ONT.GDC</v>
          </cell>
        </row>
        <row r="5974">
          <cell r="BT5974" t="str">
            <v>ONT.GDC</v>
          </cell>
        </row>
        <row r="5975">
          <cell r="BT5975" t="str">
            <v>ONT.GDC</v>
          </cell>
        </row>
        <row r="5976">
          <cell r="BT5976" t="str">
            <v>BHK.GDC</v>
          </cell>
        </row>
        <row r="5977">
          <cell r="BT5977" t="str">
            <v>ONT.GDC</v>
          </cell>
        </row>
        <row r="5978">
          <cell r="BT5978" t="str">
            <v>ONT.GDC</v>
          </cell>
        </row>
        <row r="5979">
          <cell r="BT5979" t="str">
            <v>CLN.GDC</v>
          </cell>
        </row>
        <row r="5980">
          <cell r="BT5980" t="str">
            <v>ONT.GDC</v>
          </cell>
        </row>
        <row r="5981">
          <cell r="BT5981" t="str">
            <v>CLN.GDC</v>
          </cell>
        </row>
        <row r="5982">
          <cell r="BT5982" t="str">
            <v>ONT.GDC</v>
          </cell>
        </row>
        <row r="5983">
          <cell r="BT5983" t="str">
            <v>BHK.GDC</v>
          </cell>
        </row>
        <row r="5984">
          <cell r="BT5984" t="str">
            <v>CLN.GDC</v>
          </cell>
        </row>
        <row r="5985">
          <cell r="BT5985" t="str">
            <v>ONT.GDC</v>
          </cell>
        </row>
        <row r="5986">
          <cell r="BT5986" t="str">
            <v>ONT.GDC</v>
          </cell>
        </row>
        <row r="5987">
          <cell r="BT5987" t="str">
            <v>CLN.GDC</v>
          </cell>
        </row>
        <row r="5988">
          <cell r="BT5988" t="str">
            <v>CLN.GDC</v>
          </cell>
        </row>
        <row r="5989">
          <cell r="BT5989" t="str">
            <v>ONT.GDC</v>
          </cell>
        </row>
        <row r="5990">
          <cell r="BT5990" t="str">
            <v>ONT.GDC</v>
          </cell>
        </row>
        <row r="5991">
          <cell r="BT5991" t="str">
            <v>ONT.GDC</v>
          </cell>
        </row>
        <row r="5992">
          <cell r="BT5992" t="str">
            <v>ONT.GDC</v>
          </cell>
        </row>
        <row r="5993">
          <cell r="BT5993" t="str">
            <v>CLN.GDC</v>
          </cell>
        </row>
        <row r="5994">
          <cell r="BT5994" t="str">
            <v>BHK.GDC</v>
          </cell>
        </row>
        <row r="5995">
          <cell r="BT5995" t="str">
            <v>ONT.GDC</v>
          </cell>
        </row>
        <row r="5996">
          <cell r="BT5996" t="str">
            <v>CLN.GDC</v>
          </cell>
        </row>
        <row r="5997">
          <cell r="BT5997" t="str">
            <v>CLN.GDC</v>
          </cell>
        </row>
        <row r="5998">
          <cell r="BT5998" t="str">
            <v>ONT.GDC</v>
          </cell>
        </row>
        <row r="5999">
          <cell r="BT5999" t="str">
            <v>BHK.GDC</v>
          </cell>
        </row>
        <row r="6000">
          <cell r="BT6000" t="str">
            <v>BHK.GDC</v>
          </cell>
        </row>
        <row r="6001">
          <cell r="BT6001" t="str">
            <v>BHK.GDC</v>
          </cell>
        </row>
        <row r="6002">
          <cell r="BT6002" t="str">
            <v>CLN.GDC</v>
          </cell>
        </row>
        <row r="6003">
          <cell r="BT6003" t="str">
            <v>ONT.GDC</v>
          </cell>
        </row>
        <row r="6004">
          <cell r="BT6004" t="str">
            <v>CLN.GDC</v>
          </cell>
        </row>
        <row r="6005">
          <cell r="BT6005" t="str">
            <v>DBV.TKT</v>
          </cell>
        </row>
        <row r="6006">
          <cell r="BT6006" t="str">
            <v>ONT.GDC</v>
          </cell>
        </row>
        <row r="6007">
          <cell r="BT6007" t="str">
            <v>ONT.GDC</v>
          </cell>
        </row>
        <row r="6008">
          <cell r="BT6008" t="str">
            <v>ONT.GDC</v>
          </cell>
        </row>
        <row r="6009">
          <cell r="BT6009" t="str">
            <v>ONT.GDC</v>
          </cell>
        </row>
        <row r="6010">
          <cell r="BT6010" t="str">
            <v>ONT.GDC</v>
          </cell>
        </row>
        <row r="6011">
          <cell r="BT6011" t="str">
            <v>ONT.GDC</v>
          </cell>
        </row>
        <row r="6012">
          <cell r="BT6012" t="str">
            <v>ONT.GDC</v>
          </cell>
        </row>
        <row r="6013">
          <cell r="BT6013" t="str">
            <v>ONT.GDC</v>
          </cell>
        </row>
        <row r="6014">
          <cell r="BT6014" t="str">
            <v>CLN.GDC</v>
          </cell>
        </row>
        <row r="6015">
          <cell r="BT6015" t="str">
            <v>ONT.GDC</v>
          </cell>
        </row>
        <row r="6016">
          <cell r="BT6016" t="str">
            <v>CLN.GDC</v>
          </cell>
        </row>
        <row r="6017">
          <cell r="BT6017" t="str">
            <v>ONT.GDC</v>
          </cell>
        </row>
        <row r="6018">
          <cell r="BT6018" t="str">
            <v>ONT.GDC</v>
          </cell>
        </row>
        <row r="6019">
          <cell r="BT6019" t="str">
            <v>CLN.GDC</v>
          </cell>
        </row>
        <row r="6020">
          <cell r="BT6020" t="str">
            <v>BHK.GDC</v>
          </cell>
        </row>
        <row r="6021">
          <cell r="BT6021" t="str">
            <v>ONT.GDC</v>
          </cell>
        </row>
        <row r="6022">
          <cell r="BT6022" t="str">
            <v>ONT.GDC</v>
          </cell>
        </row>
        <row r="6023">
          <cell r="BT6023" t="str">
            <v>CLN.GDC</v>
          </cell>
        </row>
        <row r="6024">
          <cell r="BT6024" t="str">
            <v>ONT.GDC</v>
          </cell>
        </row>
        <row r="6025">
          <cell r="BT6025" t="str">
            <v>CLN.GDC</v>
          </cell>
        </row>
        <row r="6026">
          <cell r="BT6026" t="str">
            <v>ONT.GDC</v>
          </cell>
        </row>
        <row r="6027">
          <cell r="BT6027" t="str">
            <v>ONT.GDC</v>
          </cell>
        </row>
        <row r="6028">
          <cell r="BT6028" t="str">
            <v>DGT.UBQ</v>
          </cell>
        </row>
        <row r="6029">
          <cell r="BT6029" t="str">
            <v>CLN.GDC</v>
          </cell>
        </row>
        <row r="6030">
          <cell r="BT6030" t="str">
            <v>DGT.UBQ</v>
          </cell>
        </row>
        <row r="6031">
          <cell r="BT6031" t="str">
            <v>ONT.GDC</v>
          </cell>
        </row>
        <row r="6032">
          <cell r="BT6032" t="str">
            <v>CLN.GDC</v>
          </cell>
        </row>
        <row r="6033">
          <cell r="BT6033" t="str">
            <v>CLN.GDC</v>
          </cell>
        </row>
        <row r="6034">
          <cell r="BT6034" t="str">
            <v>CLN.GDC</v>
          </cell>
        </row>
        <row r="6035">
          <cell r="BT6035" t="str">
            <v>CLN.GDC</v>
          </cell>
        </row>
        <row r="6036">
          <cell r="BT6036" t="str">
            <v>CLN.GDC</v>
          </cell>
        </row>
        <row r="6037">
          <cell r="BT6037" t="str">
            <v>CLN.GDC</v>
          </cell>
        </row>
        <row r="6038">
          <cell r="BT6038" t="str">
            <v>ONT.GDC</v>
          </cell>
        </row>
        <row r="6039">
          <cell r="BT6039" t="str">
            <v>ONT.GDC</v>
          </cell>
        </row>
        <row r="6040">
          <cell r="BT6040" t="str">
            <v>CLN.GDC</v>
          </cell>
        </row>
        <row r="6041">
          <cell r="BT6041" t="str">
            <v>CLN.GDC</v>
          </cell>
        </row>
        <row r="6042">
          <cell r="BT6042" t="str">
            <v>CLN.GDC</v>
          </cell>
        </row>
        <row r="6043">
          <cell r="BT6043" t="str">
            <v>ONT.GDC</v>
          </cell>
        </row>
        <row r="6044">
          <cell r="BT6044" t="str">
            <v>ONT.GDC</v>
          </cell>
        </row>
        <row r="6045">
          <cell r="BT6045" t="str">
            <v>ONT.GDC</v>
          </cell>
        </row>
        <row r="6046">
          <cell r="BT6046" t="str">
            <v>ONT.GDC</v>
          </cell>
        </row>
        <row r="6047">
          <cell r="BT6047" t="str">
            <v>ONT.GDC</v>
          </cell>
        </row>
        <row r="6048">
          <cell r="BT6048" t="str">
            <v>CLN.GDC</v>
          </cell>
        </row>
        <row r="6049">
          <cell r="BT6049" t="str">
            <v>CLN.GDC</v>
          </cell>
        </row>
        <row r="6050">
          <cell r="BT6050" t="str">
            <v>DGT.UBQ</v>
          </cell>
        </row>
        <row r="6051">
          <cell r="BT6051" t="str">
            <v>ONT.GDC</v>
          </cell>
        </row>
        <row r="6052">
          <cell r="BT6052" t="str">
            <v>CLN.GDC</v>
          </cell>
        </row>
        <row r="6053">
          <cell r="BT6053" t="str">
            <v>ONT.GDC</v>
          </cell>
        </row>
        <row r="6054">
          <cell r="BT6054" t="str">
            <v>ONT.GDC</v>
          </cell>
        </row>
        <row r="6055">
          <cell r="BT6055" t="str">
            <v>BHK.GDC</v>
          </cell>
        </row>
        <row r="6056">
          <cell r="BT6056" t="str">
            <v>ONT.GDC</v>
          </cell>
        </row>
        <row r="6057">
          <cell r="BT6057" t="str">
            <v>BHK.GDC</v>
          </cell>
        </row>
        <row r="6058">
          <cell r="BT6058" t="str">
            <v>CLN.GDC</v>
          </cell>
        </row>
        <row r="6059">
          <cell r="BT6059" t="str">
            <v>ONT.GDC</v>
          </cell>
        </row>
        <row r="6060">
          <cell r="BT6060" t="str">
            <v>ONT.GDC</v>
          </cell>
        </row>
        <row r="6061">
          <cell r="BT6061" t="str">
            <v>BHK.GDC</v>
          </cell>
        </row>
        <row r="6062">
          <cell r="BT6062" t="str">
            <v>BHK.GDC</v>
          </cell>
        </row>
        <row r="6063">
          <cell r="BT6063" t="str">
            <v>BHK.GDC</v>
          </cell>
        </row>
        <row r="6064">
          <cell r="BT6064" t="str">
            <v>BHK.GDC</v>
          </cell>
        </row>
        <row r="6065">
          <cell r="BT6065" t="str">
            <v>ONT.GDC</v>
          </cell>
        </row>
        <row r="6066">
          <cell r="BT6066" t="str">
            <v>ONT.GDC</v>
          </cell>
        </row>
        <row r="6067">
          <cell r="BT6067" t="str">
            <v>BHK.GDC</v>
          </cell>
        </row>
        <row r="6068">
          <cell r="BT6068" t="str">
            <v>BHK.GDC</v>
          </cell>
        </row>
        <row r="6069">
          <cell r="BT6069" t="str">
            <v>ONT.GDC</v>
          </cell>
        </row>
        <row r="6070">
          <cell r="BT6070" t="str">
            <v>BHK.GDC</v>
          </cell>
        </row>
        <row r="6071">
          <cell r="BT6071" t="str">
            <v>CLN.GDC</v>
          </cell>
        </row>
        <row r="6072">
          <cell r="BT6072" t="str">
            <v>CLN.GDC</v>
          </cell>
        </row>
        <row r="6073">
          <cell r="BT6073" t="str">
            <v>BHK.GDC</v>
          </cell>
        </row>
        <row r="6074">
          <cell r="BT6074" t="str">
            <v>ONT.GDC</v>
          </cell>
        </row>
        <row r="6075">
          <cell r="BT6075" t="str">
            <v>BHK.GDC</v>
          </cell>
        </row>
        <row r="6076">
          <cell r="BT6076" t="str">
            <v>ONT.GDC</v>
          </cell>
        </row>
        <row r="6077">
          <cell r="BT6077" t="str">
            <v>CLN.GDC</v>
          </cell>
        </row>
        <row r="6078">
          <cell r="BT6078" t="str">
            <v>BHK.GDC</v>
          </cell>
        </row>
        <row r="6079">
          <cell r="BT6079" t="str">
            <v>ONT.GDC</v>
          </cell>
        </row>
        <row r="6080">
          <cell r="BT6080" t="str">
            <v>BHK.GDC</v>
          </cell>
        </row>
        <row r="6081">
          <cell r="BT6081" t="str">
            <v>BHK.GDC</v>
          </cell>
        </row>
        <row r="6082">
          <cell r="BT6082" t="str">
            <v>ONT.GDC</v>
          </cell>
        </row>
        <row r="6083">
          <cell r="BT6083" t="str">
            <v>BHK.GDC</v>
          </cell>
        </row>
        <row r="6084">
          <cell r="BT6084" t="str">
            <v>CLN.GDC</v>
          </cell>
        </row>
        <row r="6085">
          <cell r="BT6085" t="str">
            <v>ONT.GDC</v>
          </cell>
        </row>
        <row r="6086">
          <cell r="BT6086" t="str">
            <v>CLN.GDC</v>
          </cell>
        </row>
        <row r="6087">
          <cell r="BT6087" t="str">
            <v>CLN.GDC</v>
          </cell>
        </row>
        <row r="6088">
          <cell r="BT6088" t="str">
            <v>CLN.GDC</v>
          </cell>
        </row>
        <row r="6089">
          <cell r="BT6089" t="str">
            <v>CLN.GDC</v>
          </cell>
        </row>
        <row r="6090">
          <cell r="BT6090" t="str">
            <v>CLN.GDC</v>
          </cell>
        </row>
        <row r="6091">
          <cell r="BT6091" t="str">
            <v>CLN.GDC</v>
          </cell>
        </row>
        <row r="6092">
          <cell r="BT6092" t="str">
            <v>BHK.GDC</v>
          </cell>
        </row>
        <row r="6093">
          <cell r="BT6093" t="str">
            <v>BHK.GDC</v>
          </cell>
        </row>
        <row r="6094">
          <cell r="BT6094" t="str">
            <v>CLN.GDC</v>
          </cell>
        </row>
        <row r="6095">
          <cell r="BT6095" t="str">
            <v>ONT.GDC</v>
          </cell>
        </row>
        <row r="6096">
          <cell r="BT6096" t="str">
            <v>ONT.GDC</v>
          </cell>
        </row>
        <row r="6097">
          <cell r="BT6097" t="str">
            <v>BHK.GDC</v>
          </cell>
        </row>
        <row r="6098">
          <cell r="BT6098" t="str">
            <v>ONT.GDC</v>
          </cell>
        </row>
        <row r="6099">
          <cell r="BT6099" t="str">
            <v>CLN.GDC</v>
          </cell>
        </row>
        <row r="6100">
          <cell r="BT6100" t="str">
            <v>BHK.TKT</v>
          </cell>
        </row>
        <row r="6101">
          <cell r="BT6101" t="str">
            <v>ONT.GDC</v>
          </cell>
        </row>
        <row r="6102">
          <cell r="BT6102" t="str">
            <v>ONT.GDC</v>
          </cell>
        </row>
        <row r="6103">
          <cell r="BT6103" t="str">
            <v>ONT.GDC</v>
          </cell>
        </row>
        <row r="6104">
          <cell r="BT6104" t="str">
            <v>BHK.GDC</v>
          </cell>
        </row>
        <row r="6105">
          <cell r="BT6105" t="str">
            <v>ONT.GDC</v>
          </cell>
        </row>
        <row r="6106">
          <cell r="BT6106" t="str">
            <v>CLN.GDC</v>
          </cell>
        </row>
        <row r="6107">
          <cell r="BT6107" t="str">
            <v>CLN.GDC</v>
          </cell>
        </row>
        <row r="6108">
          <cell r="BT6108" t="str">
            <v>CLN.GDC</v>
          </cell>
        </row>
        <row r="6109">
          <cell r="BT6109" t="str">
            <v>ONT.GDC</v>
          </cell>
        </row>
        <row r="6110">
          <cell r="BT6110" t="str">
            <v>CLN.GDC</v>
          </cell>
        </row>
        <row r="6111">
          <cell r="BT6111" t="str">
            <v>ONT.GDC</v>
          </cell>
        </row>
        <row r="6112">
          <cell r="BT6112" t="str">
            <v>CLN.GDC</v>
          </cell>
        </row>
        <row r="6113">
          <cell r="BT6113" t="str">
            <v>ONT.GDC</v>
          </cell>
        </row>
        <row r="6114">
          <cell r="BT6114" t="str">
            <v>CLN.GDC</v>
          </cell>
        </row>
        <row r="6115">
          <cell r="BT6115" t="str">
            <v>CLN.GDC</v>
          </cell>
        </row>
        <row r="6116">
          <cell r="BT6116" t="str">
            <v>CLN.GDC</v>
          </cell>
        </row>
        <row r="6117">
          <cell r="BT6117" t="str">
            <v>CLN.GDC</v>
          </cell>
        </row>
        <row r="6118">
          <cell r="BT6118" t="str">
            <v>BHK.GDC</v>
          </cell>
        </row>
        <row r="6119">
          <cell r="BT6119" t="str">
            <v>ONT.GDC</v>
          </cell>
        </row>
        <row r="6120">
          <cell r="BT6120" t="str">
            <v>CLN.GDC</v>
          </cell>
        </row>
        <row r="6121">
          <cell r="BT6121" t="str">
            <v>CLN.GDC</v>
          </cell>
        </row>
        <row r="6122">
          <cell r="BT6122" t="str">
            <v>CLN.GDC</v>
          </cell>
        </row>
        <row r="6123">
          <cell r="BT6123" t="str">
            <v>CLN.GDC</v>
          </cell>
        </row>
        <row r="6124">
          <cell r="BT6124" t="str">
            <v>ONT.GDC</v>
          </cell>
        </row>
        <row r="6125">
          <cell r="BT6125" t="str">
            <v>ONT.GDC</v>
          </cell>
        </row>
        <row r="6126">
          <cell r="BT6126" t="str">
            <v>CLN.GDC</v>
          </cell>
        </row>
        <row r="6127">
          <cell r="BT6127" t="str">
            <v>BHK.GDC</v>
          </cell>
        </row>
        <row r="6128">
          <cell r="BT6128" t="str">
            <v>ONT.GDC</v>
          </cell>
        </row>
        <row r="6129">
          <cell r="BT6129" t="str">
            <v>BHK.GDC</v>
          </cell>
        </row>
        <row r="6130">
          <cell r="BT6130" t="str">
            <v>CLN.GDC</v>
          </cell>
        </row>
        <row r="6131">
          <cell r="BT6131" t="str">
            <v>CLN.GDC</v>
          </cell>
        </row>
        <row r="6132">
          <cell r="BT6132" t="str">
            <v>ONT.GDC</v>
          </cell>
        </row>
        <row r="6133">
          <cell r="BT6133" t="str">
            <v>ONT.GDC</v>
          </cell>
        </row>
        <row r="6134">
          <cell r="BT6134" t="str">
            <v>CLN.GDC</v>
          </cell>
        </row>
        <row r="6135">
          <cell r="BT6135" t="str">
            <v>ONT.GDC</v>
          </cell>
        </row>
        <row r="6136">
          <cell r="BT6136" t="str">
            <v>ONT.GDC</v>
          </cell>
        </row>
        <row r="6137">
          <cell r="BT6137" t="str">
            <v>BHK.GDC</v>
          </cell>
        </row>
        <row r="6138">
          <cell r="BT6138" t="str">
            <v>BHK.GDC</v>
          </cell>
        </row>
        <row r="6139">
          <cell r="BT6139" t="str">
            <v>CLN.GDC</v>
          </cell>
        </row>
        <row r="6140">
          <cell r="BT6140" t="str">
            <v>CLN.GDC</v>
          </cell>
        </row>
        <row r="6141">
          <cell r="BT6141" t="str">
            <v>DGT.UBQ</v>
          </cell>
        </row>
        <row r="6142">
          <cell r="BT6142" t="str">
            <v>CLN.GDC</v>
          </cell>
        </row>
        <row r="6143">
          <cell r="BT6143" t="str">
            <v>CLN.GDC</v>
          </cell>
        </row>
        <row r="6144">
          <cell r="BT6144" t="str">
            <v>ONT.GDC</v>
          </cell>
        </row>
        <row r="6145">
          <cell r="BT6145" t="str">
            <v>ONT.GDC</v>
          </cell>
        </row>
        <row r="6146">
          <cell r="BT6146" t="str">
            <v>BHK.GDC</v>
          </cell>
        </row>
        <row r="6147">
          <cell r="BT6147" t="str">
            <v>CLN.GDC</v>
          </cell>
        </row>
        <row r="6148">
          <cell r="BT6148" t="str">
            <v>CLN.GDC</v>
          </cell>
        </row>
        <row r="6149">
          <cell r="BT6149" t="str">
            <v>CLN.GDC</v>
          </cell>
        </row>
        <row r="6150">
          <cell r="BT6150" t="str">
            <v>CLN.GDC</v>
          </cell>
        </row>
        <row r="6151">
          <cell r="BT6151" t="str">
            <v>CLN.GDC</v>
          </cell>
        </row>
        <row r="6152">
          <cell r="BT6152" t="str">
            <v>CLN.GDC</v>
          </cell>
        </row>
        <row r="6153">
          <cell r="BT6153" t="str">
            <v>CLN.GDC</v>
          </cell>
        </row>
        <row r="6154">
          <cell r="BT6154" t="str">
            <v>BHK.GDC</v>
          </cell>
        </row>
        <row r="6155">
          <cell r="BT6155" t="str">
            <v>BHK.GDC</v>
          </cell>
        </row>
        <row r="6156">
          <cell r="BT6156" t="str">
            <v>CLN.GDC</v>
          </cell>
        </row>
        <row r="6157">
          <cell r="BT6157" t="str">
            <v>.</v>
          </cell>
        </row>
        <row r="6158">
          <cell r="BT6158" t="str">
            <v>.</v>
          </cell>
        </row>
        <row r="6159">
          <cell r="BT6159" t="str">
            <v>.</v>
          </cell>
        </row>
        <row r="6160">
          <cell r="BT6160" t="str">
            <v>.</v>
          </cell>
        </row>
        <row r="6161">
          <cell r="BT6161" t="str">
            <v>.</v>
          </cell>
        </row>
        <row r="6162">
          <cell r="BT6162" t="str">
            <v>.</v>
          </cell>
        </row>
        <row r="6163">
          <cell r="BT6163" t="str">
            <v>.</v>
          </cell>
        </row>
        <row r="6164">
          <cell r="BT6164" t="str">
            <v>.</v>
          </cell>
        </row>
        <row r="6165">
          <cell r="BT6165" t="str">
            <v>.</v>
          </cell>
        </row>
        <row r="6166">
          <cell r="BT6166" t="str">
            <v>.</v>
          </cell>
        </row>
        <row r="6167">
          <cell r="BT6167" t="str">
            <v>.</v>
          </cell>
        </row>
        <row r="6168">
          <cell r="BT6168" t="str">
            <v>.</v>
          </cell>
        </row>
        <row r="6169">
          <cell r="BT6169" t="str">
            <v>.</v>
          </cell>
        </row>
        <row r="6170">
          <cell r="BT6170" t="str">
            <v>.</v>
          </cell>
        </row>
        <row r="6171">
          <cell r="BT6171" t="str">
            <v>.</v>
          </cell>
        </row>
        <row r="6172">
          <cell r="BT6172" t="str">
            <v>.</v>
          </cell>
        </row>
        <row r="6173">
          <cell r="BT6173" t="str">
            <v>.</v>
          </cell>
        </row>
        <row r="6174">
          <cell r="BT6174" t="str">
            <v>.</v>
          </cell>
        </row>
        <row r="6175">
          <cell r="BT6175" t="str">
            <v>.</v>
          </cell>
        </row>
        <row r="6176">
          <cell r="BT6176" t="str">
            <v>.</v>
          </cell>
        </row>
        <row r="6177">
          <cell r="BT6177" t="str">
            <v>.</v>
          </cell>
        </row>
        <row r="6178">
          <cell r="BT6178" t="str">
            <v>.</v>
          </cell>
        </row>
        <row r="6179">
          <cell r="BT6179" t="str">
            <v>.</v>
          </cell>
        </row>
        <row r="6180">
          <cell r="BT6180" t="str">
            <v>.</v>
          </cell>
        </row>
        <row r="6181">
          <cell r="BT6181" t="str">
            <v>.</v>
          </cell>
        </row>
        <row r="6182">
          <cell r="BT6182" t="str">
            <v>.</v>
          </cell>
        </row>
        <row r="6183">
          <cell r="BT6183" t="str">
            <v>.</v>
          </cell>
        </row>
        <row r="6184">
          <cell r="BT6184" t="str">
            <v>.</v>
          </cell>
        </row>
        <row r="6185">
          <cell r="BT6185" t="str">
            <v>.</v>
          </cell>
        </row>
        <row r="6186">
          <cell r="BT6186" t="str">
            <v>.</v>
          </cell>
        </row>
        <row r="6187">
          <cell r="BT6187" t="str">
            <v>.</v>
          </cell>
        </row>
        <row r="6188">
          <cell r="BT6188" t="str">
            <v>.</v>
          </cell>
        </row>
        <row r="6189">
          <cell r="BT6189" t="str">
            <v>.</v>
          </cell>
        </row>
        <row r="6190">
          <cell r="BT6190" t="str">
            <v>.</v>
          </cell>
        </row>
        <row r="6191">
          <cell r="BT6191" t="str">
            <v>.</v>
          </cell>
        </row>
        <row r="6192">
          <cell r="BT6192" t="str">
            <v>.</v>
          </cell>
        </row>
        <row r="6193">
          <cell r="BT6193" t="str">
            <v>.</v>
          </cell>
        </row>
        <row r="6194">
          <cell r="BT6194" t="str">
            <v>.</v>
          </cell>
        </row>
        <row r="6195">
          <cell r="BT6195" t="str">
            <v>.</v>
          </cell>
        </row>
        <row r="6196">
          <cell r="BT6196" t="str">
            <v>.</v>
          </cell>
        </row>
        <row r="6197">
          <cell r="BT6197" t="str">
            <v>.</v>
          </cell>
        </row>
        <row r="6198">
          <cell r="BT6198" t="str">
            <v>.</v>
          </cell>
        </row>
        <row r="6199">
          <cell r="BT6199" t="str">
            <v>.</v>
          </cell>
        </row>
        <row r="6200">
          <cell r="BT6200" t="str">
            <v>.</v>
          </cell>
        </row>
        <row r="6201">
          <cell r="BT6201" t="str">
            <v>.</v>
          </cell>
        </row>
        <row r="6202">
          <cell r="BT6202" t="str">
            <v>.</v>
          </cell>
        </row>
        <row r="6203">
          <cell r="BT6203" t="str">
            <v>.</v>
          </cell>
        </row>
        <row r="6204">
          <cell r="BT6204" t="str">
            <v>.</v>
          </cell>
        </row>
        <row r="6205">
          <cell r="BT6205" t="str">
            <v>.</v>
          </cell>
        </row>
        <row r="6206">
          <cell r="BT6206" t="str">
            <v>.</v>
          </cell>
        </row>
        <row r="6207">
          <cell r="BT6207" t="str">
            <v>.</v>
          </cell>
        </row>
        <row r="6208">
          <cell r="BT6208" t="str">
            <v>.</v>
          </cell>
        </row>
        <row r="6209">
          <cell r="BT6209" t="str">
            <v>.</v>
          </cell>
        </row>
        <row r="6210">
          <cell r="BT6210" t="str">
            <v>.</v>
          </cell>
        </row>
        <row r="6211">
          <cell r="BT6211" t="str">
            <v>.</v>
          </cell>
        </row>
        <row r="6212">
          <cell r="BT6212" t="str">
            <v>.</v>
          </cell>
        </row>
        <row r="6213">
          <cell r="BT6213" t="str">
            <v>.</v>
          </cell>
        </row>
        <row r="6214">
          <cell r="BT6214" t="str">
            <v>.</v>
          </cell>
        </row>
        <row r="6215">
          <cell r="BT6215" t="str">
            <v>.</v>
          </cell>
        </row>
        <row r="6216">
          <cell r="BT6216" t="str">
            <v>.</v>
          </cell>
        </row>
        <row r="6217">
          <cell r="BT6217" t="str">
            <v>.</v>
          </cell>
        </row>
        <row r="6218">
          <cell r="BT6218" t="str">
            <v>.</v>
          </cell>
        </row>
        <row r="6219">
          <cell r="BT6219" t="str">
            <v>.</v>
          </cell>
        </row>
        <row r="6220">
          <cell r="BT6220" t="str">
            <v>.</v>
          </cell>
        </row>
        <row r="6221">
          <cell r="BT6221" t="str">
            <v>.</v>
          </cell>
        </row>
        <row r="6222">
          <cell r="BT6222" t="str">
            <v>.</v>
          </cell>
        </row>
        <row r="6223">
          <cell r="BT6223" t="str">
            <v>.</v>
          </cell>
        </row>
        <row r="6224">
          <cell r="BT6224" t="str">
            <v>.</v>
          </cell>
        </row>
        <row r="6225">
          <cell r="BT6225" t="str">
            <v>.</v>
          </cell>
        </row>
        <row r="6226">
          <cell r="BT6226" t="str">
            <v>.</v>
          </cell>
        </row>
        <row r="6227">
          <cell r="BT6227" t="str">
            <v>.</v>
          </cell>
        </row>
        <row r="6228">
          <cell r="BT6228" t="str">
            <v>.</v>
          </cell>
        </row>
        <row r="6229">
          <cell r="BT6229" t="str">
            <v>.</v>
          </cell>
        </row>
        <row r="6230">
          <cell r="BT6230" t="str">
            <v>.</v>
          </cell>
        </row>
        <row r="6231">
          <cell r="BT6231" t="str">
            <v>.</v>
          </cell>
        </row>
        <row r="6232">
          <cell r="BT6232" t="str">
            <v>.</v>
          </cell>
        </row>
        <row r="6233">
          <cell r="BT6233" t="str">
            <v>.</v>
          </cell>
        </row>
        <row r="6234">
          <cell r="BT6234" t="str">
            <v>.</v>
          </cell>
        </row>
        <row r="6235">
          <cell r="BT6235" t="str">
            <v>.</v>
          </cell>
        </row>
        <row r="6236">
          <cell r="BT6236" t="str">
            <v>.</v>
          </cell>
        </row>
        <row r="6237">
          <cell r="BT6237" t="str">
            <v>.</v>
          </cell>
        </row>
        <row r="6238">
          <cell r="BT6238" t="str">
            <v>.</v>
          </cell>
        </row>
        <row r="6239">
          <cell r="BT6239" t="str">
            <v>.</v>
          </cell>
        </row>
        <row r="6240">
          <cell r="BT6240" t="str">
            <v>.</v>
          </cell>
        </row>
        <row r="6241">
          <cell r="BT6241" t="str">
            <v>.</v>
          </cell>
        </row>
        <row r="6242">
          <cell r="BT6242" t="str">
            <v>.</v>
          </cell>
        </row>
        <row r="6243">
          <cell r="BT6243" t="str">
            <v>.</v>
          </cell>
        </row>
        <row r="6244">
          <cell r="BT6244" t="str">
            <v>.</v>
          </cell>
        </row>
        <row r="6245">
          <cell r="BT6245" t="str">
            <v>.</v>
          </cell>
        </row>
        <row r="6246">
          <cell r="BT6246" t="str">
            <v>.</v>
          </cell>
        </row>
        <row r="6247">
          <cell r="BT6247" t="str">
            <v>.</v>
          </cell>
        </row>
        <row r="6248">
          <cell r="BT6248" t="str">
            <v>.</v>
          </cell>
        </row>
        <row r="6249">
          <cell r="BT6249" t="str">
            <v>.</v>
          </cell>
        </row>
        <row r="6250">
          <cell r="BT6250" t="str">
            <v>.</v>
          </cell>
        </row>
        <row r="6251">
          <cell r="BT6251" t="str">
            <v>.</v>
          </cell>
        </row>
        <row r="6252">
          <cell r="BT6252" t="str">
            <v>.</v>
          </cell>
        </row>
        <row r="6253">
          <cell r="BT6253" t="str">
            <v>.</v>
          </cell>
        </row>
        <row r="6254">
          <cell r="BT6254" t="str">
            <v>.</v>
          </cell>
        </row>
        <row r="6255">
          <cell r="BT6255" t="str">
            <v>.</v>
          </cell>
        </row>
        <row r="6256">
          <cell r="BT6256" t="str">
            <v>.</v>
          </cell>
        </row>
        <row r="6257">
          <cell r="BT6257" t="str">
            <v>.</v>
          </cell>
        </row>
        <row r="6258">
          <cell r="BT6258" t="str">
            <v>.</v>
          </cell>
        </row>
        <row r="6259">
          <cell r="BT6259" t="str">
            <v>.</v>
          </cell>
        </row>
        <row r="6260">
          <cell r="BT6260" t="str">
            <v>.</v>
          </cell>
        </row>
        <row r="6261">
          <cell r="BT6261" t="str">
            <v>.</v>
          </cell>
        </row>
        <row r="6262">
          <cell r="BT6262" t="str">
            <v>.</v>
          </cell>
        </row>
        <row r="6263">
          <cell r="BT6263" t="str">
            <v>.</v>
          </cell>
        </row>
        <row r="6264">
          <cell r="BT6264" t="str">
            <v>.</v>
          </cell>
        </row>
        <row r="6265">
          <cell r="BT6265" t="str">
            <v>.</v>
          </cell>
        </row>
        <row r="6266">
          <cell r="BT6266" t="str">
            <v>.</v>
          </cell>
        </row>
        <row r="6267">
          <cell r="BT6267" t="str">
            <v>.</v>
          </cell>
        </row>
        <row r="6268">
          <cell r="BT6268" t="str">
            <v>.</v>
          </cell>
        </row>
        <row r="6269">
          <cell r="BT6269" t="str">
            <v>.</v>
          </cell>
        </row>
        <row r="6270">
          <cell r="BT6270" t="str">
            <v>.</v>
          </cell>
        </row>
        <row r="6271">
          <cell r="BT6271" t="str">
            <v>.</v>
          </cell>
        </row>
        <row r="6272">
          <cell r="BT6272" t="str">
            <v>.</v>
          </cell>
        </row>
        <row r="6273">
          <cell r="BT6273" t="str">
            <v>.</v>
          </cell>
        </row>
        <row r="6274">
          <cell r="BT6274" t="str">
            <v>.</v>
          </cell>
        </row>
        <row r="6275">
          <cell r="BT6275" t="str">
            <v>.</v>
          </cell>
        </row>
        <row r="6276">
          <cell r="BT6276" t="str">
            <v>.</v>
          </cell>
        </row>
        <row r="6277">
          <cell r="BT6277" t="str">
            <v>.</v>
          </cell>
        </row>
        <row r="6278">
          <cell r="BT6278" t="str">
            <v>.</v>
          </cell>
        </row>
        <row r="6279">
          <cell r="BT6279" t="str">
            <v>.</v>
          </cell>
        </row>
        <row r="6280">
          <cell r="BT6280" t="str">
            <v>.</v>
          </cell>
        </row>
        <row r="6281">
          <cell r="BT6281" t="str">
            <v>.</v>
          </cell>
        </row>
        <row r="6282">
          <cell r="BT6282" t="str">
            <v>.</v>
          </cell>
        </row>
        <row r="6283">
          <cell r="BT6283" t="str">
            <v>.</v>
          </cell>
        </row>
        <row r="6284">
          <cell r="BT6284" t="str">
            <v>.</v>
          </cell>
        </row>
        <row r="6285">
          <cell r="BT6285" t="str">
            <v>.</v>
          </cell>
        </row>
        <row r="6286">
          <cell r="BT6286" t="str">
            <v>.</v>
          </cell>
        </row>
        <row r="6287">
          <cell r="BT6287" t="str">
            <v>.</v>
          </cell>
        </row>
        <row r="6288">
          <cell r="BT6288" t="str">
            <v>.</v>
          </cell>
        </row>
        <row r="6289">
          <cell r="BT6289" t="str">
            <v>.</v>
          </cell>
        </row>
        <row r="6290">
          <cell r="BT6290" t="str">
            <v>.</v>
          </cell>
        </row>
        <row r="6291">
          <cell r="BT6291" t="str">
            <v>.</v>
          </cell>
        </row>
        <row r="6292">
          <cell r="BT6292" t="str">
            <v>.</v>
          </cell>
        </row>
        <row r="6293">
          <cell r="BT6293" t="str">
            <v>.</v>
          </cell>
        </row>
        <row r="6294">
          <cell r="BT6294" t="str">
            <v>.</v>
          </cell>
        </row>
        <row r="6295">
          <cell r="BT6295" t="str">
            <v>.</v>
          </cell>
        </row>
        <row r="6296">
          <cell r="BT6296" t="str">
            <v>.</v>
          </cell>
        </row>
        <row r="6297">
          <cell r="BT6297" t="str">
            <v>.</v>
          </cell>
        </row>
        <row r="6298">
          <cell r="BT6298" t="str">
            <v>.</v>
          </cell>
        </row>
        <row r="6299">
          <cell r="BT6299" t="str">
            <v>.</v>
          </cell>
        </row>
        <row r="6300">
          <cell r="BT6300" t="str">
            <v>.</v>
          </cell>
        </row>
        <row r="6301">
          <cell r="BT6301" t="str">
            <v>.</v>
          </cell>
        </row>
        <row r="6302">
          <cell r="BT6302" t="str">
            <v>.</v>
          </cell>
        </row>
        <row r="6303">
          <cell r="BT6303" t="str">
            <v>.</v>
          </cell>
        </row>
        <row r="6304">
          <cell r="BT6304" t="str">
            <v>.</v>
          </cell>
        </row>
        <row r="6305">
          <cell r="BT6305" t="str">
            <v>.</v>
          </cell>
        </row>
        <row r="6306">
          <cell r="BT6306" t="str">
            <v>.</v>
          </cell>
        </row>
        <row r="6307">
          <cell r="BT6307" t="str">
            <v>.</v>
          </cell>
        </row>
        <row r="6308">
          <cell r="BT6308" t="str">
            <v>.</v>
          </cell>
        </row>
        <row r="6309">
          <cell r="BT6309" t="str">
            <v>.</v>
          </cell>
        </row>
        <row r="6310">
          <cell r="BT6310" t="str">
            <v>.</v>
          </cell>
        </row>
        <row r="6311">
          <cell r="BT6311" t="str">
            <v>.</v>
          </cell>
        </row>
        <row r="6312">
          <cell r="BT6312" t="str">
            <v>.</v>
          </cell>
        </row>
        <row r="6313">
          <cell r="BT6313" t="str">
            <v>.</v>
          </cell>
        </row>
        <row r="6314">
          <cell r="BT6314" t="str">
            <v>.</v>
          </cell>
        </row>
        <row r="6315">
          <cell r="BT6315" t="str">
            <v>.</v>
          </cell>
        </row>
        <row r="6316">
          <cell r="BT6316" t="str">
            <v>.</v>
          </cell>
        </row>
        <row r="6317">
          <cell r="BT6317" t="str">
            <v>.</v>
          </cell>
        </row>
        <row r="6318">
          <cell r="BT6318" t="str">
            <v>.</v>
          </cell>
        </row>
        <row r="6319">
          <cell r="BT6319" t="str">
            <v>.</v>
          </cell>
        </row>
        <row r="6320">
          <cell r="BT6320" t="str">
            <v>.</v>
          </cell>
        </row>
        <row r="6321">
          <cell r="BT6321" t="str">
            <v>.</v>
          </cell>
        </row>
        <row r="6322">
          <cell r="BT6322" t="str">
            <v>.</v>
          </cell>
        </row>
        <row r="6323">
          <cell r="BT6323" t="str">
            <v>.</v>
          </cell>
        </row>
        <row r="6324">
          <cell r="BT6324" t="str">
            <v>.</v>
          </cell>
        </row>
        <row r="6325">
          <cell r="BT6325" t="str">
            <v>.</v>
          </cell>
        </row>
        <row r="6326">
          <cell r="BT6326" t="str">
            <v>.</v>
          </cell>
        </row>
        <row r="6327">
          <cell r="BT6327" t="str">
            <v>.</v>
          </cell>
        </row>
        <row r="6328">
          <cell r="BT6328" t="str">
            <v>.</v>
          </cell>
        </row>
        <row r="6329">
          <cell r="BT6329" t="str">
            <v>.</v>
          </cell>
        </row>
        <row r="6330">
          <cell r="BT6330" t="str">
            <v>.</v>
          </cell>
        </row>
        <row r="6331">
          <cell r="BT6331" t="str">
            <v>.</v>
          </cell>
        </row>
        <row r="6332">
          <cell r="BT6332" t="str">
            <v>.</v>
          </cell>
        </row>
        <row r="6333">
          <cell r="BT6333" t="str">
            <v>.</v>
          </cell>
        </row>
        <row r="6334">
          <cell r="BT6334" t="str">
            <v>.</v>
          </cell>
        </row>
        <row r="6335">
          <cell r="BT6335" t="str">
            <v>.</v>
          </cell>
        </row>
        <row r="6336">
          <cell r="BT6336" t="str">
            <v>.</v>
          </cell>
        </row>
        <row r="6337">
          <cell r="BT6337" t="str">
            <v>.</v>
          </cell>
        </row>
        <row r="6338">
          <cell r="BT6338" t="str">
            <v>.</v>
          </cell>
        </row>
        <row r="6339">
          <cell r="BT6339" t="str">
            <v>.</v>
          </cell>
        </row>
        <row r="6340">
          <cell r="BT6340" t="str">
            <v>.</v>
          </cell>
        </row>
        <row r="6341">
          <cell r="BT6341" t="str">
            <v>.</v>
          </cell>
        </row>
        <row r="6342">
          <cell r="BT6342" t="str">
            <v>.</v>
          </cell>
        </row>
        <row r="6343">
          <cell r="BT6343" t="str">
            <v>.</v>
          </cell>
        </row>
        <row r="6344">
          <cell r="BT6344" t="str">
            <v>.</v>
          </cell>
        </row>
        <row r="6345">
          <cell r="BT6345" t="str">
            <v>.</v>
          </cell>
        </row>
        <row r="6346">
          <cell r="BT6346" t="str">
            <v>.</v>
          </cell>
        </row>
        <row r="6347">
          <cell r="BT6347" t="str">
            <v>.</v>
          </cell>
        </row>
        <row r="6348">
          <cell r="BT6348" t="str">
            <v>.</v>
          </cell>
        </row>
        <row r="6349">
          <cell r="BT6349" t="str">
            <v>.</v>
          </cell>
        </row>
        <row r="6350">
          <cell r="BT6350" t="str">
            <v>.</v>
          </cell>
        </row>
        <row r="6351">
          <cell r="BT6351" t="str">
            <v>.</v>
          </cell>
        </row>
        <row r="6352">
          <cell r="BT6352" t="str">
            <v>.</v>
          </cell>
        </row>
        <row r="6353">
          <cell r="BT6353" t="str">
            <v>.</v>
          </cell>
        </row>
        <row r="6354">
          <cell r="BT6354" t="str">
            <v>.</v>
          </cell>
        </row>
        <row r="6355">
          <cell r="BT6355" t="str">
            <v>.</v>
          </cell>
        </row>
        <row r="6356">
          <cell r="BT6356" t="str">
            <v>.</v>
          </cell>
        </row>
        <row r="6357">
          <cell r="BT6357" t="str">
            <v>.</v>
          </cell>
        </row>
        <row r="6358">
          <cell r="BT6358" t="str">
            <v>.</v>
          </cell>
        </row>
        <row r="6359">
          <cell r="BT6359" t="str">
            <v>.</v>
          </cell>
        </row>
        <row r="6360">
          <cell r="BT6360" t="str">
            <v>.</v>
          </cell>
        </row>
        <row r="6361">
          <cell r="BT6361" t="str">
            <v>.</v>
          </cell>
        </row>
        <row r="6362">
          <cell r="BT6362" t="str">
            <v>.</v>
          </cell>
        </row>
        <row r="6363">
          <cell r="BT6363" t="str">
            <v>.</v>
          </cell>
        </row>
        <row r="6364">
          <cell r="BT6364" t="str">
            <v>.</v>
          </cell>
        </row>
        <row r="6365">
          <cell r="BT6365" t="str">
            <v>.</v>
          </cell>
        </row>
        <row r="6366">
          <cell r="BT6366" t="str">
            <v>.</v>
          </cell>
        </row>
        <row r="6367">
          <cell r="BT6367" t="str">
            <v>.</v>
          </cell>
        </row>
        <row r="6368">
          <cell r="BT6368" t="str">
            <v>.</v>
          </cell>
        </row>
        <row r="6369">
          <cell r="BT6369" t="str">
            <v>.</v>
          </cell>
        </row>
        <row r="6370">
          <cell r="BT6370" t="str">
            <v>.</v>
          </cell>
        </row>
        <row r="6371">
          <cell r="BT6371" t="str">
            <v>.</v>
          </cell>
        </row>
        <row r="6372">
          <cell r="BT6372" t="str">
            <v>.</v>
          </cell>
        </row>
        <row r="6373">
          <cell r="BT6373" t="str">
            <v>.</v>
          </cell>
        </row>
        <row r="6374">
          <cell r="BT6374" t="str">
            <v>.</v>
          </cell>
        </row>
        <row r="6375">
          <cell r="BT6375" t="str">
            <v>.</v>
          </cell>
        </row>
        <row r="6376">
          <cell r="BT6376" t="str">
            <v>.</v>
          </cell>
        </row>
        <row r="6377">
          <cell r="BT6377" t="str">
            <v>.</v>
          </cell>
        </row>
        <row r="6378">
          <cell r="BT6378" t="str">
            <v>.</v>
          </cell>
        </row>
        <row r="6379">
          <cell r="BT6379" t="str">
            <v>.</v>
          </cell>
        </row>
        <row r="6380">
          <cell r="BT6380" t="str">
            <v>.</v>
          </cell>
        </row>
        <row r="6381">
          <cell r="BT6381" t="str">
            <v>.</v>
          </cell>
        </row>
        <row r="6382">
          <cell r="BT6382" t="str">
            <v>.</v>
          </cell>
        </row>
        <row r="6383">
          <cell r="BT6383" t="str">
            <v>.</v>
          </cell>
        </row>
        <row r="6384">
          <cell r="BT6384" t="str">
            <v>.</v>
          </cell>
        </row>
        <row r="6385">
          <cell r="BT6385" t="str">
            <v>.</v>
          </cell>
        </row>
        <row r="6386">
          <cell r="BT6386" t="str">
            <v>.</v>
          </cell>
        </row>
        <row r="6387">
          <cell r="BT6387" t="str">
            <v>.</v>
          </cell>
        </row>
        <row r="6388">
          <cell r="BT6388" t="str">
            <v>.</v>
          </cell>
        </row>
        <row r="6389">
          <cell r="BT6389" t="str">
            <v>.</v>
          </cell>
        </row>
        <row r="6390">
          <cell r="BT6390" t="str">
            <v>.</v>
          </cell>
        </row>
        <row r="6391">
          <cell r="BT6391" t="str">
            <v>.</v>
          </cell>
        </row>
        <row r="6392">
          <cell r="BT6392" t="str">
            <v>.</v>
          </cell>
        </row>
        <row r="6393">
          <cell r="BT6393" t="str">
            <v>.</v>
          </cell>
        </row>
        <row r="6394">
          <cell r="BT6394" t="str">
            <v>.</v>
          </cell>
        </row>
        <row r="6395">
          <cell r="BT6395" t="str">
            <v>.</v>
          </cell>
        </row>
        <row r="6396">
          <cell r="BT6396" t="str">
            <v>.</v>
          </cell>
        </row>
        <row r="6397">
          <cell r="BT6397" t="str">
            <v>.</v>
          </cell>
        </row>
        <row r="6398">
          <cell r="BT6398" t="str">
            <v>.</v>
          </cell>
        </row>
        <row r="6399">
          <cell r="BT6399" t="str">
            <v>.</v>
          </cell>
        </row>
        <row r="6400">
          <cell r="BT6400" t="str">
            <v>.</v>
          </cell>
        </row>
        <row r="6401">
          <cell r="BT6401" t="str">
            <v>.</v>
          </cell>
        </row>
        <row r="6402">
          <cell r="BT6402" t="str">
            <v>.</v>
          </cell>
        </row>
        <row r="6403">
          <cell r="BT6403" t="str">
            <v>.</v>
          </cell>
        </row>
        <row r="6404">
          <cell r="BT6404" t="str">
            <v>.</v>
          </cell>
        </row>
        <row r="6405">
          <cell r="BT6405" t="str">
            <v>.</v>
          </cell>
        </row>
        <row r="6406">
          <cell r="BT6406" t="str">
            <v>.</v>
          </cell>
        </row>
        <row r="6407">
          <cell r="BT6407" t="str">
            <v>.</v>
          </cell>
        </row>
        <row r="6408">
          <cell r="BT6408" t="str">
            <v>.</v>
          </cell>
        </row>
        <row r="6409">
          <cell r="BT6409" t="str">
            <v>.</v>
          </cell>
        </row>
        <row r="6410">
          <cell r="BT6410" t="str">
            <v>.</v>
          </cell>
        </row>
        <row r="6411">
          <cell r="BT6411" t="str">
            <v>.</v>
          </cell>
        </row>
        <row r="6412">
          <cell r="BT6412" t="str">
            <v>.</v>
          </cell>
        </row>
        <row r="6413">
          <cell r="BT6413" t="str">
            <v>.</v>
          </cell>
        </row>
        <row r="6414">
          <cell r="BT6414" t="str">
            <v>.</v>
          </cell>
        </row>
        <row r="6415">
          <cell r="BT6415" t="str">
            <v>.</v>
          </cell>
        </row>
        <row r="6416">
          <cell r="BT6416" t="str">
            <v>.</v>
          </cell>
        </row>
        <row r="6417">
          <cell r="BT6417" t="str">
            <v>.</v>
          </cell>
        </row>
        <row r="6418">
          <cell r="BT6418" t="str">
            <v>.</v>
          </cell>
        </row>
        <row r="6419">
          <cell r="BT6419" t="str">
            <v>.</v>
          </cell>
        </row>
        <row r="6420">
          <cell r="BT6420" t="str">
            <v>.</v>
          </cell>
        </row>
        <row r="6421">
          <cell r="BT6421" t="str">
            <v>.</v>
          </cell>
        </row>
        <row r="6422">
          <cell r="BT6422" t="str">
            <v>.</v>
          </cell>
        </row>
        <row r="6423">
          <cell r="BT6423" t="str">
            <v>.</v>
          </cell>
        </row>
        <row r="6424">
          <cell r="BT6424" t="str">
            <v>.</v>
          </cell>
        </row>
        <row r="6425">
          <cell r="BT6425" t="str">
            <v>.</v>
          </cell>
        </row>
        <row r="6426">
          <cell r="BT6426" t="str">
            <v>.</v>
          </cell>
        </row>
        <row r="6427">
          <cell r="BT6427" t="str">
            <v>.</v>
          </cell>
        </row>
        <row r="6428">
          <cell r="BT6428" t="str">
            <v>.</v>
          </cell>
        </row>
        <row r="6429">
          <cell r="BT6429" t="str">
            <v>.</v>
          </cell>
        </row>
        <row r="6430">
          <cell r="BT6430" t="str">
            <v>.</v>
          </cell>
        </row>
        <row r="6431">
          <cell r="BT6431" t="str">
            <v>.</v>
          </cell>
        </row>
        <row r="6432">
          <cell r="BT6432" t="str">
            <v>.</v>
          </cell>
        </row>
        <row r="6433">
          <cell r="BT6433" t="str">
            <v>.</v>
          </cell>
        </row>
        <row r="6434">
          <cell r="BT6434" t="str">
            <v>.</v>
          </cell>
        </row>
        <row r="6435">
          <cell r="BT6435" t="str">
            <v>.</v>
          </cell>
        </row>
        <row r="6436">
          <cell r="BT6436" t="str">
            <v>.</v>
          </cell>
        </row>
        <row r="6437">
          <cell r="BT6437" t="str">
            <v>.</v>
          </cell>
        </row>
        <row r="6438">
          <cell r="BT6438" t="str">
            <v>.</v>
          </cell>
        </row>
        <row r="6439">
          <cell r="BT6439" t="str">
            <v>.</v>
          </cell>
        </row>
        <row r="6440">
          <cell r="BT6440" t="str">
            <v>.</v>
          </cell>
        </row>
        <row r="6441">
          <cell r="BT6441" t="str">
            <v>.</v>
          </cell>
        </row>
        <row r="6442">
          <cell r="BT6442" t="str">
            <v>.</v>
          </cell>
        </row>
        <row r="6443">
          <cell r="BT6443" t="str">
            <v>.</v>
          </cell>
        </row>
        <row r="6444">
          <cell r="BT6444" t="str">
            <v>.</v>
          </cell>
        </row>
        <row r="6445">
          <cell r="BT6445" t="str">
            <v>.</v>
          </cell>
        </row>
        <row r="6446">
          <cell r="BT6446" t="str">
            <v>.</v>
          </cell>
        </row>
        <row r="6447">
          <cell r="BT6447" t="str">
            <v>.</v>
          </cell>
        </row>
        <row r="6448">
          <cell r="BT6448" t="str">
            <v>.</v>
          </cell>
        </row>
        <row r="6449">
          <cell r="BT6449" t="str">
            <v>.</v>
          </cell>
        </row>
        <row r="6450">
          <cell r="BT6450" t="str">
            <v>.</v>
          </cell>
        </row>
        <row r="6451">
          <cell r="BT6451" t="str">
            <v>.</v>
          </cell>
        </row>
        <row r="6452">
          <cell r="BT6452" t="str">
            <v>.</v>
          </cell>
        </row>
        <row r="6453">
          <cell r="BT6453" t="str">
            <v>.</v>
          </cell>
        </row>
        <row r="6454">
          <cell r="BT6454" t="str">
            <v>.</v>
          </cell>
        </row>
        <row r="6455">
          <cell r="BT6455" t="str">
            <v>.</v>
          </cell>
        </row>
        <row r="6456">
          <cell r="BT6456" t="str">
            <v>.</v>
          </cell>
        </row>
        <row r="6457">
          <cell r="BT6457" t="str">
            <v>.</v>
          </cell>
        </row>
        <row r="6458">
          <cell r="BT6458" t="str">
            <v>.</v>
          </cell>
        </row>
        <row r="6459">
          <cell r="BT6459" t="str">
            <v>.</v>
          </cell>
        </row>
        <row r="6460">
          <cell r="BT6460" t="str">
            <v>.</v>
          </cell>
        </row>
        <row r="6461">
          <cell r="BT6461" t="str">
            <v>.</v>
          </cell>
        </row>
        <row r="6462">
          <cell r="BT6462" t="str">
            <v>.</v>
          </cell>
        </row>
        <row r="6463">
          <cell r="BT6463" t="str">
            <v>.</v>
          </cell>
        </row>
        <row r="6464">
          <cell r="BT6464" t="str">
            <v>.</v>
          </cell>
        </row>
        <row r="6465">
          <cell r="BT6465" t="str">
            <v>.</v>
          </cell>
        </row>
        <row r="6466">
          <cell r="BT6466" t="str">
            <v>.</v>
          </cell>
        </row>
        <row r="6467">
          <cell r="BT6467" t="str">
            <v>.</v>
          </cell>
        </row>
        <row r="6468">
          <cell r="BT6468" t="str">
            <v>.</v>
          </cell>
        </row>
        <row r="6469">
          <cell r="BT6469" t="str">
            <v>.</v>
          </cell>
        </row>
        <row r="6470">
          <cell r="BT6470" t="str">
            <v>.</v>
          </cell>
        </row>
        <row r="6471">
          <cell r="BT6471" t="str">
            <v>.</v>
          </cell>
        </row>
        <row r="6472">
          <cell r="BT6472" t="str">
            <v>.</v>
          </cell>
        </row>
        <row r="6473">
          <cell r="BT6473" t="str">
            <v>.</v>
          </cell>
        </row>
        <row r="6474">
          <cell r="BT6474" t="str">
            <v>.</v>
          </cell>
        </row>
        <row r="6475">
          <cell r="BT6475" t="str">
            <v>.</v>
          </cell>
        </row>
        <row r="6476">
          <cell r="BT6476" t="str">
            <v>.</v>
          </cell>
        </row>
        <row r="6477">
          <cell r="BT6477" t="str">
            <v>.</v>
          </cell>
        </row>
        <row r="6478">
          <cell r="BT6478" t="str">
            <v>.</v>
          </cell>
        </row>
        <row r="6479">
          <cell r="BT6479" t="str">
            <v>.</v>
          </cell>
        </row>
        <row r="6480">
          <cell r="BT6480" t="str">
            <v>.</v>
          </cell>
        </row>
        <row r="6481">
          <cell r="BT6481" t="str">
            <v>.</v>
          </cell>
        </row>
        <row r="6482">
          <cell r="BT6482" t="str">
            <v>.</v>
          </cell>
        </row>
        <row r="6483">
          <cell r="BT6483" t="str">
            <v>.</v>
          </cell>
        </row>
        <row r="6484">
          <cell r="BT6484" t="str">
            <v>.</v>
          </cell>
        </row>
        <row r="6485">
          <cell r="BT6485" t="str">
            <v>.</v>
          </cell>
        </row>
        <row r="6486">
          <cell r="BT6486" t="str">
            <v>.</v>
          </cell>
        </row>
        <row r="6487">
          <cell r="BT6487" t="str">
            <v>.</v>
          </cell>
        </row>
        <row r="6488">
          <cell r="BT6488" t="str">
            <v>.</v>
          </cell>
        </row>
        <row r="6489">
          <cell r="BT6489" t="str">
            <v>.</v>
          </cell>
        </row>
        <row r="6490">
          <cell r="BT6490" t="str">
            <v>.</v>
          </cell>
        </row>
        <row r="6491">
          <cell r="BT6491" t="str">
            <v>.</v>
          </cell>
        </row>
        <row r="6492">
          <cell r="BT6492" t="str">
            <v>.</v>
          </cell>
        </row>
        <row r="6493">
          <cell r="BT6493" t="str">
            <v>.</v>
          </cell>
        </row>
        <row r="6494">
          <cell r="BT6494" t="str">
            <v>.</v>
          </cell>
        </row>
        <row r="6495">
          <cell r="BT6495" t="str">
            <v>.</v>
          </cell>
        </row>
        <row r="6496">
          <cell r="BT6496" t="str">
            <v>.</v>
          </cell>
        </row>
        <row r="6497">
          <cell r="BT6497" t="str">
            <v>.</v>
          </cell>
        </row>
        <row r="6498">
          <cell r="BT6498" t="str">
            <v>.</v>
          </cell>
        </row>
        <row r="6499">
          <cell r="BT6499" t="str">
            <v>.</v>
          </cell>
        </row>
        <row r="6500">
          <cell r="BT6500" t="str">
            <v>.</v>
          </cell>
        </row>
        <row r="6501">
          <cell r="BT6501" t="str">
            <v>.</v>
          </cell>
        </row>
        <row r="6502">
          <cell r="BT6502" t="str">
            <v>.</v>
          </cell>
        </row>
        <row r="6503">
          <cell r="BT6503" t="str">
            <v>.</v>
          </cell>
        </row>
        <row r="6504">
          <cell r="BT6504" t="str">
            <v>.</v>
          </cell>
        </row>
        <row r="6505">
          <cell r="BT6505" t="str">
            <v>.</v>
          </cell>
        </row>
        <row r="6506">
          <cell r="BT6506" t="str">
            <v>.</v>
          </cell>
        </row>
        <row r="6507">
          <cell r="BT6507" t="str">
            <v>.</v>
          </cell>
        </row>
        <row r="6508">
          <cell r="BT6508" t="str">
            <v>.</v>
          </cell>
        </row>
        <row r="6509">
          <cell r="BT6509" t="str">
            <v>.</v>
          </cell>
        </row>
        <row r="6510">
          <cell r="BT6510" t="str">
            <v>.</v>
          </cell>
        </row>
        <row r="6511">
          <cell r="BT6511" t="str">
            <v>.</v>
          </cell>
        </row>
        <row r="6512">
          <cell r="BT6512" t="str">
            <v>.</v>
          </cell>
        </row>
        <row r="6513">
          <cell r="BT6513" t="str">
            <v>.</v>
          </cell>
        </row>
        <row r="6514">
          <cell r="BT6514" t="str">
            <v>.</v>
          </cell>
        </row>
        <row r="6515">
          <cell r="BT6515" t="str">
            <v>.</v>
          </cell>
        </row>
        <row r="6516">
          <cell r="BT6516" t="str">
            <v>.</v>
          </cell>
        </row>
        <row r="6517">
          <cell r="BT6517" t="str">
            <v>.</v>
          </cell>
        </row>
        <row r="6518">
          <cell r="BT6518" t="str">
            <v>.</v>
          </cell>
        </row>
        <row r="6519">
          <cell r="BT6519" t="str">
            <v>.</v>
          </cell>
        </row>
        <row r="6520">
          <cell r="BT6520" t="str">
            <v>.</v>
          </cell>
        </row>
        <row r="6521">
          <cell r="BT6521" t="str">
            <v>.</v>
          </cell>
        </row>
        <row r="6522">
          <cell r="BT6522" t="str">
            <v>.</v>
          </cell>
        </row>
        <row r="6523">
          <cell r="BT6523" t="str">
            <v>.</v>
          </cell>
        </row>
        <row r="6524">
          <cell r="BT6524" t="str">
            <v>.</v>
          </cell>
        </row>
        <row r="6525">
          <cell r="BT6525" t="str">
            <v>.</v>
          </cell>
        </row>
        <row r="6526">
          <cell r="BT6526" t="str">
            <v>.</v>
          </cell>
        </row>
        <row r="6527">
          <cell r="BT6527" t="str">
            <v>.</v>
          </cell>
        </row>
        <row r="6528">
          <cell r="BT6528" t="str">
            <v>.</v>
          </cell>
        </row>
        <row r="6529">
          <cell r="BT6529" t="str">
            <v>.</v>
          </cell>
        </row>
        <row r="6530">
          <cell r="BT6530" t="str">
            <v>.</v>
          </cell>
        </row>
        <row r="6531">
          <cell r="BT6531" t="str">
            <v>.</v>
          </cell>
        </row>
        <row r="6532">
          <cell r="BT6532" t="str">
            <v>.</v>
          </cell>
        </row>
        <row r="6533">
          <cell r="BT6533" t="str">
            <v>.</v>
          </cell>
        </row>
        <row r="6534">
          <cell r="BT6534" t="str">
            <v>.</v>
          </cell>
        </row>
        <row r="6535">
          <cell r="BT6535" t="str">
            <v>.</v>
          </cell>
        </row>
        <row r="6536">
          <cell r="BT6536" t="str">
            <v>.</v>
          </cell>
        </row>
        <row r="6537">
          <cell r="BT6537" t="str">
            <v>.</v>
          </cell>
        </row>
        <row r="6538">
          <cell r="BT6538" t="str">
            <v>.</v>
          </cell>
        </row>
        <row r="6539">
          <cell r="BT6539" t="str">
            <v>.</v>
          </cell>
        </row>
        <row r="6540">
          <cell r="BT6540" t="str">
            <v>.</v>
          </cell>
        </row>
        <row r="6541">
          <cell r="BT6541" t="str">
            <v>.</v>
          </cell>
        </row>
        <row r="6542">
          <cell r="BT6542" t="str">
            <v>.</v>
          </cell>
        </row>
        <row r="6543">
          <cell r="BT6543" t="str">
            <v>.</v>
          </cell>
        </row>
        <row r="6544">
          <cell r="BT6544" t="str">
            <v>.</v>
          </cell>
        </row>
        <row r="6545">
          <cell r="BT6545" t="str">
            <v>.</v>
          </cell>
        </row>
        <row r="6546">
          <cell r="BT6546" t="str">
            <v>.</v>
          </cell>
        </row>
        <row r="6547">
          <cell r="BT6547" t="str">
            <v>.</v>
          </cell>
        </row>
        <row r="6548">
          <cell r="BT6548" t="str">
            <v>.</v>
          </cell>
        </row>
        <row r="6549">
          <cell r="BT6549" t="str">
            <v>.</v>
          </cell>
        </row>
        <row r="6550">
          <cell r="BT6550" t="str">
            <v>.</v>
          </cell>
        </row>
        <row r="6551">
          <cell r="BT6551" t="str">
            <v>.</v>
          </cell>
        </row>
        <row r="6552">
          <cell r="BT6552" t="str">
            <v>.</v>
          </cell>
        </row>
        <row r="6553">
          <cell r="BT6553" t="str">
            <v>.</v>
          </cell>
        </row>
        <row r="6554">
          <cell r="BT6554" t="str">
            <v>.</v>
          </cell>
        </row>
        <row r="6555">
          <cell r="BT6555" t="str">
            <v>.</v>
          </cell>
        </row>
        <row r="6556">
          <cell r="BT6556" t="str">
            <v>.</v>
          </cell>
        </row>
        <row r="6557">
          <cell r="BT6557" t="str">
            <v>.</v>
          </cell>
        </row>
        <row r="6558">
          <cell r="BT6558" t="str">
            <v>.</v>
          </cell>
        </row>
        <row r="6559">
          <cell r="BT6559" t="str">
            <v>.</v>
          </cell>
        </row>
        <row r="6560">
          <cell r="BT6560" t="str">
            <v>.</v>
          </cell>
        </row>
        <row r="6561">
          <cell r="BT6561" t="str">
            <v>.</v>
          </cell>
        </row>
        <row r="6562">
          <cell r="BT6562" t="str">
            <v>.</v>
          </cell>
        </row>
        <row r="6563">
          <cell r="BT6563" t="str">
            <v>.</v>
          </cell>
        </row>
        <row r="6564">
          <cell r="BT6564" t="str">
            <v>.</v>
          </cell>
        </row>
        <row r="6565">
          <cell r="BT6565" t="str">
            <v>.</v>
          </cell>
        </row>
        <row r="6566">
          <cell r="BT6566" t="str">
            <v>.</v>
          </cell>
        </row>
        <row r="6567">
          <cell r="BT6567" t="str">
            <v>.</v>
          </cell>
        </row>
        <row r="6568">
          <cell r="BT6568" t="str">
            <v>.</v>
          </cell>
        </row>
        <row r="6569">
          <cell r="BT6569" t="str">
            <v>.</v>
          </cell>
        </row>
        <row r="6570">
          <cell r="BT6570" t="str">
            <v>.</v>
          </cell>
        </row>
        <row r="6571">
          <cell r="BT6571" t="str">
            <v>.</v>
          </cell>
        </row>
        <row r="6572">
          <cell r="BT6572" t="str">
            <v>.</v>
          </cell>
        </row>
        <row r="6573">
          <cell r="BT6573" t="str">
            <v>.</v>
          </cell>
        </row>
        <row r="6574">
          <cell r="BT6574" t="str">
            <v>.</v>
          </cell>
        </row>
        <row r="6575">
          <cell r="BT6575" t="str">
            <v>.</v>
          </cell>
        </row>
        <row r="6576">
          <cell r="BT6576" t="str">
            <v>.</v>
          </cell>
        </row>
        <row r="6577">
          <cell r="BT6577" t="str">
            <v>.</v>
          </cell>
        </row>
        <row r="6578">
          <cell r="BT6578" t="str">
            <v>.</v>
          </cell>
        </row>
        <row r="6579">
          <cell r="BT6579" t="str">
            <v>.</v>
          </cell>
        </row>
        <row r="6580">
          <cell r="BT6580" t="str">
            <v>.</v>
          </cell>
        </row>
        <row r="6581">
          <cell r="BT6581" t="str">
            <v>.</v>
          </cell>
        </row>
        <row r="6582">
          <cell r="BT6582" t="str">
            <v>.</v>
          </cell>
        </row>
        <row r="6583">
          <cell r="BT6583" t="str">
            <v>.</v>
          </cell>
        </row>
        <row r="6584">
          <cell r="BT6584" t="str">
            <v>.</v>
          </cell>
        </row>
        <row r="6585">
          <cell r="BT6585" t="str">
            <v>.</v>
          </cell>
        </row>
        <row r="6586">
          <cell r="BT6586" t="str">
            <v>.</v>
          </cell>
        </row>
        <row r="6587">
          <cell r="BT6587" t="str">
            <v>.</v>
          </cell>
        </row>
        <row r="6588">
          <cell r="BT6588" t="str">
            <v>.</v>
          </cell>
        </row>
        <row r="6589">
          <cell r="BT6589" t="str">
            <v>.</v>
          </cell>
        </row>
        <row r="6590">
          <cell r="BT6590" t="str">
            <v>.</v>
          </cell>
        </row>
        <row r="6591">
          <cell r="BT6591" t="str">
            <v>.</v>
          </cell>
        </row>
        <row r="6592">
          <cell r="BT6592" t="str">
            <v>.</v>
          </cell>
        </row>
        <row r="6593">
          <cell r="BT6593" t="str">
            <v>.</v>
          </cell>
        </row>
        <row r="6594">
          <cell r="BT6594" t="str">
            <v>.</v>
          </cell>
        </row>
        <row r="6595">
          <cell r="BT6595" t="str">
            <v>.</v>
          </cell>
        </row>
        <row r="6596">
          <cell r="BT6596" t="str">
            <v>.</v>
          </cell>
        </row>
        <row r="6597">
          <cell r="BT6597" t="str">
            <v>.</v>
          </cell>
        </row>
        <row r="6598">
          <cell r="BT6598" t="str">
            <v>.</v>
          </cell>
        </row>
        <row r="6599">
          <cell r="BT6599" t="str">
            <v>.</v>
          </cell>
        </row>
        <row r="6600">
          <cell r="BT6600" t="str">
            <v>.</v>
          </cell>
        </row>
        <row r="6601">
          <cell r="BT6601" t="str">
            <v>.</v>
          </cell>
        </row>
        <row r="6602">
          <cell r="BT6602" t="str">
            <v>.</v>
          </cell>
        </row>
        <row r="6603">
          <cell r="BT6603" t="str">
            <v>.</v>
          </cell>
        </row>
        <row r="6604">
          <cell r="BT6604" t="str">
            <v>.</v>
          </cell>
        </row>
        <row r="6605">
          <cell r="BT6605" t="str">
            <v>.</v>
          </cell>
        </row>
        <row r="6606">
          <cell r="BT6606" t="str">
            <v>.</v>
          </cell>
        </row>
        <row r="6607">
          <cell r="BT6607" t="str">
            <v>.</v>
          </cell>
        </row>
        <row r="6608">
          <cell r="BT6608" t="str">
            <v>.</v>
          </cell>
        </row>
        <row r="6609">
          <cell r="BT6609" t="str">
            <v>.</v>
          </cell>
        </row>
        <row r="6610">
          <cell r="BT6610" t="str">
            <v>.</v>
          </cell>
        </row>
        <row r="6611">
          <cell r="BT6611" t="str">
            <v>.</v>
          </cell>
        </row>
        <row r="6612">
          <cell r="BT6612" t="str">
            <v>.</v>
          </cell>
        </row>
        <row r="6613">
          <cell r="BT6613" t="str">
            <v>.</v>
          </cell>
        </row>
        <row r="6614">
          <cell r="BT6614" t="str">
            <v>.</v>
          </cell>
        </row>
        <row r="6615">
          <cell r="BT6615" t="str">
            <v>.</v>
          </cell>
        </row>
        <row r="6616">
          <cell r="BT6616" t="str">
            <v>.</v>
          </cell>
        </row>
        <row r="6617">
          <cell r="BT6617" t="str">
            <v>.</v>
          </cell>
        </row>
        <row r="6618">
          <cell r="BT6618" t="str">
            <v>.</v>
          </cell>
        </row>
        <row r="6619">
          <cell r="BT6619" t="str">
            <v>.</v>
          </cell>
        </row>
        <row r="6620">
          <cell r="BT6620" t="str">
            <v>.</v>
          </cell>
        </row>
        <row r="6621">
          <cell r="BT6621" t="str">
            <v>.</v>
          </cell>
        </row>
        <row r="6622">
          <cell r="BT6622" t="str">
            <v>.</v>
          </cell>
        </row>
        <row r="6623">
          <cell r="BT6623" t="str">
            <v>.</v>
          </cell>
        </row>
        <row r="6624">
          <cell r="BT6624" t="str">
            <v>.</v>
          </cell>
        </row>
        <row r="6625">
          <cell r="BT6625" t="str">
            <v>.</v>
          </cell>
        </row>
        <row r="6626">
          <cell r="BT6626" t="str">
            <v>.</v>
          </cell>
        </row>
        <row r="6627">
          <cell r="BT6627" t="str">
            <v>.</v>
          </cell>
        </row>
        <row r="6628">
          <cell r="BT6628" t="str">
            <v>.</v>
          </cell>
        </row>
        <row r="6629">
          <cell r="BT6629" t="str">
            <v>.</v>
          </cell>
        </row>
        <row r="6630">
          <cell r="BT6630" t="str">
            <v>.</v>
          </cell>
        </row>
        <row r="6631">
          <cell r="BT6631" t="str">
            <v>.</v>
          </cell>
        </row>
        <row r="6632">
          <cell r="BT6632" t="str">
            <v>.</v>
          </cell>
        </row>
        <row r="6633">
          <cell r="BT6633" t="str">
            <v>.</v>
          </cell>
        </row>
        <row r="6634">
          <cell r="BT6634" t="str">
            <v>.</v>
          </cell>
        </row>
        <row r="6635">
          <cell r="BT6635" t="str">
            <v>.</v>
          </cell>
        </row>
        <row r="6636">
          <cell r="BT6636" t="str">
            <v>.</v>
          </cell>
        </row>
        <row r="6637">
          <cell r="BT6637" t="str">
            <v>.</v>
          </cell>
        </row>
        <row r="6638">
          <cell r="BT6638" t="str">
            <v>.</v>
          </cell>
        </row>
        <row r="6639">
          <cell r="BT6639" t="str">
            <v>.</v>
          </cell>
        </row>
        <row r="6640">
          <cell r="BT6640" t="str">
            <v>.</v>
          </cell>
        </row>
        <row r="6641">
          <cell r="BT6641" t="str">
            <v>.</v>
          </cell>
        </row>
        <row r="6642">
          <cell r="BT6642" t="str">
            <v>.</v>
          </cell>
        </row>
        <row r="6643">
          <cell r="BT6643" t="str">
            <v>.</v>
          </cell>
        </row>
        <row r="6644">
          <cell r="BT6644" t="str">
            <v>.</v>
          </cell>
        </row>
        <row r="6645">
          <cell r="BT6645" t="str">
            <v>.</v>
          </cell>
        </row>
        <row r="6646">
          <cell r="BT6646" t="str">
            <v>.</v>
          </cell>
        </row>
        <row r="6647">
          <cell r="BT6647" t="str">
            <v>.</v>
          </cell>
        </row>
        <row r="6648">
          <cell r="BT6648" t="str">
            <v>.</v>
          </cell>
        </row>
        <row r="6649">
          <cell r="BT6649" t="str">
            <v>.</v>
          </cell>
        </row>
        <row r="6650">
          <cell r="BT6650" t="str">
            <v>.</v>
          </cell>
        </row>
        <row r="6651">
          <cell r="BT6651" t="str">
            <v>.</v>
          </cell>
        </row>
        <row r="6652">
          <cell r="BT6652" t="str">
            <v>.</v>
          </cell>
        </row>
        <row r="6653">
          <cell r="BT6653" t="str">
            <v>.</v>
          </cell>
        </row>
        <row r="6654">
          <cell r="BT6654" t="str">
            <v>.</v>
          </cell>
        </row>
        <row r="6655">
          <cell r="BT6655" t="str">
            <v>.</v>
          </cell>
        </row>
        <row r="6656">
          <cell r="BT6656" t="str">
            <v>.</v>
          </cell>
        </row>
        <row r="6657">
          <cell r="BT6657" t="str">
            <v>.</v>
          </cell>
        </row>
        <row r="6658">
          <cell r="BT6658" t="str">
            <v>.</v>
          </cell>
        </row>
        <row r="6659">
          <cell r="BT6659" t="str">
            <v>.</v>
          </cell>
        </row>
        <row r="6660">
          <cell r="BT6660" t="str">
            <v>.</v>
          </cell>
        </row>
        <row r="6661">
          <cell r="BT6661" t="str">
            <v>.</v>
          </cell>
        </row>
        <row r="6662">
          <cell r="BT6662" t="str">
            <v>.</v>
          </cell>
        </row>
        <row r="6663">
          <cell r="BT6663" t="str">
            <v>.</v>
          </cell>
        </row>
        <row r="6664">
          <cell r="BT6664" t="str">
            <v>.</v>
          </cell>
        </row>
        <row r="6665">
          <cell r="BT6665" t="str">
            <v>.</v>
          </cell>
        </row>
        <row r="6666">
          <cell r="BT6666" t="str">
            <v>.</v>
          </cell>
        </row>
        <row r="6667">
          <cell r="BT6667" t="str">
            <v>.</v>
          </cell>
        </row>
        <row r="6668">
          <cell r="BT6668" t="str">
            <v>.</v>
          </cell>
        </row>
        <row r="6669">
          <cell r="BT6669" t="str">
            <v>.</v>
          </cell>
        </row>
        <row r="6670">
          <cell r="BT6670" t="str">
            <v>.</v>
          </cell>
        </row>
        <row r="6671">
          <cell r="BT6671" t="str">
            <v>.</v>
          </cell>
        </row>
        <row r="6672">
          <cell r="BT6672" t="str">
            <v>.</v>
          </cell>
        </row>
        <row r="6673">
          <cell r="BT6673" t="str">
            <v>.</v>
          </cell>
        </row>
        <row r="6674">
          <cell r="BT6674" t="str">
            <v>.</v>
          </cell>
        </row>
        <row r="6675">
          <cell r="BT6675" t="str">
            <v>.</v>
          </cell>
        </row>
        <row r="6676">
          <cell r="BT6676" t="str">
            <v>.</v>
          </cell>
        </row>
        <row r="6677">
          <cell r="BT6677" t="str">
            <v>.</v>
          </cell>
        </row>
        <row r="6678">
          <cell r="BT6678" t="str">
            <v>.</v>
          </cell>
        </row>
        <row r="6679">
          <cell r="BT6679" t="str">
            <v>.</v>
          </cell>
        </row>
        <row r="6680">
          <cell r="BT6680" t="str">
            <v>.</v>
          </cell>
        </row>
        <row r="6681">
          <cell r="BT6681" t="str">
            <v>.</v>
          </cell>
        </row>
        <row r="6682">
          <cell r="BT6682" t="str">
            <v>.</v>
          </cell>
        </row>
        <row r="6683">
          <cell r="BT6683" t="str">
            <v>.</v>
          </cell>
        </row>
        <row r="6684">
          <cell r="BT6684" t="str">
            <v>.</v>
          </cell>
        </row>
        <row r="6685">
          <cell r="BT6685" t="str">
            <v>.</v>
          </cell>
        </row>
        <row r="6686">
          <cell r="BT6686" t="str">
            <v>.</v>
          </cell>
        </row>
        <row r="6687">
          <cell r="BT6687" t="str">
            <v>.</v>
          </cell>
        </row>
        <row r="6688">
          <cell r="BT6688" t="str">
            <v>.</v>
          </cell>
        </row>
        <row r="6689">
          <cell r="BT6689" t="str">
            <v>.</v>
          </cell>
        </row>
        <row r="6690">
          <cell r="BT6690" t="str">
            <v>.</v>
          </cell>
        </row>
        <row r="6691">
          <cell r="BT6691" t="str">
            <v>.</v>
          </cell>
        </row>
        <row r="6692">
          <cell r="BT6692" t="str">
            <v>.</v>
          </cell>
        </row>
        <row r="6693">
          <cell r="BT6693" t="str">
            <v>.</v>
          </cell>
        </row>
        <row r="6694">
          <cell r="BT6694" t="str">
            <v>.</v>
          </cell>
        </row>
        <row r="6695">
          <cell r="BT6695" t="str">
            <v>.</v>
          </cell>
        </row>
        <row r="6696">
          <cell r="BT6696" t="str">
            <v>.</v>
          </cell>
        </row>
        <row r="6697">
          <cell r="BT6697" t="str">
            <v>.</v>
          </cell>
        </row>
        <row r="6698">
          <cell r="BT6698" t="str">
            <v>.</v>
          </cell>
        </row>
        <row r="6699">
          <cell r="BT6699" t="str">
            <v>.</v>
          </cell>
        </row>
        <row r="6700">
          <cell r="BT6700" t="str">
            <v>.</v>
          </cell>
        </row>
        <row r="6701">
          <cell r="BT6701" t="str">
            <v>.</v>
          </cell>
        </row>
        <row r="6702">
          <cell r="BT6702" t="str">
            <v>.</v>
          </cell>
        </row>
        <row r="6703">
          <cell r="BT6703" t="str">
            <v>.</v>
          </cell>
        </row>
        <row r="6704">
          <cell r="BT6704" t="str">
            <v>.</v>
          </cell>
        </row>
        <row r="6705">
          <cell r="BT6705" t="str">
            <v>.</v>
          </cell>
        </row>
        <row r="6706">
          <cell r="BT6706" t="str">
            <v>.</v>
          </cell>
        </row>
        <row r="6707">
          <cell r="BT6707" t="str">
            <v>.</v>
          </cell>
        </row>
        <row r="6708">
          <cell r="BT6708" t="str">
            <v>.</v>
          </cell>
        </row>
        <row r="6709">
          <cell r="BT6709" t="str">
            <v>.</v>
          </cell>
        </row>
        <row r="6710">
          <cell r="BT6710" t="str">
            <v>.</v>
          </cell>
        </row>
        <row r="6711">
          <cell r="BT6711" t="str">
            <v>.</v>
          </cell>
        </row>
        <row r="6712">
          <cell r="BT6712" t="str">
            <v>.</v>
          </cell>
        </row>
        <row r="6713">
          <cell r="BT6713" t="str">
            <v>.</v>
          </cell>
        </row>
        <row r="6714">
          <cell r="BT6714" t="str">
            <v>.</v>
          </cell>
        </row>
        <row r="6715">
          <cell r="BT6715" t="str">
            <v>.</v>
          </cell>
        </row>
        <row r="6716">
          <cell r="BT6716" t="str">
            <v>.</v>
          </cell>
        </row>
        <row r="6717">
          <cell r="BT6717" t="str">
            <v>.</v>
          </cell>
        </row>
        <row r="6718">
          <cell r="BT6718" t="str">
            <v>.</v>
          </cell>
        </row>
        <row r="6719">
          <cell r="BT6719" t="str">
            <v>.</v>
          </cell>
        </row>
        <row r="6720">
          <cell r="BT6720" t="str">
            <v>.</v>
          </cell>
        </row>
        <row r="6721">
          <cell r="BT6721" t="str">
            <v>.</v>
          </cell>
        </row>
        <row r="6722">
          <cell r="BT6722" t="str">
            <v>.</v>
          </cell>
        </row>
        <row r="6723">
          <cell r="BT6723" t="str">
            <v>.</v>
          </cell>
        </row>
        <row r="6724">
          <cell r="BT6724" t="str">
            <v>.</v>
          </cell>
        </row>
        <row r="6725">
          <cell r="BT6725" t="str">
            <v>.</v>
          </cell>
        </row>
        <row r="6726">
          <cell r="BT6726" t="str">
            <v>.</v>
          </cell>
        </row>
        <row r="6727">
          <cell r="BT6727" t="str">
            <v>.</v>
          </cell>
        </row>
        <row r="6728">
          <cell r="BT6728" t="str">
            <v>.</v>
          </cell>
        </row>
        <row r="6729">
          <cell r="BT6729" t="str">
            <v>.</v>
          </cell>
        </row>
        <row r="6730">
          <cell r="BT6730" t="str">
            <v>.</v>
          </cell>
        </row>
        <row r="6731">
          <cell r="BT6731" t="str">
            <v>.</v>
          </cell>
        </row>
        <row r="6732">
          <cell r="BT6732" t="str">
            <v>.</v>
          </cell>
        </row>
        <row r="6733">
          <cell r="BT6733" t="str">
            <v>.</v>
          </cell>
        </row>
        <row r="6734">
          <cell r="BT6734" t="str">
            <v>.</v>
          </cell>
        </row>
        <row r="6735">
          <cell r="BT6735" t="str">
            <v>.</v>
          </cell>
        </row>
        <row r="6736">
          <cell r="BT6736" t="str">
            <v>.</v>
          </cell>
        </row>
        <row r="6737">
          <cell r="BT6737" t="str">
            <v>.</v>
          </cell>
        </row>
        <row r="6738">
          <cell r="BT6738" t="str">
            <v>.</v>
          </cell>
        </row>
        <row r="6739">
          <cell r="BT6739" t="str">
            <v>.</v>
          </cell>
        </row>
        <row r="6740">
          <cell r="BT6740" t="str">
            <v>.</v>
          </cell>
        </row>
        <row r="6741">
          <cell r="BT6741" t="str">
            <v>.</v>
          </cell>
        </row>
        <row r="6742">
          <cell r="BT6742" t="str">
            <v>.</v>
          </cell>
        </row>
        <row r="6743">
          <cell r="BT6743" t="str">
            <v>.</v>
          </cell>
        </row>
        <row r="6744">
          <cell r="BT6744" t="str">
            <v>.</v>
          </cell>
        </row>
        <row r="6745">
          <cell r="BT6745" t="str">
            <v>.</v>
          </cell>
        </row>
        <row r="6746">
          <cell r="BT6746" t="str">
            <v>.</v>
          </cell>
        </row>
        <row r="6747">
          <cell r="BT6747" t="str">
            <v>.</v>
          </cell>
        </row>
        <row r="6748">
          <cell r="BT6748" t="str">
            <v>.</v>
          </cell>
        </row>
        <row r="6749">
          <cell r="BT6749" t="str">
            <v>.</v>
          </cell>
        </row>
        <row r="6750">
          <cell r="BT6750" t="str">
            <v>.</v>
          </cell>
        </row>
        <row r="6751">
          <cell r="BT6751" t="str">
            <v>.</v>
          </cell>
        </row>
        <row r="6752">
          <cell r="BT6752" t="str">
            <v>.</v>
          </cell>
        </row>
        <row r="6753">
          <cell r="BT6753" t="str">
            <v>.</v>
          </cell>
        </row>
        <row r="6754">
          <cell r="BT6754" t="str">
            <v>.</v>
          </cell>
        </row>
        <row r="6755">
          <cell r="BT6755" t="str">
            <v>.</v>
          </cell>
        </row>
        <row r="6756">
          <cell r="BT6756" t="str">
            <v>.</v>
          </cell>
        </row>
        <row r="6757">
          <cell r="BT6757" t="str">
            <v>.</v>
          </cell>
        </row>
        <row r="6758">
          <cell r="BT6758" t="str">
            <v>.</v>
          </cell>
        </row>
        <row r="6759">
          <cell r="BT6759" t="str">
            <v>.</v>
          </cell>
        </row>
        <row r="6760">
          <cell r="BT6760" t="str">
            <v>.</v>
          </cell>
        </row>
        <row r="6761">
          <cell r="BT6761" t="str">
            <v>.</v>
          </cell>
        </row>
        <row r="6762">
          <cell r="BT6762" t="str">
            <v>.</v>
          </cell>
        </row>
        <row r="6763">
          <cell r="BT6763" t="str">
            <v>.</v>
          </cell>
        </row>
        <row r="6764">
          <cell r="BT6764" t="str">
            <v>.</v>
          </cell>
        </row>
        <row r="6765">
          <cell r="BT6765" t="str">
            <v>.</v>
          </cell>
        </row>
        <row r="6766">
          <cell r="BT6766" t="str">
            <v>.</v>
          </cell>
        </row>
        <row r="6767">
          <cell r="BT6767" t="str">
            <v>.</v>
          </cell>
        </row>
        <row r="6768">
          <cell r="BT6768" t="str">
            <v>.</v>
          </cell>
        </row>
        <row r="6769">
          <cell r="BT6769" t="str">
            <v>.</v>
          </cell>
        </row>
        <row r="6770">
          <cell r="BT6770" t="str">
            <v>.</v>
          </cell>
        </row>
        <row r="6771">
          <cell r="BT6771" t="str">
            <v>.</v>
          </cell>
        </row>
        <row r="6772">
          <cell r="BT6772" t="str">
            <v>.</v>
          </cell>
        </row>
        <row r="6773">
          <cell r="BT6773" t="str">
            <v>.</v>
          </cell>
        </row>
        <row r="6774">
          <cell r="BT6774" t="str">
            <v>.</v>
          </cell>
        </row>
        <row r="6775">
          <cell r="BT6775" t="str">
            <v>.</v>
          </cell>
        </row>
        <row r="6776">
          <cell r="BT6776" t="str">
            <v>.</v>
          </cell>
        </row>
        <row r="6777">
          <cell r="BT6777" t="str">
            <v>.</v>
          </cell>
        </row>
        <row r="6778">
          <cell r="BT6778" t="str">
            <v>.</v>
          </cell>
        </row>
        <row r="6779">
          <cell r="BT6779" t="str">
            <v>.</v>
          </cell>
        </row>
        <row r="6780">
          <cell r="BT6780" t="str">
            <v>.</v>
          </cell>
        </row>
        <row r="6781">
          <cell r="BT6781" t="str">
            <v>.</v>
          </cell>
        </row>
        <row r="6782">
          <cell r="BT6782" t="str">
            <v>.</v>
          </cell>
        </row>
        <row r="6783">
          <cell r="BT6783" t="str">
            <v>.</v>
          </cell>
        </row>
        <row r="6784">
          <cell r="BT6784" t="str">
            <v>.</v>
          </cell>
        </row>
        <row r="6785">
          <cell r="BT6785" t="str">
            <v>.</v>
          </cell>
        </row>
        <row r="6786">
          <cell r="BT6786" t="str">
            <v>.</v>
          </cell>
        </row>
        <row r="6787">
          <cell r="BT6787" t="str">
            <v>.</v>
          </cell>
        </row>
        <row r="6788">
          <cell r="BT6788" t="str">
            <v>.</v>
          </cell>
        </row>
        <row r="6789">
          <cell r="BT6789" t="str">
            <v>.</v>
          </cell>
        </row>
        <row r="6790">
          <cell r="BT6790" t="str">
            <v>.</v>
          </cell>
        </row>
        <row r="6791">
          <cell r="BT6791" t="str">
            <v>.</v>
          </cell>
        </row>
        <row r="6792">
          <cell r="BT6792" t="str">
            <v>.</v>
          </cell>
        </row>
        <row r="6793">
          <cell r="BT6793" t="str">
            <v>.</v>
          </cell>
        </row>
        <row r="6794">
          <cell r="BT6794" t="str">
            <v>.</v>
          </cell>
        </row>
        <row r="6795">
          <cell r="BT6795" t="str">
            <v>.</v>
          </cell>
        </row>
        <row r="6796">
          <cell r="BT6796" t="str">
            <v>.</v>
          </cell>
        </row>
        <row r="6797">
          <cell r="BT6797" t="str">
            <v>.</v>
          </cell>
        </row>
        <row r="6798">
          <cell r="BT6798" t="str">
            <v>.</v>
          </cell>
        </row>
        <row r="6799">
          <cell r="BT6799" t="str">
            <v>.</v>
          </cell>
        </row>
        <row r="6800">
          <cell r="BT6800" t="str">
            <v>.</v>
          </cell>
        </row>
        <row r="6801">
          <cell r="BT6801" t="str">
            <v>.</v>
          </cell>
        </row>
        <row r="6802">
          <cell r="BT6802" t="str">
            <v>.</v>
          </cell>
        </row>
        <row r="6803">
          <cell r="BT6803" t="str">
            <v>.</v>
          </cell>
        </row>
        <row r="6804">
          <cell r="BT6804" t="str">
            <v>.</v>
          </cell>
        </row>
        <row r="6805">
          <cell r="BT6805" t="str">
            <v>.</v>
          </cell>
        </row>
        <row r="6806">
          <cell r="BT6806" t="str">
            <v>.</v>
          </cell>
        </row>
        <row r="6807">
          <cell r="BT6807" t="str">
            <v>.</v>
          </cell>
        </row>
        <row r="6808">
          <cell r="BT6808" t="str">
            <v>.</v>
          </cell>
        </row>
        <row r="6809">
          <cell r="BT6809" t="str">
            <v>.</v>
          </cell>
        </row>
        <row r="6810">
          <cell r="BT6810" t="str">
            <v>.</v>
          </cell>
        </row>
        <row r="6811">
          <cell r="BT6811" t="str">
            <v>.</v>
          </cell>
        </row>
        <row r="6812">
          <cell r="BT6812" t="str">
            <v>.</v>
          </cell>
        </row>
        <row r="6813">
          <cell r="BT6813" t="str">
            <v>.</v>
          </cell>
        </row>
        <row r="6814">
          <cell r="BT6814" t="str">
            <v>.</v>
          </cell>
        </row>
        <row r="6815">
          <cell r="BT6815" t="str">
            <v>.</v>
          </cell>
        </row>
        <row r="6816">
          <cell r="BT6816" t="str">
            <v>.</v>
          </cell>
        </row>
        <row r="6817">
          <cell r="BT6817" t="str">
            <v>.</v>
          </cell>
        </row>
        <row r="6818">
          <cell r="BT6818" t="str">
            <v>.</v>
          </cell>
        </row>
        <row r="6819">
          <cell r="BT6819" t="str">
            <v>.</v>
          </cell>
        </row>
        <row r="6820">
          <cell r="BT6820" t="str">
            <v>.</v>
          </cell>
        </row>
        <row r="6821">
          <cell r="BT6821" t="str">
            <v>.</v>
          </cell>
        </row>
        <row r="6822">
          <cell r="BT6822" t="str">
            <v>.</v>
          </cell>
        </row>
        <row r="6823">
          <cell r="BT6823" t="str">
            <v>.</v>
          </cell>
        </row>
        <row r="6824">
          <cell r="BT6824" t="str">
            <v>.</v>
          </cell>
        </row>
        <row r="6825">
          <cell r="BT6825" t="str">
            <v>.</v>
          </cell>
        </row>
        <row r="6826">
          <cell r="BT6826" t="str">
            <v>.</v>
          </cell>
        </row>
        <row r="6827">
          <cell r="BT6827" t="str">
            <v>.</v>
          </cell>
        </row>
        <row r="6828">
          <cell r="BT6828" t="str">
            <v>.</v>
          </cell>
        </row>
        <row r="6829">
          <cell r="BT6829" t="str">
            <v>.</v>
          </cell>
        </row>
        <row r="6830">
          <cell r="BT6830" t="str">
            <v>.</v>
          </cell>
        </row>
        <row r="6831">
          <cell r="BT6831" t="str">
            <v>.</v>
          </cell>
        </row>
        <row r="6832">
          <cell r="BT6832" t="str">
            <v>.</v>
          </cell>
        </row>
        <row r="6833">
          <cell r="BT6833" t="str">
            <v>.</v>
          </cell>
        </row>
        <row r="6834">
          <cell r="BT6834" t="str">
            <v>.</v>
          </cell>
        </row>
        <row r="6835">
          <cell r="BT6835" t="str">
            <v>.</v>
          </cell>
        </row>
        <row r="6836">
          <cell r="BT6836" t="str">
            <v>.</v>
          </cell>
        </row>
        <row r="6837">
          <cell r="BT6837" t="str">
            <v>.</v>
          </cell>
        </row>
        <row r="6838">
          <cell r="BT6838" t="str">
            <v>.</v>
          </cell>
        </row>
        <row r="6839">
          <cell r="BT6839" t="str">
            <v>.</v>
          </cell>
        </row>
        <row r="6840">
          <cell r="BT6840" t="str">
            <v>.</v>
          </cell>
        </row>
        <row r="6841">
          <cell r="BT6841" t="str">
            <v>.</v>
          </cell>
        </row>
        <row r="6842">
          <cell r="BT6842" t="str">
            <v>.</v>
          </cell>
        </row>
        <row r="6843">
          <cell r="BT6843" t="str">
            <v>.</v>
          </cell>
        </row>
        <row r="6844">
          <cell r="BT6844" t="str">
            <v>.</v>
          </cell>
        </row>
        <row r="6845">
          <cell r="BT6845" t="str">
            <v>.</v>
          </cell>
        </row>
        <row r="6846">
          <cell r="BT6846" t="str">
            <v>.</v>
          </cell>
        </row>
        <row r="6847">
          <cell r="BT6847" t="str">
            <v>.</v>
          </cell>
        </row>
        <row r="6848">
          <cell r="BT6848" t="str">
            <v>.</v>
          </cell>
        </row>
        <row r="6849">
          <cell r="BT6849" t="str">
            <v>.</v>
          </cell>
        </row>
        <row r="6850">
          <cell r="BT6850" t="str">
            <v>.</v>
          </cell>
        </row>
        <row r="6851">
          <cell r="BT6851" t="str">
            <v>.</v>
          </cell>
        </row>
        <row r="6852">
          <cell r="BT6852" t="str">
            <v>.</v>
          </cell>
        </row>
        <row r="6853">
          <cell r="BT6853" t="str">
            <v>.</v>
          </cell>
        </row>
        <row r="6854">
          <cell r="BT6854" t="str">
            <v>.</v>
          </cell>
        </row>
        <row r="6855">
          <cell r="BT6855" t="str">
            <v>.</v>
          </cell>
        </row>
        <row r="6856">
          <cell r="BT6856" t="str">
            <v>.</v>
          </cell>
        </row>
        <row r="6857">
          <cell r="BT6857" t="str">
            <v>.</v>
          </cell>
        </row>
        <row r="6858">
          <cell r="BT6858" t="str">
            <v>.</v>
          </cell>
        </row>
        <row r="6859">
          <cell r="BT6859" t="str">
            <v>.</v>
          </cell>
        </row>
        <row r="6860">
          <cell r="BT6860" t="str">
            <v>.</v>
          </cell>
        </row>
        <row r="6861">
          <cell r="BT6861" t="str">
            <v>.</v>
          </cell>
        </row>
        <row r="6862">
          <cell r="BT6862" t="str">
            <v>.</v>
          </cell>
        </row>
        <row r="6863">
          <cell r="BT6863" t="str">
            <v>.</v>
          </cell>
        </row>
        <row r="6864">
          <cell r="BT6864" t="str">
            <v>.</v>
          </cell>
        </row>
        <row r="6865">
          <cell r="BT6865" t="str">
            <v>.</v>
          </cell>
        </row>
        <row r="6866">
          <cell r="BT6866" t="str">
            <v>.</v>
          </cell>
        </row>
        <row r="6867">
          <cell r="BT6867" t="str">
            <v>.</v>
          </cell>
        </row>
        <row r="6868">
          <cell r="BT6868" t="str">
            <v>.</v>
          </cell>
        </row>
        <row r="6869">
          <cell r="BT6869" t="str">
            <v>.</v>
          </cell>
        </row>
        <row r="6870">
          <cell r="BT6870" t="str">
            <v>.</v>
          </cell>
        </row>
        <row r="6871">
          <cell r="BT6871" t="str">
            <v>.</v>
          </cell>
        </row>
        <row r="6872">
          <cell r="BT6872" t="str">
            <v>.</v>
          </cell>
        </row>
        <row r="6873">
          <cell r="BT6873" t="str">
            <v>.</v>
          </cell>
        </row>
        <row r="6874">
          <cell r="BT6874" t="str">
            <v>.</v>
          </cell>
        </row>
        <row r="6875">
          <cell r="BT6875" t="str">
            <v>.</v>
          </cell>
        </row>
        <row r="6876">
          <cell r="BT6876" t="str">
            <v>.</v>
          </cell>
        </row>
        <row r="6877">
          <cell r="BT6877" t="str">
            <v>.</v>
          </cell>
        </row>
        <row r="6878">
          <cell r="BT6878" t="str">
            <v>.</v>
          </cell>
        </row>
        <row r="6879">
          <cell r="BT6879" t="str">
            <v>.</v>
          </cell>
        </row>
        <row r="6880">
          <cell r="BT6880" t="str">
            <v>.</v>
          </cell>
        </row>
        <row r="6881">
          <cell r="BT6881" t="str">
            <v>.</v>
          </cell>
        </row>
        <row r="6882">
          <cell r="BT6882" t="str">
            <v>.</v>
          </cell>
        </row>
        <row r="6883">
          <cell r="BT6883" t="str">
            <v>.</v>
          </cell>
        </row>
        <row r="6884">
          <cell r="BT6884" t="str">
            <v>.</v>
          </cell>
        </row>
        <row r="6885">
          <cell r="BT6885" t="str">
            <v>.</v>
          </cell>
        </row>
        <row r="6886">
          <cell r="BT6886" t="str">
            <v>.</v>
          </cell>
        </row>
        <row r="6887">
          <cell r="BT6887" t="str">
            <v>.</v>
          </cell>
        </row>
        <row r="6888">
          <cell r="BT6888" t="str">
            <v>.</v>
          </cell>
        </row>
        <row r="6889">
          <cell r="BT6889" t="str">
            <v>.</v>
          </cell>
        </row>
        <row r="6890">
          <cell r="BT6890" t="str">
            <v>.</v>
          </cell>
        </row>
        <row r="6891">
          <cell r="BT6891" t="str">
            <v>.</v>
          </cell>
        </row>
        <row r="6892">
          <cell r="BT6892" t="str">
            <v>.</v>
          </cell>
        </row>
        <row r="6893">
          <cell r="BT6893" t="str">
            <v>.</v>
          </cell>
        </row>
        <row r="6894">
          <cell r="BT6894" t="str">
            <v>.</v>
          </cell>
        </row>
        <row r="6895">
          <cell r="BT6895" t="str">
            <v>.</v>
          </cell>
        </row>
        <row r="6896">
          <cell r="BT6896" t="str">
            <v>.</v>
          </cell>
        </row>
        <row r="6897">
          <cell r="BT6897" t="str">
            <v>.</v>
          </cell>
        </row>
        <row r="6898">
          <cell r="BT6898" t="str">
            <v>.</v>
          </cell>
        </row>
        <row r="6899">
          <cell r="BT6899" t="str">
            <v>.</v>
          </cell>
        </row>
        <row r="6900">
          <cell r="BT6900" t="str">
            <v>.</v>
          </cell>
        </row>
        <row r="6901">
          <cell r="BT6901" t="str">
            <v>.</v>
          </cell>
        </row>
        <row r="6902">
          <cell r="BT6902" t="str">
            <v>.</v>
          </cell>
        </row>
        <row r="6903">
          <cell r="BT6903" t="str">
            <v>.</v>
          </cell>
        </row>
        <row r="6904">
          <cell r="BT6904" t="str">
            <v>.</v>
          </cell>
        </row>
        <row r="6905">
          <cell r="BT6905" t="str">
            <v>.</v>
          </cell>
        </row>
        <row r="6906">
          <cell r="BT6906" t="str">
            <v>.</v>
          </cell>
        </row>
        <row r="6907">
          <cell r="BT6907" t="str">
            <v>.</v>
          </cell>
        </row>
        <row r="6908">
          <cell r="BT6908" t="str">
            <v>.</v>
          </cell>
        </row>
        <row r="6909">
          <cell r="BT6909" t="str">
            <v>.</v>
          </cell>
        </row>
        <row r="6910">
          <cell r="BT6910" t="str">
            <v>.</v>
          </cell>
        </row>
        <row r="6911">
          <cell r="BT6911" t="str">
            <v>.</v>
          </cell>
        </row>
        <row r="6912">
          <cell r="BT6912" t="str">
            <v>.</v>
          </cell>
        </row>
        <row r="6913">
          <cell r="BT6913" t="str">
            <v>.</v>
          </cell>
        </row>
        <row r="6914">
          <cell r="BT6914" t="str">
            <v>.</v>
          </cell>
        </row>
        <row r="6915">
          <cell r="BT6915" t="str">
            <v>.</v>
          </cell>
        </row>
        <row r="6916">
          <cell r="BT6916" t="str">
            <v>.</v>
          </cell>
        </row>
        <row r="6917">
          <cell r="BT6917" t="str">
            <v>.</v>
          </cell>
        </row>
        <row r="6918">
          <cell r="BT6918" t="str">
            <v>.</v>
          </cell>
        </row>
        <row r="6919">
          <cell r="BT6919" t="str">
            <v>.</v>
          </cell>
        </row>
        <row r="6920">
          <cell r="BT6920" t="str">
            <v>.</v>
          </cell>
        </row>
        <row r="6921">
          <cell r="BT6921" t="str">
            <v>.</v>
          </cell>
        </row>
        <row r="6922">
          <cell r="BT6922" t="str">
            <v>.</v>
          </cell>
        </row>
        <row r="6923">
          <cell r="BT6923" t="str">
            <v>.</v>
          </cell>
        </row>
        <row r="6924">
          <cell r="BT6924" t="str">
            <v>.</v>
          </cell>
        </row>
        <row r="6925">
          <cell r="BT6925" t="str">
            <v>.</v>
          </cell>
        </row>
        <row r="6926">
          <cell r="BT6926" t="str">
            <v>.</v>
          </cell>
        </row>
        <row r="6927">
          <cell r="BT6927" t="str">
            <v>.</v>
          </cell>
        </row>
        <row r="6928">
          <cell r="BT6928" t="str">
            <v>.</v>
          </cell>
        </row>
        <row r="6929">
          <cell r="BT6929" t="str">
            <v>.</v>
          </cell>
        </row>
        <row r="6930">
          <cell r="BT6930" t="str">
            <v>.</v>
          </cell>
        </row>
        <row r="6931">
          <cell r="BT6931" t="str">
            <v>.</v>
          </cell>
        </row>
        <row r="6932">
          <cell r="BT6932" t="str">
            <v>.</v>
          </cell>
        </row>
        <row r="6933">
          <cell r="BT6933" t="str">
            <v>.</v>
          </cell>
        </row>
        <row r="6934">
          <cell r="BT6934" t="str">
            <v>.</v>
          </cell>
        </row>
        <row r="6935">
          <cell r="BT6935" t="str">
            <v>.</v>
          </cell>
        </row>
        <row r="6936">
          <cell r="BT6936" t="str">
            <v>.</v>
          </cell>
        </row>
        <row r="6937">
          <cell r="BT6937" t="str">
            <v>.</v>
          </cell>
        </row>
        <row r="6938">
          <cell r="BT6938" t="str">
            <v>.</v>
          </cell>
        </row>
        <row r="6939">
          <cell r="BT6939" t="str">
            <v>.</v>
          </cell>
        </row>
        <row r="6940">
          <cell r="BT6940" t="str">
            <v>.</v>
          </cell>
        </row>
        <row r="6941">
          <cell r="BT6941" t="str">
            <v>.</v>
          </cell>
        </row>
        <row r="6942">
          <cell r="BT6942" t="str">
            <v>.</v>
          </cell>
        </row>
        <row r="6943">
          <cell r="BT6943" t="str">
            <v>.</v>
          </cell>
        </row>
        <row r="6944">
          <cell r="BT6944" t="str">
            <v>.</v>
          </cell>
        </row>
        <row r="6945">
          <cell r="BT6945" t="str">
            <v>.</v>
          </cell>
        </row>
        <row r="6946">
          <cell r="BT6946" t="str">
            <v>.</v>
          </cell>
        </row>
        <row r="6947">
          <cell r="BT6947" t="str">
            <v>.</v>
          </cell>
        </row>
        <row r="6948">
          <cell r="BT6948" t="str">
            <v>.</v>
          </cell>
        </row>
        <row r="6949">
          <cell r="BT6949" t="str">
            <v>.</v>
          </cell>
        </row>
        <row r="6950">
          <cell r="BT6950" t="str">
            <v>.</v>
          </cell>
        </row>
        <row r="6951">
          <cell r="BT6951" t="str">
            <v>.</v>
          </cell>
        </row>
        <row r="6952">
          <cell r="BT6952" t="str">
            <v>.</v>
          </cell>
        </row>
        <row r="6953">
          <cell r="BT6953" t="str">
            <v>.</v>
          </cell>
        </row>
        <row r="6954">
          <cell r="BT6954" t="str">
            <v>.</v>
          </cell>
        </row>
        <row r="6955">
          <cell r="BT6955" t="str">
            <v>.</v>
          </cell>
        </row>
        <row r="6956">
          <cell r="BT6956" t="str">
            <v>.</v>
          </cell>
        </row>
        <row r="6957">
          <cell r="BT6957" t="str">
            <v>.</v>
          </cell>
        </row>
        <row r="6958">
          <cell r="BT6958" t="str">
            <v>.</v>
          </cell>
        </row>
        <row r="6959">
          <cell r="BT6959" t="str">
            <v>.</v>
          </cell>
        </row>
        <row r="6960">
          <cell r="BT6960" t="str">
            <v>.</v>
          </cell>
        </row>
        <row r="6961">
          <cell r="BT6961" t="str">
            <v>.</v>
          </cell>
        </row>
        <row r="6962">
          <cell r="BT6962" t="str">
            <v>.</v>
          </cell>
        </row>
        <row r="6963">
          <cell r="BT6963" t="str">
            <v>.</v>
          </cell>
        </row>
        <row r="6964">
          <cell r="BT6964" t="str">
            <v>.</v>
          </cell>
        </row>
        <row r="6965">
          <cell r="BT6965" t="str">
            <v>.</v>
          </cell>
        </row>
        <row r="6966">
          <cell r="BT6966" t="str">
            <v>.</v>
          </cell>
        </row>
        <row r="6967">
          <cell r="BT6967" t="str">
            <v>.</v>
          </cell>
        </row>
        <row r="6968">
          <cell r="BT6968" t="str">
            <v>.</v>
          </cell>
        </row>
        <row r="6969">
          <cell r="BT6969" t="str">
            <v>.</v>
          </cell>
        </row>
        <row r="6970">
          <cell r="BT6970" t="str">
            <v>.</v>
          </cell>
        </row>
        <row r="6971">
          <cell r="BT6971" t="str">
            <v>.</v>
          </cell>
        </row>
        <row r="6972">
          <cell r="BT6972" t="str">
            <v>.</v>
          </cell>
        </row>
        <row r="6973">
          <cell r="BT6973" t="str">
            <v>.</v>
          </cell>
        </row>
        <row r="6974">
          <cell r="BT6974" t="str">
            <v>.</v>
          </cell>
        </row>
        <row r="6975">
          <cell r="BT6975" t="str">
            <v>.</v>
          </cell>
        </row>
        <row r="6976">
          <cell r="BT6976" t="str">
            <v>.</v>
          </cell>
        </row>
        <row r="6977">
          <cell r="BT6977" t="str">
            <v>.</v>
          </cell>
        </row>
        <row r="6978">
          <cell r="BT6978" t="str">
            <v>.</v>
          </cell>
        </row>
        <row r="6979">
          <cell r="BT6979" t="str">
            <v>.</v>
          </cell>
        </row>
        <row r="6980">
          <cell r="BT6980" t="str">
            <v>.</v>
          </cell>
        </row>
        <row r="6981">
          <cell r="BT6981" t="str">
            <v>.</v>
          </cell>
        </row>
        <row r="6982">
          <cell r="BT6982" t="str">
            <v>.</v>
          </cell>
        </row>
        <row r="6983">
          <cell r="BT6983" t="str">
            <v>.</v>
          </cell>
        </row>
        <row r="6984">
          <cell r="BT6984" t="str">
            <v>.</v>
          </cell>
        </row>
        <row r="6985">
          <cell r="BT6985" t="str">
            <v>.</v>
          </cell>
        </row>
        <row r="6986">
          <cell r="BT6986" t="str">
            <v>.</v>
          </cell>
        </row>
        <row r="6987">
          <cell r="BT6987" t="str">
            <v>.</v>
          </cell>
        </row>
        <row r="6988">
          <cell r="BT6988" t="str">
            <v>.</v>
          </cell>
        </row>
        <row r="6989">
          <cell r="BT6989" t="str">
            <v>.</v>
          </cell>
        </row>
        <row r="6990">
          <cell r="BT6990" t="str">
            <v>.</v>
          </cell>
        </row>
        <row r="6991">
          <cell r="BT6991" t="str">
            <v>.</v>
          </cell>
        </row>
        <row r="6992">
          <cell r="BT6992" t="str">
            <v>.</v>
          </cell>
        </row>
        <row r="6993">
          <cell r="BT6993" t="str">
            <v>.</v>
          </cell>
        </row>
        <row r="6994">
          <cell r="BT6994" t="str">
            <v>.</v>
          </cell>
        </row>
        <row r="6995">
          <cell r="BT6995" t="str">
            <v>.</v>
          </cell>
        </row>
        <row r="6996">
          <cell r="BT6996" t="str">
            <v>.</v>
          </cell>
        </row>
        <row r="6997">
          <cell r="BT6997" t="str">
            <v>.</v>
          </cell>
        </row>
        <row r="6998">
          <cell r="BT6998" t="str">
            <v>.</v>
          </cell>
        </row>
        <row r="6999">
          <cell r="BT6999" t="str">
            <v>.</v>
          </cell>
        </row>
        <row r="7000">
          <cell r="BT7000" t="str">
            <v>.</v>
          </cell>
        </row>
        <row r="7001">
          <cell r="BT7001" t="str">
            <v>.</v>
          </cell>
        </row>
        <row r="7002">
          <cell r="BT7002" t="str">
            <v>.</v>
          </cell>
        </row>
        <row r="7003">
          <cell r="BT7003" t="str">
            <v>.</v>
          </cell>
        </row>
        <row r="7004">
          <cell r="BT7004" t="str">
            <v>.</v>
          </cell>
        </row>
        <row r="7005">
          <cell r="BT7005" t="str">
            <v>.</v>
          </cell>
        </row>
        <row r="7006">
          <cell r="BT7006" t="str">
            <v>.</v>
          </cell>
        </row>
        <row r="7007">
          <cell r="BT7007" t="str">
            <v>.</v>
          </cell>
        </row>
        <row r="7008">
          <cell r="BT7008" t="str">
            <v>.</v>
          </cell>
        </row>
        <row r="7009">
          <cell r="BT7009" t="str">
            <v>.</v>
          </cell>
        </row>
        <row r="7010">
          <cell r="BT7010" t="str">
            <v>.</v>
          </cell>
        </row>
        <row r="7011">
          <cell r="BT7011" t="str">
            <v>.</v>
          </cell>
        </row>
        <row r="7012">
          <cell r="BT7012" t="str">
            <v>.</v>
          </cell>
        </row>
        <row r="7013">
          <cell r="BT7013" t="str">
            <v>.</v>
          </cell>
        </row>
        <row r="7014">
          <cell r="BT7014" t="str">
            <v>.</v>
          </cell>
        </row>
        <row r="7015">
          <cell r="BT7015" t="str">
            <v>.</v>
          </cell>
        </row>
        <row r="7016">
          <cell r="BT7016" t="str">
            <v>.</v>
          </cell>
        </row>
        <row r="7017">
          <cell r="BT7017" t="str">
            <v>.</v>
          </cell>
        </row>
        <row r="7018">
          <cell r="BT7018" t="str">
            <v>.</v>
          </cell>
        </row>
        <row r="7019">
          <cell r="BT7019" t="str">
            <v>.</v>
          </cell>
        </row>
        <row r="7020">
          <cell r="BT7020" t="str">
            <v>.</v>
          </cell>
        </row>
        <row r="7021">
          <cell r="BT7021" t="str">
            <v>.</v>
          </cell>
        </row>
        <row r="7022">
          <cell r="BT7022" t="str">
            <v>.</v>
          </cell>
        </row>
        <row r="7023">
          <cell r="BT7023" t="str">
            <v>.</v>
          </cell>
        </row>
        <row r="7024">
          <cell r="BT7024" t="str">
            <v>.</v>
          </cell>
        </row>
        <row r="7025">
          <cell r="BT7025" t="str">
            <v>.</v>
          </cell>
        </row>
        <row r="7026">
          <cell r="BT7026" t="str">
            <v>.</v>
          </cell>
        </row>
        <row r="7027">
          <cell r="BT7027" t="str">
            <v>.</v>
          </cell>
        </row>
        <row r="7028">
          <cell r="BT7028" t="str">
            <v>.</v>
          </cell>
        </row>
        <row r="7029">
          <cell r="BT7029" t="str">
            <v>.</v>
          </cell>
        </row>
        <row r="7030">
          <cell r="BT7030" t="str">
            <v>.</v>
          </cell>
        </row>
        <row r="7031">
          <cell r="BT7031" t="str">
            <v>.</v>
          </cell>
        </row>
        <row r="7032">
          <cell r="BT7032" t="str">
            <v>.</v>
          </cell>
        </row>
        <row r="7033">
          <cell r="BT7033" t="str">
            <v>.</v>
          </cell>
        </row>
        <row r="7034">
          <cell r="BT7034" t="str">
            <v>.</v>
          </cell>
        </row>
        <row r="7035">
          <cell r="BT7035" t="str">
            <v>.</v>
          </cell>
        </row>
        <row r="7036">
          <cell r="BT7036" t="str">
            <v>.</v>
          </cell>
        </row>
        <row r="7037">
          <cell r="BT7037" t="str">
            <v>.</v>
          </cell>
        </row>
        <row r="7038">
          <cell r="BT7038" t="str">
            <v>.</v>
          </cell>
        </row>
        <row r="7039">
          <cell r="BT7039" t="str">
            <v>.</v>
          </cell>
        </row>
        <row r="7040">
          <cell r="BT7040" t="str">
            <v>.</v>
          </cell>
        </row>
        <row r="7041">
          <cell r="BT7041" t="str">
            <v>.</v>
          </cell>
        </row>
        <row r="7042">
          <cell r="BT7042" t="str">
            <v>.</v>
          </cell>
        </row>
        <row r="7043">
          <cell r="BT7043" t="str">
            <v>.</v>
          </cell>
        </row>
        <row r="7044">
          <cell r="BT7044" t="str">
            <v>.</v>
          </cell>
        </row>
        <row r="7045">
          <cell r="BT7045" t="str">
            <v>.</v>
          </cell>
        </row>
        <row r="7046">
          <cell r="BT7046" t="str">
            <v>.</v>
          </cell>
        </row>
        <row r="7047">
          <cell r="BT7047" t="str">
            <v>.</v>
          </cell>
        </row>
        <row r="7048">
          <cell r="BT7048" t="str">
            <v>.</v>
          </cell>
        </row>
        <row r="7049">
          <cell r="BT7049" t="str">
            <v>.</v>
          </cell>
        </row>
        <row r="7050">
          <cell r="BT7050" t="str">
            <v>.</v>
          </cell>
        </row>
        <row r="7051">
          <cell r="BT7051" t="str">
            <v>.</v>
          </cell>
        </row>
        <row r="7052">
          <cell r="BT7052" t="str">
            <v>.</v>
          </cell>
        </row>
        <row r="7053">
          <cell r="BT7053" t="str">
            <v>.</v>
          </cell>
        </row>
        <row r="7054">
          <cell r="BT7054" t="str">
            <v>.</v>
          </cell>
        </row>
        <row r="7055">
          <cell r="BT7055" t="str">
            <v>.</v>
          </cell>
        </row>
        <row r="7056">
          <cell r="BT7056" t="str">
            <v>.</v>
          </cell>
        </row>
        <row r="7057">
          <cell r="BT7057" t="str">
            <v>.</v>
          </cell>
        </row>
        <row r="7058">
          <cell r="BT7058" t="str">
            <v>.</v>
          </cell>
        </row>
        <row r="7059">
          <cell r="BT7059" t="str">
            <v>.</v>
          </cell>
        </row>
        <row r="7060">
          <cell r="BT7060" t="str">
            <v>.</v>
          </cell>
        </row>
        <row r="7061">
          <cell r="BT7061" t="str">
            <v>.</v>
          </cell>
        </row>
        <row r="7062">
          <cell r="BT7062" t="str">
            <v>.</v>
          </cell>
        </row>
        <row r="7063">
          <cell r="BT7063" t="str">
            <v>.</v>
          </cell>
        </row>
        <row r="7064">
          <cell r="BT7064" t="str">
            <v>.</v>
          </cell>
        </row>
        <row r="7065">
          <cell r="BT7065" t="str">
            <v>.</v>
          </cell>
        </row>
        <row r="7066">
          <cell r="BT7066" t="str">
            <v>.</v>
          </cell>
        </row>
        <row r="7067">
          <cell r="BT7067" t="str">
            <v>.</v>
          </cell>
        </row>
        <row r="7068">
          <cell r="BT7068" t="str">
            <v>.</v>
          </cell>
        </row>
        <row r="7069">
          <cell r="BT7069" t="str">
            <v>.</v>
          </cell>
        </row>
        <row r="7070">
          <cell r="BT7070" t="str">
            <v>.</v>
          </cell>
        </row>
        <row r="7071">
          <cell r="BT7071" t="str">
            <v>.</v>
          </cell>
        </row>
        <row r="7072">
          <cell r="BT7072" t="str">
            <v>.</v>
          </cell>
        </row>
        <row r="7073">
          <cell r="BT7073" t="str">
            <v>.</v>
          </cell>
        </row>
        <row r="7074">
          <cell r="BT7074" t="str">
            <v>.</v>
          </cell>
        </row>
        <row r="7075">
          <cell r="BT7075" t="str">
            <v>.</v>
          </cell>
        </row>
        <row r="7076">
          <cell r="BT7076" t="str">
            <v>.</v>
          </cell>
        </row>
        <row r="7077">
          <cell r="BT7077" t="str">
            <v>.</v>
          </cell>
        </row>
        <row r="7078">
          <cell r="BT7078" t="str">
            <v>.</v>
          </cell>
        </row>
        <row r="7079">
          <cell r="BT7079" t="str">
            <v>.</v>
          </cell>
        </row>
        <row r="7080">
          <cell r="BT7080" t="str">
            <v>.</v>
          </cell>
        </row>
        <row r="7081">
          <cell r="BT7081" t="str">
            <v>.</v>
          </cell>
        </row>
        <row r="7082">
          <cell r="BT7082" t="str">
            <v>.</v>
          </cell>
        </row>
        <row r="7083">
          <cell r="BT7083" t="str">
            <v>.</v>
          </cell>
        </row>
        <row r="7084">
          <cell r="BT7084" t="str">
            <v>.</v>
          </cell>
        </row>
        <row r="7085">
          <cell r="BT7085" t="str">
            <v>.</v>
          </cell>
        </row>
        <row r="7086">
          <cell r="BT7086" t="str">
            <v>.</v>
          </cell>
        </row>
        <row r="7087">
          <cell r="BT7087" t="str">
            <v>.</v>
          </cell>
        </row>
        <row r="7088">
          <cell r="BT7088" t="str">
            <v>.</v>
          </cell>
        </row>
        <row r="7089">
          <cell r="BT7089" t="str">
            <v>.</v>
          </cell>
        </row>
        <row r="7090">
          <cell r="BT7090" t="str">
            <v>.</v>
          </cell>
        </row>
        <row r="7091">
          <cell r="BT7091" t="str">
            <v>.</v>
          </cell>
        </row>
        <row r="7092">
          <cell r="BT7092" t="str">
            <v>.</v>
          </cell>
        </row>
        <row r="7093">
          <cell r="BT7093" t="str">
            <v>.</v>
          </cell>
        </row>
        <row r="7094">
          <cell r="BT7094" t="str">
            <v>.</v>
          </cell>
        </row>
        <row r="7095">
          <cell r="BT7095" t="str">
            <v>.</v>
          </cell>
        </row>
        <row r="7096">
          <cell r="BT7096" t="str">
            <v>.</v>
          </cell>
        </row>
        <row r="7097">
          <cell r="BT7097" t="str">
            <v>.</v>
          </cell>
        </row>
        <row r="7098">
          <cell r="BT7098" t="str">
            <v>.</v>
          </cell>
        </row>
        <row r="7099">
          <cell r="BT7099" t="str">
            <v>.</v>
          </cell>
        </row>
        <row r="7100">
          <cell r="BT7100" t="str">
            <v>.</v>
          </cell>
        </row>
        <row r="7101">
          <cell r="BT7101" t="str">
            <v>.</v>
          </cell>
        </row>
        <row r="7102">
          <cell r="BT7102" t="str">
            <v>.</v>
          </cell>
        </row>
        <row r="7103">
          <cell r="BT7103" t="str">
            <v>.</v>
          </cell>
        </row>
        <row r="7104">
          <cell r="BT7104" t="str">
            <v>.</v>
          </cell>
        </row>
        <row r="7105">
          <cell r="BT7105" t="str">
            <v>.</v>
          </cell>
        </row>
        <row r="7106">
          <cell r="BT7106" t="str">
            <v>.</v>
          </cell>
        </row>
        <row r="7107">
          <cell r="BT7107" t="str">
            <v>.</v>
          </cell>
        </row>
        <row r="7108">
          <cell r="BT7108" t="str">
            <v>.</v>
          </cell>
        </row>
        <row r="7109">
          <cell r="BT7109" t="str">
            <v>.</v>
          </cell>
        </row>
        <row r="7110">
          <cell r="BT7110" t="str">
            <v>.</v>
          </cell>
        </row>
        <row r="7111">
          <cell r="BT7111" t="str">
            <v>.</v>
          </cell>
        </row>
        <row r="7112">
          <cell r="BT7112" t="str">
            <v>.</v>
          </cell>
        </row>
        <row r="7113">
          <cell r="BT7113" t="str">
            <v>.</v>
          </cell>
        </row>
        <row r="7114">
          <cell r="BT7114" t="str">
            <v>.</v>
          </cell>
        </row>
        <row r="7115">
          <cell r="BT7115" t="str">
            <v>.</v>
          </cell>
        </row>
        <row r="7116">
          <cell r="BT7116" t="str">
            <v>.</v>
          </cell>
        </row>
        <row r="7117">
          <cell r="BT7117" t="str">
            <v>.</v>
          </cell>
        </row>
        <row r="7118">
          <cell r="BT7118" t="str">
            <v>.</v>
          </cell>
        </row>
        <row r="7119">
          <cell r="BT7119" t="str">
            <v>.</v>
          </cell>
        </row>
        <row r="7120">
          <cell r="BT7120" t="str">
            <v>.</v>
          </cell>
        </row>
        <row r="7121">
          <cell r="BT7121" t="str">
            <v>.</v>
          </cell>
        </row>
        <row r="7122">
          <cell r="BT7122" t="str">
            <v>.</v>
          </cell>
        </row>
        <row r="7123">
          <cell r="BT7123" t="str">
            <v>.</v>
          </cell>
        </row>
        <row r="7124">
          <cell r="BT7124" t="str">
            <v>.</v>
          </cell>
        </row>
        <row r="7125">
          <cell r="BT7125" t="str">
            <v>.</v>
          </cell>
        </row>
        <row r="7126">
          <cell r="BT7126" t="str">
            <v>.</v>
          </cell>
        </row>
        <row r="7127">
          <cell r="BT7127" t="str">
            <v>.</v>
          </cell>
        </row>
        <row r="7128">
          <cell r="BT7128" t="str">
            <v>.</v>
          </cell>
        </row>
        <row r="7129">
          <cell r="BT7129" t="str">
            <v>.</v>
          </cell>
        </row>
        <row r="7130">
          <cell r="BT7130" t="str">
            <v>.</v>
          </cell>
        </row>
        <row r="7131">
          <cell r="BT7131" t="str">
            <v>.</v>
          </cell>
        </row>
        <row r="7132">
          <cell r="BT7132" t="str">
            <v>.</v>
          </cell>
        </row>
        <row r="7133">
          <cell r="BT7133" t="str">
            <v>.</v>
          </cell>
        </row>
        <row r="7134">
          <cell r="BT7134" t="str">
            <v>.</v>
          </cell>
        </row>
        <row r="7135">
          <cell r="BT7135" t="str">
            <v>.</v>
          </cell>
        </row>
        <row r="7136">
          <cell r="BT7136" t="str">
            <v>.</v>
          </cell>
        </row>
        <row r="7137">
          <cell r="BT7137" t="str">
            <v>.</v>
          </cell>
        </row>
        <row r="7138">
          <cell r="BT7138" t="str">
            <v>.</v>
          </cell>
        </row>
        <row r="7139">
          <cell r="BT7139" t="str">
            <v>.</v>
          </cell>
        </row>
        <row r="7140">
          <cell r="BT7140" t="str">
            <v>.</v>
          </cell>
        </row>
        <row r="7141">
          <cell r="BT7141" t="str">
            <v>.</v>
          </cell>
        </row>
        <row r="7142">
          <cell r="BT7142" t="str">
            <v>.</v>
          </cell>
        </row>
        <row r="7143">
          <cell r="BT7143" t="str">
            <v>.</v>
          </cell>
        </row>
        <row r="7144">
          <cell r="BT7144" t="str">
            <v>.</v>
          </cell>
        </row>
        <row r="7145">
          <cell r="BT7145" t="str">
            <v>.</v>
          </cell>
        </row>
        <row r="7146">
          <cell r="BT7146" t="str">
            <v>.</v>
          </cell>
        </row>
        <row r="7147">
          <cell r="BT7147" t="str">
            <v>.</v>
          </cell>
        </row>
        <row r="7148">
          <cell r="BT7148" t="str">
            <v>.</v>
          </cell>
        </row>
        <row r="7149">
          <cell r="BT7149" t="str">
            <v>.</v>
          </cell>
        </row>
        <row r="7150">
          <cell r="BT7150" t="str">
            <v>.</v>
          </cell>
        </row>
        <row r="7151">
          <cell r="BT7151" t="str">
            <v>.</v>
          </cell>
        </row>
        <row r="7152">
          <cell r="BT7152" t="str">
            <v>.</v>
          </cell>
        </row>
        <row r="7153">
          <cell r="BT7153" t="str">
            <v>.</v>
          </cell>
        </row>
        <row r="7154">
          <cell r="BT7154" t="str">
            <v>.</v>
          </cell>
        </row>
        <row r="7155">
          <cell r="BT7155" t="str">
            <v>.</v>
          </cell>
        </row>
        <row r="7156">
          <cell r="BT7156" t="str">
            <v>.</v>
          </cell>
        </row>
        <row r="7157">
          <cell r="BT7157" t="str">
            <v>.</v>
          </cell>
        </row>
        <row r="7158">
          <cell r="BT7158" t="str">
            <v>.</v>
          </cell>
        </row>
        <row r="7159">
          <cell r="BT7159" t="str">
            <v>.</v>
          </cell>
        </row>
        <row r="7160">
          <cell r="BT7160" t="str">
            <v>.</v>
          </cell>
        </row>
        <row r="7161">
          <cell r="BT7161" t="str">
            <v>.</v>
          </cell>
        </row>
        <row r="7162">
          <cell r="BT7162" t="str">
            <v>.</v>
          </cell>
        </row>
        <row r="7163">
          <cell r="BT7163" t="str">
            <v>.</v>
          </cell>
        </row>
        <row r="7164">
          <cell r="BT7164" t="str">
            <v>.</v>
          </cell>
        </row>
        <row r="7165">
          <cell r="BT7165" t="str">
            <v>.</v>
          </cell>
        </row>
        <row r="7166">
          <cell r="BT7166" t="str">
            <v>.</v>
          </cell>
        </row>
        <row r="7167">
          <cell r="BT7167" t="str">
            <v>.</v>
          </cell>
        </row>
        <row r="7168">
          <cell r="BT7168" t="str">
            <v>.</v>
          </cell>
        </row>
        <row r="7169">
          <cell r="BT7169" t="str">
            <v>.</v>
          </cell>
        </row>
        <row r="7170">
          <cell r="BT7170" t="str">
            <v>.</v>
          </cell>
        </row>
        <row r="7171">
          <cell r="BT7171" t="str">
            <v>.</v>
          </cell>
        </row>
        <row r="7172">
          <cell r="BT7172" t="str">
            <v>.</v>
          </cell>
        </row>
        <row r="7173">
          <cell r="BT7173" t="str">
            <v>.</v>
          </cell>
        </row>
        <row r="7174">
          <cell r="BT7174" t="str">
            <v>.</v>
          </cell>
        </row>
        <row r="7175">
          <cell r="BT7175" t="str">
            <v>.</v>
          </cell>
        </row>
        <row r="7176">
          <cell r="BT7176" t="str">
            <v>.</v>
          </cell>
        </row>
        <row r="7177">
          <cell r="BT7177" t="str">
            <v>.</v>
          </cell>
        </row>
        <row r="7178">
          <cell r="BT7178" t="str">
            <v>.</v>
          </cell>
        </row>
        <row r="7179">
          <cell r="BT7179" t="str">
            <v>.</v>
          </cell>
        </row>
        <row r="7180">
          <cell r="BT7180" t="str">
            <v>.</v>
          </cell>
        </row>
        <row r="7181">
          <cell r="BT7181" t="str">
            <v>.</v>
          </cell>
        </row>
        <row r="7182">
          <cell r="BT7182" t="str">
            <v>.</v>
          </cell>
        </row>
        <row r="7183">
          <cell r="BT7183" t="str">
            <v>.</v>
          </cell>
        </row>
        <row r="7184">
          <cell r="BT7184" t="str">
            <v>.</v>
          </cell>
        </row>
        <row r="7185">
          <cell r="BT7185" t="str">
            <v>.</v>
          </cell>
        </row>
        <row r="7186">
          <cell r="BT7186" t="str">
            <v>.</v>
          </cell>
        </row>
        <row r="7187">
          <cell r="BT7187" t="str">
            <v>.</v>
          </cell>
        </row>
        <row r="7188">
          <cell r="BT7188" t="str">
            <v>.</v>
          </cell>
        </row>
        <row r="7189">
          <cell r="BT7189" t="str">
            <v>.</v>
          </cell>
        </row>
        <row r="7190">
          <cell r="BT7190" t="str">
            <v>.</v>
          </cell>
        </row>
        <row r="7191">
          <cell r="BT7191" t="str">
            <v>.</v>
          </cell>
        </row>
        <row r="7192">
          <cell r="BT7192" t="str">
            <v>.</v>
          </cell>
        </row>
        <row r="7193">
          <cell r="BT7193" t="str">
            <v>.</v>
          </cell>
        </row>
        <row r="7194">
          <cell r="BT7194" t="str">
            <v>.</v>
          </cell>
        </row>
        <row r="7195">
          <cell r="BT7195" t="str">
            <v>.</v>
          </cell>
        </row>
        <row r="7196">
          <cell r="BT7196" t="str">
            <v>.</v>
          </cell>
        </row>
        <row r="7197">
          <cell r="BT7197" t="str">
            <v>.</v>
          </cell>
        </row>
        <row r="7198">
          <cell r="BT7198" t="str">
            <v>.</v>
          </cell>
        </row>
        <row r="7199">
          <cell r="BT7199" t="str">
            <v>.</v>
          </cell>
        </row>
        <row r="7200">
          <cell r="BT7200" t="str">
            <v>.</v>
          </cell>
        </row>
        <row r="7201">
          <cell r="BT7201" t="str">
            <v>.</v>
          </cell>
        </row>
        <row r="7202">
          <cell r="BT7202" t="str">
            <v>.</v>
          </cell>
        </row>
        <row r="7203">
          <cell r="BT7203" t="str">
            <v>.</v>
          </cell>
        </row>
        <row r="7204">
          <cell r="BT7204" t="str">
            <v>.</v>
          </cell>
        </row>
        <row r="7205">
          <cell r="BT7205" t="str">
            <v>.</v>
          </cell>
        </row>
        <row r="7206">
          <cell r="BT7206" t="str">
            <v>.</v>
          </cell>
        </row>
        <row r="7207">
          <cell r="BT7207" t="str">
            <v>.</v>
          </cell>
        </row>
        <row r="7208">
          <cell r="BT7208" t="str">
            <v>.</v>
          </cell>
        </row>
        <row r="7209">
          <cell r="BT7209" t="str">
            <v>.</v>
          </cell>
        </row>
        <row r="7210">
          <cell r="BT7210" t="str">
            <v>.</v>
          </cell>
        </row>
        <row r="7211">
          <cell r="BT7211" t="str">
            <v>.</v>
          </cell>
        </row>
        <row r="7212">
          <cell r="BT7212" t="str">
            <v>.</v>
          </cell>
        </row>
        <row r="7213">
          <cell r="BT7213" t="str">
            <v>.</v>
          </cell>
        </row>
        <row r="7214">
          <cell r="BT7214" t="str">
            <v>.</v>
          </cell>
        </row>
        <row r="7215">
          <cell r="BT7215" t="str">
            <v>.</v>
          </cell>
        </row>
        <row r="7216">
          <cell r="BT7216" t="str">
            <v>.</v>
          </cell>
        </row>
        <row r="7217">
          <cell r="BT7217" t="str">
            <v>.</v>
          </cell>
        </row>
        <row r="7218">
          <cell r="BT7218" t="str">
            <v>.</v>
          </cell>
        </row>
        <row r="7219">
          <cell r="BT7219" t="str">
            <v>.</v>
          </cell>
        </row>
        <row r="7220">
          <cell r="BT7220" t="str">
            <v>.</v>
          </cell>
        </row>
        <row r="7221">
          <cell r="BT7221" t="str">
            <v>.</v>
          </cell>
        </row>
        <row r="7222">
          <cell r="BT7222" t="str">
            <v>.</v>
          </cell>
        </row>
        <row r="7223">
          <cell r="BT7223" t="str">
            <v>.</v>
          </cell>
        </row>
        <row r="7224">
          <cell r="BT7224" t="str">
            <v>.</v>
          </cell>
        </row>
        <row r="7225">
          <cell r="BT7225" t="str">
            <v>.</v>
          </cell>
        </row>
        <row r="7226">
          <cell r="BT7226" t="str">
            <v>.</v>
          </cell>
        </row>
        <row r="7227">
          <cell r="BT7227" t="str">
            <v>.</v>
          </cell>
        </row>
        <row r="7228">
          <cell r="BT7228" t="str">
            <v>.</v>
          </cell>
        </row>
        <row r="7229">
          <cell r="BT7229" t="str">
            <v>.</v>
          </cell>
        </row>
        <row r="7230">
          <cell r="BT7230" t="str">
            <v>.</v>
          </cell>
        </row>
        <row r="7231">
          <cell r="BT7231" t="str">
            <v>.</v>
          </cell>
        </row>
        <row r="7232">
          <cell r="BT7232" t="str">
            <v>.</v>
          </cell>
        </row>
        <row r="7233">
          <cell r="BT7233" t="str">
            <v>.</v>
          </cell>
        </row>
        <row r="7234">
          <cell r="BT7234" t="str">
            <v>.</v>
          </cell>
        </row>
        <row r="7235">
          <cell r="BT7235" t="str">
            <v>.</v>
          </cell>
        </row>
        <row r="7236">
          <cell r="BT7236" t="str">
            <v>.</v>
          </cell>
        </row>
        <row r="7237">
          <cell r="BT7237" t="str">
            <v>.</v>
          </cell>
        </row>
        <row r="7238">
          <cell r="BT7238" t="str">
            <v>.</v>
          </cell>
        </row>
        <row r="7239">
          <cell r="BT7239" t="str">
            <v>.</v>
          </cell>
        </row>
        <row r="7240">
          <cell r="BT7240" t="str">
            <v>.</v>
          </cell>
        </row>
        <row r="7241">
          <cell r="BT7241" t="str">
            <v>.</v>
          </cell>
        </row>
        <row r="7242">
          <cell r="BT7242" t="str">
            <v>.</v>
          </cell>
        </row>
        <row r="7243">
          <cell r="BT7243" t="str">
            <v>.</v>
          </cell>
        </row>
        <row r="7244">
          <cell r="BT7244" t="str">
            <v>.</v>
          </cell>
        </row>
        <row r="7245">
          <cell r="BT7245" t="str">
            <v>.</v>
          </cell>
        </row>
        <row r="7246">
          <cell r="BT7246" t="str">
            <v>.</v>
          </cell>
        </row>
        <row r="7247">
          <cell r="BT7247" t="str">
            <v>.</v>
          </cell>
        </row>
        <row r="7248">
          <cell r="BT7248" t="str">
            <v>.</v>
          </cell>
        </row>
        <row r="7249">
          <cell r="BT7249" t="str">
            <v>.</v>
          </cell>
        </row>
        <row r="7250">
          <cell r="BT7250" t="str">
            <v>.</v>
          </cell>
        </row>
        <row r="7251">
          <cell r="BT7251" t="str">
            <v>.</v>
          </cell>
        </row>
        <row r="7252">
          <cell r="BT7252" t="str">
            <v>.</v>
          </cell>
        </row>
        <row r="7253">
          <cell r="BT7253" t="str">
            <v>.</v>
          </cell>
        </row>
        <row r="7254">
          <cell r="BT7254" t="str">
            <v>.</v>
          </cell>
        </row>
        <row r="7255">
          <cell r="BT7255" t="str">
            <v>.</v>
          </cell>
        </row>
        <row r="7256">
          <cell r="BT7256" t="str">
            <v>.</v>
          </cell>
        </row>
        <row r="7257">
          <cell r="BT7257" t="str">
            <v>.</v>
          </cell>
        </row>
        <row r="7258">
          <cell r="BT7258" t="str">
            <v>.</v>
          </cell>
        </row>
        <row r="7259">
          <cell r="BT7259" t="str">
            <v>.</v>
          </cell>
        </row>
        <row r="7260">
          <cell r="BT7260" t="str">
            <v>.</v>
          </cell>
        </row>
        <row r="7261">
          <cell r="BT7261" t="str">
            <v>.</v>
          </cell>
        </row>
        <row r="7262">
          <cell r="BT7262" t="str">
            <v>.</v>
          </cell>
        </row>
        <row r="7263">
          <cell r="BT7263" t="str">
            <v>.</v>
          </cell>
        </row>
        <row r="7264">
          <cell r="BT7264" t="str">
            <v>.</v>
          </cell>
        </row>
        <row r="7265">
          <cell r="BT7265" t="str">
            <v>.</v>
          </cell>
        </row>
        <row r="7266">
          <cell r="BT7266" t="str">
            <v>.</v>
          </cell>
        </row>
        <row r="7267">
          <cell r="BT7267" t="str">
            <v>.</v>
          </cell>
        </row>
        <row r="7268">
          <cell r="BT7268" t="str">
            <v>.</v>
          </cell>
        </row>
        <row r="7269">
          <cell r="BT7269" t="str">
            <v>.</v>
          </cell>
        </row>
        <row r="7270">
          <cell r="BT7270" t="str">
            <v>.</v>
          </cell>
        </row>
        <row r="7271">
          <cell r="BT7271" t="str">
            <v>.</v>
          </cell>
        </row>
        <row r="7272">
          <cell r="BT7272" t="str">
            <v>.</v>
          </cell>
        </row>
        <row r="7273">
          <cell r="BT7273" t="str">
            <v>.</v>
          </cell>
        </row>
        <row r="7274">
          <cell r="BT7274" t="str">
            <v>.</v>
          </cell>
        </row>
        <row r="7275">
          <cell r="BT7275" t="str">
            <v>.</v>
          </cell>
        </row>
        <row r="7276">
          <cell r="BT7276" t="str">
            <v>.</v>
          </cell>
        </row>
        <row r="7277">
          <cell r="BT7277" t="str">
            <v>.</v>
          </cell>
        </row>
        <row r="7278">
          <cell r="BT7278" t="str">
            <v>.</v>
          </cell>
        </row>
        <row r="7279">
          <cell r="BT7279" t="str">
            <v>.</v>
          </cell>
        </row>
        <row r="7280">
          <cell r="BT7280" t="str">
            <v>.</v>
          </cell>
        </row>
        <row r="7281">
          <cell r="BT7281" t="str">
            <v>.</v>
          </cell>
        </row>
        <row r="7282">
          <cell r="BT7282" t="str">
            <v>.</v>
          </cell>
        </row>
        <row r="7283">
          <cell r="BT7283" t="str">
            <v>.</v>
          </cell>
        </row>
        <row r="7284">
          <cell r="BT7284" t="str">
            <v>.</v>
          </cell>
        </row>
        <row r="7285">
          <cell r="BT7285" t="str">
            <v>.</v>
          </cell>
        </row>
        <row r="7286">
          <cell r="BT7286" t="str">
            <v>.</v>
          </cell>
        </row>
        <row r="7287">
          <cell r="BT7287" t="str">
            <v>.</v>
          </cell>
        </row>
        <row r="7288">
          <cell r="BT7288" t="str">
            <v>.</v>
          </cell>
        </row>
        <row r="7289">
          <cell r="BT7289" t="str">
            <v>.</v>
          </cell>
        </row>
        <row r="7290">
          <cell r="BT7290" t="str">
            <v>.</v>
          </cell>
        </row>
        <row r="7291">
          <cell r="BT7291" t="str">
            <v>.</v>
          </cell>
        </row>
        <row r="7292">
          <cell r="BT7292" t="str">
            <v>.</v>
          </cell>
        </row>
        <row r="7293">
          <cell r="BT7293" t="str">
            <v>.</v>
          </cell>
        </row>
        <row r="7294">
          <cell r="BT7294" t="str">
            <v>.</v>
          </cell>
        </row>
        <row r="7295">
          <cell r="BT7295" t="str">
            <v>.</v>
          </cell>
        </row>
        <row r="7296">
          <cell r="BT7296" t="str">
            <v>.</v>
          </cell>
        </row>
        <row r="7297">
          <cell r="BT7297" t="str">
            <v>.</v>
          </cell>
        </row>
        <row r="7298">
          <cell r="BT7298" t="str">
            <v>.</v>
          </cell>
        </row>
        <row r="7299">
          <cell r="BT7299" t="str">
            <v>.</v>
          </cell>
        </row>
        <row r="7300">
          <cell r="BT7300" t="str">
            <v>.</v>
          </cell>
        </row>
        <row r="7301">
          <cell r="BT7301" t="str">
            <v>.</v>
          </cell>
        </row>
        <row r="7302">
          <cell r="BT7302" t="str">
            <v>.</v>
          </cell>
        </row>
        <row r="7303">
          <cell r="BT7303" t="str">
            <v>.</v>
          </cell>
        </row>
        <row r="7304">
          <cell r="BT7304" t="str">
            <v>.</v>
          </cell>
        </row>
        <row r="7305">
          <cell r="BT7305" t="str">
            <v>.</v>
          </cell>
        </row>
        <row r="7306">
          <cell r="BT7306" t="str">
            <v>.</v>
          </cell>
        </row>
        <row r="7307">
          <cell r="BT7307" t="str">
            <v>.</v>
          </cell>
        </row>
        <row r="7308">
          <cell r="BT7308" t="str">
            <v>.</v>
          </cell>
        </row>
        <row r="7309">
          <cell r="BT7309" t="str">
            <v>.</v>
          </cell>
        </row>
        <row r="7310">
          <cell r="BT7310" t="str">
            <v>.</v>
          </cell>
        </row>
        <row r="7311">
          <cell r="BT7311" t="str">
            <v>.</v>
          </cell>
        </row>
        <row r="7312">
          <cell r="BT7312" t="str">
            <v>.</v>
          </cell>
        </row>
        <row r="7313">
          <cell r="BT7313" t="str">
            <v>.</v>
          </cell>
        </row>
        <row r="7314">
          <cell r="BT7314" t="str">
            <v>.</v>
          </cell>
        </row>
        <row r="7315">
          <cell r="BT7315" t="str">
            <v>.</v>
          </cell>
        </row>
        <row r="7316">
          <cell r="BT7316" t="str">
            <v>.</v>
          </cell>
        </row>
        <row r="7317">
          <cell r="BT7317" t="str">
            <v>.</v>
          </cell>
        </row>
        <row r="7318">
          <cell r="BT7318" t="str">
            <v>.</v>
          </cell>
        </row>
        <row r="7319">
          <cell r="BT7319" t="str">
            <v>.</v>
          </cell>
        </row>
        <row r="7320">
          <cell r="BT7320" t="str">
            <v>.</v>
          </cell>
        </row>
        <row r="7321">
          <cell r="BT7321" t="str">
            <v>.</v>
          </cell>
        </row>
        <row r="7322">
          <cell r="BT7322" t="str">
            <v>.</v>
          </cell>
        </row>
        <row r="7323">
          <cell r="BT7323" t="str">
            <v>.</v>
          </cell>
        </row>
        <row r="7324">
          <cell r="BT7324" t="str">
            <v>.</v>
          </cell>
        </row>
        <row r="7325">
          <cell r="BT7325" t="str">
            <v>.</v>
          </cell>
        </row>
        <row r="7326">
          <cell r="BT7326" t="str">
            <v>.</v>
          </cell>
        </row>
        <row r="7327">
          <cell r="BT7327" t="str">
            <v>.</v>
          </cell>
        </row>
        <row r="7328">
          <cell r="BT7328" t="str">
            <v>.</v>
          </cell>
        </row>
        <row r="7329">
          <cell r="BT7329" t="str">
            <v>.</v>
          </cell>
        </row>
        <row r="7330">
          <cell r="BT7330" t="str">
            <v>.</v>
          </cell>
        </row>
        <row r="7331">
          <cell r="BT7331" t="str">
            <v>.</v>
          </cell>
        </row>
        <row r="7332">
          <cell r="BT7332" t="str">
            <v>.</v>
          </cell>
        </row>
        <row r="7333">
          <cell r="BT7333" t="str">
            <v>.</v>
          </cell>
        </row>
        <row r="7334">
          <cell r="BT7334" t="str">
            <v>.</v>
          </cell>
        </row>
        <row r="7335">
          <cell r="BT7335" t="str">
            <v>.</v>
          </cell>
        </row>
        <row r="7336">
          <cell r="BT7336" t="str">
            <v>.</v>
          </cell>
        </row>
        <row r="7337">
          <cell r="BT7337" t="str">
            <v>.</v>
          </cell>
        </row>
        <row r="7338">
          <cell r="BT7338" t="str">
            <v>.</v>
          </cell>
        </row>
        <row r="7339">
          <cell r="BT7339" t="str">
            <v>.</v>
          </cell>
        </row>
        <row r="7340">
          <cell r="BT7340" t="str">
            <v>.</v>
          </cell>
        </row>
        <row r="7341">
          <cell r="BT7341" t="str">
            <v>.</v>
          </cell>
        </row>
        <row r="7342">
          <cell r="BT7342" t="str">
            <v>.</v>
          </cell>
        </row>
        <row r="7343">
          <cell r="BT7343" t="str">
            <v>.</v>
          </cell>
        </row>
        <row r="7344">
          <cell r="BT7344" t="str">
            <v>.</v>
          </cell>
        </row>
        <row r="7345">
          <cell r="BT7345" t="str">
            <v>.</v>
          </cell>
        </row>
        <row r="7346">
          <cell r="BT7346" t="str">
            <v>.</v>
          </cell>
        </row>
        <row r="7347">
          <cell r="BT7347" t="str">
            <v>.</v>
          </cell>
        </row>
        <row r="7348">
          <cell r="BT7348" t="str">
            <v>.</v>
          </cell>
        </row>
        <row r="7349">
          <cell r="BT7349" t="str">
            <v>.</v>
          </cell>
        </row>
        <row r="7350">
          <cell r="BT7350" t="str">
            <v>.</v>
          </cell>
        </row>
        <row r="7351">
          <cell r="BT7351" t="str">
            <v>.</v>
          </cell>
        </row>
        <row r="7352">
          <cell r="BT7352" t="str">
            <v>.</v>
          </cell>
        </row>
        <row r="7353">
          <cell r="BT7353" t="str">
            <v>.</v>
          </cell>
        </row>
        <row r="7354">
          <cell r="BT7354" t="str">
            <v>.</v>
          </cell>
        </row>
        <row r="7355">
          <cell r="BT7355" t="str">
            <v>.</v>
          </cell>
        </row>
        <row r="7356">
          <cell r="BT7356" t="str">
            <v>.</v>
          </cell>
        </row>
        <row r="7357">
          <cell r="BT7357" t="str">
            <v>.</v>
          </cell>
        </row>
        <row r="7358">
          <cell r="BT7358" t="str">
            <v>.</v>
          </cell>
        </row>
        <row r="7359">
          <cell r="BT7359" t="str">
            <v>.</v>
          </cell>
        </row>
        <row r="7360">
          <cell r="BT7360" t="str">
            <v>.</v>
          </cell>
        </row>
        <row r="7361">
          <cell r="BT7361" t="str">
            <v>.</v>
          </cell>
        </row>
        <row r="7362">
          <cell r="BT7362" t="str">
            <v>.</v>
          </cell>
        </row>
        <row r="7363">
          <cell r="BT7363" t="str">
            <v>.</v>
          </cell>
        </row>
        <row r="7364">
          <cell r="BT7364" t="str">
            <v>.</v>
          </cell>
        </row>
        <row r="7365">
          <cell r="BT7365" t="str">
            <v>.</v>
          </cell>
        </row>
        <row r="7366">
          <cell r="BT7366" t="str">
            <v>.</v>
          </cell>
        </row>
        <row r="7367">
          <cell r="BT7367" t="str">
            <v>.</v>
          </cell>
        </row>
        <row r="7368">
          <cell r="BT7368" t="str">
            <v>.</v>
          </cell>
        </row>
        <row r="7369">
          <cell r="BT7369" t="str">
            <v>.</v>
          </cell>
        </row>
        <row r="7370">
          <cell r="BT7370" t="str">
            <v>.</v>
          </cell>
        </row>
        <row r="7371">
          <cell r="BT7371" t="str">
            <v>.</v>
          </cell>
        </row>
        <row r="7372">
          <cell r="BT7372" t="str">
            <v>.</v>
          </cell>
        </row>
        <row r="7373">
          <cell r="BT7373" t="str">
            <v>.</v>
          </cell>
        </row>
        <row r="7374">
          <cell r="BT7374" t="str">
            <v>.</v>
          </cell>
        </row>
        <row r="7375">
          <cell r="BT7375" t="str">
            <v>.</v>
          </cell>
        </row>
        <row r="7376">
          <cell r="BT7376" t="str">
            <v>.</v>
          </cell>
        </row>
        <row r="7377">
          <cell r="BT7377" t="str">
            <v>.</v>
          </cell>
        </row>
        <row r="7378">
          <cell r="BT7378" t="str">
            <v>.</v>
          </cell>
        </row>
        <row r="7379">
          <cell r="BT7379" t="str">
            <v>.</v>
          </cell>
        </row>
        <row r="7380">
          <cell r="BT7380" t="str">
            <v>.</v>
          </cell>
        </row>
        <row r="7381">
          <cell r="BT7381" t="str">
            <v>.</v>
          </cell>
        </row>
        <row r="7382">
          <cell r="BT7382" t="str">
            <v>.</v>
          </cell>
        </row>
        <row r="7383">
          <cell r="BT7383" t="str">
            <v>.</v>
          </cell>
        </row>
        <row r="7384">
          <cell r="BT7384" t="str">
            <v>.</v>
          </cell>
        </row>
        <row r="7385">
          <cell r="BT7385" t="str">
            <v>.</v>
          </cell>
        </row>
        <row r="7386">
          <cell r="BT7386" t="str">
            <v>.</v>
          </cell>
        </row>
        <row r="7387">
          <cell r="BT7387" t="str">
            <v>.</v>
          </cell>
        </row>
        <row r="7388">
          <cell r="BT7388" t="str">
            <v>.</v>
          </cell>
        </row>
        <row r="7389">
          <cell r="BT7389" t="str">
            <v>.</v>
          </cell>
        </row>
        <row r="7390">
          <cell r="BT7390" t="str">
            <v>.</v>
          </cell>
        </row>
        <row r="7391">
          <cell r="BT7391" t="str">
            <v>.</v>
          </cell>
        </row>
        <row r="7392">
          <cell r="BT7392" t="str">
            <v>.</v>
          </cell>
        </row>
        <row r="7393">
          <cell r="BT7393" t="str">
            <v>.</v>
          </cell>
        </row>
        <row r="7394">
          <cell r="BT7394" t="str">
            <v>.</v>
          </cell>
        </row>
        <row r="7395">
          <cell r="BT7395" t="str">
            <v>.</v>
          </cell>
        </row>
        <row r="7396">
          <cell r="BT7396" t="str">
            <v>.</v>
          </cell>
        </row>
        <row r="7397">
          <cell r="BT7397" t="str">
            <v>.</v>
          </cell>
        </row>
        <row r="7398">
          <cell r="BT7398" t="str">
            <v>.</v>
          </cell>
        </row>
        <row r="7399">
          <cell r="BT7399" t="str">
            <v>.</v>
          </cell>
        </row>
        <row r="7400">
          <cell r="BT7400" t="str">
            <v>.</v>
          </cell>
        </row>
        <row r="7401">
          <cell r="BT7401" t="str">
            <v>.</v>
          </cell>
        </row>
        <row r="7402">
          <cell r="BT7402" t="str">
            <v>.</v>
          </cell>
        </row>
        <row r="7403">
          <cell r="BT7403" t="str">
            <v>.</v>
          </cell>
        </row>
        <row r="7404">
          <cell r="BT7404" t="str">
            <v>.</v>
          </cell>
        </row>
        <row r="7405">
          <cell r="BT7405" t="str">
            <v>.</v>
          </cell>
        </row>
        <row r="7406">
          <cell r="BT7406" t="str">
            <v>.</v>
          </cell>
        </row>
        <row r="7407">
          <cell r="BT7407" t="str">
            <v>.</v>
          </cell>
        </row>
        <row r="7408">
          <cell r="BT7408" t="str">
            <v>.</v>
          </cell>
        </row>
        <row r="7409">
          <cell r="BT7409" t="str">
            <v>.</v>
          </cell>
        </row>
        <row r="7410">
          <cell r="BT7410" t="str">
            <v>.</v>
          </cell>
        </row>
        <row r="7411">
          <cell r="BT7411" t="str">
            <v>.</v>
          </cell>
        </row>
        <row r="7412">
          <cell r="BT7412" t="str">
            <v>.</v>
          </cell>
        </row>
        <row r="7413">
          <cell r="BT7413" t="str">
            <v>.</v>
          </cell>
        </row>
        <row r="7414">
          <cell r="BT7414" t="str">
            <v>.</v>
          </cell>
        </row>
        <row r="7415">
          <cell r="BT7415" t="str">
            <v>.</v>
          </cell>
        </row>
        <row r="7416">
          <cell r="BT7416" t="str">
            <v>.</v>
          </cell>
        </row>
        <row r="7417">
          <cell r="BT7417" t="str">
            <v>.</v>
          </cell>
        </row>
        <row r="7418">
          <cell r="BT7418" t="str">
            <v>.</v>
          </cell>
        </row>
        <row r="7419">
          <cell r="BT7419" t="str">
            <v>.</v>
          </cell>
        </row>
        <row r="7420">
          <cell r="BT7420" t="str">
            <v>.</v>
          </cell>
        </row>
        <row r="7421">
          <cell r="BT7421" t="str">
            <v>.</v>
          </cell>
        </row>
        <row r="7422">
          <cell r="BT7422" t="str">
            <v>.</v>
          </cell>
        </row>
        <row r="7423">
          <cell r="BT7423" t="str">
            <v>.</v>
          </cell>
        </row>
        <row r="7424">
          <cell r="BT7424" t="str">
            <v>.</v>
          </cell>
        </row>
        <row r="7425">
          <cell r="BT7425" t="str">
            <v>.</v>
          </cell>
        </row>
        <row r="7426">
          <cell r="BT7426" t="str">
            <v>.</v>
          </cell>
        </row>
        <row r="7427">
          <cell r="BT7427" t="str">
            <v>.</v>
          </cell>
        </row>
        <row r="7428">
          <cell r="BT7428" t="str">
            <v>.</v>
          </cell>
        </row>
        <row r="7429">
          <cell r="BT7429" t="str">
            <v>.</v>
          </cell>
        </row>
        <row r="7430">
          <cell r="BT7430" t="str">
            <v>.</v>
          </cell>
        </row>
        <row r="7431">
          <cell r="BT7431" t="str">
            <v>.</v>
          </cell>
        </row>
        <row r="7432">
          <cell r="BT7432" t="str">
            <v>.</v>
          </cell>
        </row>
        <row r="7433">
          <cell r="BT7433" t="str">
            <v>.</v>
          </cell>
        </row>
        <row r="7434">
          <cell r="BT7434" t="str">
            <v>.</v>
          </cell>
        </row>
        <row r="7435">
          <cell r="BT7435" t="str">
            <v>.</v>
          </cell>
        </row>
        <row r="7436">
          <cell r="BT7436" t="str">
            <v>.</v>
          </cell>
        </row>
        <row r="7437">
          <cell r="BT7437" t="str">
            <v>.</v>
          </cell>
        </row>
        <row r="7438">
          <cell r="BT7438" t="str">
            <v>.</v>
          </cell>
        </row>
        <row r="7439">
          <cell r="BT7439" t="str">
            <v>.</v>
          </cell>
        </row>
        <row r="7440">
          <cell r="BT7440" t="str">
            <v>.</v>
          </cell>
        </row>
        <row r="7441">
          <cell r="BT7441" t="str">
            <v>.</v>
          </cell>
        </row>
        <row r="7442">
          <cell r="BT7442" t="str">
            <v>.</v>
          </cell>
        </row>
        <row r="7443">
          <cell r="BT7443" t="str">
            <v>.</v>
          </cell>
        </row>
        <row r="7444">
          <cell r="BT7444" t="str">
            <v>.</v>
          </cell>
        </row>
        <row r="7445">
          <cell r="BT7445" t="str">
            <v>.</v>
          </cell>
        </row>
        <row r="7446">
          <cell r="BT7446" t="str">
            <v>.</v>
          </cell>
        </row>
        <row r="7447">
          <cell r="BT7447" t="str">
            <v>.</v>
          </cell>
        </row>
        <row r="7448">
          <cell r="BT7448" t="str">
            <v>.</v>
          </cell>
        </row>
        <row r="7449">
          <cell r="BT7449" t="str">
            <v>.</v>
          </cell>
        </row>
        <row r="7450">
          <cell r="BT7450" t="str">
            <v>.</v>
          </cell>
        </row>
        <row r="7451">
          <cell r="BT7451" t="str">
            <v>.</v>
          </cell>
        </row>
        <row r="7452">
          <cell r="BT7452" t="str">
            <v>.</v>
          </cell>
        </row>
        <row r="7453">
          <cell r="BT7453" t="str">
            <v>.</v>
          </cell>
        </row>
        <row r="7454">
          <cell r="BT7454" t="str">
            <v>.</v>
          </cell>
        </row>
        <row r="7455">
          <cell r="BT7455" t="str">
            <v>.</v>
          </cell>
        </row>
        <row r="7456">
          <cell r="BT7456" t="str">
            <v>.</v>
          </cell>
        </row>
        <row r="7457">
          <cell r="BT7457" t="str">
            <v>.</v>
          </cell>
        </row>
        <row r="7458">
          <cell r="BT7458" t="str">
            <v>.</v>
          </cell>
        </row>
        <row r="7459">
          <cell r="BT7459" t="str">
            <v>.</v>
          </cell>
        </row>
        <row r="7460">
          <cell r="BT7460" t="str">
            <v>.</v>
          </cell>
        </row>
        <row r="7461">
          <cell r="BT7461" t="str">
            <v>.</v>
          </cell>
        </row>
        <row r="7462">
          <cell r="BT7462" t="str">
            <v>.</v>
          </cell>
        </row>
        <row r="7463">
          <cell r="BT7463" t="str">
            <v>.</v>
          </cell>
        </row>
        <row r="7464">
          <cell r="BT7464" t="str">
            <v>.</v>
          </cell>
        </row>
        <row r="7465">
          <cell r="BT7465" t="str">
            <v>.</v>
          </cell>
        </row>
        <row r="7466">
          <cell r="BT7466" t="str">
            <v>.</v>
          </cell>
        </row>
        <row r="7467">
          <cell r="BT7467" t="str">
            <v>.</v>
          </cell>
        </row>
        <row r="7468">
          <cell r="BT7468" t="str">
            <v>.</v>
          </cell>
        </row>
        <row r="7469">
          <cell r="BT7469" t="str">
            <v>.</v>
          </cell>
        </row>
        <row r="7470">
          <cell r="BT7470" t="str">
            <v>.</v>
          </cell>
        </row>
        <row r="7471">
          <cell r="BT7471" t="str">
            <v>.</v>
          </cell>
        </row>
        <row r="7472">
          <cell r="BT7472" t="str">
            <v>.</v>
          </cell>
        </row>
        <row r="7473">
          <cell r="BT7473" t="str">
            <v>.</v>
          </cell>
        </row>
        <row r="7474">
          <cell r="BT7474" t="str">
            <v>.</v>
          </cell>
        </row>
        <row r="7475">
          <cell r="BT7475" t="str">
            <v>.</v>
          </cell>
        </row>
        <row r="7476">
          <cell r="BT7476" t="str">
            <v>.</v>
          </cell>
        </row>
        <row r="7477">
          <cell r="BT7477" t="str">
            <v>.</v>
          </cell>
        </row>
        <row r="7478">
          <cell r="BT7478" t="str">
            <v>.</v>
          </cell>
        </row>
        <row r="7479">
          <cell r="BT7479" t="str">
            <v>.</v>
          </cell>
        </row>
        <row r="7480">
          <cell r="BT7480" t="str">
            <v>.</v>
          </cell>
        </row>
        <row r="7481">
          <cell r="BT7481" t="str">
            <v>.</v>
          </cell>
        </row>
        <row r="7482">
          <cell r="BT7482" t="str">
            <v>.</v>
          </cell>
        </row>
        <row r="7483">
          <cell r="BT7483" t="str">
            <v>.</v>
          </cell>
        </row>
        <row r="7484">
          <cell r="BT7484" t="str">
            <v>.</v>
          </cell>
        </row>
        <row r="7485">
          <cell r="BT7485" t="str">
            <v>.</v>
          </cell>
        </row>
        <row r="7486">
          <cell r="BT7486" t="str">
            <v>.</v>
          </cell>
        </row>
        <row r="7487">
          <cell r="BT7487" t="str">
            <v>.</v>
          </cell>
        </row>
        <row r="7488">
          <cell r="BT7488" t="str">
            <v>.</v>
          </cell>
        </row>
        <row r="7489">
          <cell r="BT7489" t="str">
            <v>.</v>
          </cell>
        </row>
        <row r="7490">
          <cell r="BT7490" t="str">
            <v>.</v>
          </cell>
        </row>
        <row r="7491">
          <cell r="BT7491" t="str">
            <v>.</v>
          </cell>
        </row>
        <row r="7492">
          <cell r="BT7492" t="str">
            <v>.</v>
          </cell>
        </row>
        <row r="7493">
          <cell r="BT7493" t="str">
            <v>.</v>
          </cell>
        </row>
        <row r="7494">
          <cell r="BT7494" t="str">
            <v>.</v>
          </cell>
        </row>
        <row r="7495">
          <cell r="BT7495" t="str">
            <v>.</v>
          </cell>
        </row>
        <row r="7496">
          <cell r="BT7496" t="str">
            <v>.</v>
          </cell>
        </row>
        <row r="7497">
          <cell r="BT7497" t="str">
            <v>.</v>
          </cell>
        </row>
        <row r="7498">
          <cell r="BT7498" t="str">
            <v>.</v>
          </cell>
        </row>
        <row r="7499">
          <cell r="BT7499" t="str">
            <v>.</v>
          </cell>
        </row>
        <row r="7500">
          <cell r="BT7500" t="str">
            <v>.</v>
          </cell>
        </row>
        <row r="7501">
          <cell r="BT7501" t="str">
            <v>.</v>
          </cell>
        </row>
        <row r="7502">
          <cell r="BT7502" t="str">
            <v>.</v>
          </cell>
        </row>
        <row r="7503">
          <cell r="BT7503" t="str">
            <v>.</v>
          </cell>
        </row>
        <row r="7504">
          <cell r="BT7504" t="str">
            <v>.</v>
          </cell>
        </row>
        <row r="7505">
          <cell r="BT7505" t="str">
            <v>.</v>
          </cell>
        </row>
        <row r="7506">
          <cell r="BT7506" t="str">
            <v>.</v>
          </cell>
        </row>
        <row r="7507">
          <cell r="BT7507" t="str">
            <v>.</v>
          </cell>
        </row>
        <row r="7508">
          <cell r="BT7508" t="str">
            <v>.</v>
          </cell>
        </row>
        <row r="7509">
          <cell r="BT7509" t="str">
            <v>.</v>
          </cell>
        </row>
        <row r="7510">
          <cell r="BT7510" t="str">
            <v>.</v>
          </cell>
        </row>
        <row r="7511">
          <cell r="BT7511" t="str">
            <v>.</v>
          </cell>
        </row>
        <row r="7512">
          <cell r="BT7512" t="str">
            <v>.</v>
          </cell>
        </row>
        <row r="7513">
          <cell r="BT7513" t="str">
            <v>.</v>
          </cell>
        </row>
        <row r="7514">
          <cell r="BT7514" t="str">
            <v>.</v>
          </cell>
        </row>
        <row r="7515">
          <cell r="BT7515" t="str">
            <v>.</v>
          </cell>
        </row>
        <row r="7516">
          <cell r="BT7516" t="str">
            <v>.</v>
          </cell>
        </row>
        <row r="7517">
          <cell r="BT7517" t="str">
            <v>.</v>
          </cell>
        </row>
        <row r="7518">
          <cell r="BT7518" t="str">
            <v>.</v>
          </cell>
        </row>
        <row r="7519">
          <cell r="BT7519" t="str">
            <v>.</v>
          </cell>
        </row>
        <row r="7520">
          <cell r="BT7520" t="str">
            <v>.</v>
          </cell>
        </row>
        <row r="7521">
          <cell r="BT7521" t="str">
            <v>.</v>
          </cell>
        </row>
        <row r="7522">
          <cell r="BT7522" t="str">
            <v>.</v>
          </cell>
        </row>
        <row r="7523">
          <cell r="BT7523" t="str">
            <v>.</v>
          </cell>
        </row>
        <row r="7524">
          <cell r="BT7524" t="str">
            <v>.</v>
          </cell>
        </row>
        <row r="7525">
          <cell r="BT7525" t="str">
            <v>.</v>
          </cell>
        </row>
        <row r="7526">
          <cell r="BT7526" t="str">
            <v>.</v>
          </cell>
        </row>
        <row r="7527">
          <cell r="BT7527" t="str">
            <v>.</v>
          </cell>
        </row>
        <row r="7528">
          <cell r="BT7528" t="str">
            <v>.</v>
          </cell>
        </row>
        <row r="7529">
          <cell r="BT7529" t="str">
            <v>.</v>
          </cell>
        </row>
        <row r="7530">
          <cell r="BT7530" t="str">
            <v>.</v>
          </cell>
        </row>
        <row r="7531">
          <cell r="BT7531" t="str">
            <v>.</v>
          </cell>
        </row>
        <row r="7532">
          <cell r="BT7532" t="str">
            <v>.</v>
          </cell>
        </row>
        <row r="7533">
          <cell r="BT7533" t="str">
            <v>.</v>
          </cell>
        </row>
        <row r="7534">
          <cell r="BT7534" t="str">
            <v>.</v>
          </cell>
        </row>
        <row r="7535">
          <cell r="BT7535" t="str">
            <v>.</v>
          </cell>
        </row>
        <row r="7536">
          <cell r="BT7536" t="str">
            <v>.</v>
          </cell>
        </row>
        <row r="7537">
          <cell r="BT7537" t="str">
            <v>.</v>
          </cell>
        </row>
        <row r="7538">
          <cell r="BT7538" t="str">
            <v>.</v>
          </cell>
        </row>
        <row r="7539">
          <cell r="BT7539" t="str">
            <v>.</v>
          </cell>
        </row>
        <row r="7540">
          <cell r="BT7540" t="str">
            <v>.</v>
          </cell>
        </row>
        <row r="7541">
          <cell r="BT7541" t="str">
            <v>.</v>
          </cell>
        </row>
        <row r="7542">
          <cell r="BT7542" t="str">
            <v>.</v>
          </cell>
        </row>
        <row r="7543">
          <cell r="BT7543" t="str">
            <v>.</v>
          </cell>
        </row>
        <row r="7544">
          <cell r="BT7544" t="str">
            <v>.</v>
          </cell>
        </row>
        <row r="7545">
          <cell r="BT7545" t="str">
            <v>.</v>
          </cell>
        </row>
        <row r="7546">
          <cell r="BT7546" t="str">
            <v>.</v>
          </cell>
        </row>
        <row r="7547">
          <cell r="BT7547" t="str">
            <v>.</v>
          </cell>
        </row>
        <row r="7548">
          <cell r="BT7548" t="str">
            <v>.</v>
          </cell>
        </row>
        <row r="7549">
          <cell r="BT7549" t="str">
            <v>.</v>
          </cell>
        </row>
        <row r="7550">
          <cell r="BT7550" t="str">
            <v>.</v>
          </cell>
        </row>
        <row r="7551">
          <cell r="BT7551" t="str">
            <v>.</v>
          </cell>
        </row>
        <row r="7552">
          <cell r="BT7552" t="str">
            <v>.</v>
          </cell>
        </row>
        <row r="7553">
          <cell r="BT7553" t="str">
            <v>.</v>
          </cell>
        </row>
        <row r="7554">
          <cell r="BT7554" t="str">
            <v>.</v>
          </cell>
        </row>
        <row r="7555">
          <cell r="BT7555" t="str">
            <v>.</v>
          </cell>
        </row>
        <row r="7556">
          <cell r="BT7556" t="str">
            <v>.</v>
          </cell>
        </row>
        <row r="7557">
          <cell r="BT7557" t="str">
            <v>.</v>
          </cell>
        </row>
        <row r="7558">
          <cell r="BT7558" t="str">
            <v>.</v>
          </cell>
        </row>
        <row r="7559">
          <cell r="BT7559" t="str">
            <v>.</v>
          </cell>
        </row>
        <row r="7560">
          <cell r="BT7560" t="str">
            <v>.</v>
          </cell>
        </row>
        <row r="7561">
          <cell r="BT7561" t="str">
            <v>.</v>
          </cell>
        </row>
        <row r="7562">
          <cell r="BT7562" t="str">
            <v>.</v>
          </cell>
        </row>
        <row r="7563">
          <cell r="BT7563" t="str">
            <v>.</v>
          </cell>
        </row>
        <row r="7564">
          <cell r="BT7564" t="str">
            <v>.</v>
          </cell>
        </row>
        <row r="7565">
          <cell r="BT7565" t="str">
            <v>.</v>
          </cell>
        </row>
        <row r="7566">
          <cell r="BT7566" t="str">
            <v>.</v>
          </cell>
        </row>
        <row r="7567">
          <cell r="BT7567" t="str">
            <v>.</v>
          </cell>
        </row>
        <row r="7568">
          <cell r="BT7568" t="str">
            <v>.</v>
          </cell>
        </row>
        <row r="7569">
          <cell r="BT7569" t="str">
            <v>.</v>
          </cell>
        </row>
        <row r="7570">
          <cell r="BT7570" t="str">
            <v>.</v>
          </cell>
        </row>
        <row r="7571">
          <cell r="BT7571" t="str">
            <v>.</v>
          </cell>
        </row>
        <row r="7572">
          <cell r="BT7572" t="str">
            <v>.</v>
          </cell>
        </row>
        <row r="7573">
          <cell r="BT7573" t="str">
            <v>.</v>
          </cell>
        </row>
        <row r="7574">
          <cell r="BT7574" t="str">
            <v>.</v>
          </cell>
        </row>
        <row r="7575">
          <cell r="BT7575" t="str">
            <v>.</v>
          </cell>
        </row>
        <row r="7576">
          <cell r="BT7576" t="str">
            <v>.</v>
          </cell>
        </row>
        <row r="7577">
          <cell r="BT7577" t="str">
            <v>.</v>
          </cell>
        </row>
        <row r="7578">
          <cell r="BT7578" t="str">
            <v>.</v>
          </cell>
        </row>
        <row r="7579">
          <cell r="BT7579" t="str">
            <v>.</v>
          </cell>
        </row>
        <row r="7580">
          <cell r="BT7580" t="str">
            <v>.</v>
          </cell>
        </row>
        <row r="7581">
          <cell r="BT7581" t="str">
            <v>.</v>
          </cell>
        </row>
        <row r="7582">
          <cell r="BT7582" t="str">
            <v>.</v>
          </cell>
        </row>
        <row r="7583">
          <cell r="BT7583" t="str">
            <v>.</v>
          </cell>
        </row>
        <row r="7584">
          <cell r="BT7584" t="str">
            <v>.</v>
          </cell>
        </row>
        <row r="7585">
          <cell r="BT7585" t="str">
            <v>.</v>
          </cell>
        </row>
        <row r="7586">
          <cell r="BT7586" t="str">
            <v>.</v>
          </cell>
        </row>
        <row r="7587">
          <cell r="BT7587" t="str">
            <v>.</v>
          </cell>
        </row>
        <row r="7588">
          <cell r="BT7588" t="str">
            <v>.</v>
          </cell>
        </row>
        <row r="7589">
          <cell r="BT7589" t="str">
            <v>.</v>
          </cell>
        </row>
        <row r="7590">
          <cell r="BT7590" t="str">
            <v>.</v>
          </cell>
        </row>
        <row r="7591">
          <cell r="BT7591" t="str">
            <v>.</v>
          </cell>
        </row>
        <row r="7592">
          <cell r="BT7592" t="str">
            <v>.</v>
          </cell>
        </row>
        <row r="7593">
          <cell r="BT7593" t="str">
            <v>.</v>
          </cell>
        </row>
        <row r="7594">
          <cell r="BT7594" t="str">
            <v>.</v>
          </cell>
        </row>
        <row r="7595">
          <cell r="BT7595" t="str">
            <v>.</v>
          </cell>
        </row>
        <row r="7596">
          <cell r="BT7596" t="str">
            <v>.</v>
          </cell>
        </row>
        <row r="7597">
          <cell r="BT7597" t="str">
            <v>.</v>
          </cell>
        </row>
        <row r="7598">
          <cell r="BT7598" t="str">
            <v>.</v>
          </cell>
        </row>
        <row r="7599">
          <cell r="BT7599" t="str">
            <v>.</v>
          </cell>
        </row>
        <row r="7600">
          <cell r="BT7600" t="str">
            <v>.</v>
          </cell>
        </row>
        <row r="7601">
          <cell r="BT7601" t="str">
            <v>.</v>
          </cell>
        </row>
        <row r="7602">
          <cell r="BT7602" t="str">
            <v>.</v>
          </cell>
        </row>
        <row r="7603">
          <cell r="BT7603" t="str">
            <v>.</v>
          </cell>
        </row>
        <row r="7604">
          <cell r="BT7604" t="str">
            <v>.</v>
          </cell>
        </row>
        <row r="7605">
          <cell r="BT7605" t="str">
            <v>.</v>
          </cell>
        </row>
        <row r="7606">
          <cell r="BT7606" t="str">
            <v>.</v>
          </cell>
        </row>
        <row r="7607">
          <cell r="BT7607" t="str">
            <v>.</v>
          </cell>
        </row>
        <row r="7608">
          <cell r="BT7608" t="str">
            <v>.</v>
          </cell>
        </row>
        <row r="7609">
          <cell r="BT7609" t="str">
            <v>.</v>
          </cell>
        </row>
        <row r="7610">
          <cell r="BT7610" t="str">
            <v>.</v>
          </cell>
        </row>
        <row r="7611">
          <cell r="BT7611" t="str">
            <v>.</v>
          </cell>
        </row>
        <row r="7612">
          <cell r="BT7612" t="str">
            <v>.</v>
          </cell>
        </row>
        <row r="7613">
          <cell r="BT7613" t="str">
            <v>.</v>
          </cell>
        </row>
        <row r="7614">
          <cell r="BT7614" t="str">
            <v>.</v>
          </cell>
        </row>
        <row r="7615">
          <cell r="BT7615" t="str">
            <v>.</v>
          </cell>
        </row>
        <row r="7616">
          <cell r="BT7616" t="str">
            <v>.</v>
          </cell>
        </row>
        <row r="7617">
          <cell r="BT7617" t="str">
            <v>.</v>
          </cell>
        </row>
        <row r="7618">
          <cell r="BT7618" t="str">
            <v>.</v>
          </cell>
        </row>
        <row r="7619">
          <cell r="BT7619" t="str">
            <v>.</v>
          </cell>
        </row>
        <row r="7620">
          <cell r="BT7620" t="str">
            <v>.</v>
          </cell>
        </row>
        <row r="7621">
          <cell r="BT7621" t="str">
            <v>.</v>
          </cell>
        </row>
        <row r="7622">
          <cell r="BT7622" t="str">
            <v>.</v>
          </cell>
        </row>
        <row r="7623">
          <cell r="BT7623" t="str">
            <v>.</v>
          </cell>
        </row>
        <row r="7624">
          <cell r="BT7624" t="str">
            <v>.</v>
          </cell>
        </row>
        <row r="7625">
          <cell r="BT7625" t="str">
            <v>.</v>
          </cell>
        </row>
        <row r="7626">
          <cell r="BT7626" t="str">
            <v>.</v>
          </cell>
        </row>
        <row r="7627">
          <cell r="BT7627" t="str">
            <v>.</v>
          </cell>
        </row>
        <row r="7628">
          <cell r="BT7628" t="str">
            <v>.</v>
          </cell>
        </row>
        <row r="7629">
          <cell r="BT7629" t="str">
            <v>.</v>
          </cell>
        </row>
        <row r="7630">
          <cell r="BT7630" t="str">
            <v>.</v>
          </cell>
        </row>
        <row r="7631">
          <cell r="BT7631" t="str">
            <v>.</v>
          </cell>
        </row>
        <row r="7632">
          <cell r="BT7632" t="str">
            <v>.</v>
          </cell>
        </row>
        <row r="7633">
          <cell r="BT7633" t="str">
            <v>.</v>
          </cell>
        </row>
        <row r="7634">
          <cell r="BT7634" t="str">
            <v>.</v>
          </cell>
        </row>
        <row r="7635">
          <cell r="BT7635" t="str">
            <v>.</v>
          </cell>
        </row>
        <row r="7636">
          <cell r="BT7636" t="str">
            <v>.</v>
          </cell>
        </row>
        <row r="7637">
          <cell r="BT7637" t="str">
            <v>.</v>
          </cell>
        </row>
        <row r="7638">
          <cell r="BT7638" t="str">
            <v>.</v>
          </cell>
        </row>
        <row r="7639">
          <cell r="BT7639" t="str">
            <v>.</v>
          </cell>
        </row>
        <row r="7640">
          <cell r="BT7640" t="str">
            <v>.</v>
          </cell>
        </row>
        <row r="7641">
          <cell r="BT7641" t="str">
            <v>.</v>
          </cell>
        </row>
        <row r="7642">
          <cell r="BT7642" t="str">
            <v>.</v>
          </cell>
        </row>
        <row r="7643">
          <cell r="BT7643" t="str">
            <v>.</v>
          </cell>
        </row>
        <row r="7644">
          <cell r="BT7644" t="str">
            <v>.</v>
          </cell>
        </row>
        <row r="7645">
          <cell r="BT7645" t="str">
            <v>.</v>
          </cell>
        </row>
        <row r="7646">
          <cell r="BT7646" t="str">
            <v>.</v>
          </cell>
        </row>
        <row r="7647">
          <cell r="BT7647" t="str">
            <v>.</v>
          </cell>
        </row>
        <row r="7648">
          <cell r="BT7648" t="str">
            <v>.</v>
          </cell>
        </row>
        <row r="7649">
          <cell r="BT7649" t="str">
            <v>.</v>
          </cell>
        </row>
        <row r="7650">
          <cell r="BT7650" t="str">
            <v>.</v>
          </cell>
        </row>
        <row r="7651">
          <cell r="BT7651" t="str">
            <v>.</v>
          </cell>
        </row>
        <row r="7652">
          <cell r="BT7652" t="str">
            <v>.</v>
          </cell>
        </row>
        <row r="7653">
          <cell r="BT7653" t="str">
            <v>.</v>
          </cell>
        </row>
        <row r="7654">
          <cell r="BT7654" t="str">
            <v>.</v>
          </cell>
        </row>
        <row r="7655">
          <cell r="BT7655" t="str">
            <v>.</v>
          </cell>
        </row>
        <row r="7656">
          <cell r="BT7656" t="str">
            <v>.</v>
          </cell>
        </row>
        <row r="7657">
          <cell r="BT7657" t="str">
            <v>.</v>
          </cell>
        </row>
        <row r="7658">
          <cell r="BT7658" t="str">
            <v>.</v>
          </cell>
        </row>
        <row r="7659">
          <cell r="BT7659" t="str">
            <v>.</v>
          </cell>
        </row>
        <row r="7660">
          <cell r="BT7660" t="str">
            <v>.</v>
          </cell>
        </row>
        <row r="7661">
          <cell r="BT7661" t="str">
            <v>.</v>
          </cell>
        </row>
        <row r="7662">
          <cell r="BT7662" t="str">
            <v>.</v>
          </cell>
        </row>
        <row r="7663">
          <cell r="BT7663" t="str">
            <v>.</v>
          </cell>
        </row>
        <row r="7664">
          <cell r="BT7664" t="str">
            <v>.</v>
          </cell>
        </row>
        <row r="7665">
          <cell r="BT7665" t="str">
            <v>.</v>
          </cell>
        </row>
        <row r="7666">
          <cell r="BT7666" t="str">
            <v>.</v>
          </cell>
        </row>
        <row r="7667">
          <cell r="BT7667" t="str">
            <v>.</v>
          </cell>
        </row>
        <row r="7668">
          <cell r="BT7668" t="str">
            <v>.</v>
          </cell>
        </row>
        <row r="7669">
          <cell r="BT7669" t="str">
            <v>.</v>
          </cell>
        </row>
        <row r="7670">
          <cell r="BT7670" t="str">
            <v>.</v>
          </cell>
        </row>
        <row r="7671">
          <cell r="BT7671" t="str">
            <v>.</v>
          </cell>
        </row>
        <row r="7672">
          <cell r="BT7672" t="str">
            <v>.</v>
          </cell>
        </row>
        <row r="7673">
          <cell r="BT7673" t="str">
            <v>.</v>
          </cell>
        </row>
        <row r="7674">
          <cell r="BT7674" t="str">
            <v>.</v>
          </cell>
        </row>
        <row r="7675">
          <cell r="BT7675" t="str">
            <v>.</v>
          </cell>
        </row>
        <row r="7676">
          <cell r="BT7676" t="str">
            <v>.</v>
          </cell>
        </row>
        <row r="7677">
          <cell r="BT7677" t="str">
            <v>.</v>
          </cell>
        </row>
        <row r="7678">
          <cell r="BT7678" t="str">
            <v>.</v>
          </cell>
        </row>
        <row r="7679">
          <cell r="BT7679" t="str">
            <v>.</v>
          </cell>
        </row>
        <row r="7680">
          <cell r="BT7680" t="str">
            <v>.</v>
          </cell>
        </row>
        <row r="7681">
          <cell r="BT7681" t="str">
            <v>.</v>
          </cell>
        </row>
        <row r="7682">
          <cell r="BT7682" t="str">
            <v>.</v>
          </cell>
        </row>
        <row r="7683">
          <cell r="BT7683" t="str">
            <v>.</v>
          </cell>
        </row>
        <row r="7684">
          <cell r="BT7684" t="str">
            <v>.</v>
          </cell>
        </row>
        <row r="7685">
          <cell r="BT7685" t="str">
            <v>.</v>
          </cell>
        </row>
        <row r="7686">
          <cell r="BT7686" t="str">
            <v>.</v>
          </cell>
        </row>
        <row r="7687">
          <cell r="BT7687" t="str">
            <v>.</v>
          </cell>
        </row>
        <row r="7688">
          <cell r="BT7688" t="str">
            <v>.</v>
          </cell>
        </row>
        <row r="7689">
          <cell r="BT7689" t="str">
            <v>.</v>
          </cell>
        </row>
        <row r="7690">
          <cell r="BT7690" t="str">
            <v>.</v>
          </cell>
        </row>
        <row r="7691">
          <cell r="BT7691" t="str">
            <v>.</v>
          </cell>
        </row>
        <row r="7692">
          <cell r="BT7692" t="str">
            <v>.</v>
          </cell>
        </row>
        <row r="7693">
          <cell r="BT7693" t="str">
            <v>.</v>
          </cell>
        </row>
        <row r="7694">
          <cell r="BT7694" t="str">
            <v>.</v>
          </cell>
        </row>
        <row r="7695">
          <cell r="BT7695" t="str">
            <v>.</v>
          </cell>
        </row>
        <row r="7696">
          <cell r="BT7696" t="str">
            <v>.</v>
          </cell>
        </row>
        <row r="7697">
          <cell r="BT7697" t="str">
            <v>.</v>
          </cell>
        </row>
        <row r="7698">
          <cell r="BT7698" t="str">
            <v>.</v>
          </cell>
        </row>
        <row r="7699">
          <cell r="BT7699" t="str">
            <v>.</v>
          </cell>
        </row>
        <row r="7700">
          <cell r="BT7700" t="str">
            <v>.</v>
          </cell>
        </row>
        <row r="7701">
          <cell r="BT7701" t="str">
            <v>.</v>
          </cell>
        </row>
        <row r="7702">
          <cell r="BT7702" t="str">
            <v>.</v>
          </cell>
        </row>
        <row r="7703">
          <cell r="BT7703" t="str">
            <v>.</v>
          </cell>
        </row>
        <row r="7704">
          <cell r="BT7704" t="str">
            <v>.</v>
          </cell>
        </row>
        <row r="7705">
          <cell r="BT7705" t="str">
            <v>.</v>
          </cell>
        </row>
        <row r="7706">
          <cell r="BT7706" t="str">
            <v>.</v>
          </cell>
        </row>
        <row r="7707">
          <cell r="BT7707" t="str">
            <v>.</v>
          </cell>
        </row>
        <row r="7708">
          <cell r="BT7708" t="str">
            <v>.</v>
          </cell>
        </row>
        <row r="7709">
          <cell r="BT7709" t="str">
            <v>.</v>
          </cell>
        </row>
        <row r="7710">
          <cell r="BT7710" t="str">
            <v>.</v>
          </cell>
        </row>
        <row r="7711">
          <cell r="BT7711" t="str">
            <v>.</v>
          </cell>
        </row>
        <row r="7712">
          <cell r="BT7712" t="str">
            <v>.</v>
          </cell>
        </row>
        <row r="7713">
          <cell r="BT7713" t="str">
            <v>.</v>
          </cell>
        </row>
        <row r="7714">
          <cell r="BT7714" t="str">
            <v>.</v>
          </cell>
        </row>
        <row r="7715">
          <cell r="BT7715" t="str">
            <v>.</v>
          </cell>
        </row>
        <row r="7716">
          <cell r="BT7716" t="str">
            <v>.</v>
          </cell>
        </row>
        <row r="7717">
          <cell r="BT7717" t="str">
            <v>.</v>
          </cell>
        </row>
        <row r="7718">
          <cell r="BT7718" t="str">
            <v>.</v>
          </cell>
        </row>
        <row r="7719">
          <cell r="BT7719" t="str">
            <v>.</v>
          </cell>
        </row>
        <row r="7720">
          <cell r="BT7720" t="str">
            <v>.</v>
          </cell>
        </row>
        <row r="7721">
          <cell r="BT7721" t="str">
            <v>.</v>
          </cell>
        </row>
        <row r="7722">
          <cell r="BT7722" t="str">
            <v>.</v>
          </cell>
        </row>
        <row r="7723">
          <cell r="BT7723" t="str">
            <v>.</v>
          </cell>
        </row>
        <row r="7724">
          <cell r="BT7724" t="str">
            <v>.</v>
          </cell>
        </row>
        <row r="7725">
          <cell r="BT7725" t="str">
            <v>.</v>
          </cell>
        </row>
        <row r="7726">
          <cell r="BT7726" t="str">
            <v>.</v>
          </cell>
        </row>
        <row r="7727">
          <cell r="BT7727" t="str">
            <v>.</v>
          </cell>
        </row>
        <row r="7728">
          <cell r="BT7728" t="str">
            <v>.</v>
          </cell>
        </row>
        <row r="7729">
          <cell r="BT7729" t="str">
            <v>.</v>
          </cell>
        </row>
        <row r="7730">
          <cell r="BT7730" t="str">
            <v>.</v>
          </cell>
        </row>
        <row r="7731">
          <cell r="BT7731" t="str">
            <v>.</v>
          </cell>
        </row>
        <row r="7732">
          <cell r="BT7732" t="str">
            <v>.</v>
          </cell>
        </row>
        <row r="7733">
          <cell r="BT7733" t="str">
            <v>.</v>
          </cell>
        </row>
        <row r="7734">
          <cell r="BT7734" t="str">
            <v>.</v>
          </cell>
        </row>
        <row r="7735">
          <cell r="BT7735" t="str">
            <v>.</v>
          </cell>
        </row>
        <row r="7736">
          <cell r="BT7736" t="str">
            <v>.</v>
          </cell>
        </row>
        <row r="7737">
          <cell r="BT7737" t="str">
            <v>.</v>
          </cell>
        </row>
        <row r="7738">
          <cell r="BT7738" t="str">
            <v>.</v>
          </cell>
        </row>
        <row r="7739">
          <cell r="BT7739" t="str">
            <v>.</v>
          </cell>
        </row>
        <row r="7740">
          <cell r="BT7740" t="str">
            <v>.</v>
          </cell>
        </row>
        <row r="7741">
          <cell r="BT7741" t="str">
            <v>.</v>
          </cell>
        </row>
        <row r="7742">
          <cell r="BT7742" t="str">
            <v>.</v>
          </cell>
        </row>
        <row r="7743">
          <cell r="BT7743" t="str">
            <v>.</v>
          </cell>
        </row>
        <row r="7744">
          <cell r="BT7744" t="str">
            <v>.</v>
          </cell>
        </row>
        <row r="7745">
          <cell r="BT7745" t="str">
            <v>.</v>
          </cell>
        </row>
        <row r="7746">
          <cell r="BT7746" t="str">
            <v>.</v>
          </cell>
        </row>
        <row r="7747">
          <cell r="BT7747" t="str">
            <v>.</v>
          </cell>
        </row>
        <row r="7748">
          <cell r="BT7748" t="str">
            <v>.</v>
          </cell>
        </row>
        <row r="7749">
          <cell r="BT7749" t="str">
            <v>.</v>
          </cell>
        </row>
        <row r="7750">
          <cell r="BT7750" t="str">
            <v>.</v>
          </cell>
        </row>
        <row r="7751">
          <cell r="BT7751" t="str">
            <v>.</v>
          </cell>
        </row>
        <row r="7752">
          <cell r="BT7752" t="str">
            <v>.</v>
          </cell>
        </row>
        <row r="7753">
          <cell r="BT7753" t="str">
            <v>.</v>
          </cell>
        </row>
        <row r="7754">
          <cell r="BT7754" t="str">
            <v>.</v>
          </cell>
        </row>
        <row r="7755">
          <cell r="BT7755" t="str">
            <v>.</v>
          </cell>
        </row>
        <row r="7756">
          <cell r="BT7756" t="str">
            <v>.</v>
          </cell>
        </row>
        <row r="7757">
          <cell r="BT7757" t="str">
            <v>.</v>
          </cell>
        </row>
        <row r="7758">
          <cell r="BT7758" t="str">
            <v>.</v>
          </cell>
        </row>
        <row r="7759">
          <cell r="BT7759" t="str">
            <v>.</v>
          </cell>
        </row>
        <row r="7760">
          <cell r="BT7760" t="str">
            <v>.</v>
          </cell>
        </row>
        <row r="7761">
          <cell r="BT7761" t="str">
            <v>.</v>
          </cell>
        </row>
        <row r="7762">
          <cell r="BT7762" t="str">
            <v>.</v>
          </cell>
        </row>
        <row r="7763">
          <cell r="BT7763" t="str">
            <v>.</v>
          </cell>
        </row>
        <row r="7764">
          <cell r="BT7764" t="str">
            <v>.</v>
          </cell>
        </row>
        <row r="7765">
          <cell r="BT7765" t="str">
            <v>.</v>
          </cell>
        </row>
        <row r="7766">
          <cell r="BT7766" t="str">
            <v>.</v>
          </cell>
        </row>
        <row r="7767">
          <cell r="BT7767" t="str">
            <v>.</v>
          </cell>
        </row>
        <row r="7768">
          <cell r="BT7768" t="str">
            <v>.</v>
          </cell>
        </row>
        <row r="7769">
          <cell r="BT7769" t="str">
            <v>.</v>
          </cell>
        </row>
        <row r="7770">
          <cell r="BT7770" t="str">
            <v>.</v>
          </cell>
        </row>
        <row r="7771">
          <cell r="BT7771" t="str">
            <v>.</v>
          </cell>
        </row>
        <row r="7772">
          <cell r="BT7772" t="str">
            <v>.</v>
          </cell>
        </row>
        <row r="7773">
          <cell r="BT7773" t="str">
            <v>.</v>
          </cell>
        </row>
        <row r="7774">
          <cell r="BT7774" t="str">
            <v>.</v>
          </cell>
        </row>
        <row r="7775">
          <cell r="BT7775" t="str">
            <v>.</v>
          </cell>
        </row>
        <row r="7776">
          <cell r="BT7776" t="str">
            <v>.</v>
          </cell>
        </row>
        <row r="7777">
          <cell r="BT7777" t="str">
            <v>.</v>
          </cell>
        </row>
        <row r="7778">
          <cell r="BT7778" t="str">
            <v>.</v>
          </cell>
        </row>
        <row r="7779">
          <cell r="BT7779" t="str">
            <v>.</v>
          </cell>
        </row>
        <row r="7780">
          <cell r="BT7780" t="str">
            <v>.</v>
          </cell>
        </row>
        <row r="7781">
          <cell r="BT7781" t="str">
            <v>.</v>
          </cell>
        </row>
        <row r="7782">
          <cell r="BT7782" t="str">
            <v>.</v>
          </cell>
        </row>
        <row r="7783">
          <cell r="BT7783" t="str">
            <v>.</v>
          </cell>
        </row>
        <row r="7784">
          <cell r="BT7784" t="str">
            <v>.</v>
          </cell>
        </row>
        <row r="7785">
          <cell r="BT7785" t="str">
            <v>.</v>
          </cell>
        </row>
        <row r="7786">
          <cell r="BT7786" t="str">
            <v>.</v>
          </cell>
        </row>
        <row r="7787">
          <cell r="BT7787" t="str">
            <v>.</v>
          </cell>
        </row>
        <row r="7788">
          <cell r="BT7788" t="str">
            <v>.</v>
          </cell>
        </row>
        <row r="7789">
          <cell r="BT7789" t="str">
            <v>.</v>
          </cell>
        </row>
        <row r="7790">
          <cell r="BT7790" t="str">
            <v>.</v>
          </cell>
        </row>
        <row r="7791">
          <cell r="BT7791" t="str">
            <v>.</v>
          </cell>
        </row>
        <row r="7792">
          <cell r="BT7792" t="str">
            <v>.</v>
          </cell>
        </row>
        <row r="7793">
          <cell r="BT7793" t="str">
            <v>.</v>
          </cell>
        </row>
        <row r="7794">
          <cell r="BT7794" t="str">
            <v>.</v>
          </cell>
        </row>
        <row r="7795">
          <cell r="BT7795" t="str">
            <v>.</v>
          </cell>
        </row>
        <row r="7796">
          <cell r="BT7796" t="str">
            <v>.</v>
          </cell>
        </row>
        <row r="7797">
          <cell r="BT7797" t="str">
            <v>.</v>
          </cell>
        </row>
        <row r="7798">
          <cell r="BT7798" t="str">
            <v>.</v>
          </cell>
        </row>
        <row r="7799">
          <cell r="BT7799" t="str">
            <v>.</v>
          </cell>
        </row>
        <row r="7800">
          <cell r="BT7800" t="str">
            <v>.</v>
          </cell>
        </row>
        <row r="7801">
          <cell r="BT7801" t="str">
            <v>.</v>
          </cell>
        </row>
        <row r="7802">
          <cell r="BT7802" t="str">
            <v>.</v>
          </cell>
        </row>
        <row r="7803">
          <cell r="BT7803" t="str">
            <v>.</v>
          </cell>
        </row>
        <row r="7804">
          <cell r="BT7804" t="str">
            <v>.</v>
          </cell>
        </row>
        <row r="7805">
          <cell r="BT7805" t="str">
            <v>.</v>
          </cell>
        </row>
        <row r="7806">
          <cell r="BT7806" t="str">
            <v>.</v>
          </cell>
        </row>
        <row r="7807">
          <cell r="BT7807" t="str">
            <v>.</v>
          </cell>
        </row>
        <row r="7808">
          <cell r="BT7808" t="str">
            <v>.</v>
          </cell>
        </row>
        <row r="7809">
          <cell r="BT7809" t="str">
            <v>.</v>
          </cell>
        </row>
        <row r="7810">
          <cell r="BT7810" t="str">
            <v>.</v>
          </cell>
        </row>
        <row r="7811">
          <cell r="BT7811" t="str">
            <v>.</v>
          </cell>
        </row>
        <row r="7812">
          <cell r="BT7812" t="str">
            <v>.</v>
          </cell>
        </row>
        <row r="7813">
          <cell r="BT7813" t="str">
            <v>.</v>
          </cell>
        </row>
        <row r="7814">
          <cell r="BT7814" t="str">
            <v>.</v>
          </cell>
        </row>
        <row r="7815">
          <cell r="BT7815" t="str">
            <v>.</v>
          </cell>
        </row>
        <row r="7816">
          <cell r="BT7816" t="str">
            <v>.</v>
          </cell>
        </row>
        <row r="7817">
          <cell r="BT7817" t="str">
            <v>.</v>
          </cell>
        </row>
        <row r="7818">
          <cell r="BT7818" t="str">
            <v>.</v>
          </cell>
        </row>
        <row r="7819">
          <cell r="BT7819" t="str">
            <v>.</v>
          </cell>
        </row>
        <row r="7820">
          <cell r="BT7820" t="str">
            <v>.</v>
          </cell>
        </row>
        <row r="7821">
          <cell r="BT7821" t="str">
            <v>.</v>
          </cell>
        </row>
        <row r="7822">
          <cell r="BT7822" t="str">
            <v>.</v>
          </cell>
        </row>
        <row r="7823">
          <cell r="BT7823" t="str">
            <v>.</v>
          </cell>
        </row>
        <row r="7824">
          <cell r="BT7824" t="str">
            <v>.</v>
          </cell>
        </row>
        <row r="7825">
          <cell r="BT7825" t="str">
            <v>.</v>
          </cell>
        </row>
        <row r="7826">
          <cell r="BT7826" t="str">
            <v>.</v>
          </cell>
        </row>
        <row r="7827">
          <cell r="BT7827" t="str">
            <v>.</v>
          </cell>
        </row>
        <row r="7828">
          <cell r="BT7828" t="str">
            <v>.</v>
          </cell>
        </row>
        <row r="7829">
          <cell r="BT7829" t="str">
            <v>.</v>
          </cell>
        </row>
        <row r="7830">
          <cell r="BT7830" t="str">
            <v>.</v>
          </cell>
        </row>
        <row r="7831">
          <cell r="BT7831" t="str">
            <v>.</v>
          </cell>
        </row>
        <row r="7832">
          <cell r="BT7832" t="str">
            <v>.</v>
          </cell>
        </row>
        <row r="7833">
          <cell r="BT7833" t="str">
            <v>.</v>
          </cell>
        </row>
        <row r="7834">
          <cell r="BT7834" t="str">
            <v>.</v>
          </cell>
        </row>
        <row r="7835">
          <cell r="BT7835" t="str">
            <v>.</v>
          </cell>
        </row>
        <row r="7836">
          <cell r="BT7836" t="str">
            <v>.</v>
          </cell>
        </row>
        <row r="7837">
          <cell r="BT7837" t="str">
            <v>.</v>
          </cell>
        </row>
        <row r="7838">
          <cell r="BT7838" t="str">
            <v>.</v>
          </cell>
        </row>
        <row r="7839">
          <cell r="BT7839" t="str">
            <v>.</v>
          </cell>
        </row>
        <row r="7840">
          <cell r="BT7840" t="str">
            <v>.</v>
          </cell>
        </row>
        <row r="7841">
          <cell r="BT7841" t="str">
            <v>.</v>
          </cell>
        </row>
        <row r="7842">
          <cell r="BT7842" t="str">
            <v>.</v>
          </cell>
        </row>
        <row r="7843">
          <cell r="BT7843" t="str">
            <v>.</v>
          </cell>
        </row>
        <row r="7844">
          <cell r="BT7844" t="str">
            <v>.</v>
          </cell>
        </row>
        <row r="7845">
          <cell r="BT7845" t="str">
            <v>.</v>
          </cell>
        </row>
        <row r="7846">
          <cell r="BT7846" t="str">
            <v>.</v>
          </cell>
        </row>
        <row r="7847">
          <cell r="BT7847" t="str">
            <v>.</v>
          </cell>
        </row>
        <row r="7848">
          <cell r="BT7848" t="str">
            <v>.</v>
          </cell>
        </row>
        <row r="7849">
          <cell r="BT7849" t="str">
            <v>.</v>
          </cell>
        </row>
        <row r="7850">
          <cell r="BT7850" t="str">
            <v>.</v>
          </cell>
        </row>
        <row r="7851">
          <cell r="BT7851" t="str">
            <v>.</v>
          </cell>
        </row>
        <row r="7852">
          <cell r="BT7852" t="str">
            <v>.</v>
          </cell>
        </row>
        <row r="7853">
          <cell r="BT7853" t="str">
            <v>.</v>
          </cell>
        </row>
        <row r="7854">
          <cell r="BT7854" t="str">
            <v>.</v>
          </cell>
        </row>
        <row r="7855">
          <cell r="BT7855" t="str">
            <v>.</v>
          </cell>
        </row>
        <row r="7856">
          <cell r="BT7856" t="str">
            <v>.</v>
          </cell>
        </row>
        <row r="7857">
          <cell r="BT7857" t="str">
            <v>.</v>
          </cell>
        </row>
        <row r="7858">
          <cell r="BT7858" t="str">
            <v>.</v>
          </cell>
        </row>
        <row r="7859">
          <cell r="BT7859" t="str">
            <v>.</v>
          </cell>
        </row>
        <row r="7860">
          <cell r="BT7860" t="str">
            <v>.</v>
          </cell>
        </row>
        <row r="7861">
          <cell r="BT7861" t="str">
            <v>.</v>
          </cell>
        </row>
        <row r="7862">
          <cell r="BT7862" t="str">
            <v>.</v>
          </cell>
        </row>
        <row r="7863">
          <cell r="BT7863" t="str">
            <v>.</v>
          </cell>
        </row>
        <row r="7864">
          <cell r="BT7864" t="str">
            <v>.</v>
          </cell>
        </row>
        <row r="7865">
          <cell r="BT7865" t="str">
            <v>.</v>
          </cell>
        </row>
        <row r="7866">
          <cell r="BT7866" t="str">
            <v>.</v>
          </cell>
        </row>
        <row r="7867">
          <cell r="BT7867" t="str">
            <v>.</v>
          </cell>
        </row>
        <row r="7868">
          <cell r="BT7868" t="str">
            <v>.</v>
          </cell>
        </row>
        <row r="7869">
          <cell r="BT7869" t="str">
            <v>.</v>
          </cell>
        </row>
        <row r="7870">
          <cell r="BT7870" t="str">
            <v>.</v>
          </cell>
        </row>
        <row r="7871">
          <cell r="BT7871" t="str">
            <v>.</v>
          </cell>
        </row>
        <row r="7872">
          <cell r="BT7872" t="str">
            <v>.</v>
          </cell>
        </row>
        <row r="7873">
          <cell r="BT7873" t="str">
            <v>.</v>
          </cell>
        </row>
        <row r="7874">
          <cell r="BT7874" t="str">
            <v>.</v>
          </cell>
        </row>
        <row r="7875">
          <cell r="BT7875" t="str">
            <v>.</v>
          </cell>
        </row>
        <row r="7876">
          <cell r="BT7876" t="str">
            <v>.</v>
          </cell>
        </row>
        <row r="7877">
          <cell r="BT7877" t="str">
            <v>.</v>
          </cell>
        </row>
        <row r="7878">
          <cell r="BT7878" t="str">
            <v>.</v>
          </cell>
        </row>
        <row r="7879">
          <cell r="BT7879" t="str">
            <v>.</v>
          </cell>
        </row>
        <row r="7880">
          <cell r="BT7880" t="str">
            <v>.</v>
          </cell>
        </row>
        <row r="7881">
          <cell r="BT7881" t="str">
            <v>.</v>
          </cell>
        </row>
        <row r="7882">
          <cell r="BT7882" t="str">
            <v>.</v>
          </cell>
        </row>
        <row r="7883">
          <cell r="BT7883" t="str">
            <v>.</v>
          </cell>
        </row>
        <row r="7884">
          <cell r="BT7884" t="str">
            <v>.</v>
          </cell>
        </row>
        <row r="7885">
          <cell r="BT7885" t="str">
            <v>.</v>
          </cell>
        </row>
        <row r="7886">
          <cell r="BT7886" t="str">
            <v>.</v>
          </cell>
        </row>
        <row r="7887">
          <cell r="BT7887" t="str">
            <v>.</v>
          </cell>
        </row>
        <row r="7888">
          <cell r="BT7888" t="str">
            <v>.</v>
          </cell>
        </row>
        <row r="7889">
          <cell r="BT7889" t="str">
            <v>.</v>
          </cell>
        </row>
        <row r="7890">
          <cell r="BT7890" t="str">
            <v>.</v>
          </cell>
        </row>
        <row r="7891">
          <cell r="BT7891" t="str">
            <v>.</v>
          </cell>
        </row>
        <row r="7892">
          <cell r="BT7892" t="str">
            <v>.</v>
          </cell>
        </row>
        <row r="7893">
          <cell r="BT7893" t="str">
            <v>.</v>
          </cell>
        </row>
        <row r="7894">
          <cell r="BT7894" t="str">
            <v>.</v>
          </cell>
        </row>
        <row r="7895">
          <cell r="BT7895" t="str">
            <v>.</v>
          </cell>
        </row>
        <row r="7896">
          <cell r="BT7896" t="str">
            <v>.</v>
          </cell>
        </row>
        <row r="7897">
          <cell r="BT7897" t="str">
            <v>.</v>
          </cell>
        </row>
        <row r="7898">
          <cell r="BT7898" t="str">
            <v>.</v>
          </cell>
        </row>
        <row r="7899">
          <cell r="BT7899" t="str">
            <v>.</v>
          </cell>
        </row>
        <row r="7900">
          <cell r="BT7900" t="str">
            <v>.</v>
          </cell>
        </row>
        <row r="7901">
          <cell r="BT7901" t="str">
            <v>.</v>
          </cell>
        </row>
        <row r="7902">
          <cell r="BT7902" t="str">
            <v>.</v>
          </cell>
        </row>
        <row r="7903">
          <cell r="BT7903" t="str">
            <v>.</v>
          </cell>
        </row>
        <row r="7904">
          <cell r="BT7904" t="str">
            <v>.</v>
          </cell>
        </row>
        <row r="7905">
          <cell r="BT7905" t="str">
            <v>.</v>
          </cell>
        </row>
        <row r="7906">
          <cell r="BT7906" t="str">
            <v>.</v>
          </cell>
        </row>
        <row r="7907">
          <cell r="BT7907" t="str">
            <v>.</v>
          </cell>
        </row>
        <row r="7908">
          <cell r="BT7908" t="str">
            <v>.</v>
          </cell>
        </row>
        <row r="7909">
          <cell r="BT7909" t="str">
            <v>.</v>
          </cell>
        </row>
        <row r="7910">
          <cell r="BT7910" t="str">
            <v>.</v>
          </cell>
        </row>
        <row r="7911">
          <cell r="BT7911" t="str">
            <v>.</v>
          </cell>
        </row>
        <row r="7912">
          <cell r="BT7912" t="str">
            <v>.</v>
          </cell>
        </row>
        <row r="7913">
          <cell r="BT7913" t="str">
            <v>.</v>
          </cell>
        </row>
        <row r="7914">
          <cell r="BT7914" t="str">
            <v>.</v>
          </cell>
        </row>
        <row r="7915">
          <cell r="BT7915" t="str">
            <v>.</v>
          </cell>
        </row>
        <row r="7916">
          <cell r="BT7916" t="str">
            <v>.</v>
          </cell>
        </row>
        <row r="7917">
          <cell r="BT7917" t="str">
            <v>.</v>
          </cell>
        </row>
        <row r="7918">
          <cell r="BT7918" t="str">
            <v>.</v>
          </cell>
        </row>
        <row r="7919">
          <cell r="BT7919" t="str">
            <v>.</v>
          </cell>
        </row>
        <row r="7920">
          <cell r="BT7920" t="str">
            <v>.</v>
          </cell>
        </row>
        <row r="7921">
          <cell r="BT7921" t="str">
            <v>.</v>
          </cell>
        </row>
        <row r="7922">
          <cell r="BT7922" t="str">
            <v>.</v>
          </cell>
        </row>
        <row r="7923">
          <cell r="BT7923" t="str">
            <v>.</v>
          </cell>
        </row>
        <row r="7924">
          <cell r="BT7924" t="str">
            <v>.</v>
          </cell>
        </row>
        <row r="7925">
          <cell r="BT7925" t="str">
            <v>.</v>
          </cell>
        </row>
        <row r="7926">
          <cell r="BT7926" t="str">
            <v>.</v>
          </cell>
        </row>
        <row r="7927">
          <cell r="BT7927" t="str">
            <v>.</v>
          </cell>
        </row>
        <row r="7928">
          <cell r="BT7928" t="str">
            <v>.</v>
          </cell>
        </row>
        <row r="7929">
          <cell r="BT7929" t="str">
            <v>.</v>
          </cell>
        </row>
        <row r="7930">
          <cell r="BT7930" t="str">
            <v>.</v>
          </cell>
        </row>
        <row r="7931">
          <cell r="BT7931" t="str">
            <v>.</v>
          </cell>
        </row>
        <row r="7932">
          <cell r="BT7932" t="str">
            <v>.</v>
          </cell>
        </row>
        <row r="7933">
          <cell r="BT7933" t="str">
            <v>.</v>
          </cell>
        </row>
        <row r="7934">
          <cell r="BT7934" t="str">
            <v>.</v>
          </cell>
        </row>
        <row r="7935">
          <cell r="BT7935" t="str">
            <v>.</v>
          </cell>
        </row>
        <row r="7936">
          <cell r="BT7936" t="str">
            <v>.</v>
          </cell>
        </row>
        <row r="7937">
          <cell r="BT7937" t="str">
            <v>.</v>
          </cell>
        </row>
        <row r="7938">
          <cell r="BT7938" t="str">
            <v>.</v>
          </cell>
        </row>
        <row r="7939">
          <cell r="BT7939" t="str">
            <v>.</v>
          </cell>
        </row>
        <row r="7940">
          <cell r="BT7940" t="str">
            <v>.</v>
          </cell>
        </row>
        <row r="7941">
          <cell r="BT7941" t="str">
            <v>.</v>
          </cell>
        </row>
        <row r="7942">
          <cell r="BT7942" t="str">
            <v>.</v>
          </cell>
        </row>
        <row r="7943">
          <cell r="BT7943" t="str">
            <v>.</v>
          </cell>
        </row>
        <row r="7944">
          <cell r="BT7944" t="str">
            <v>.</v>
          </cell>
        </row>
        <row r="7945">
          <cell r="BT7945" t="str">
            <v>.</v>
          </cell>
        </row>
        <row r="7946">
          <cell r="BT7946" t="str">
            <v>.</v>
          </cell>
        </row>
        <row r="7947">
          <cell r="BT7947" t="str">
            <v>.</v>
          </cell>
        </row>
        <row r="7948">
          <cell r="BT7948" t="str">
            <v>.</v>
          </cell>
        </row>
        <row r="7949">
          <cell r="BT7949" t="str">
            <v>.</v>
          </cell>
        </row>
        <row r="7950">
          <cell r="BT7950" t="str">
            <v>.</v>
          </cell>
        </row>
        <row r="7951">
          <cell r="BT7951" t="str">
            <v>.</v>
          </cell>
        </row>
        <row r="7952">
          <cell r="BT7952" t="str">
            <v>.</v>
          </cell>
        </row>
        <row r="7953">
          <cell r="BT7953" t="str">
            <v>.</v>
          </cell>
        </row>
        <row r="7954">
          <cell r="BT7954" t="str">
            <v>.</v>
          </cell>
        </row>
        <row r="7955">
          <cell r="BT7955" t="str">
            <v>.</v>
          </cell>
        </row>
        <row r="7956">
          <cell r="BT7956" t="str">
            <v>.</v>
          </cell>
        </row>
        <row r="7957">
          <cell r="BT7957" t="str">
            <v>.</v>
          </cell>
        </row>
        <row r="7958">
          <cell r="BT7958" t="str">
            <v>.</v>
          </cell>
        </row>
        <row r="7959">
          <cell r="BT7959" t="str">
            <v>.</v>
          </cell>
        </row>
        <row r="7960">
          <cell r="BT7960" t="str">
            <v>.</v>
          </cell>
        </row>
        <row r="7961">
          <cell r="BT7961" t="str">
            <v>.</v>
          </cell>
        </row>
        <row r="7962">
          <cell r="BT7962" t="str">
            <v>.</v>
          </cell>
        </row>
        <row r="7963">
          <cell r="BT7963" t="str">
            <v>.</v>
          </cell>
        </row>
        <row r="7964">
          <cell r="BT7964" t="str">
            <v>.</v>
          </cell>
        </row>
        <row r="7965">
          <cell r="BT7965" t="str">
            <v>.</v>
          </cell>
        </row>
        <row r="7966">
          <cell r="BT7966" t="str">
            <v>.</v>
          </cell>
        </row>
        <row r="7967">
          <cell r="BT7967" t="str">
            <v>.</v>
          </cell>
        </row>
        <row r="7968">
          <cell r="BT7968" t="str">
            <v>.</v>
          </cell>
        </row>
        <row r="7969">
          <cell r="BT7969" t="str">
            <v>.</v>
          </cell>
        </row>
        <row r="7970">
          <cell r="BT7970" t="str">
            <v>.</v>
          </cell>
        </row>
        <row r="7971">
          <cell r="BT7971" t="str">
            <v>.</v>
          </cell>
        </row>
        <row r="7972">
          <cell r="BT7972" t="str">
            <v>.</v>
          </cell>
        </row>
        <row r="7973">
          <cell r="BT7973" t="str">
            <v>.</v>
          </cell>
        </row>
        <row r="7974">
          <cell r="BT7974" t="str">
            <v>.</v>
          </cell>
        </row>
        <row r="7975">
          <cell r="BT7975" t="str">
            <v>.</v>
          </cell>
        </row>
        <row r="7976">
          <cell r="BT7976" t="str">
            <v>.</v>
          </cell>
        </row>
        <row r="7977">
          <cell r="BT7977" t="str">
            <v>.</v>
          </cell>
        </row>
        <row r="7978">
          <cell r="BT7978" t="str">
            <v>.</v>
          </cell>
        </row>
        <row r="7979">
          <cell r="BT7979" t="str">
            <v>.</v>
          </cell>
        </row>
        <row r="7980">
          <cell r="BT7980" t="str">
            <v>.</v>
          </cell>
        </row>
        <row r="7981">
          <cell r="BT7981" t="str">
            <v>.</v>
          </cell>
        </row>
        <row r="7982">
          <cell r="BT7982" t="str">
            <v>.</v>
          </cell>
        </row>
        <row r="7983">
          <cell r="BT7983" t="str">
            <v>.</v>
          </cell>
        </row>
        <row r="7984">
          <cell r="BT7984" t="str">
            <v>.</v>
          </cell>
        </row>
        <row r="7985">
          <cell r="BT7985" t="str">
            <v>.</v>
          </cell>
        </row>
        <row r="7986">
          <cell r="BT7986" t="str">
            <v>.</v>
          </cell>
        </row>
        <row r="7987">
          <cell r="BT7987" t="str">
            <v>.</v>
          </cell>
        </row>
        <row r="7988">
          <cell r="BT7988" t="str">
            <v>.</v>
          </cell>
        </row>
        <row r="7989">
          <cell r="BT7989" t="str">
            <v>.</v>
          </cell>
        </row>
        <row r="7990">
          <cell r="BT7990" t="str">
            <v>.</v>
          </cell>
        </row>
        <row r="7991">
          <cell r="BT7991" t="str">
            <v>.</v>
          </cell>
        </row>
        <row r="7992">
          <cell r="BT7992" t="str">
            <v>.</v>
          </cell>
        </row>
        <row r="7993">
          <cell r="BT7993" t="str">
            <v>.</v>
          </cell>
        </row>
        <row r="7994">
          <cell r="BT7994" t="str">
            <v>.</v>
          </cell>
        </row>
        <row r="7995">
          <cell r="BT7995" t="str">
            <v>.</v>
          </cell>
        </row>
        <row r="7996">
          <cell r="BT7996" t="str">
            <v>.</v>
          </cell>
        </row>
        <row r="7997">
          <cell r="BT7997" t="str">
            <v>.</v>
          </cell>
        </row>
        <row r="7998">
          <cell r="BT7998" t="str">
            <v>.</v>
          </cell>
        </row>
        <row r="7999">
          <cell r="BT7999" t="str">
            <v>.</v>
          </cell>
        </row>
        <row r="8000">
          <cell r="BT8000" t="str">
            <v>.</v>
          </cell>
        </row>
        <row r="8001">
          <cell r="BT8001" t="str">
            <v>.</v>
          </cell>
        </row>
        <row r="8002">
          <cell r="BT8002" t="str">
            <v>.</v>
          </cell>
        </row>
        <row r="8003">
          <cell r="BT8003" t="str">
            <v>.</v>
          </cell>
        </row>
        <row r="8004">
          <cell r="BT8004" t="str">
            <v>.</v>
          </cell>
        </row>
        <row r="8005">
          <cell r="BT8005" t="str">
            <v>.</v>
          </cell>
        </row>
        <row r="8006">
          <cell r="BT8006" t="str">
            <v>.</v>
          </cell>
        </row>
        <row r="8007">
          <cell r="BT8007" t="str">
            <v>.</v>
          </cell>
        </row>
        <row r="8008">
          <cell r="BT8008" t="str">
            <v>.</v>
          </cell>
        </row>
        <row r="8009">
          <cell r="BT8009" t="str">
            <v>.</v>
          </cell>
        </row>
        <row r="8010">
          <cell r="BT8010" t="str">
            <v>.</v>
          </cell>
        </row>
        <row r="8011">
          <cell r="BT8011" t="str">
            <v>.</v>
          </cell>
        </row>
        <row r="8012">
          <cell r="BT8012" t="str">
            <v>.</v>
          </cell>
        </row>
        <row r="8013">
          <cell r="BT8013" t="str">
            <v>.</v>
          </cell>
        </row>
        <row r="8014">
          <cell r="BT8014" t="str">
            <v>.</v>
          </cell>
        </row>
        <row r="8015">
          <cell r="BT8015" t="str">
            <v>.</v>
          </cell>
        </row>
        <row r="8016">
          <cell r="BT8016" t="str">
            <v>.</v>
          </cell>
        </row>
        <row r="8017">
          <cell r="BT8017" t="str">
            <v>.</v>
          </cell>
        </row>
        <row r="8018">
          <cell r="BT8018" t="str">
            <v>.</v>
          </cell>
        </row>
        <row r="8019">
          <cell r="BT8019" t="str">
            <v>.</v>
          </cell>
        </row>
        <row r="8020">
          <cell r="BT8020" t="str">
            <v>.</v>
          </cell>
        </row>
        <row r="8021">
          <cell r="BT8021" t="str">
            <v>.</v>
          </cell>
        </row>
        <row r="8022">
          <cell r="BT8022" t="str">
            <v>.</v>
          </cell>
        </row>
        <row r="8023">
          <cell r="BT8023" t="str">
            <v>.</v>
          </cell>
        </row>
        <row r="8024">
          <cell r="BT8024" t="str">
            <v>.</v>
          </cell>
        </row>
        <row r="8025">
          <cell r="BT8025" t="str">
            <v>.</v>
          </cell>
        </row>
        <row r="8026">
          <cell r="BT8026" t="str">
            <v>.</v>
          </cell>
        </row>
        <row r="8027">
          <cell r="BT8027" t="str">
            <v>.</v>
          </cell>
        </row>
        <row r="8028">
          <cell r="BT8028" t="str">
            <v>.</v>
          </cell>
        </row>
        <row r="8029">
          <cell r="BT8029" t="str">
            <v>.</v>
          </cell>
        </row>
        <row r="8030">
          <cell r="BT8030" t="str">
            <v>.</v>
          </cell>
        </row>
        <row r="8031">
          <cell r="BT8031" t="str">
            <v>.</v>
          </cell>
        </row>
        <row r="8032">
          <cell r="BT8032" t="str">
            <v>.</v>
          </cell>
        </row>
        <row r="8033">
          <cell r="BT8033" t="str">
            <v>.</v>
          </cell>
        </row>
        <row r="8034">
          <cell r="BT8034" t="str">
            <v>.</v>
          </cell>
        </row>
        <row r="8035">
          <cell r="BT8035" t="str">
            <v>.</v>
          </cell>
        </row>
        <row r="8036">
          <cell r="BT8036" t="str">
            <v>.</v>
          </cell>
        </row>
        <row r="8037">
          <cell r="BT8037" t="str">
            <v>.</v>
          </cell>
        </row>
        <row r="8038">
          <cell r="BT8038" t="str">
            <v>.</v>
          </cell>
        </row>
        <row r="8039">
          <cell r="BT8039" t="str">
            <v>.</v>
          </cell>
        </row>
        <row r="8040">
          <cell r="BT8040" t="str">
            <v>.</v>
          </cell>
        </row>
        <row r="8041">
          <cell r="BT8041" t="str">
            <v>.</v>
          </cell>
        </row>
        <row r="8042">
          <cell r="BT8042" t="str">
            <v>.</v>
          </cell>
        </row>
        <row r="8043">
          <cell r="BT8043" t="str">
            <v>.</v>
          </cell>
        </row>
        <row r="8044">
          <cell r="BT8044" t="str">
            <v>.</v>
          </cell>
        </row>
        <row r="8045">
          <cell r="BT8045" t="str">
            <v>.</v>
          </cell>
        </row>
        <row r="8046">
          <cell r="BT8046" t="str">
            <v>.</v>
          </cell>
        </row>
        <row r="8047">
          <cell r="BT8047" t="str">
            <v>.</v>
          </cell>
        </row>
        <row r="8048">
          <cell r="BT8048" t="str">
            <v>.</v>
          </cell>
        </row>
        <row r="8049">
          <cell r="BT8049" t="str">
            <v>.</v>
          </cell>
        </row>
        <row r="8050">
          <cell r="BT8050" t="str">
            <v>.</v>
          </cell>
        </row>
        <row r="8051">
          <cell r="BT8051" t="str">
            <v>.</v>
          </cell>
        </row>
        <row r="8052">
          <cell r="BT8052" t="str">
            <v>.</v>
          </cell>
        </row>
        <row r="8053">
          <cell r="BT8053" t="str">
            <v>.</v>
          </cell>
        </row>
        <row r="8054">
          <cell r="BT8054" t="str">
            <v>.</v>
          </cell>
        </row>
        <row r="8055">
          <cell r="BT8055" t="str">
            <v>.</v>
          </cell>
        </row>
        <row r="8056">
          <cell r="BT8056" t="str">
            <v>.</v>
          </cell>
        </row>
        <row r="8057">
          <cell r="BT8057" t="str">
            <v>.</v>
          </cell>
        </row>
        <row r="8058">
          <cell r="BT8058" t="str">
            <v>.</v>
          </cell>
        </row>
        <row r="8059">
          <cell r="BT8059" t="str">
            <v>.</v>
          </cell>
        </row>
        <row r="8060">
          <cell r="BT8060" t="str">
            <v>.</v>
          </cell>
        </row>
        <row r="8061">
          <cell r="BT8061" t="str">
            <v>.</v>
          </cell>
        </row>
        <row r="8062">
          <cell r="BT8062" t="str">
            <v>.</v>
          </cell>
        </row>
        <row r="8063">
          <cell r="BT8063" t="str">
            <v>.</v>
          </cell>
        </row>
        <row r="8064">
          <cell r="BT8064" t="str">
            <v>.</v>
          </cell>
        </row>
        <row r="8065">
          <cell r="BT8065" t="str">
            <v>.</v>
          </cell>
        </row>
        <row r="8066">
          <cell r="BT8066" t="str">
            <v>.</v>
          </cell>
        </row>
        <row r="8067">
          <cell r="BT8067" t="str">
            <v>.</v>
          </cell>
        </row>
        <row r="8068">
          <cell r="BT8068" t="str">
            <v>.</v>
          </cell>
        </row>
        <row r="8069">
          <cell r="BT8069" t="str">
            <v>.</v>
          </cell>
        </row>
        <row r="8070">
          <cell r="BT8070" t="str">
            <v>.</v>
          </cell>
        </row>
        <row r="8071">
          <cell r="BT8071" t="str">
            <v>.</v>
          </cell>
        </row>
        <row r="8072">
          <cell r="BT8072" t="str">
            <v>.</v>
          </cell>
        </row>
        <row r="8073">
          <cell r="BT8073" t="str">
            <v>.</v>
          </cell>
        </row>
        <row r="8074">
          <cell r="BT8074" t="str">
            <v>.</v>
          </cell>
        </row>
        <row r="8075">
          <cell r="BT8075" t="str">
            <v>.</v>
          </cell>
        </row>
        <row r="8076">
          <cell r="BT8076" t="str">
            <v>.</v>
          </cell>
        </row>
        <row r="8077">
          <cell r="BT8077" t="str">
            <v>.</v>
          </cell>
        </row>
        <row r="8078">
          <cell r="BT8078" t="str">
            <v>.</v>
          </cell>
        </row>
        <row r="8079">
          <cell r="BT8079" t="str">
            <v>.</v>
          </cell>
        </row>
        <row r="8080">
          <cell r="BT8080" t="str">
            <v>.</v>
          </cell>
        </row>
        <row r="8081">
          <cell r="BT8081" t="str">
            <v>.</v>
          </cell>
        </row>
        <row r="8082">
          <cell r="BT8082" t="str">
            <v>.</v>
          </cell>
        </row>
        <row r="8083">
          <cell r="BT8083" t="str">
            <v>.</v>
          </cell>
        </row>
        <row r="8084">
          <cell r="BT8084" t="str">
            <v>.</v>
          </cell>
        </row>
        <row r="8085">
          <cell r="BT8085" t="str">
            <v>.</v>
          </cell>
        </row>
        <row r="8086">
          <cell r="BT8086" t="str">
            <v>.</v>
          </cell>
        </row>
        <row r="8087">
          <cell r="BT8087" t="str">
            <v>.</v>
          </cell>
        </row>
        <row r="8088">
          <cell r="BT8088" t="str">
            <v>.</v>
          </cell>
        </row>
        <row r="8089">
          <cell r="BT8089" t="str">
            <v>.</v>
          </cell>
        </row>
        <row r="8090">
          <cell r="BT8090" t="str">
            <v>.</v>
          </cell>
        </row>
        <row r="8091">
          <cell r="BT8091" t="str">
            <v>.</v>
          </cell>
        </row>
        <row r="8092">
          <cell r="BT8092" t="str">
            <v>.</v>
          </cell>
        </row>
        <row r="8093">
          <cell r="BT8093" t="str">
            <v>.</v>
          </cell>
        </row>
        <row r="8094">
          <cell r="BT8094" t="str">
            <v>.</v>
          </cell>
        </row>
        <row r="8095">
          <cell r="BT8095" t="str">
            <v>.</v>
          </cell>
        </row>
        <row r="8096">
          <cell r="BT8096" t="str">
            <v>.</v>
          </cell>
        </row>
        <row r="8097">
          <cell r="BT8097" t="str">
            <v>.</v>
          </cell>
        </row>
        <row r="8098">
          <cell r="BT8098" t="str">
            <v>.</v>
          </cell>
        </row>
        <row r="8099">
          <cell r="BT8099" t="str">
            <v>.</v>
          </cell>
        </row>
        <row r="8100">
          <cell r="BT8100" t="str">
            <v>.</v>
          </cell>
        </row>
        <row r="8101">
          <cell r="BT8101" t="str">
            <v>.</v>
          </cell>
        </row>
        <row r="8102">
          <cell r="BT8102" t="str">
            <v>.</v>
          </cell>
        </row>
        <row r="8103">
          <cell r="BT8103" t="str">
            <v>.</v>
          </cell>
        </row>
        <row r="8104">
          <cell r="BT8104" t="str">
            <v>.</v>
          </cell>
        </row>
        <row r="8105">
          <cell r="BT8105" t="str">
            <v>.</v>
          </cell>
        </row>
        <row r="8106">
          <cell r="BT8106" t="str">
            <v>.</v>
          </cell>
        </row>
        <row r="8107">
          <cell r="BT8107" t="str">
            <v>.</v>
          </cell>
        </row>
        <row r="8108">
          <cell r="BT8108" t="str">
            <v>.</v>
          </cell>
        </row>
        <row r="8109">
          <cell r="BT8109" t="str">
            <v>.</v>
          </cell>
        </row>
        <row r="8110">
          <cell r="BT8110" t="str">
            <v>.</v>
          </cell>
        </row>
        <row r="8111">
          <cell r="BT8111" t="str">
            <v>.</v>
          </cell>
        </row>
        <row r="8112">
          <cell r="BT8112" t="str">
            <v>.</v>
          </cell>
        </row>
        <row r="8113">
          <cell r="BT8113" t="str">
            <v>.</v>
          </cell>
        </row>
        <row r="8114">
          <cell r="BT8114" t="str">
            <v>.</v>
          </cell>
        </row>
        <row r="8115">
          <cell r="BT8115" t="str">
            <v>.</v>
          </cell>
        </row>
        <row r="8116">
          <cell r="BT8116" t="str">
            <v>.</v>
          </cell>
        </row>
        <row r="8117">
          <cell r="BT8117" t="str">
            <v>.</v>
          </cell>
        </row>
        <row r="8118">
          <cell r="BT8118" t="str">
            <v>.</v>
          </cell>
        </row>
        <row r="8119">
          <cell r="BT8119" t="str">
            <v>.</v>
          </cell>
        </row>
        <row r="8120">
          <cell r="BT8120" t="str">
            <v>.</v>
          </cell>
        </row>
        <row r="8121">
          <cell r="BT8121" t="str">
            <v>.</v>
          </cell>
        </row>
        <row r="8122">
          <cell r="BT8122" t="str">
            <v>.</v>
          </cell>
        </row>
        <row r="8123">
          <cell r="BT8123" t="str">
            <v>.</v>
          </cell>
        </row>
        <row r="8124">
          <cell r="BT8124" t="str">
            <v>.</v>
          </cell>
        </row>
        <row r="8125">
          <cell r="BT8125" t="str">
            <v>.</v>
          </cell>
        </row>
        <row r="8126">
          <cell r="BT8126" t="str">
            <v>.</v>
          </cell>
        </row>
        <row r="8127">
          <cell r="BT8127" t="str">
            <v>.</v>
          </cell>
        </row>
        <row r="8128">
          <cell r="BT8128" t="str">
            <v>.</v>
          </cell>
        </row>
        <row r="8129">
          <cell r="BT8129" t="str">
            <v>.</v>
          </cell>
        </row>
        <row r="8130">
          <cell r="BT8130" t="str">
            <v>.</v>
          </cell>
        </row>
        <row r="8131">
          <cell r="BT8131" t="str">
            <v>.</v>
          </cell>
        </row>
        <row r="8132">
          <cell r="BT8132" t="str">
            <v>.</v>
          </cell>
        </row>
        <row r="8133">
          <cell r="BT8133" t="str">
            <v>.</v>
          </cell>
        </row>
        <row r="8134">
          <cell r="BT8134" t="str">
            <v>.</v>
          </cell>
        </row>
        <row r="8135">
          <cell r="BT8135" t="str">
            <v>.</v>
          </cell>
        </row>
        <row r="8136">
          <cell r="BT8136" t="str">
            <v>.</v>
          </cell>
        </row>
        <row r="8137">
          <cell r="BT8137" t="str">
            <v>.</v>
          </cell>
        </row>
        <row r="8138">
          <cell r="BT8138" t="str">
            <v>.</v>
          </cell>
        </row>
        <row r="8139">
          <cell r="BT8139" t="str">
            <v>.</v>
          </cell>
        </row>
        <row r="8140">
          <cell r="BT8140" t="str">
            <v>.</v>
          </cell>
        </row>
        <row r="8141">
          <cell r="BT8141" t="str">
            <v>.</v>
          </cell>
        </row>
        <row r="8142">
          <cell r="BT8142" t="str">
            <v>.</v>
          </cell>
        </row>
        <row r="8143">
          <cell r="BT8143" t="str">
            <v>.</v>
          </cell>
        </row>
        <row r="8144">
          <cell r="BT8144" t="str">
            <v>.</v>
          </cell>
        </row>
        <row r="8145">
          <cell r="BT8145" t="str">
            <v>.</v>
          </cell>
        </row>
        <row r="8146">
          <cell r="BT8146" t="str">
            <v>.</v>
          </cell>
        </row>
        <row r="8147">
          <cell r="BT8147" t="str">
            <v>.</v>
          </cell>
        </row>
        <row r="8148">
          <cell r="BT8148" t="str">
            <v>.</v>
          </cell>
        </row>
        <row r="8149">
          <cell r="BT8149" t="str">
            <v>.</v>
          </cell>
        </row>
        <row r="8150">
          <cell r="BT8150" t="str">
            <v>.</v>
          </cell>
        </row>
        <row r="8151">
          <cell r="BT8151" t="str">
            <v>.</v>
          </cell>
        </row>
        <row r="8152">
          <cell r="BT8152" t="str">
            <v>.</v>
          </cell>
        </row>
        <row r="8153">
          <cell r="BT8153" t="str">
            <v>.</v>
          </cell>
        </row>
        <row r="8154">
          <cell r="BT8154" t="str">
            <v>.</v>
          </cell>
        </row>
        <row r="8155">
          <cell r="BT8155" t="str">
            <v>.</v>
          </cell>
        </row>
        <row r="8156">
          <cell r="BT8156" t="str">
            <v>.</v>
          </cell>
        </row>
        <row r="8157">
          <cell r="BT8157" t="str">
            <v>.</v>
          </cell>
        </row>
        <row r="8158">
          <cell r="BT8158" t="str">
            <v>.</v>
          </cell>
        </row>
        <row r="8159">
          <cell r="BT8159" t="str">
            <v>.</v>
          </cell>
        </row>
        <row r="8160">
          <cell r="BT8160" t="str">
            <v>.</v>
          </cell>
        </row>
        <row r="8161">
          <cell r="BT8161" t="str">
            <v>.</v>
          </cell>
        </row>
        <row r="8162">
          <cell r="BT8162" t="str">
            <v>.</v>
          </cell>
        </row>
        <row r="8163">
          <cell r="BT8163" t="str">
            <v>.</v>
          </cell>
        </row>
        <row r="8164">
          <cell r="BT8164" t="str">
            <v>.</v>
          </cell>
        </row>
        <row r="8165">
          <cell r="BT8165" t="str">
            <v>.</v>
          </cell>
        </row>
        <row r="8166">
          <cell r="BT8166" t="str">
            <v>.</v>
          </cell>
        </row>
        <row r="8167">
          <cell r="BT8167" t="str">
            <v>.</v>
          </cell>
        </row>
        <row r="8168">
          <cell r="BT8168" t="str">
            <v>.</v>
          </cell>
        </row>
        <row r="8169">
          <cell r="BT8169" t="str">
            <v>.</v>
          </cell>
        </row>
        <row r="8170">
          <cell r="BT8170" t="str">
            <v>.</v>
          </cell>
        </row>
        <row r="8171">
          <cell r="BT8171" t="str">
            <v>.</v>
          </cell>
        </row>
        <row r="8172">
          <cell r="BT8172" t="str">
            <v>.</v>
          </cell>
        </row>
        <row r="8173">
          <cell r="BT8173" t="str">
            <v>.</v>
          </cell>
        </row>
        <row r="8174">
          <cell r="BT8174" t="str">
            <v>.</v>
          </cell>
        </row>
        <row r="8175">
          <cell r="BT8175" t="str">
            <v>.</v>
          </cell>
        </row>
        <row r="8176">
          <cell r="BT8176" t="str">
            <v>.</v>
          </cell>
        </row>
        <row r="8177">
          <cell r="BT8177" t="str">
            <v>.</v>
          </cell>
        </row>
        <row r="8178">
          <cell r="BT8178" t="str">
            <v>.</v>
          </cell>
        </row>
        <row r="8179">
          <cell r="BT8179" t="str">
            <v>.</v>
          </cell>
        </row>
        <row r="8180">
          <cell r="BT8180" t="str">
            <v>.</v>
          </cell>
        </row>
        <row r="8181">
          <cell r="BT8181" t="str">
            <v>.</v>
          </cell>
        </row>
        <row r="8182">
          <cell r="BT8182" t="str">
            <v>.</v>
          </cell>
        </row>
        <row r="8183">
          <cell r="BT8183" t="str">
            <v>.</v>
          </cell>
        </row>
        <row r="8184">
          <cell r="BT8184" t="str">
            <v>.</v>
          </cell>
        </row>
        <row r="8185">
          <cell r="BT8185" t="str">
            <v>.</v>
          </cell>
        </row>
        <row r="8186">
          <cell r="BT8186" t="str">
            <v>.</v>
          </cell>
        </row>
        <row r="8187">
          <cell r="BT8187" t="str">
            <v>.</v>
          </cell>
        </row>
        <row r="8188">
          <cell r="BT8188" t="str">
            <v>.</v>
          </cell>
        </row>
        <row r="8189">
          <cell r="BT8189" t="str">
            <v>.</v>
          </cell>
        </row>
        <row r="8190">
          <cell r="BT8190" t="str">
            <v>.</v>
          </cell>
        </row>
        <row r="8191">
          <cell r="BT8191" t="str">
            <v>.</v>
          </cell>
        </row>
        <row r="8192">
          <cell r="BT8192" t="str">
            <v>.</v>
          </cell>
        </row>
        <row r="8193">
          <cell r="BT8193" t="str">
            <v>.</v>
          </cell>
        </row>
        <row r="8194">
          <cell r="BT8194" t="str">
            <v>.</v>
          </cell>
        </row>
        <row r="8195">
          <cell r="BT8195" t="str">
            <v>.</v>
          </cell>
        </row>
        <row r="8196">
          <cell r="BT8196" t="str">
            <v>.</v>
          </cell>
        </row>
        <row r="8197">
          <cell r="BT8197" t="str">
            <v>.</v>
          </cell>
        </row>
        <row r="8198">
          <cell r="BT8198" t="str">
            <v>.</v>
          </cell>
        </row>
        <row r="8199">
          <cell r="BT8199" t="str">
            <v>.</v>
          </cell>
        </row>
        <row r="8200">
          <cell r="BT8200" t="str">
            <v>.</v>
          </cell>
        </row>
        <row r="8201">
          <cell r="BT8201" t="str">
            <v>.</v>
          </cell>
        </row>
        <row r="8202">
          <cell r="BT8202" t="str">
            <v>.</v>
          </cell>
        </row>
        <row r="8203">
          <cell r="BT8203" t="str">
            <v>.</v>
          </cell>
        </row>
        <row r="8204">
          <cell r="BT8204" t="str">
            <v>.</v>
          </cell>
        </row>
        <row r="8205">
          <cell r="BT8205" t="str">
            <v>.</v>
          </cell>
        </row>
        <row r="8206">
          <cell r="BT8206" t="str">
            <v>.</v>
          </cell>
        </row>
        <row r="8207">
          <cell r="BT8207" t="str">
            <v>.</v>
          </cell>
        </row>
        <row r="8208">
          <cell r="BT8208" t="str">
            <v>.</v>
          </cell>
        </row>
        <row r="8209">
          <cell r="BT8209" t="str">
            <v>.</v>
          </cell>
        </row>
        <row r="8210">
          <cell r="BT8210" t="str">
            <v>.</v>
          </cell>
        </row>
        <row r="8211">
          <cell r="BT8211" t="str">
            <v>.</v>
          </cell>
        </row>
        <row r="8212">
          <cell r="BT8212" t="str">
            <v>.</v>
          </cell>
        </row>
        <row r="8213">
          <cell r="BT8213" t="str">
            <v>.</v>
          </cell>
        </row>
        <row r="8214">
          <cell r="BT8214" t="str">
            <v>.</v>
          </cell>
        </row>
        <row r="8215">
          <cell r="BT8215" t="str">
            <v>.</v>
          </cell>
        </row>
        <row r="8216">
          <cell r="BT8216" t="str">
            <v>.</v>
          </cell>
        </row>
        <row r="8217">
          <cell r="BT8217" t="str">
            <v>.</v>
          </cell>
        </row>
        <row r="8218">
          <cell r="BT8218" t="str">
            <v>.</v>
          </cell>
        </row>
        <row r="8219">
          <cell r="BT8219" t="str">
            <v>.</v>
          </cell>
        </row>
        <row r="8220">
          <cell r="BT8220" t="str">
            <v>.</v>
          </cell>
        </row>
        <row r="8221">
          <cell r="BT8221" t="str">
            <v>.</v>
          </cell>
        </row>
        <row r="8222">
          <cell r="BT8222" t="str">
            <v>.</v>
          </cell>
        </row>
        <row r="8223">
          <cell r="BT8223" t="str">
            <v>.</v>
          </cell>
        </row>
        <row r="8224">
          <cell r="BT8224" t="str">
            <v>.</v>
          </cell>
        </row>
        <row r="8225">
          <cell r="BT8225" t="str">
            <v>.</v>
          </cell>
        </row>
        <row r="8226">
          <cell r="BT8226" t="str">
            <v>.</v>
          </cell>
        </row>
        <row r="8227">
          <cell r="BT8227" t="str">
            <v>.</v>
          </cell>
        </row>
        <row r="8228">
          <cell r="BT8228" t="str">
            <v>.</v>
          </cell>
        </row>
        <row r="8229">
          <cell r="BT8229" t="str">
            <v>.</v>
          </cell>
        </row>
        <row r="8230">
          <cell r="BT8230" t="str">
            <v>.</v>
          </cell>
        </row>
        <row r="8231">
          <cell r="BT8231" t="str">
            <v>.</v>
          </cell>
        </row>
        <row r="8232">
          <cell r="BT8232" t="str">
            <v>.</v>
          </cell>
        </row>
        <row r="8233">
          <cell r="BT8233" t="str">
            <v>.</v>
          </cell>
        </row>
        <row r="8234">
          <cell r="BT8234" t="str">
            <v>.</v>
          </cell>
        </row>
        <row r="8235">
          <cell r="BT8235" t="str">
            <v>.</v>
          </cell>
        </row>
        <row r="8236">
          <cell r="BT8236" t="str">
            <v>.</v>
          </cell>
        </row>
        <row r="8237">
          <cell r="BT8237" t="str">
            <v>.</v>
          </cell>
        </row>
        <row r="8238">
          <cell r="BT8238" t="str">
            <v>.</v>
          </cell>
        </row>
        <row r="8239">
          <cell r="BT8239" t="str">
            <v>.</v>
          </cell>
        </row>
        <row r="8240">
          <cell r="BT8240" t="str">
            <v>.</v>
          </cell>
        </row>
        <row r="8241">
          <cell r="BT8241" t="str">
            <v>.</v>
          </cell>
        </row>
        <row r="8242">
          <cell r="BT8242" t="str">
            <v>.</v>
          </cell>
        </row>
        <row r="8243">
          <cell r="BT8243" t="str">
            <v>.</v>
          </cell>
        </row>
        <row r="8244">
          <cell r="BT8244" t="str">
            <v>.</v>
          </cell>
        </row>
        <row r="8245">
          <cell r="BT8245" t="str">
            <v>.</v>
          </cell>
        </row>
        <row r="8246">
          <cell r="BT8246" t="str">
            <v>.</v>
          </cell>
        </row>
        <row r="8247">
          <cell r="BT8247" t="str">
            <v>.</v>
          </cell>
        </row>
        <row r="8248">
          <cell r="BT8248" t="str">
            <v>.</v>
          </cell>
        </row>
        <row r="8249">
          <cell r="BT8249" t="str">
            <v>.</v>
          </cell>
        </row>
        <row r="8250">
          <cell r="BT8250" t="str">
            <v>.</v>
          </cell>
        </row>
        <row r="8251">
          <cell r="BT8251" t="str">
            <v>.</v>
          </cell>
        </row>
        <row r="8252">
          <cell r="BT8252" t="str">
            <v>.</v>
          </cell>
        </row>
        <row r="8253">
          <cell r="BT8253" t="str">
            <v>.</v>
          </cell>
        </row>
        <row r="8254">
          <cell r="BT8254" t="str">
            <v>.</v>
          </cell>
        </row>
        <row r="8255">
          <cell r="BT8255" t="str">
            <v>.</v>
          </cell>
        </row>
        <row r="8256">
          <cell r="BT8256" t="str">
            <v>.</v>
          </cell>
        </row>
        <row r="8257">
          <cell r="BT8257" t="str">
            <v>.</v>
          </cell>
        </row>
        <row r="8258">
          <cell r="BT8258" t="str">
            <v>.</v>
          </cell>
        </row>
        <row r="8259">
          <cell r="BT8259" t="str">
            <v>.</v>
          </cell>
        </row>
        <row r="8260">
          <cell r="BT8260" t="str">
            <v>.</v>
          </cell>
        </row>
        <row r="8261">
          <cell r="BT8261" t="str">
            <v>.</v>
          </cell>
        </row>
        <row r="8262">
          <cell r="BT8262" t="str">
            <v>.</v>
          </cell>
        </row>
        <row r="8263">
          <cell r="BT8263" t="str">
            <v>.</v>
          </cell>
        </row>
        <row r="8264">
          <cell r="BT8264" t="str">
            <v>.</v>
          </cell>
        </row>
        <row r="8265">
          <cell r="BT8265" t="str">
            <v>.</v>
          </cell>
        </row>
        <row r="8266">
          <cell r="BT8266" t="str">
            <v>.</v>
          </cell>
        </row>
        <row r="8267">
          <cell r="BT8267" t="str">
            <v>.</v>
          </cell>
        </row>
        <row r="8268">
          <cell r="BT8268" t="str">
            <v>.</v>
          </cell>
        </row>
        <row r="8269">
          <cell r="BT8269" t="str">
            <v>.</v>
          </cell>
        </row>
        <row r="8270">
          <cell r="BT8270" t="str">
            <v>.</v>
          </cell>
        </row>
        <row r="8271">
          <cell r="BT8271" t="str">
            <v>.</v>
          </cell>
        </row>
        <row r="8272">
          <cell r="BT8272" t="str">
            <v>.</v>
          </cell>
        </row>
        <row r="8273">
          <cell r="BT8273" t="str">
            <v>.</v>
          </cell>
        </row>
        <row r="8274">
          <cell r="BT8274" t="str">
            <v>.</v>
          </cell>
        </row>
        <row r="8275">
          <cell r="BT8275" t="str">
            <v>.</v>
          </cell>
        </row>
        <row r="8276">
          <cell r="BT8276" t="str">
            <v>.</v>
          </cell>
        </row>
        <row r="8277">
          <cell r="BT8277" t="str">
            <v>.</v>
          </cell>
        </row>
        <row r="8278">
          <cell r="BT8278" t="str">
            <v>.</v>
          </cell>
        </row>
        <row r="8279">
          <cell r="BT8279" t="str">
            <v>.</v>
          </cell>
        </row>
        <row r="8280">
          <cell r="BT8280" t="str">
            <v>.</v>
          </cell>
        </row>
        <row r="8281">
          <cell r="BT8281" t="str">
            <v>.</v>
          </cell>
        </row>
        <row r="8282">
          <cell r="BT8282" t="str">
            <v>.</v>
          </cell>
        </row>
        <row r="8283">
          <cell r="BT8283" t="str">
            <v>.</v>
          </cell>
        </row>
        <row r="8284">
          <cell r="BT8284" t="str">
            <v>.</v>
          </cell>
        </row>
        <row r="8285">
          <cell r="BT8285" t="str">
            <v>.</v>
          </cell>
        </row>
        <row r="8286">
          <cell r="BT8286" t="str">
            <v>.</v>
          </cell>
        </row>
        <row r="8287">
          <cell r="BT8287" t="str">
            <v>.</v>
          </cell>
        </row>
        <row r="8288">
          <cell r="BT8288" t="str">
            <v>.</v>
          </cell>
        </row>
        <row r="8289">
          <cell r="BT8289" t="str">
            <v>.</v>
          </cell>
        </row>
        <row r="8290">
          <cell r="BT8290" t="str">
            <v>.</v>
          </cell>
        </row>
        <row r="8291">
          <cell r="BT8291" t="str">
            <v>.</v>
          </cell>
        </row>
        <row r="8292">
          <cell r="BT8292" t="str">
            <v>.</v>
          </cell>
        </row>
        <row r="8293">
          <cell r="BT8293" t="str">
            <v>.</v>
          </cell>
        </row>
        <row r="8294">
          <cell r="BT8294" t="str">
            <v>.</v>
          </cell>
        </row>
        <row r="8295">
          <cell r="BT8295" t="str">
            <v>.</v>
          </cell>
        </row>
        <row r="8296">
          <cell r="BT8296" t="str">
            <v>.</v>
          </cell>
        </row>
        <row r="8297">
          <cell r="BT8297" t="str">
            <v>.</v>
          </cell>
        </row>
        <row r="8298">
          <cell r="BT8298" t="str">
            <v>.</v>
          </cell>
        </row>
        <row r="8299">
          <cell r="BT8299" t="str">
            <v>.</v>
          </cell>
        </row>
        <row r="8300">
          <cell r="BT8300" t="str">
            <v>.</v>
          </cell>
        </row>
        <row r="8301">
          <cell r="BT8301" t="str">
            <v>.</v>
          </cell>
        </row>
        <row r="8302">
          <cell r="BT8302" t="str">
            <v>.</v>
          </cell>
        </row>
        <row r="8303">
          <cell r="BT8303" t="str">
            <v>.</v>
          </cell>
        </row>
        <row r="8304">
          <cell r="BT8304" t="str">
            <v>.</v>
          </cell>
        </row>
        <row r="8305">
          <cell r="BT8305" t="str">
            <v>.</v>
          </cell>
        </row>
        <row r="8306">
          <cell r="BT8306" t="str">
            <v>.</v>
          </cell>
        </row>
        <row r="8307">
          <cell r="BT8307" t="str">
            <v>.</v>
          </cell>
        </row>
        <row r="8308">
          <cell r="BT8308" t="str">
            <v>.</v>
          </cell>
        </row>
        <row r="8309">
          <cell r="BT8309" t="str">
            <v>.</v>
          </cell>
        </row>
        <row r="8310">
          <cell r="BT8310" t="str">
            <v>.</v>
          </cell>
        </row>
        <row r="8311">
          <cell r="BT8311" t="str">
            <v>.</v>
          </cell>
        </row>
        <row r="8312">
          <cell r="BT8312" t="str">
            <v>.</v>
          </cell>
        </row>
        <row r="8313">
          <cell r="BT8313" t="str">
            <v>.</v>
          </cell>
        </row>
        <row r="8314">
          <cell r="BT8314" t="str">
            <v>.</v>
          </cell>
        </row>
        <row r="8315">
          <cell r="BT8315" t="str">
            <v>.</v>
          </cell>
        </row>
        <row r="8316">
          <cell r="BT8316" t="str">
            <v>.</v>
          </cell>
        </row>
        <row r="8317">
          <cell r="BT8317" t="str">
            <v>.</v>
          </cell>
        </row>
        <row r="8318">
          <cell r="BT8318" t="str">
            <v>.</v>
          </cell>
        </row>
        <row r="8319">
          <cell r="BT8319" t="str">
            <v>.</v>
          </cell>
        </row>
        <row r="8320">
          <cell r="BT8320" t="str">
            <v>.</v>
          </cell>
        </row>
        <row r="8321">
          <cell r="BT8321" t="str">
            <v>.</v>
          </cell>
        </row>
        <row r="8322">
          <cell r="BT8322" t="str">
            <v>.</v>
          </cell>
        </row>
        <row r="8323">
          <cell r="BT8323" t="str">
            <v>.</v>
          </cell>
        </row>
        <row r="8324">
          <cell r="BT8324" t="str">
            <v>.</v>
          </cell>
        </row>
        <row r="8325">
          <cell r="BT8325" t="str">
            <v>.</v>
          </cell>
        </row>
        <row r="8326">
          <cell r="BT8326" t="str">
            <v>.</v>
          </cell>
        </row>
        <row r="8327">
          <cell r="BT8327" t="str">
            <v>.</v>
          </cell>
        </row>
        <row r="8328">
          <cell r="BT8328" t="str">
            <v>.</v>
          </cell>
        </row>
        <row r="8329">
          <cell r="BT8329" t="str">
            <v>.</v>
          </cell>
        </row>
        <row r="8330">
          <cell r="BT8330" t="str">
            <v>.</v>
          </cell>
        </row>
        <row r="8331">
          <cell r="BT8331" t="str">
            <v>.</v>
          </cell>
        </row>
        <row r="8332">
          <cell r="BT8332" t="str">
            <v>.</v>
          </cell>
        </row>
        <row r="8333">
          <cell r="BT8333" t="str">
            <v>.</v>
          </cell>
        </row>
        <row r="8334">
          <cell r="BT8334" t="str">
            <v>.</v>
          </cell>
        </row>
        <row r="8335">
          <cell r="BT8335" t="str">
            <v>.</v>
          </cell>
        </row>
        <row r="8336">
          <cell r="BT8336" t="str">
            <v>.</v>
          </cell>
        </row>
        <row r="8337">
          <cell r="BT8337" t="str">
            <v>.</v>
          </cell>
        </row>
        <row r="8338">
          <cell r="BT8338" t="str">
            <v>.</v>
          </cell>
        </row>
        <row r="8339">
          <cell r="BT8339" t="str">
            <v>.</v>
          </cell>
        </row>
        <row r="8340">
          <cell r="BT8340" t="str">
            <v>.</v>
          </cell>
        </row>
        <row r="8341">
          <cell r="BT8341" t="str">
            <v>.</v>
          </cell>
        </row>
        <row r="8342">
          <cell r="BT8342" t="str">
            <v>.</v>
          </cell>
        </row>
        <row r="8343">
          <cell r="BT8343" t="str">
            <v>.</v>
          </cell>
        </row>
        <row r="8344">
          <cell r="BT8344" t="str">
            <v>.</v>
          </cell>
        </row>
        <row r="8345">
          <cell r="BT8345" t="str">
            <v>.</v>
          </cell>
        </row>
        <row r="8346">
          <cell r="BT8346" t="str">
            <v>.</v>
          </cell>
        </row>
        <row r="8347">
          <cell r="BT8347" t="str">
            <v>.</v>
          </cell>
        </row>
        <row r="8348">
          <cell r="BT8348" t="str">
            <v>.</v>
          </cell>
        </row>
        <row r="8349">
          <cell r="BT8349" t="str">
            <v>.</v>
          </cell>
        </row>
        <row r="8350">
          <cell r="BT8350" t="str">
            <v>.</v>
          </cell>
        </row>
        <row r="8351">
          <cell r="BT8351" t="str">
            <v>.</v>
          </cell>
        </row>
        <row r="8352">
          <cell r="BT8352" t="str">
            <v>.</v>
          </cell>
        </row>
        <row r="8353">
          <cell r="BT8353" t="str">
            <v>.</v>
          </cell>
        </row>
        <row r="8354">
          <cell r="BT8354" t="str">
            <v>.</v>
          </cell>
        </row>
        <row r="8355">
          <cell r="BT8355" t="str">
            <v>.</v>
          </cell>
        </row>
        <row r="8356">
          <cell r="BT8356" t="str">
            <v>.</v>
          </cell>
        </row>
        <row r="8357">
          <cell r="BT8357" t="str">
            <v>.</v>
          </cell>
        </row>
        <row r="8358">
          <cell r="BT8358" t="str">
            <v>.</v>
          </cell>
        </row>
        <row r="8359">
          <cell r="BT8359" t="str">
            <v>.</v>
          </cell>
        </row>
        <row r="8360">
          <cell r="BT8360" t="str">
            <v>.</v>
          </cell>
        </row>
        <row r="8361">
          <cell r="BT8361" t="str">
            <v>.</v>
          </cell>
        </row>
        <row r="8362">
          <cell r="BT8362" t="str">
            <v>.</v>
          </cell>
        </row>
        <row r="8363">
          <cell r="BT8363" t="str">
            <v>.</v>
          </cell>
        </row>
        <row r="8364">
          <cell r="BT8364" t="str">
            <v>.</v>
          </cell>
        </row>
        <row r="8365">
          <cell r="BT8365" t="str">
            <v>.</v>
          </cell>
        </row>
        <row r="8366">
          <cell r="BT8366" t="str">
            <v>.</v>
          </cell>
        </row>
        <row r="8367">
          <cell r="BT8367" t="str">
            <v>.</v>
          </cell>
        </row>
        <row r="8368">
          <cell r="BT8368" t="str">
            <v>.</v>
          </cell>
        </row>
        <row r="8369">
          <cell r="BT8369" t="str">
            <v>.</v>
          </cell>
        </row>
        <row r="8370">
          <cell r="BT8370" t="str">
            <v>.</v>
          </cell>
        </row>
        <row r="8371">
          <cell r="BT8371" t="str">
            <v>.</v>
          </cell>
        </row>
        <row r="8372">
          <cell r="BT8372" t="str">
            <v>.</v>
          </cell>
        </row>
        <row r="8373">
          <cell r="BT8373" t="str">
            <v>.</v>
          </cell>
        </row>
        <row r="8374">
          <cell r="BT8374" t="str">
            <v>.</v>
          </cell>
        </row>
        <row r="8375">
          <cell r="BT8375" t="str">
            <v>.</v>
          </cell>
        </row>
        <row r="8376">
          <cell r="BT8376" t="str">
            <v>.</v>
          </cell>
        </row>
        <row r="8377">
          <cell r="BT8377" t="str">
            <v>.</v>
          </cell>
        </row>
        <row r="8378">
          <cell r="BT8378" t="str">
            <v>.</v>
          </cell>
        </row>
        <row r="8379">
          <cell r="BT8379" t="str">
            <v>.</v>
          </cell>
        </row>
        <row r="8380">
          <cell r="BT8380" t="str">
            <v>.</v>
          </cell>
        </row>
        <row r="8381">
          <cell r="BT8381" t="str">
            <v>.</v>
          </cell>
        </row>
        <row r="8382">
          <cell r="BT8382" t="str">
            <v>.</v>
          </cell>
        </row>
        <row r="8383">
          <cell r="BT8383" t="str">
            <v>.</v>
          </cell>
        </row>
        <row r="8384">
          <cell r="BT8384" t="str">
            <v>.</v>
          </cell>
        </row>
        <row r="8385">
          <cell r="BT8385" t="str">
            <v>.</v>
          </cell>
        </row>
        <row r="8386">
          <cell r="BT8386" t="str">
            <v>.</v>
          </cell>
        </row>
        <row r="8387">
          <cell r="BT8387" t="str">
            <v>.</v>
          </cell>
        </row>
        <row r="8388">
          <cell r="BT8388" t="str">
            <v>.</v>
          </cell>
        </row>
        <row r="8389">
          <cell r="BT8389" t="str">
            <v>.</v>
          </cell>
        </row>
        <row r="8390">
          <cell r="BT8390" t="str">
            <v>.</v>
          </cell>
        </row>
        <row r="8391">
          <cell r="BT8391" t="str">
            <v>.</v>
          </cell>
        </row>
        <row r="8392">
          <cell r="BT8392" t="str">
            <v>.</v>
          </cell>
        </row>
        <row r="8393">
          <cell r="BT8393" t="str">
            <v>.</v>
          </cell>
        </row>
        <row r="8394">
          <cell r="BT8394" t="str">
            <v>.</v>
          </cell>
        </row>
        <row r="8395">
          <cell r="BT8395" t="str">
            <v>.</v>
          </cell>
        </row>
        <row r="8396">
          <cell r="BT8396" t="str">
            <v>.</v>
          </cell>
        </row>
        <row r="8397">
          <cell r="BT8397" t="str">
            <v>.</v>
          </cell>
        </row>
        <row r="8398">
          <cell r="BT8398" t="str">
            <v>.</v>
          </cell>
        </row>
        <row r="8399">
          <cell r="BT8399" t="str">
            <v>.</v>
          </cell>
        </row>
        <row r="8400">
          <cell r="BT8400" t="str">
            <v>.</v>
          </cell>
        </row>
        <row r="8401">
          <cell r="BT8401" t="str">
            <v>.</v>
          </cell>
        </row>
        <row r="8402">
          <cell r="BT8402" t="str">
            <v>.</v>
          </cell>
        </row>
        <row r="8403">
          <cell r="BT8403" t="str">
            <v>.</v>
          </cell>
        </row>
        <row r="8404">
          <cell r="BT8404" t="str">
            <v>.</v>
          </cell>
        </row>
        <row r="8405">
          <cell r="BT8405" t="str">
            <v>.</v>
          </cell>
        </row>
        <row r="8406">
          <cell r="BT8406" t="str">
            <v>.</v>
          </cell>
        </row>
        <row r="8407">
          <cell r="BT8407" t="str">
            <v>.</v>
          </cell>
        </row>
        <row r="8408">
          <cell r="BT8408" t="str">
            <v>.</v>
          </cell>
        </row>
        <row r="8409">
          <cell r="BT8409" t="str">
            <v>.</v>
          </cell>
        </row>
        <row r="8410">
          <cell r="BT8410" t="str">
            <v>.</v>
          </cell>
        </row>
        <row r="8411">
          <cell r="BT8411" t="str">
            <v>.</v>
          </cell>
        </row>
        <row r="8412">
          <cell r="BT8412" t="str">
            <v>.</v>
          </cell>
        </row>
        <row r="8413">
          <cell r="BT8413" t="str">
            <v>.</v>
          </cell>
        </row>
        <row r="8414">
          <cell r="BT8414" t="str">
            <v>.</v>
          </cell>
        </row>
        <row r="8415">
          <cell r="BT8415" t="str">
            <v>.</v>
          </cell>
        </row>
        <row r="8416">
          <cell r="BT8416" t="str">
            <v>.</v>
          </cell>
        </row>
        <row r="8417">
          <cell r="BT8417" t="str">
            <v>.</v>
          </cell>
        </row>
        <row r="8418">
          <cell r="BT8418" t="str">
            <v>.</v>
          </cell>
        </row>
        <row r="8419">
          <cell r="BT8419" t="str">
            <v>.</v>
          </cell>
        </row>
        <row r="8420">
          <cell r="BT8420" t="str">
            <v>.</v>
          </cell>
        </row>
        <row r="8421">
          <cell r="BT8421" t="str">
            <v>.</v>
          </cell>
        </row>
        <row r="8422">
          <cell r="BT8422" t="str">
            <v>.</v>
          </cell>
        </row>
        <row r="8423">
          <cell r="BT8423" t="str">
            <v>.</v>
          </cell>
        </row>
        <row r="8424">
          <cell r="BT8424" t="str">
            <v>.</v>
          </cell>
        </row>
        <row r="8425">
          <cell r="BT8425" t="str">
            <v>.</v>
          </cell>
        </row>
        <row r="8426">
          <cell r="BT8426" t="str">
            <v>.</v>
          </cell>
        </row>
        <row r="8427">
          <cell r="BT8427" t="str">
            <v>.</v>
          </cell>
        </row>
        <row r="8428">
          <cell r="BT8428" t="str">
            <v>.</v>
          </cell>
        </row>
        <row r="8429">
          <cell r="BT8429" t="str">
            <v>.</v>
          </cell>
        </row>
        <row r="8430">
          <cell r="BT8430" t="str">
            <v>.</v>
          </cell>
        </row>
        <row r="8431">
          <cell r="BT8431" t="str">
            <v>.</v>
          </cell>
        </row>
        <row r="8432">
          <cell r="BT8432" t="str">
            <v>.</v>
          </cell>
        </row>
        <row r="8433">
          <cell r="BT8433" t="str">
            <v>.</v>
          </cell>
        </row>
        <row r="8434">
          <cell r="BT8434" t="str">
            <v>.</v>
          </cell>
        </row>
        <row r="8435">
          <cell r="BT8435" t="str">
            <v>.</v>
          </cell>
        </row>
        <row r="8436">
          <cell r="BT8436" t="str">
            <v>.</v>
          </cell>
        </row>
        <row r="8437">
          <cell r="BT8437" t="str">
            <v>.</v>
          </cell>
        </row>
        <row r="8438">
          <cell r="BT8438" t="str">
            <v>.</v>
          </cell>
        </row>
        <row r="8439">
          <cell r="BT8439" t="str">
            <v>.</v>
          </cell>
        </row>
        <row r="8440">
          <cell r="BT8440" t="str">
            <v>.</v>
          </cell>
        </row>
        <row r="8441">
          <cell r="BT8441" t="str">
            <v>.</v>
          </cell>
        </row>
        <row r="8442">
          <cell r="BT8442" t="str">
            <v>.</v>
          </cell>
        </row>
        <row r="8443">
          <cell r="BT8443" t="str">
            <v>.</v>
          </cell>
        </row>
        <row r="8444">
          <cell r="BT8444" t="str">
            <v>.</v>
          </cell>
        </row>
        <row r="8445">
          <cell r="BT8445" t="str">
            <v>.</v>
          </cell>
        </row>
        <row r="8446">
          <cell r="BT8446" t="str">
            <v>.</v>
          </cell>
        </row>
        <row r="8447">
          <cell r="BT8447" t="str">
            <v>.</v>
          </cell>
        </row>
        <row r="8448">
          <cell r="BT8448" t="str">
            <v>.</v>
          </cell>
        </row>
        <row r="8449">
          <cell r="BT8449" t="str">
            <v>.</v>
          </cell>
        </row>
        <row r="8450">
          <cell r="BT8450" t="str">
            <v>.</v>
          </cell>
        </row>
        <row r="8451">
          <cell r="BT8451" t="str">
            <v>.</v>
          </cell>
        </row>
        <row r="8452">
          <cell r="BT8452" t="str">
            <v>.</v>
          </cell>
        </row>
        <row r="8453">
          <cell r="BT8453" t="str">
            <v>.</v>
          </cell>
        </row>
        <row r="8454">
          <cell r="BT8454" t="str">
            <v>.</v>
          </cell>
        </row>
        <row r="8455">
          <cell r="BT8455" t="str">
            <v>.</v>
          </cell>
        </row>
        <row r="8456">
          <cell r="BT8456" t="str">
            <v>.</v>
          </cell>
        </row>
        <row r="8457">
          <cell r="BT8457" t="str">
            <v>.</v>
          </cell>
        </row>
        <row r="8458">
          <cell r="BT8458" t="str">
            <v>.</v>
          </cell>
        </row>
        <row r="8459">
          <cell r="BT8459" t="str">
            <v>.</v>
          </cell>
        </row>
        <row r="8460">
          <cell r="BT8460" t="str">
            <v>.</v>
          </cell>
        </row>
        <row r="8461">
          <cell r="BT8461" t="str">
            <v>.</v>
          </cell>
        </row>
        <row r="8462">
          <cell r="BT8462" t="str">
            <v>.</v>
          </cell>
        </row>
        <row r="8463">
          <cell r="BT8463" t="str">
            <v>.</v>
          </cell>
        </row>
        <row r="8464">
          <cell r="BT8464" t="str">
            <v>.</v>
          </cell>
        </row>
        <row r="8465">
          <cell r="BT8465" t="str">
            <v>.</v>
          </cell>
        </row>
        <row r="8466">
          <cell r="BT8466" t="str">
            <v>.</v>
          </cell>
        </row>
        <row r="8467">
          <cell r="BT8467" t="str">
            <v>.</v>
          </cell>
        </row>
        <row r="8468">
          <cell r="BT8468" t="str">
            <v>.</v>
          </cell>
        </row>
        <row r="8469">
          <cell r="BT8469" t="str">
            <v>.</v>
          </cell>
        </row>
        <row r="8470">
          <cell r="BT8470" t="str">
            <v>.</v>
          </cell>
        </row>
        <row r="8471">
          <cell r="BT8471" t="str">
            <v>.</v>
          </cell>
        </row>
        <row r="8472">
          <cell r="BT8472" t="str">
            <v>.</v>
          </cell>
        </row>
        <row r="8473">
          <cell r="BT8473" t="str">
            <v>.</v>
          </cell>
        </row>
        <row r="8474">
          <cell r="BT8474" t="str">
            <v>.</v>
          </cell>
        </row>
        <row r="8475">
          <cell r="BT8475" t="str">
            <v>.</v>
          </cell>
        </row>
        <row r="8476">
          <cell r="BT8476" t="str">
            <v>.</v>
          </cell>
        </row>
        <row r="8477">
          <cell r="BT8477" t="str">
            <v>.</v>
          </cell>
        </row>
        <row r="8478">
          <cell r="BT8478" t="str">
            <v>.</v>
          </cell>
        </row>
        <row r="8479">
          <cell r="BT8479" t="str">
            <v>.</v>
          </cell>
        </row>
        <row r="8480">
          <cell r="BT8480" t="str">
            <v>.</v>
          </cell>
        </row>
        <row r="8481">
          <cell r="BT8481" t="str">
            <v>.</v>
          </cell>
        </row>
        <row r="8482">
          <cell r="BT8482" t="str">
            <v>.</v>
          </cell>
        </row>
        <row r="8483">
          <cell r="BT8483" t="str">
            <v>.</v>
          </cell>
        </row>
        <row r="8484">
          <cell r="BT8484" t="str">
            <v>.</v>
          </cell>
        </row>
        <row r="8485">
          <cell r="BT8485" t="str">
            <v>.</v>
          </cell>
        </row>
        <row r="8486">
          <cell r="BT8486" t="str">
            <v>.</v>
          </cell>
        </row>
        <row r="8487">
          <cell r="BT8487" t="str">
            <v>.</v>
          </cell>
        </row>
        <row r="8488">
          <cell r="BT8488" t="str">
            <v>.</v>
          </cell>
        </row>
        <row r="8489">
          <cell r="BT8489" t="str">
            <v>.</v>
          </cell>
        </row>
        <row r="8490">
          <cell r="BT8490" t="str">
            <v>.</v>
          </cell>
        </row>
        <row r="8491">
          <cell r="BT8491" t="str">
            <v>.</v>
          </cell>
        </row>
        <row r="8492">
          <cell r="BT8492" t="str">
            <v>.</v>
          </cell>
        </row>
        <row r="8493">
          <cell r="BT8493" t="str">
            <v>.</v>
          </cell>
        </row>
        <row r="8494">
          <cell r="BT8494" t="str">
            <v>.</v>
          </cell>
        </row>
        <row r="8495">
          <cell r="BT8495" t="str">
            <v>.</v>
          </cell>
        </row>
        <row r="8496">
          <cell r="BT8496" t="str">
            <v>.</v>
          </cell>
        </row>
        <row r="8497">
          <cell r="BT8497" t="str">
            <v>.</v>
          </cell>
        </row>
        <row r="8498">
          <cell r="BT8498" t="str">
            <v>.</v>
          </cell>
        </row>
        <row r="8499">
          <cell r="BT8499" t="str">
            <v>.</v>
          </cell>
        </row>
        <row r="8500">
          <cell r="BT8500" t="str">
            <v>.</v>
          </cell>
        </row>
        <row r="8501">
          <cell r="BT8501" t="str">
            <v>.</v>
          </cell>
        </row>
        <row r="8502">
          <cell r="BT8502" t="str">
            <v>.</v>
          </cell>
        </row>
        <row r="8503">
          <cell r="BT8503" t="str">
            <v>.</v>
          </cell>
        </row>
        <row r="8504">
          <cell r="BT8504" t="str">
            <v>.</v>
          </cell>
        </row>
        <row r="8505">
          <cell r="BT8505" t="str">
            <v>.</v>
          </cell>
        </row>
        <row r="8506">
          <cell r="BT8506" t="str">
            <v>.</v>
          </cell>
        </row>
        <row r="8507">
          <cell r="BT8507" t="str">
            <v>.</v>
          </cell>
        </row>
        <row r="8508">
          <cell r="BT8508" t="str">
            <v>.</v>
          </cell>
        </row>
        <row r="8509">
          <cell r="BT8509" t="str">
            <v>.</v>
          </cell>
        </row>
        <row r="8510">
          <cell r="BT8510" t="str">
            <v>.</v>
          </cell>
        </row>
        <row r="8511">
          <cell r="BT8511" t="str">
            <v>.</v>
          </cell>
        </row>
        <row r="8512">
          <cell r="BT8512" t="str">
            <v>.</v>
          </cell>
        </row>
        <row r="8513">
          <cell r="BT8513" t="str">
            <v>.</v>
          </cell>
        </row>
        <row r="8514">
          <cell r="BT8514" t="str">
            <v>.</v>
          </cell>
        </row>
        <row r="8515">
          <cell r="BT8515" t="str">
            <v>.</v>
          </cell>
        </row>
        <row r="8516">
          <cell r="BT8516" t="str">
            <v>.</v>
          </cell>
        </row>
        <row r="8517">
          <cell r="BT8517" t="str">
            <v>.</v>
          </cell>
        </row>
        <row r="8518">
          <cell r="BT8518" t="str">
            <v>.</v>
          </cell>
        </row>
        <row r="8519">
          <cell r="BT8519" t="str">
            <v>.</v>
          </cell>
        </row>
        <row r="8520">
          <cell r="BT8520" t="str">
            <v>.</v>
          </cell>
        </row>
        <row r="8521">
          <cell r="BT8521" t="str">
            <v>.</v>
          </cell>
        </row>
        <row r="8522">
          <cell r="BT8522" t="str">
            <v>.</v>
          </cell>
        </row>
        <row r="8523">
          <cell r="BT8523" t="str">
            <v>.</v>
          </cell>
        </row>
        <row r="8524">
          <cell r="BT8524" t="str">
            <v>.</v>
          </cell>
        </row>
        <row r="8525">
          <cell r="BT8525" t="str">
            <v>.</v>
          </cell>
        </row>
        <row r="8526">
          <cell r="BT8526" t="str">
            <v>.</v>
          </cell>
        </row>
        <row r="8527">
          <cell r="BT8527" t="str">
            <v>.</v>
          </cell>
        </row>
        <row r="8528">
          <cell r="BT8528" t="str">
            <v>.</v>
          </cell>
        </row>
        <row r="8529">
          <cell r="BT8529" t="str">
            <v>.</v>
          </cell>
        </row>
        <row r="8530">
          <cell r="BT8530" t="str">
            <v>.</v>
          </cell>
        </row>
        <row r="8531">
          <cell r="BT8531" t="str">
            <v>.</v>
          </cell>
        </row>
        <row r="8532">
          <cell r="BT8532" t="str">
            <v>.</v>
          </cell>
        </row>
        <row r="8533">
          <cell r="BT8533" t="str">
            <v>.</v>
          </cell>
        </row>
        <row r="8534">
          <cell r="BT8534" t="str">
            <v>.</v>
          </cell>
        </row>
        <row r="8535">
          <cell r="BT8535" t="str">
            <v>.</v>
          </cell>
        </row>
        <row r="8536">
          <cell r="BT8536" t="str">
            <v>.</v>
          </cell>
        </row>
        <row r="8537">
          <cell r="BT8537" t="str">
            <v>.</v>
          </cell>
        </row>
        <row r="8538">
          <cell r="BT8538" t="str">
            <v>.</v>
          </cell>
        </row>
        <row r="8539">
          <cell r="BT8539" t="str">
            <v>.</v>
          </cell>
        </row>
        <row r="8540">
          <cell r="BT8540" t="str">
            <v>.</v>
          </cell>
        </row>
        <row r="8541">
          <cell r="BT8541" t="str">
            <v>.</v>
          </cell>
        </row>
        <row r="8542">
          <cell r="BT8542" t="str">
            <v>.</v>
          </cell>
        </row>
        <row r="8543">
          <cell r="BT8543" t="str">
            <v>.</v>
          </cell>
        </row>
        <row r="8544">
          <cell r="BT8544" t="str">
            <v>.</v>
          </cell>
        </row>
        <row r="8545">
          <cell r="BT8545" t="str">
            <v>.</v>
          </cell>
        </row>
        <row r="8546">
          <cell r="BT8546" t="str">
            <v>.</v>
          </cell>
        </row>
        <row r="8547">
          <cell r="BT8547" t="str">
            <v>.</v>
          </cell>
        </row>
        <row r="8548">
          <cell r="BT8548" t="str">
            <v>.</v>
          </cell>
        </row>
        <row r="8549">
          <cell r="BT8549" t="str">
            <v>.</v>
          </cell>
        </row>
        <row r="8550">
          <cell r="BT8550" t="str">
            <v>.</v>
          </cell>
        </row>
        <row r="8551">
          <cell r="BT8551" t="str">
            <v>.</v>
          </cell>
        </row>
        <row r="8552">
          <cell r="BT8552" t="str">
            <v>.</v>
          </cell>
        </row>
        <row r="8553">
          <cell r="BT8553" t="str">
            <v>.</v>
          </cell>
        </row>
        <row r="8554">
          <cell r="BT8554" t="str">
            <v>.</v>
          </cell>
        </row>
        <row r="8555">
          <cell r="BT8555" t="str">
            <v>.</v>
          </cell>
        </row>
        <row r="8556">
          <cell r="BT8556" t="str">
            <v>.</v>
          </cell>
        </row>
        <row r="8557">
          <cell r="BT8557" t="str">
            <v>.</v>
          </cell>
        </row>
        <row r="8558">
          <cell r="BT8558" t="str">
            <v>.</v>
          </cell>
        </row>
        <row r="8559">
          <cell r="BT8559" t="str">
            <v>.</v>
          </cell>
        </row>
        <row r="8560">
          <cell r="BT8560" t="str">
            <v>.</v>
          </cell>
        </row>
        <row r="8561">
          <cell r="BT8561" t="str">
            <v>.</v>
          </cell>
        </row>
        <row r="8562">
          <cell r="BT8562" t="str">
            <v>.</v>
          </cell>
        </row>
        <row r="8563">
          <cell r="BT8563" t="str">
            <v>.</v>
          </cell>
        </row>
        <row r="8564">
          <cell r="BT8564" t="str">
            <v>.</v>
          </cell>
        </row>
        <row r="8565">
          <cell r="BT8565" t="str">
            <v>.</v>
          </cell>
        </row>
        <row r="8566">
          <cell r="BT8566" t="str">
            <v>.</v>
          </cell>
        </row>
        <row r="8567">
          <cell r="BT8567" t="str">
            <v>.</v>
          </cell>
        </row>
        <row r="8568">
          <cell r="BT8568" t="str">
            <v>.</v>
          </cell>
        </row>
        <row r="8569">
          <cell r="BT8569" t="str">
            <v>.</v>
          </cell>
        </row>
        <row r="8570">
          <cell r="BT8570" t="str">
            <v>.</v>
          </cell>
        </row>
        <row r="8571">
          <cell r="BT8571" t="str">
            <v>.</v>
          </cell>
        </row>
        <row r="8572">
          <cell r="BT8572" t="str">
            <v>.</v>
          </cell>
        </row>
        <row r="8573">
          <cell r="BT8573" t="str">
            <v>.</v>
          </cell>
        </row>
        <row r="8574">
          <cell r="BT8574" t="str">
            <v>.</v>
          </cell>
        </row>
        <row r="8575">
          <cell r="BT8575" t="str">
            <v>.</v>
          </cell>
        </row>
        <row r="8576">
          <cell r="BT8576" t="str">
            <v>.</v>
          </cell>
        </row>
        <row r="8577">
          <cell r="BT8577" t="str">
            <v>.</v>
          </cell>
        </row>
        <row r="8578">
          <cell r="BT8578" t="str">
            <v>.</v>
          </cell>
        </row>
        <row r="8579">
          <cell r="BT8579" t="str">
            <v>.</v>
          </cell>
        </row>
        <row r="8580">
          <cell r="BT8580" t="str">
            <v>.</v>
          </cell>
        </row>
        <row r="8581">
          <cell r="BT8581" t="str">
            <v>.</v>
          </cell>
        </row>
        <row r="8582">
          <cell r="BT8582" t="str">
            <v>.</v>
          </cell>
        </row>
        <row r="8583">
          <cell r="BT8583" t="str">
            <v>.</v>
          </cell>
        </row>
        <row r="8584">
          <cell r="BT8584" t="str">
            <v>.</v>
          </cell>
        </row>
        <row r="8585">
          <cell r="BT8585" t="str">
            <v>.</v>
          </cell>
        </row>
        <row r="8586">
          <cell r="BT8586" t="str">
            <v>.</v>
          </cell>
        </row>
        <row r="8587">
          <cell r="BT8587" t="str">
            <v>.</v>
          </cell>
        </row>
        <row r="8588">
          <cell r="BT8588" t="str">
            <v>.</v>
          </cell>
        </row>
        <row r="8589">
          <cell r="BT8589" t="str">
            <v>.</v>
          </cell>
        </row>
        <row r="8590">
          <cell r="BT8590" t="str">
            <v>.</v>
          </cell>
        </row>
        <row r="8591">
          <cell r="BT8591" t="str">
            <v>.</v>
          </cell>
        </row>
        <row r="8592">
          <cell r="BT8592" t="str">
            <v>.</v>
          </cell>
        </row>
        <row r="8593">
          <cell r="BT8593" t="str">
            <v>.</v>
          </cell>
        </row>
        <row r="8594">
          <cell r="BT8594" t="str">
            <v>.</v>
          </cell>
        </row>
        <row r="8595">
          <cell r="BT8595" t="str">
            <v>.</v>
          </cell>
        </row>
        <row r="8596">
          <cell r="BT8596" t="str">
            <v>.</v>
          </cell>
        </row>
        <row r="8597">
          <cell r="BT8597" t="str">
            <v>.</v>
          </cell>
        </row>
        <row r="8598">
          <cell r="BT8598" t="str">
            <v>.</v>
          </cell>
        </row>
        <row r="8599">
          <cell r="BT8599" t="str">
            <v>.</v>
          </cell>
        </row>
        <row r="8600">
          <cell r="BT8600" t="str">
            <v>.</v>
          </cell>
        </row>
        <row r="8601">
          <cell r="BT8601" t="str">
            <v>.</v>
          </cell>
        </row>
        <row r="8602">
          <cell r="BT8602" t="str">
            <v>.</v>
          </cell>
        </row>
        <row r="8603">
          <cell r="BT8603" t="str">
            <v>.</v>
          </cell>
        </row>
        <row r="8604">
          <cell r="BT8604" t="str">
            <v>.</v>
          </cell>
        </row>
        <row r="8605">
          <cell r="BT8605" t="str">
            <v>.</v>
          </cell>
        </row>
        <row r="8606">
          <cell r="BT8606" t="str">
            <v>.</v>
          </cell>
        </row>
        <row r="8607">
          <cell r="BT8607" t="str">
            <v>.</v>
          </cell>
        </row>
        <row r="8608">
          <cell r="BT8608" t="str">
            <v>.</v>
          </cell>
        </row>
        <row r="8609">
          <cell r="BT8609" t="str">
            <v>.</v>
          </cell>
        </row>
        <row r="8610">
          <cell r="BT8610" t="str">
            <v>.</v>
          </cell>
        </row>
        <row r="8611">
          <cell r="BT8611" t="str">
            <v>.</v>
          </cell>
        </row>
        <row r="8612">
          <cell r="BT8612" t="str">
            <v>.</v>
          </cell>
        </row>
        <row r="8613">
          <cell r="BT8613" t="str">
            <v>.</v>
          </cell>
        </row>
        <row r="8614">
          <cell r="BT8614" t="str">
            <v>.</v>
          </cell>
        </row>
        <row r="8615">
          <cell r="BT8615" t="str">
            <v>.</v>
          </cell>
        </row>
        <row r="8616">
          <cell r="BT8616" t="str">
            <v>.</v>
          </cell>
        </row>
        <row r="8617">
          <cell r="BT8617" t="str">
            <v>.</v>
          </cell>
        </row>
        <row r="8618">
          <cell r="BT8618" t="str">
            <v>.</v>
          </cell>
        </row>
        <row r="8619">
          <cell r="BT8619" t="str">
            <v>.</v>
          </cell>
        </row>
        <row r="8620">
          <cell r="BT8620" t="str">
            <v>.</v>
          </cell>
        </row>
        <row r="8621">
          <cell r="BT8621" t="str">
            <v>.</v>
          </cell>
        </row>
        <row r="8622">
          <cell r="BT8622" t="str">
            <v>.</v>
          </cell>
        </row>
        <row r="8623">
          <cell r="BT8623" t="str">
            <v>.</v>
          </cell>
        </row>
        <row r="8624">
          <cell r="BT8624" t="str">
            <v>.</v>
          </cell>
        </row>
        <row r="8625">
          <cell r="BT8625" t="str">
            <v>.</v>
          </cell>
        </row>
        <row r="8626">
          <cell r="BT8626" t="str">
            <v>.</v>
          </cell>
        </row>
        <row r="8627">
          <cell r="BT8627" t="str">
            <v>.</v>
          </cell>
        </row>
        <row r="8628">
          <cell r="BT8628" t="str">
            <v>.</v>
          </cell>
        </row>
        <row r="8629">
          <cell r="BT8629" t="str">
            <v>.</v>
          </cell>
        </row>
        <row r="8630">
          <cell r="BT8630" t="str">
            <v>.</v>
          </cell>
        </row>
        <row r="8631">
          <cell r="BT8631" t="str">
            <v>.</v>
          </cell>
        </row>
        <row r="8632">
          <cell r="BT8632" t="str">
            <v>.</v>
          </cell>
        </row>
        <row r="8633">
          <cell r="BT8633" t="str">
            <v>.</v>
          </cell>
        </row>
        <row r="8634">
          <cell r="BT8634" t="str">
            <v>.</v>
          </cell>
        </row>
        <row r="8635">
          <cell r="BT8635" t="str">
            <v>.</v>
          </cell>
        </row>
        <row r="8636">
          <cell r="BT8636" t="str">
            <v>.</v>
          </cell>
        </row>
        <row r="8637">
          <cell r="BT8637" t="str">
            <v>.</v>
          </cell>
        </row>
        <row r="8638">
          <cell r="BT8638" t="str">
            <v>.</v>
          </cell>
        </row>
        <row r="8639">
          <cell r="BT8639" t="str">
            <v>.</v>
          </cell>
        </row>
        <row r="8640">
          <cell r="BT8640" t="str">
            <v>.</v>
          </cell>
        </row>
        <row r="8641">
          <cell r="BT8641" t="str">
            <v>.</v>
          </cell>
        </row>
        <row r="8642">
          <cell r="BT8642" t="str">
            <v>.</v>
          </cell>
        </row>
        <row r="8643">
          <cell r="BT8643" t="str">
            <v>.</v>
          </cell>
        </row>
        <row r="8644">
          <cell r="BT8644" t="str">
            <v>.</v>
          </cell>
        </row>
        <row r="8645">
          <cell r="BT8645" t="str">
            <v>.</v>
          </cell>
        </row>
        <row r="8646">
          <cell r="BT8646" t="str">
            <v>.</v>
          </cell>
        </row>
        <row r="8647">
          <cell r="BT8647" t="str">
            <v>.</v>
          </cell>
        </row>
        <row r="8648">
          <cell r="BT8648" t="str">
            <v>.</v>
          </cell>
        </row>
        <row r="8649">
          <cell r="BT8649" t="str">
            <v>.</v>
          </cell>
        </row>
        <row r="8650">
          <cell r="BT8650" t="str">
            <v>.</v>
          </cell>
        </row>
        <row r="8651">
          <cell r="BT8651" t="str">
            <v>.</v>
          </cell>
        </row>
        <row r="8652">
          <cell r="BT8652" t="str">
            <v>.</v>
          </cell>
        </row>
        <row r="8653">
          <cell r="BT8653" t="str">
            <v>.</v>
          </cell>
        </row>
        <row r="8654">
          <cell r="BT8654" t="str">
            <v>.</v>
          </cell>
        </row>
        <row r="8655">
          <cell r="BT8655" t="str">
            <v>.</v>
          </cell>
        </row>
        <row r="8656">
          <cell r="BT8656" t="str">
            <v>.</v>
          </cell>
        </row>
        <row r="8657">
          <cell r="BT8657" t="str">
            <v>.</v>
          </cell>
        </row>
        <row r="8658">
          <cell r="BT8658" t="str">
            <v>.</v>
          </cell>
        </row>
        <row r="8659">
          <cell r="BT8659" t="str">
            <v>.</v>
          </cell>
        </row>
        <row r="8660">
          <cell r="BT8660" t="str">
            <v>.</v>
          </cell>
        </row>
        <row r="8661">
          <cell r="BT8661" t="str">
            <v>.</v>
          </cell>
        </row>
        <row r="8662">
          <cell r="BT8662" t="str">
            <v>.</v>
          </cell>
        </row>
        <row r="8663">
          <cell r="BT8663" t="str">
            <v>.</v>
          </cell>
        </row>
        <row r="8664">
          <cell r="BT8664" t="str">
            <v>.</v>
          </cell>
        </row>
        <row r="8665">
          <cell r="BT8665" t="str">
            <v>.</v>
          </cell>
        </row>
        <row r="8666">
          <cell r="BT8666" t="str">
            <v>.</v>
          </cell>
        </row>
        <row r="8667">
          <cell r="BT8667" t="str">
            <v>.</v>
          </cell>
        </row>
        <row r="8668">
          <cell r="BT8668" t="str">
            <v>.</v>
          </cell>
        </row>
        <row r="8669">
          <cell r="BT8669" t="str">
            <v>.</v>
          </cell>
        </row>
        <row r="8670">
          <cell r="BT8670" t="str">
            <v>.</v>
          </cell>
        </row>
        <row r="8671">
          <cell r="BT8671" t="str">
            <v>.</v>
          </cell>
        </row>
        <row r="8672">
          <cell r="BT8672" t="str">
            <v>.</v>
          </cell>
        </row>
        <row r="8673">
          <cell r="BT8673" t="str">
            <v>.</v>
          </cell>
        </row>
        <row r="8674">
          <cell r="BT8674" t="str">
            <v>.</v>
          </cell>
        </row>
        <row r="8675">
          <cell r="BT8675" t="str">
            <v>.</v>
          </cell>
        </row>
        <row r="8676">
          <cell r="BT8676" t="str">
            <v>.</v>
          </cell>
        </row>
        <row r="8677">
          <cell r="BT8677" t="str">
            <v>.</v>
          </cell>
        </row>
        <row r="8678">
          <cell r="BT8678" t="str">
            <v>.</v>
          </cell>
        </row>
        <row r="8679">
          <cell r="BT8679" t="str">
            <v>.</v>
          </cell>
        </row>
        <row r="8680">
          <cell r="BT8680" t="str">
            <v>.</v>
          </cell>
        </row>
        <row r="8681">
          <cell r="BT8681" t="str">
            <v>.</v>
          </cell>
        </row>
        <row r="8682">
          <cell r="BT8682" t="str">
            <v>.</v>
          </cell>
        </row>
        <row r="8683">
          <cell r="BT8683" t="str">
            <v>.</v>
          </cell>
        </row>
        <row r="8684">
          <cell r="BT8684" t="str">
            <v>.</v>
          </cell>
        </row>
        <row r="8685">
          <cell r="BT8685" t="str">
            <v>.</v>
          </cell>
        </row>
        <row r="8686">
          <cell r="BT8686" t="str">
            <v>.</v>
          </cell>
        </row>
        <row r="8687">
          <cell r="BT8687" t="str">
            <v>.</v>
          </cell>
        </row>
        <row r="8688">
          <cell r="BT8688" t="str">
            <v>.</v>
          </cell>
        </row>
        <row r="8689">
          <cell r="BT8689" t="str">
            <v>.</v>
          </cell>
        </row>
        <row r="8690">
          <cell r="BT8690" t="str">
            <v>.</v>
          </cell>
        </row>
        <row r="8691">
          <cell r="BT8691" t="str">
            <v>.</v>
          </cell>
        </row>
        <row r="8692">
          <cell r="BT8692" t="str">
            <v>.</v>
          </cell>
        </row>
        <row r="8693">
          <cell r="BT8693" t="str">
            <v>.</v>
          </cell>
        </row>
        <row r="8694">
          <cell r="BT8694" t="str">
            <v>.</v>
          </cell>
        </row>
        <row r="8695">
          <cell r="BT8695" t="str">
            <v>.</v>
          </cell>
        </row>
        <row r="8696">
          <cell r="BT8696" t="str">
            <v>.</v>
          </cell>
        </row>
        <row r="8697">
          <cell r="BT8697" t="str">
            <v>.</v>
          </cell>
        </row>
        <row r="8698">
          <cell r="BT8698" t="str">
            <v>.</v>
          </cell>
        </row>
        <row r="8699">
          <cell r="BT8699" t="str">
            <v>.</v>
          </cell>
        </row>
        <row r="8700">
          <cell r="BT8700" t="str">
            <v>.</v>
          </cell>
        </row>
        <row r="8701">
          <cell r="BT8701" t="str">
            <v>.</v>
          </cell>
        </row>
        <row r="8702">
          <cell r="BT8702" t="str">
            <v>.</v>
          </cell>
        </row>
        <row r="8703">
          <cell r="BT8703" t="str">
            <v>.</v>
          </cell>
        </row>
        <row r="8704">
          <cell r="BT8704" t="str">
            <v>.</v>
          </cell>
        </row>
        <row r="8705">
          <cell r="BT8705" t="str">
            <v>.</v>
          </cell>
        </row>
        <row r="8706">
          <cell r="BT8706" t="str">
            <v>.</v>
          </cell>
        </row>
        <row r="8707">
          <cell r="BT8707" t="str">
            <v>.</v>
          </cell>
        </row>
        <row r="8708">
          <cell r="BT8708" t="str">
            <v>.</v>
          </cell>
        </row>
        <row r="8709">
          <cell r="BT8709" t="str">
            <v>.</v>
          </cell>
        </row>
        <row r="8710">
          <cell r="BT8710" t="str">
            <v>.</v>
          </cell>
        </row>
        <row r="8711">
          <cell r="BT8711" t="str">
            <v>.</v>
          </cell>
        </row>
        <row r="8712">
          <cell r="BT8712" t="str">
            <v>.</v>
          </cell>
        </row>
        <row r="8713">
          <cell r="BT8713" t="str">
            <v>.</v>
          </cell>
        </row>
        <row r="8714">
          <cell r="BT8714" t="str">
            <v>.</v>
          </cell>
        </row>
        <row r="8715">
          <cell r="BT8715" t="str">
            <v>.</v>
          </cell>
        </row>
        <row r="8716">
          <cell r="BT8716" t="str">
            <v>.</v>
          </cell>
        </row>
        <row r="8717">
          <cell r="BT8717" t="str">
            <v>.</v>
          </cell>
        </row>
        <row r="8718">
          <cell r="BT8718" t="str">
            <v>.</v>
          </cell>
        </row>
        <row r="8719">
          <cell r="BT8719" t="str">
            <v>.</v>
          </cell>
        </row>
        <row r="8720">
          <cell r="BT8720" t="str">
            <v>.</v>
          </cell>
        </row>
        <row r="8721">
          <cell r="BT8721" t="str">
            <v>.</v>
          </cell>
        </row>
        <row r="8722">
          <cell r="BT8722" t="str">
            <v>.</v>
          </cell>
        </row>
        <row r="8723">
          <cell r="BT8723" t="str">
            <v>.</v>
          </cell>
        </row>
        <row r="8724">
          <cell r="BT8724" t="str">
            <v>.</v>
          </cell>
        </row>
        <row r="8725">
          <cell r="BT8725" t="str">
            <v>.</v>
          </cell>
        </row>
        <row r="8726">
          <cell r="BT8726" t="str">
            <v>.</v>
          </cell>
        </row>
        <row r="8727">
          <cell r="BT8727" t="str">
            <v>.</v>
          </cell>
        </row>
        <row r="8728">
          <cell r="BT8728" t="str">
            <v>.</v>
          </cell>
        </row>
        <row r="8729">
          <cell r="BT8729" t="str">
            <v>.</v>
          </cell>
        </row>
        <row r="8730">
          <cell r="BT8730" t="str">
            <v>.</v>
          </cell>
        </row>
        <row r="8731">
          <cell r="BT8731" t="str">
            <v>.</v>
          </cell>
        </row>
        <row r="8732">
          <cell r="BT8732" t="str">
            <v>.</v>
          </cell>
        </row>
        <row r="8733">
          <cell r="BT8733" t="str">
            <v>.</v>
          </cell>
        </row>
        <row r="8734">
          <cell r="BT8734" t="str">
            <v>.</v>
          </cell>
        </row>
        <row r="8735">
          <cell r="BT8735" t="str">
            <v>.</v>
          </cell>
        </row>
        <row r="8736">
          <cell r="BT8736" t="str">
            <v>.</v>
          </cell>
        </row>
        <row r="8737">
          <cell r="BT8737" t="str">
            <v>.</v>
          </cell>
        </row>
        <row r="8738">
          <cell r="BT8738" t="str">
            <v>.</v>
          </cell>
        </row>
        <row r="8739">
          <cell r="BT8739" t="str">
            <v>.</v>
          </cell>
        </row>
        <row r="8740">
          <cell r="BT8740" t="str">
            <v>.</v>
          </cell>
        </row>
        <row r="8741">
          <cell r="BT8741" t="str">
            <v>.</v>
          </cell>
        </row>
        <row r="8742">
          <cell r="BT8742" t="str">
            <v>.</v>
          </cell>
        </row>
        <row r="8743">
          <cell r="BT8743" t="str">
            <v>.</v>
          </cell>
        </row>
        <row r="8744">
          <cell r="BT8744" t="str">
            <v>.</v>
          </cell>
        </row>
        <row r="8745">
          <cell r="BT8745" t="str">
            <v>.</v>
          </cell>
        </row>
        <row r="8746">
          <cell r="BT8746" t="str">
            <v>.</v>
          </cell>
        </row>
        <row r="8747">
          <cell r="BT8747" t="str">
            <v>.</v>
          </cell>
        </row>
        <row r="8748">
          <cell r="BT8748" t="str">
            <v>.</v>
          </cell>
        </row>
        <row r="8749">
          <cell r="BT8749" t="str">
            <v>.</v>
          </cell>
        </row>
        <row r="8750">
          <cell r="BT8750" t="str">
            <v>.</v>
          </cell>
        </row>
        <row r="8751">
          <cell r="BT8751" t="str">
            <v>.</v>
          </cell>
        </row>
        <row r="8752">
          <cell r="BT8752" t="str">
            <v>.</v>
          </cell>
        </row>
        <row r="8753">
          <cell r="BT8753" t="str">
            <v>.</v>
          </cell>
        </row>
        <row r="8754">
          <cell r="BT8754" t="str">
            <v>.</v>
          </cell>
        </row>
        <row r="8755">
          <cell r="BT8755" t="str">
            <v>.</v>
          </cell>
        </row>
        <row r="8756">
          <cell r="BT8756" t="str">
            <v>.</v>
          </cell>
        </row>
        <row r="8757">
          <cell r="BT8757" t="str">
            <v>.</v>
          </cell>
        </row>
        <row r="8758">
          <cell r="BT8758" t="str">
            <v>.</v>
          </cell>
        </row>
        <row r="8759">
          <cell r="BT8759" t="str">
            <v>.</v>
          </cell>
        </row>
        <row r="8760">
          <cell r="BT8760" t="str">
            <v>.</v>
          </cell>
        </row>
        <row r="8761">
          <cell r="BT8761" t="str">
            <v>.</v>
          </cell>
        </row>
        <row r="8762">
          <cell r="BT8762" t="str">
            <v>.</v>
          </cell>
        </row>
        <row r="8763">
          <cell r="BT8763" t="str">
            <v>.</v>
          </cell>
        </row>
        <row r="8764">
          <cell r="BT8764" t="str">
            <v>.</v>
          </cell>
        </row>
        <row r="8765">
          <cell r="BT8765" t="str">
            <v>.</v>
          </cell>
        </row>
        <row r="8766">
          <cell r="BT8766" t="str">
            <v>.</v>
          </cell>
        </row>
        <row r="8767">
          <cell r="BT8767" t="str">
            <v>.</v>
          </cell>
        </row>
        <row r="8768">
          <cell r="BT8768" t="str">
            <v>.</v>
          </cell>
        </row>
        <row r="8769">
          <cell r="BT8769" t="str">
            <v>.</v>
          </cell>
        </row>
        <row r="8770">
          <cell r="BT8770" t="str">
            <v>.</v>
          </cell>
        </row>
        <row r="8771">
          <cell r="BT8771" t="str">
            <v>.</v>
          </cell>
        </row>
        <row r="8772">
          <cell r="BT8772" t="str">
            <v>.</v>
          </cell>
        </row>
        <row r="8773">
          <cell r="BT8773" t="str">
            <v>.</v>
          </cell>
        </row>
        <row r="8774">
          <cell r="BT8774" t="str">
            <v>.</v>
          </cell>
        </row>
        <row r="8775">
          <cell r="BT8775" t="str">
            <v>.</v>
          </cell>
        </row>
        <row r="8776">
          <cell r="BT8776" t="str">
            <v>.</v>
          </cell>
        </row>
        <row r="8777">
          <cell r="BT8777" t="str">
            <v>.</v>
          </cell>
        </row>
        <row r="8778">
          <cell r="BT8778" t="str">
            <v>.</v>
          </cell>
        </row>
        <row r="8779">
          <cell r="BT8779" t="str">
            <v>.</v>
          </cell>
        </row>
        <row r="8780">
          <cell r="BT8780" t="str">
            <v>.</v>
          </cell>
        </row>
        <row r="8781">
          <cell r="BT8781" t="str">
            <v>.</v>
          </cell>
        </row>
        <row r="8782">
          <cell r="BT8782" t="str">
            <v>.</v>
          </cell>
        </row>
        <row r="8783">
          <cell r="BT8783" t="str">
            <v>.</v>
          </cell>
        </row>
        <row r="8784">
          <cell r="BT8784" t="str">
            <v>.</v>
          </cell>
        </row>
        <row r="8785">
          <cell r="BT8785" t="str">
            <v>.</v>
          </cell>
        </row>
        <row r="8786">
          <cell r="BT8786" t="str">
            <v>.</v>
          </cell>
        </row>
        <row r="8787">
          <cell r="BT8787" t="str">
            <v>.</v>
          </cell>
        </row>
        <row r="8788">
          <cell r="BT8788" t="str">
            <v>.</v>
          </cell>
        </row>
        <row r="8789">
          <cell r="BT8789" t="str">
            <v>.</v>
          </cell>
        </row>
        <row r="8790">
          <cell r="BT8790" t="str">
            <v>.</v>
          </cell>
        </row>
        <row r="8791">
          <cell r="BT8791" t="str">
            <v>.</v>
          </cell>
        </row>
        <row r="8792">
          <cell r="BT8792" t="str">
            <v>.</v>
          </cell>
        </row>
        <row r="8793">
          <cell r="BT8793" t="str">
            <v>.</v>
          </cell>
        </row>
        <row r="8794">
          <cell r="BT8794" t="str">
            <v>.</v>
          </cell>
        </row>
        <row r="8795">
          <cell r="BT8795" t="str">
            <v>.</v>
          </cell>
        </row>
        <row r="8796">
          <cell r="BT8796" t="str">
            <v>.</v>
          </cell>
        </row>
        <row r="8797">
          <cell r="BT8797" t="str">
            <v>.</v>
          </cell>
        </row>
        <row r="8798">
          <cell r="BT8798" t="str">
            <v>.</v>
          </cell>
        </row>
        <row r="8799">
          <cell r="BT8799" t="str">
            <v>.</v>
          </cell>
        </row>
        <row r="8800">
          <cell r="BT8800" t="str">
            <v>.</v>
          </cell>
        </row>
        <row r="8801">
          <cell r="BT8801" t="str">
            <v>.</v>
          </cell>
        </row>
        <row r="8802">
          <cell r="BT8802" t="str">
            <v>.</v>
          </cell>
        </row>
        <row r="8803">
          <cell r="BT8803" t="str">
            <v>.</v>
          </cell>
        </row>
        <row r="8804">
          <cell r="BT8804" t="str">
            <v>.</v>
          </cell>
        </row>
        <row r="8805">
          <cell r="BT8805" t="str">
            <v>.</v>
          </cell>
        </row>
        <row r="8806">
          <cell r="BT8806" t="str">
            <v>.</v>
          </cell>
        </row>
        <row r="8807">
          <cell r="BT8807" t="str">
            <v>.</v>
          </cell>
        </row>
        <row r="8808">
          <cell r="BT8808" t="str">
            <v>.</v>
          </cell>
        </row>
        <row r="8809">
          <cell r="BT8809" t="str">
            <v>.</v>
          </cell>
        </row>
        <row r="8810">
          <cell r="BT8810" t="str">
            <v>.</v>
          </cell>
        </row>
        <row r="8811">
          <cell r="BT8811" t="str">
            <v>.</v>
          </cell>
        </row>
        <row r="8812">
          <cell r="BT8812" t="str">
            <v>.</v>
          </cell>
        </row>
        <row r="8813">
          <cell r="BT8813" t="str">
            <v>.</v>
          </cell>
        </row>
        <row r="8814">
          <cell r="BT8814" t="str">
            <v>.</v>
          </cell>
        </row>
        <row r="8815">
          <cell r="BT8815" t="str">
            <v>.</v>
          </cell>
        </row>
        <row r="8816">
          <cell r="BT8816" t="str">
            <v>.</v>
          </cell>
        </row>
        <row r="8817">
          <cell r="BT8817" t="str">
            <v>.</v>
          </cell>
        </row>
        <row r="8818">
          <cell r="BT8818" t="str">
            <v>.</v>
          </cell>
        </row>
        <row r="8819">
          <cell r="BT8819" t="str">
            <v>.</v>
          </cell>
        </row>
        <row r="8820">
          <cell r="BT8820" t="str">
            <v>.</v>
          </cell>
        </row>
        <row r="8821">
          <cell r="BT8821" t="str">
            <v>.</v>
          </cell>
        </row>
        <row r="8822">
          <cell r="BT8822" t="str">
            <v>.</v>
          </cell>
        </row>
        <row r="8823">
          <cell r="BT8823" t="str">
            <v>.</v>
          </cell>
        </row>
        <row r="8824">
          <cell r="BT8824" t="str">
            <v>.</v>
          </cell>
        </row>
        <row r="8825">
          <cell r="BT8825" t="str">
            <v>.</v>
          </cell>
        </row>
        <row r="8826">
          <cell r="BT8826" t="str">
            <v>.</v>
          </cell>
        </row>
        <row r="8827">
          <cell r="BT8827" t="str">
            <v>.</v>
          </cell>
        </row>
        <row r="8828">
          <cell r="BT8828" t="str">
            <v>.</v>
          </cell>
        </row>
        <row r="8829">
          <cell r="BT8829" t="str">
            <v>.</v>
          </cell>
        </row>
        <row r="8830">
          <cell r="BT8830" t="str">
            <v>.</v>
          </cell>
        </row>
        <row r="8831">
          <cell r="BT8831" t="str">
            <v>.</v>
          </cell>
        </row>
        <row r="8832">
          <cell r="BT8832" t="str">
            <v>.</v>
          </cell>
        </row>
        <row r="8833">
          <cell r="BT8833" t="str">
            <v>.</v>
          </cell>
        </row>
        <row r="8834">
          <cell r="BT8834" t="str">
            <v>.</v>
          </cell>
        </row>
        <row r="8835">
          <cell r="BT8835" t="str">
            <v>.</v>
          </cell>
        </row>
        <row r="8836">
          <cell r="BT8836" t="str">
            <v>.</v>
          </cell>
        </row>
        <row r="8837">
          <cell r="BT8837" t="str">
            <v>.</v>
          </cell>
        </row>
        <row r="8838">
          <cell r="BT8838" t="str">
            <v>.</v>
          </cell>
        </row>
        <row r="8839">
          <cell r="BT8839" t="str">
            <v>.</v>
          </cell>
        </row>
        <row r="8840">
          <cell r="BT8840" t="str">
            <v>.</v>
          </cell>
        </row>
        <row r="8841">
          <cell r="BT8841" t="str">
            <v>.</v>
          </cell>
        </row>
        <row r="8842">
          <cell r="BT8842" t="str">
            <v>.</v>
          </cell>
        </row>
        <row r="8843">
          <cell r="BT8843" t="str">
            <v>.</v>
          </cell>
        </row>
        <row r="8844">
          <cell r="BT8844" t="str">
            <v>.</v>
          </cell>
        </row>
        <row r="8845">
          <cell r="BT8845" t="str">
            <v>.</v>
          </cell>
        </row>
        <row r="8846">
          <cell r="BT8846" t="str">
            <v>.</v>
          </cell>
        </row>
        <row r="8847">
          <cell r="BT8847" t="str">
            <v>.</v>
          </cell>
        </row>
        <row r="8848">
          <cell r="BT8848" t="str">
            <v>.</v>
          </cell>
        </row>
        <row r="8849">
          <cell r="BT8849" t="str">
            <v>.</v>
          </cell>
        </row>
        <row r="8850">
          <cell r="BT8850" t="str">
            <v>.</v>
          </cell>
        </row>
        <row r="8851">
          <cell r="BT8851" t="str">
            <v>.</v>
          </cell>
        </row>
        <row r="8852">
          <cell r="BT8852" t="str">
            <v>.</v>
          </cell>
        </row>
        <row r="8853">
          <cell r="BT8853" t="str">
            <v>.</v>
          </cell>
        </row>
        <row r="8854">
          <cell r="BT8854" t="str">
            <v>.</v>
          </cell>
        </row>
        <row r="8855">
          <cell r="BT8855" t="str">
            <v>.</v>
          </cell>
        </row>
        <row r="8856">
          <cell r="BT8856" t="str">
            <v>.</v>
          </cell>
        </row>
        <row r="8857">
          <cell r="BT8857" t="str">
            <v>.</v>
          </cell>
        </row>
        <row r="8858">
          <cell r="BT8858" t="str">
            <v>.</v>
          </cell>
        </row>
        <row r="8859">
          <cell r="BT8859" t="str">
            <v>.</v>
          </cell>
        </row>
        <row r="8860">
          <cell r="BT8860" t="str">
            <v>.</v>
          </cell>
        </row>
        <row r="8861">
          <cell r="BT8861" t="str">
            <v>.</v>
          </cell>
        </row>
        <row r="8862">
          <cell r="BT8862" t="str">
            <v>.</v>
          </cell>
        </row>
        <row r="8863">
          <cell r="BT8863" t="str">
            <v>.</v>
          </cell>
        </row>
        <row r="8864">
          <cell r="BT8864" t="str">
            <v>.</v>
          </cell>
        </row>
        <row r="8865">
          <cell r="BT8865" t="str">
            <v>.</v>
          </cell>
        </row>
        <row r="8866">
          <cell r="BT8866" t="str">
            <v>.</v>
          </cell>
        </row>
        <row r="8867">
          <cell r="BT8867" t="str">
            <v>.</v>
          </cell>
        </row>
        <row r="8868">
          <cell r="BT8868" t="str">
            <v>.</v>
          </cell>
        </row>
        <row r="8869">
          <cell r="BT8869" t="str">
            <v>.</v>
          </cell>
        </row>
        <row r="8870">
          <cell r="BT8870" t="str">
            <v>.</v>
          </cell>
        </row>
        <row r="8871">
          <cell r="BT8871" t="str">
            <v>.</v>
          </cell>
        </row>
        <row r="8872">
          <cell r="BT8872" t="str">
            <v>.</v>
          </cell>
        </row>
        <row r="8873">
          <cell r="BT8873" t="str">
            <v>.</v>
          </cell>
        </row>
        <row r="8874">
          <cell r="BT8874" t="str">
            <v>.</v>
          </cell>
        </row>
        <row r="8875">
          <cell r="BT8875" t="str">
            <v>.</v>
          </cell>
        </row>
        <row r="8876">
          <cell r="BT8876" t="str">
            <v>.</v>
          </cell>
        </row>
        <row r="8877">
          <cell r="BT8877" t="str">
            <v>.</v>
          </cell>
        </row>
        <row r="8878">
          <cell r="BT8878" t="str">
            <v>.</v>
          </cell>
        </row>
        <row r="8879">
          <cell r="BT8879" t="str">
            <v>.</v>
          </cell>
        </row>
        <row r="8880">
          <cell r="BT8880" t="str">
            <v>.</v>
          </cell>
        </row>
        <row r="8881">
          <cell r="BT8881" t="str">
            <v>.</v>
          </cell>
        </row>
        <row r="8882">
          <cell r="BT8882" t="str">
            <v>.</v>
          </cell>
        </row>
        <row r="8883">
          <cell r="BT8883" t="str">
            <v>.</v>
          </cell>
        </row>
        <row r="8884">
          <cell r="BT8884" t="str">
            <v>.</v>
          </cell>
        </row>
        <row r="8885">
          <cell r="BT8885" t="str">
            <v>.</v>
          </cell>
        </row>
        <row r="8886">
          <cell r="BT8886" t="str">
            <v>.</v>
          </cell>
        </row>
        <row r="8887">
          <cell r="BT8887" t="str">
            <v>.</v>
          </cell>
        </row>
        <row r="8888">
          <cell r="BT8888" t="str">
            <v>.</v>
          </cell>
        </row>
        <row r="8889">
          <cell r="BT8889" t="str">
            <v>.</v>
          </cell>
        </row>
        <row r="8890">
          <cell r="BT8890" t="str">
            <v>.</v>
          </cell>
        </row>
        <row r="8891">
          <cell r="BT8891" t="str">
            <v>.</v>
          </cell>
        </row>
        <row r="8892">
          <cell r="BT8892" t="str">
            <v>.</v>
          </cell>
        </row>
        <row r="8893">
          <cell r="BT8893" t="str">
            <v>.</v>
          </cell>
        </row>
        <row r="8894">
          <cell r="BT8894" t="str">
            <v>.</v>
          </cell>
        </row>
        <row r="8895">
          <cell r="BT8895" t="str">
            <v>.</v>
          </cell>
        </row>
        <row r="8896">
          <cell r="BT8896" t="str">
            <v>.</v>
          </cell>
        </row>
        <row r="8897">
          <cell r="BT8897" t="str">
            <v>.</v>
          </cell>
        </row>
        <row r="8898">
          <cell r="BT8898" t="str">
            <v>.</v>
          </cell>
        </row>
        <row r="8899">
          <cell r="BT8899" t="str">
            <v>.</v>
          </cell>
        </row>
        <row r="8900">
          <cell r="BT8900" t="str">
            <v>.</v>
          </cell>
        </row>
        <row r="8901">
          <cell r="BT8901" t="str">
            <v>.</v>
          </cell>
        </row>
        <row r="8902">
          <cell r="BT8902" t="str">
            <v>.</v>
          </cell>
        </row>
        <row r="8903">
          <cell r="BT8903" t="str">
            <v>.</v>
          </cell>
        </row>
        <row r="8904">
          <cell r="BT8904" t="str">
            <v>.</v>
          </cell>
        </row>
        <row r="8905">
          <cell r="BT8905" t="str">
            <v>.</v>
          </cell>
        </row>
        <row r="8906">
          <cell r="BT8906" t="str">
            <v>.</v>
          </cell>
        </row>
        <row r="8907">
          <cell r="BT8907" t="str">
            <v>.</v>
          </cell>
        </row>
        <row r="8908">
          <cell r="BT8908" t="str">
            <v>.</v>
          </cell>
        </row>
        <row r="8909">
          <cell r="BT8909" t="str">
            <v>.</v>
          </cell>
        </row>
        <row r="8910">
          <cell r="BT8910" t="str">
            <v>.</v>
          </cell>
        </row>
        <row r="8911">
          <cell r="BT8911" t="str">
            <v>.</v>
          </cell>
        </row>
        <row r="8912">
          <cell r="BT8912" t="str">
            <v>.</v>
          </cell>
        </row>
        <row r="8913">
          <cell r="BT8913" t="str">
            <v>.</v>
          </cell>
        </row>
        <row r="8914">
          <cell r="BT8914" t="str">
            <v>.</v>
          </cell>
        </row>
        <row r="8915">
          <cell r="BT8915" t="str">
            <v>.</v>
          </cell>
        </row>
        <row r="8916">
          <cell r="BT8916" t="str">
            <v>.</v>
          </cell>
        </row>
        <row r="8917">
          <cell r="BT8917" t="str">
            <v>.</v>
          </cell>
        </row>
        <row r="8918">
          <cell r="BT8918" t="str">
            <v>.</v>
          </cell>
        </row>
        <row r="8919">
          <cell r="BT8919" t="str">
            <v>.</v>
          </cell>
        </row>
        <row r="8920">
          <cell r="BT8920" t="str">
            <v>.</v>
          </cell>
        </row>
        <row r="8921">
          <cell r="BT8921" t="str">
            <v>.</v>
          </cell>
        </row>
        <row r="8922">
          <cell r="BT8922" t="str">
            <v>.</v>
          </cell>
        </row>
        <row r="8923">
          <cell r="BT8923" t="str">
            <v>.</v>
          </cell>
        </row>
        <row r="8924">
          <cell r="BT8924" t="str">
            <v>.</v>
          </cell>
        </row>
        <row r="8925">
          <cell r="BT8925" t="str">
            <v>.</v>
          </cell>
        </row>
        <row r="8926">
          <cell r="BT8926" t="str">
            <v>.</v>
          </cell>
        </row>
        <row r="8927">
          <cell r="BT8927" t="str">
            <v>.</v>
          </cell>
        </row>
        <row r="8928">
          <cell r="BT8928" t="str">
            <v>.</v>
          </cell>
        </row>
        <row r="8929">
          <cell r="BT8929" t="str">
            <v>.</v>
          </cell>
        </row>
        <row r="8930">
          <cell r="BT8930" t="str">
            <v>.</v>
          </cell>
        </row>
        <row r="8931">
          <cell r="BT8931" t="str">
            <v>.</v>
          </cell>
        </row>
        <row r="8932">
          <cell r="BT8932" t="str">
            <v>.</v>
          </cell>
        </row>
        <row r="8933">
          <cell r="BT8933" t="str">
            <v>.</v>
          </cell>
        </row>
        <row r="8934">
          <cell r="BT8934" t="str">
            <v>.</v>
          </cell>
        </row>
        <row r="8935">
          <cell r="BT8935" t="str">
            <v>.</v>
          </cell>
        </row>
        <row r="8936">
          <cell r="BT8936" t="str">
            <v>.</v>
          </cell>
        </row>
        <row r="8937">
          <cell r="BT8937" t="str">
            <v>.</v>
          </cell>
        </row>
        <row r="8938">
          <cell r="BT8938" t="str">
            <v>.</v>
          </cell>
        </row>
        <row r="8939">
          <cell r="BT8939" t="str">
            <v>.</v>
          </cell>
        </row>
        <row r="8940">
          <cell r="BT8940" t="str">
            <v>.</v>
          </cell>
        </row>
        <row r="8941">
          <cell r="BT8941" t="str">
            <v>.</v>
          </cell>
        </row>
        <row r="8942">
          <cell r="BT8942" t="str">
            <v>.</v>
          </cell>
        </row>
        <row r="8943">
          <cell r="BT8943" t="str">
            <v>.</v>
          </cell>
        </row>
        <row r="8944">
          <cell r="BT8944" t="str">
            <v>.</v>
          </cell>
        </row>
        <row r="8945">
          <cell r="BT8945" t="str">
            <v>.</v>
          </cell>
        </row>
        <row r="8946">
          <cell r="BT8946" t="str">
            <v>.</v>
          </cell>
        </row>
        <row r="8947">
          <cell r="BT8947" t="str">
            <v>.</v>
          </cell>
        </row>
        <row r="8948">
          <cell r="BT8948" t="str">
            <v>.</v>
          </cell>
        </row>
        <row r="8949">
          <cell r="BT8949" t="str">
            <v>.</v>
          </cell>
        </row>
        <row r="8950">
          <cell r="BT8950" t="str">
            <v>.</v>
          </cell>
        </row>
        <row r="8951">
          <cell r="BT8951" t="str">
            <v>.</v>
          </cell>
        </row>
        <row r="8952">
          <cell r="BT8952" t="str">
            <v>.</v>
          </cell>
        </row>
        <row r="8953">
          <cell r="BT8953" t="str">
            <v>.</v>
          </cell>
        </row>
        <row r="8954">
          <cell r="BT8954" t="str">
            <v>.</v>
          </cell>
        </row>
        <row r="8955">
          <cell r="BT8955" t="str">
            <v>.</v>
          </cell>
        </row>
        <row r="8956">
          <cell r="BT8956" t="str">
            <v>.</v>
          </cell>
        </row>
        <row r="8957">
          <cell r="BT8957" t="str">
            <v>.</v>
          </cell>
        </row>
        <row r="8958">
          <cell r="BT8958" t="str">
            <v>.</v>
          </cell>
        </row>
        <row r="8959">
          <cell r="BT8959" t="str">
            <v>.</v>
          </cell>
        </row>
        <row r="8960">
          <cell r="BT8960" t="str">
            <v>.</v>
          </cell>
        </row>
        <row r="8961">
          <cell r="BT8961" t="str">
            <v>.</v>
          </cell>
        </row>
        <row r="8962">
          <cell r="BT8962" t="str">
            <v>.</v>
          </cell>
        </row>
        <row r="8963">
          <cell r="BT8963" t="str">
            <v>.</v>
          </cell>
        </row>
        <row r="8964">
          <cell r="BT8964" t="str">
            <v>.</v>
          </cell>
        </row>
        <row r="8965">
          <cell r="BT8965" t="str">
            <v>.</v>
          </cell>
        </row>
        <row r="8966">
          <cell r="BT8966" t="str">
            <v>.</v>
          </cell>
        </row>
        <row r="8967">
          <cell r="BT8967" t="str">
            <v>.</v>
          </cell>
        </row>
        <row r="8968">
          <cell r="BT8968" t="str">
            <v>.</v>
          </cell>
        </row>
        <row r="8969">
          <cell r="BT8969" t="str">
            <v>.</v>
          </cell>
        </row>
        <row r="8970">
          <cell r="BT8970" t="str">
            <v>.</v>
          </cell>
        </row>
        <row r="8971">
          <cell r="BT8971" t="str">
            <v>.</v>
          </cell>
        </row>
        <row r="8972">
          <cell r="BT8972" t="str">
            <v>.</v>
          </cell>
        </row>
        <row r="8973">
          <cell r="BT8973" t="str">
            <v>.</v>
          </cell>
        </row>
        <row r="8974">
          <cell r="BT8974" t="str">
            <v>.</v>
          </cell>
        </row>
        <row r="8975">
          <cell r="BT8975" t="str">
            <v>.</v>
          </cell>
        </row>
        <row r="8976">
          <cell r="BT8976" t="str">
            <v>.</v>
          </cell>
        </row>
        <row r="8977">
          <cell r="BT8977" t="str">
            <v>.</v>
          </cell>
        </row>
        <row r="8978">
          <cell r="BT8978" t="str">
            <v>.</v>
          </cell>
        </row>
        <row r="8979">
          <cell r="BT8979" t="str">
            <v>.</v>
          </cell>
        </row>
        <row r="8980">
          <cell r="BT8980" t="str">
            <v>.</v>
          </cell>
        </row>
        <row r="8981">
          <cell r="BT8981" t="str">
            <v>.</v>
          </cell>
        </row>
        <row r="8982">
          <cell r="BT8982" t="str">
            <v>.</v>
          </cell>
        </row>
        <row r="8983">
          <cell r="BT8983" t="str">
            <v>.</v>
          </cell>
        </row>
        <row r="8984">
          <cell r="BT8984" t="str">
            <v>.</v>
          </cell>
        </row>
        <row r="8985">
          <cell r="BT8985" t="str">
            <v>.</v>
          </cell>
        </row>
        <row r="8986">
          <cell r="BT8986" t="str">
            <v>.</v>
          </cell>
        </row>
        <row r="8987">
          <cell r="BT8987" t="str">
            <v>.</v>
          </cell>
        </row>
        <row r="8988">
          <cell r="BT8988" t="str">
            <v>.</v>
          </cell>
        </row>
        <row r="8989">
          <cell r="BT8989" t="str">
            <v>.</v>
          </cell>
        </row>
        <row r="8990">
          <cell r="BT8990" t="str">
            <v>.</v>
          </cell>
        </row>
        <row r="8991">
          <cell r="BT8991" t="str">
            <v>.</v>
          </cell>
        </row>
        <row r="8992">
          <cell r="BT8992" t="str">
            <v>.</v>
          </cell>
        </row>
        <row r="8993">
          <cell r="BT8993" t="str">
            <v>.</v>
          </cell>
        </row>
        <row r="8994">
          <cell r="BT8994" t="str">
            <v>.</v>
          </cell>
        </row>
        <row r="8995">
          <cell r="BT8995" t="str">
            <v>.</v>
          </cell>
        </row>
        <row r="8996">
          <cell r="BT8996" t="str">
            <v>.</v>
          </cell>
        </row>
        <row r="8997">
          <cell r="BT8997" t="str">
            <v>.</v>
          </cell>
        </row>
        <row r="8998">
          <cell r="BT8998" t="str">
            <v>.</v>
          </cell>
        </row>
        <row r="8999">
          <cell r="BT8999" t="str">
            <v>.</v>
          </cell>
        </row>
        <row r="9000">
          <cell r="BT9000" t="str">
            <v>.</v>
          </cell>
        </row>
        <row r="9001">
          <cell r="BT9001" t="str">
            <v>.</v>
          </cell>
        </row>
        <row r="9002">
          <cell r="BT9002" t="str">
            <v>.</v>
          </cell>
        </row>
        <row r="9003">
          <cell r="BT9003" t="str">
            <v>.</v>
          </cell>
        </row>
        <row r="9004">
          <cell r="BT9004" t="str">
            <v>.</v>
          </cell>
        </row>
        <row r="9005">
          <cell r="BT9005" t="str">
            <v>.</v>
          </cell>
        </row>
        <row r="9006">
          <cell r="BT9006" t="str">
            <v>.</v>
          </cell>
        </row>
        <row r="9007">
          <cell r="BT9007" t="str">
            <v>.</v>
          </cell>
        </row>
        <row r="9008">
          <cell r="BT9008" t="str">
            <v>.</v>
          </cell>
        </row>
        <row r="9009">
          <cell r="BT9009" t="str">
            <v>.</v>
          </cell>
        </row>
        <row r="9010">
          <cell r="BT9010" t="str">
            <v>.</v>
          </cell>
        </row>
        <row r="9011">
          <cell r="BT9011" t="str">
            <v>.</v>
          </cell>
        </row>
        <row r="9012">
          <cell r="BT9012" t="str">
            <v>.</v>
          </cell>
        </row>
        <row r="9013">
          <cell r="BT9013" t="str">
            <v>.</v>
          </cell>
        </row>
        <row r="9014">
          <cell r="BT9014" t="str">
            <v>.</v>
          </cell>
        </row>
        <row r="9015">
          <cell r="BT9015" t="str">
            <v>.</v>
          </cell>
        </row>
        <row r="9016">
          <cell r="BT9016" t="str">
            <v>.</v>
          </cell>
        </row>
        <row r="9017">
          <cell r="BT9017" t="str">
            <v>.</v>
          </cell>
        </row>
        <row r="9018">
          <cell r="BT9018" t="str">
            <v>.</v>
          </cell>
        </row>
        <row r="9019">
          <cell r="BT9019" t="str">
            <v>.</v>
          </cell>
        </row>
        <row r="9020">
          <cell r="BT9020" t="str">
            <v>.</v>
          </cell>
        </row>
        <row r="9021">
          <cell r="BT9021" t="str">
            <v>.</v>
          </cell>
        </row>
        <row r="9022">
          <cell r="BT9022" t="str">
            <v>.</v>
          </cell>
        </row>
        <row r="9023">
          <cell r="BT9023" t="str">
            <v>.</v>
          </cell>
        </row>
        <row r="9024">
          <cell r="BT9024" t="str">
            <v>.</v>
          </cell>
        </row>
        <row r="9025">
          <cell r="BT9025" t="str">
            <v>.</v>
          </cell>
        </row>
        <row r="9026">
          <cell r="BT9026" t="str">
            <v>.</v>
          </cell>
        </row>
        <row r="9027">
          <cell r="BT9027" t="str">
            <v>.</v>
          </cell>
        </row>
        <row r="9028">
          <cell r="BT9028" t="str">
            <v>.</v>
          </cell>
        </row>
        <row r="9029">
          <cell r="BT9029" t="str">
            <v>.</v>
          </cell>
        </row>
        <row r="9030">
          <cell r="BT9030" t="str">
            <v>.</v>
          </cell>
        </row>
        <row r="9031">
          <cell r="BT9031" t="str">
            <v>.</v>
          </cell>
        </row>
        <row r="9032">
          <cell r="BT9032" t="str">
            <v>.</v>
          </cell>
        </row>
        <row r="9033">
          <cell r="BT9033" t="str">
            <v>.</v>
          </cell>
        </row>
        <row r="9034">
          <cell r="BT9034" t="str">
            <v>.</v>
          </cell>
        </row>
        <row r="9035">
          <cell r="BT9035" t="str">
            <v>.</v>
          </cell>
        </row>
        <row r="9036">
          <cell r="BT9036" t="str">
            <v>.</v>
          </cell>
        </row>
        <row r="9037">
          <cell r="BT9037" t="str">
            <v>.</v>
          </cell>
        </row>
        <row r="9038">
          <cell r="BT9038" t="str">
            <v>.</v>
          </cell>
        </row>
        <row r="9039">
          <cell r="BT9039" t="str">
            <v>.</v>
          </cell>
        </row>
        <row r="9040">
          <cell r="BT9040" t="str">
            <v>.</v>
          </cell>
        </row>
        <row r="9041">
          <cell r="BT9041" t="str">
            <v>.</v>
          </cell>
        </row>
        <row r="9042">
          <cell r="BT9042" t="str">
            <v>.</v>
          </cell>
        </row>
        <row r="9043">
          <cell r="BT9043" t="str">
            <v>.</v>
          </cell>
        </row>
        <row r="9044">
          <cell r="BT9044" t="str">
            <v>.</v>
          </cell>
        </row>
        <row r="9045">
          <cell r="BT9045" t="str">
            <v>.</v>
          </cell>
        </row>
        <row r="9046">
          <cell r="BT9046" t="str">
            <v>.</v>
          </cell>
        </row>
        <row r="9047">
          <cell r="BT9047" t="str">
            <v>.</v>
          </cell>
        </row>
        <row r="9048">
          <cell r="BT9048" t="str">
            <v>.</v>
          </cell>
        </row>
        <row r="9049">
          <cell r="BT9049" t="str">
            <v>.</v>
          </cell>
        </row>
        <row r="9050">
          <cell r="BT9050" t="str">
            <v>.</v>
          </cell>
        </row>
        <row r="9051">
          <cell r="BT9051" t="str">
            <v>.</v>
          </cell>
        </row>
        <row r="9052">
          <cell r="BT9052" t="str">
            <v>.</v>
          </cell>
        </row>
        <row r="9053">
          <cell r="BT9053" t="str">
            <v>.</v>
          </cell>
        </row>
        <row r="9054">
          <cell r="BT9054" t="str">
            <v>.</v>
          </cell>
        </row>
        <row r="9055">
          <cell r="BT9055" t="str">
            <v>.</v>
          </cell>
        </row>
        <row r="9056">
          <cell r="BT9056" t="str">
            <v>.</v>
          </cell>
        </row>
        <row r="9057">
          <cell r="BT9057" t="str">
            <v>.</v>
          </cell>
        </row>
        <row r="9058">
          <cell r="BT9058" t="str">
            <v>.</v>
          </cell>
        </row>
        <row r="9059">
          <cell r="BT9059" t="str">
            <v>.</v>
          </cell>
        </row>
        <row r="9060">
          <cell r="BT9060" t="str">
            <v>.</v>
          </cell>
        </row>
        <row r="9061">
          <cell r="BT9061" t="str">
            <v>.</v>
          </cell>
        </row>
        <row r="9062">
          <cell r="BT9062" t="str">
            <v>.</v>
          </cell>
        </row>
        <row r="9063">
          <cell r="BT9063" t="str">
            <v>.</v>
          </cell>
        </row>
        <row r="9064">
          <cell r="BT9064" t="str">
            <v>.</v>
          </cell>
        </row>
        <row r="9065">
          <cell r="BT9065" t="str">
            <v>.</v>
          </cell>
        </row>
        <row r="9066">
          <cell r="BT9066" t="str">
            <v>.</v>
          </cell>
        </row>
        <row r="9067">
          <cell r="BT9067" t="str">
            <v>.</v>
          </cell>
        </row>
        <row r="9068">
          <cell r="BT9068" t="str">
            <v>.</v>
          </cell>
        </row>
        <row r="9069">
          <cell r="BT9069" t="str">
            <v>.</v>
          </cell>
        </row>
        <row r="9070">
          <cell r="BT9070" t="str">
            <v>.</v>
          </cell>
        </row>
        <row r="9071">
          <cell r="BT9071" t="str">
            <v>.</v>
          </cell>
        </row>
        <row r="9072">
          <cell r="BT9072" t="str">
            <v>.</v>
          </cell>
        </row>
        <row r="9073">
          <cell r="BT9073" t="str">
            <v>.</v>
          </cell>
        </row>
        <row r="9074">
          <cell r="BT9074" t="str">
            <v>.</v>
          </cell>
        </row>
        <row r="9075">
          <cell r="BT9075" t="str">
            <v>.</v>
          </cell>
        </row>
        <row r="9076">
          <cell r="BT9076" t="str">
            <v>.</v>
          </cell>
        </row>
        <row r="9077">
          <cell r="BT9077" t="str">
            <v>.</v>
          </cell>
        </row>
        <row r="9078">
          <cell r="BT9078" t="str">
            <v>.</v>
          </cell>
        </row>
        <row r="9079">
          <cell r="BT9079" t="str">
            <v>.</v>
          </cell>
        </row>
        <row r="9080">
          <cell r="BT9080" t="str">
            <v>.</v>
          </cell>
        </row>
        <row r="9081">
          <cell r="BT9081" t="str">
            <v>.</v>
          </cell>
        </row>
        <row r="9082">
          <cell r="BT9082" t="str">
            <v>.</v>
          </cell>
        </row>
        <row r="9083">
          <cell r="BT9083" t="str">
            <v>.</v>
          </cell>
        </row>
        <row r="9084">
          <cell r="BT9084" t="str">
            <v>.</v>
          </cell>
        </row>
        <row r="9085">
          <cell r="BT9085" t="str">
            <v>.</v>
          </cell>
        </row>
        <row r="9086">
          <cell r="BT9086" t="str">
            <v>.</v>
          </cell>
        </row>
        <row r="9087">
          <cell r="BT9087" t="str">
            <v>.</v>
          </cell>
        </row>
        <row r="9088">
          <cell r="BT9088" t="str">
            <v>.</v>
          </cell>
        </row>
        <row r="9089">
          <cell r="BT9089" t="str">
            <v>.</v>
          </cell>
        </row>
        <row r="9090">
          <cell r="BT9090" t="str">
            <v>.</v>
          </cell>
        </row>
        <row r="9091">
          <cell r="BT9091" t="str">
            <v>.</v>
          </cell>
        </row>
        <row r="9092">
          <cell r="BT9092" t="str">
            <v>.</v>
          </cell>
        </row>
        <row r="9093">
          <cell r="BT9093" t="str">
            <v>.</v>
          </cell>
        </row>
        <row r="9094">
          <cell r="BT9094" t="str">
            <v>.</v>
          </cell>
        </row>
        <row r="9095">
          <cell r="BT9095" t="str">
            <v>.</v>
          </cell>
        </row>
        <row r="9096">
          <cell r="BT9096" t="str">
            <v>.</v>
          </cell>
        </row>
        <row r="9097">
          <cell r="BT9097" t="str">
            <v>.</v>
          </cell>
        </row>
        <row r="9098">
          <cell r="BT9098" t="str">
            <v>.</v>
          </cell>
        </row>
        <row r="9099">
          <cell r="BT9099" t="str">
            <v>.</v>
          </cell>
        </row>
        <row r="9100">
          <cell r="BT9100" t="str">
            <v>.</v>
          </cell>
        </row>
        <row r="9101">
          <cell r="BT9101" t="str">
            <v>.</v>
          </cell>
        </row>
        <row r="9102">
          <cell r="BT9102" t="str">
            <v>.</v>
          </cell>
        </row>
        <row r="9103">
          <cell r="BT9103" t="str">
            <v>.</v>
          </cell>
        </row>
        <row r="9104">
          <cell r="BT9104" t="str">
            <v>.</v>
          </cell>
        </row>
        <row r="9105">
          <cell r="BT9105" t="str">
            <v>.</v>
          </cell>
        </row>
        <row r="9106">
          <cell r="BT9106" t="str">
            <v>.</v>
          </cell>
        </row>
        <row r="9107">
          <cell r="BT9107" t="str">
            <v>.</v>
          </cell>
        </row>
        <row r="9108">
          <cell r="BT9108" t="str">
            <v>.</v>
          </cell>
        </row>
        <row r="9109">
          <cell r="BT9109" t="str">
            <v>.</v>
          </cell>
        </row>
        <row r="9110">
          <cell r="BT9110" t="str">
            <v>.</v>
          </cell>
        </row>
        <row r="9111">
          <cell r="BT9111" t="str">
            <v>.</v>
          </cell>
        </row>
        <row r="9112">
          <cell r="BT9112" t="str">
            <v>.</v>
          </cell>
        </row>
        <row r="9113">
          <cell r="BT9113" t="str">
            <v>.</v>
          </cell>
        </row>
        <row r="9114">
          <cell r="BT9114" t="str">
            <v>.</v>
          </cell>
        </row>
        <row r="9115">
          <cell r="BT9115" t="str">
            <v>.</v>
          </cell>
        </row>
        <row r="9116">
          <cell r="BT9116" t="str">
            <v>.</v>
          </cell>
        </row>
        <row r="9117">
          <cell r="BT9117" t="str">
            <v>.</v>
          </cell>
        </row>
        <row r="9118">
          <cell r="BT9118" t="str">
            <v>.</v>
          </cell>
        </row>
        <row r="9119">
          <cell r="BT9119" t="str">
            <v>.</v>
          </cell>
        </row>
        <row r="9120">
          <cell r="BT9120" t="str">
            <v>.</v>
          </cell>
        </row>
        <row r="9121">
          <cell r="BT9121" t="str">
            <v>.</v>
          </cell>
        </row>
        <row r="9122">
          <cell r="BT9122" t="str">
            <v>.</v>
          </cell>
        </row>
        <row r="9123">
          <cell r="BT9123" t="str">
            <v>.</v>
          </cell>
        </row>
        <row r="9124">
          <cell r="BT9124" t="str">
            <v>.</v>
          </cell>
        </row>
        <row r="9125">
          <cell r="BT9125" t="str">
            <v>.</v>
          </cell>
        </row>
        <row r="9126">
          <cell r="BT9126" t="str">
            <v>.</v>
          </cell>
        </row>
        <row r="9127">
          <cell r="BT9127" t="str">
            <v>.</v>
          </cell>
        </row>
        <row r="9128">
          <cell r="BT9128" t="str">
            <v>.</v>
          </cell>
        </row>
        <row r="9129">
          <cell r="BT9129" t="str">
            <v>.</v>
          </cell>
        </row>
        <row r="9130">
          <cell r="BT9130" t="str">
            <v>.</v>
          </cell>
        </row>
        <row r="9131">
          <cell r="BT9131" t="str">
            <v>.</v>
          </cell>
        </row>
        <row r="9132">
          <cell r="BT9132" t="str">
            <v>.</v>
          </cell>
        </row>
        <row r="9133">
          <cell r="BT9133" t="str">
            <v>.</v>
          </cell>
        </row>
        <row r="9134">
          <cell r="BT9134" t="str">
            <v>.</v>
          </cell>
        </row>
        <row r="9135">
          <cell r="BT9135" t="str">
            <v>.</v>
          </cell>
        </row>
        <row r="9136">
          <cell r="BT9136" t="str">
            <v>.</v>
          </cell>
        </row>
        <row r="9137">
          <cell r="BT9137" t="str">
            <v>.</v>
          </cell>
        </row>
        <row r="9138">
          <cell r="BT9138" t="str">
            <v>.</v>
          </cell>
        </row>
        <row r="9139">
          <cell r="BT9139" t="str">
            <v>.</v>
          </cell>
        </row>
        <row r="9140">
          <cell r="BT9140" t="str">
            <v>.</v>
          </cell>
        </row>
        <row r="9141">
          <cell r="BT9141" t="str">
            <v>.</v>
          </cell>
        </row>
        <row r="9142">
          <cell r="BT9142" t="str">
            <v>.</v>
          </cell>
        </row>
        <row r="9143">
          <cell r="BT9143" t="str">
            <v>.</v>
          </cell>
        </row>
        <row r="9144">
          <cell r="BT9144" t="str">
            <v>.</v>
          </cell>
        </row>
        <row r="9145">
          <cell r="BT9145" t="str">
            <v>.</v>
          </cell>
        </row>
        <row r="9146">
          <cell r="BT9146" t="str">
            <v>.</v>
          </cell>
        </row>
        <row r="9147">
          <cell r="BT9147" t="str">
            <v>.</v>
          </cell>
        </row>
        <row r="9148">
          <cell r="BT9148" t="str">
            <v>.</v>
          </cell>
        </row>
        <row r="9149">
          <cell r="BT9149" t="str">
            <v>.</v>
          </cell>
        </row>
        <row r="9150">
          <cell r="BT9150" t="str">
            <v>.</v>
          </cell>
        </row>
        <row r="9151">
          <cell r="BT9151" t="str">
            <v>.</v>
          </cell>
        </row>
        <row r="9152">
          <cell r="BT9152" t="str">
            <v>.</v>
          </cell>
        </row>
        <row r="9153">
          <cell r="BT9153" t="str">
            <v>.</v>
          </cell>
        </row>
        <row r="9154">
          <cell r="BT9154" t="str">
            <v>.</v>
          </cell>
        </row>
        <row r="9155">
          <cell r="BT9155" t="str">
            <v>.</v>
          </cell>
        </row>
        <row r="9156">
          <cell r="BT9156" t="str">
            <v>.</v>
          </cell>
        </row>
        <row r="9157">
          <cell r="BT9157" t="str">
            <v>.</v>
          </cell>
        </row>
        <row r="9158">
          <cell r="BT9158" t="str">
            <v>.</v>
          </cell>
        </row>
        <row r="9159">
          <cell r="BT9159" t="str">
            <v>.</v>
          </cell>
        </row>
        <row r="9160">
          <cell r="BT9160" t="str">
            <v>.</v>
          </cell>
        </row>
        <row r="9161">
          <cell r="BT9161" t="str">
            <v>.</v>
          </cell>
        </row>
        <row r="9162">
          <cell r="BT9162" t="str">
            <v>.</v>
          </cell>
        </row>
        <row r="9163">
          <cell r="BT9163" t="str">
            <v>.</v>
          </cell>
        </row>
        <row r="9164">
          <cell r="BT9164" t="str">
            <v>.</v>
          </cell>
        </row>
        <row r="9165">
          <cell r="BT9165" t="str">
            <v>.</v>
          </cell>
        </row>
        <row r="9166">
          <cell r="BT9166" t="str">
            <v>.</v>
          </cell>
        </row>
        <row r="9167">
          <cell r="BT9167" t="str">
            <v>.</v>
          </cell>
        </row>
        <row r="9168">
          <cell r="BT9168" t="str">
            <v>.</v>
          </cell>
        </row>
        <row r="9169">
          <cell r="BT9169" t="str">
            <v>.</v>
          </cell>
        </row>
        <row r="9170">
          <cell r="BT9170" t="str">
            <v>.</v>
          </cell>
        </row>
        <row r="9171">
          <cell r="BT9171" t="str">
            <v>.</v>
          </cell>
        </row>
        <row r="9172">
          <cell r="BT9172" t="str">
            <v>.</v>
          </cell>
        </row>
        <row r="9173">
          <cell r="BT9173" t="str">
            <v>.</v>
          </cell>
        </row>
        <row r="9174">
          <cell r="BT9174" t="str">
            <v>.</v>
          </cell>
        </row>
        <row r="9175">
          <cell r="BT9175" t="str">
            <v>.</v>
          </cell>
        </row>
        <row r="9176">
          <cell r="BT9176" t="str">
            <v>.</v>
          </cell>
        </row>
        <row r="9177">
          <cell r="BT9177" t="str">
            <v>.</v>
          </cell>
        </row>
        <row r="9178">
          <cell r="BT9178" t="str">
            <v>.</v>
          </cell>
        </row>
        <row r="9179">
          <cell r="BT9179" t="str">
            <v>.</v>
          </cell>
        </row>
        <row r="9180">
          <cell r="BT9180" t="str">
            <v>.</v>
          </cell>
        </row>
        <row r="9181">
          <cell r="BT9181" t="str">
            <v>.</v>
          </cell>
        </row>
        <row r="9182">
          <cell r="BT9182" t="str">
            <v>.</v>
          </cell>
        </row>
        <row r="9183">
          <cell r="BT9183" t="str">
            <v>.</v>
          </cell>
        </row>
        <row r="9184">
          <cell r="BT9184" t="str">
            <v>.</v>
          </cell>
        </row>
        <row r="9185">
          <cell r="BT9185" t="str">
            <v>.</v>
          </cell>
        </row>
        <row r="9186">
          <cell r="BT9186" t="str">
            <v>.</v>
          </cell>
        </row>
        <row r="9187">
          <cell r="BT9187" t="str">
            <v>.</v>
          </cell>
        </row>
        <row r="9188">
          <cell r="BT9188" t="str">
            <v>.</v>
          </cell>
        </row>
        <row r="9189">
          <cell r="BT9189" t="str">
            <v>.</v>
          </cell>
        </row>
        <row r="9190">
          <cell r="BT9190" t="str">
            <v>.</v>
          </cell>
        </row>
        <row r="9191">
          <cell r="BT9191" t="str">
            <v>.</v>
          </cell>
        </row>
        <row r="9192">
          <cell r="BT9192" t="str">
            <v>.</v>
          </cell>
        </row>
        <row r="9193">
          <cell r="BT9193" t="str">
            <v>.</v>
          </cell>
        </row>
        <row r="9194">
          <cell r="BT9194" t="str">
            <v>.</v>
          </cell>
        </row>
        <row r="9195">
          <cell r="BT9195" t="str">
            <v>.</v>
          </cell>
        </row>
        <row r="9196">
          <cell r="BT9196" t="str">
            <v>.</v>
          </cell>
        </row>
        <row r="9197">
          <cell r="BT9197" t="str">
            <v>.</v>
          </cell>
        </row>
        <row r="9198">
          <cell r="BT9198" t="str">
            <v>.</v>
          </cell>
        </row>
        <row r="9199">
          <cell r="BT9199" t="str">
            <v>.</v>
          </cell>
        </row>
        <row r="9200">
          <cell r="BT9200" t="str">
            <v>.</v>
          </cell>
        </row>
        <row r="9201">
          <cell r="BT9201" t="str">
            <v>.</v>
          </cell>
        </row>
        <row r="9202">
          <cell r="BT9202" t="str">
            <v>.</v>
          </cell>
        </row>
        <row r="9203">
          <cell r="BT9203" t="str">
            <v>.</v>
          </cell>
        </row>
        <row r="9204">
          <cell r="BT9204" t="str">
            <v>.</v>
          </cell>
        </row>
        <row r="9205">
          <cell r="BT9205" t="str">
            <v>.</v>
          </cell>
        </row>
        <row r="9206">
          <cell r="BT9206" t="str">
            <v>.</v>
          </cell>
        </row>
        <row r="9207">
          <cell r="BT9207" t="str">
            <v>.</v>
          </cell>
        </row>
        <row r="9208">
          <cell r="BT9208" t="str">
            <v>.</v>
          </cell>
        </row>
        <row r="9209">
          <cell r="BT9209" t="str">
            <v>.</v>
          </cell>
        </row>
        <row r="9210">
          <cell r="BT9210" t="str">
            <v>.</v>
          </cell>
        </row>
        <row r="9211">
          <cell r="BT9211" t="str">
            <v>.</v>
          </cell>
        </row>
        <row r="9212">
          <cell r="BT9212" t="str">
            <v>.</v>
          </cell>
        </row>
        <row r="9213">
          <cell r="BT9213" t="str">
            <v>.</v>
          </cell>
        </row>
        <row r="9214">
          <cell r="BT9214" t="str">
            <v>.</v>
          </cell>
        </row>
        <row r="9215">
          <cell r="BT9215" t="str">
            <v>.</v>
          </cell>
        </row>
        <row r="9216">
          <cell r="BT9216" t="str">
            <v>.</v>
          </cell>
        </row>
        <row r="9217">
          <cell r="BT9217" t="str">
            <v>.</v>
          </cell>
        </row>
        <row r="9218">
          <cell r="BT9218" t="str">
            <v>.</v>
          </cell>
        </row>
        <row r="9219">
          <cell r="BT9219" t="str">
            <v>.</v>
          </cell>
        </row>
        <row r="9220">
          <cell r="BT9220" t="str">
            <v>.</v>
          </cell>
        </row>
        <row r="9221">
          <cell r="BT9221" t="str">
            <v>.</v>
          </cell>
        </row>
        <row r="9222">
          <cell r="BT9222" t="str">
            <v>.</v>
          </cell>
        </row>
        <row r="9223">
          <cell r="BT9223" t="str">
            <v>.</v>
          </cell>
        </row>
        <row r="9224">
          <cell r="BT9224" t="str">
            <v>.</v>
          </cell>
        </row>
        <row r="9225">
          <cell r="BT9225" t="str">
            <v>.</v>
          </cell>
        </row>
        <row r="9226">
          <cell r="BT9226" t="str">
            <v>.</v>
          </cell>
        </row>
        <row r="9227">
          <cell r="BT9227" t="str">
            <v>.</v>
          </cell>
        </row>
        <row r="9228">
          <cell r="BT9228" t="str">
            <v>.</v>
          </cell>
        </row>
        <row r="9229">
          <cell r="BT9229" t="str">
            <v>.</v>
          </cell>
        </row>
        <row r="9230">
          <cell r="BT9230" t="str">
            <v>.</v>
          </cell>
        </row>
        <row r="9231">
          <cell r="BT9231" t="str">
            <v>.</v>
          </cell>
        </row>
        <row r="9232">
          <cell r="BT9232" t="str">
            <v>.</v>
          </cell>
        </row>
        <row r="9233">
          <cell r="BT9233" t="str">
            <v>.</v>
          </cell>
        </row>
        <row r="9234">
          <cell r="BT9234" t="str">
            <v>.</v>
          </cell>
        </row>
        <row r="9235">
          <cell r="BT9235" t="str">
            <v>.</v>
          </cell>
        </row>
        <row r="9236">
          <cell r="BT9236" t="str">
            <v>.</v>
          </cell>
        </row>
        <row r="9237">
          <cell r="BT9237" t="str">
            <v>.</v>
          </cell>
        </row>
        <row r="9238">
          <cell r="BT9238" t="str">
            <v>.</v>
          </cell>
        </row>
        <row r="9239">
          <cell r="BT9239" t="str">
            <v>.</v>
          </cell>
        </row>
        <row r="9240">
          <cell r="BT9240" t="str">
            <v>.</v>
          </cell>
        </row>
        <row r="9241">
          <cell r="BT9241" t="str">
            <v>.</v>
          </cell>
        </row>
        <row r="9242">
          <cell r="BT9242" t="str">
            <v>.</v>
          </cell>
        </row>
        <row r="9243">
          <cell r="BT9243" t="str">
            <v>.</v>
          </cell>
        </row>
        <row r="9244">
          <cell r="BT9244" t="str">
            <v>.</v>
          </cell>
        </row>
        <row r="9245">
          <cell r="BT9245" t="str">
            <v>.</v>
          </cell>
        </row>
        <row r="9246">
          <cell r="BT9246" t="str">
            <v>.</v>
          </cell>
        </row>
        <row r="9247">
          <cell r="BT9247" t="str">
            <v>.</v>
          </cell>
        </row>
        <row r="9248">
          <cell r="BT9248" t="str">
            <v>.</v>
          </cell>
        </row>
        <row r="9249">
          <cell r="BT9249" t="str">
            <v>.</v>
          </cell>
        </row>
        <row r="9250">
          <cell r="BT9250" t="str">
            <v>.</v>
          </cell>
        </row>
        <row r="9251">
          <cell r="BT9251" t="str">
            <v>.</v>
          </cell>
        </row>
        <row r="9252">
          <cell r="BT9252" t="str">
            <v>.</v>
          </cell>
        </row>
        <row r="9253">
          <cell r="BT9253" t="str">
            <v>.</v>
          </cell>
        </row>
        <row r="9254">
          <cell r="BT9254" t="str">
            <v>.</v>
          </cell>
        </row>
        <row r="9255">
          <cell r="BT9255" t="str">
            <v>.</v>
          </cell>
        </row>
        <row r="9256">
          <cell r="BT9256" t="str">
            <v>.</v>
          </cell>
        </row>
        <row r="9257">
          <cell r="BT9257" t="str">
            <v>.</v>
          </cell>
        </row>
        <row r="9258">
          <cell r="BT9258" t="str">
            <v>.</v>
          </cell>
        </row>
        <row r="9259">
          <cell r="BT9259" t="str">
            <v>.</v>
          </cell>
        </row>
        <row r="9260">
          <cell r="BT9260" t="str">
            <v>.</v>
          </cell>
        </row>
        <row r="9261">
          <cell r="BT9261" t="str">
            <v>.</v>
          </cell>
        </row>
        <row r="9262">
          <cell r="BT9262" t="str">
            <v>.</v>
          </cell>
        </row>
        <row r="9263">
          <cell r="BT9263" t="str">
            <v>.</v>
          </cell>
        </row>
        <row r="9264">
          <cell r="BT9264" t="str">
            <v>.</v>
          </cell>
        </row>
        <row r="9265">
          <cell r="BT9265" t="str">
            <v>.</v>
          </cell>
        </row>
        <row r="9266">
          <cell r="BT9266" t="str">
            <v>.</v>
          </cell>
        </row>
        <row r="9267">
          <cell r="BT9267" t="str">
            <v>.</v>
          </cell>
        </row>
        <row r="9268">
          <cell r="BT9268" t="str">
            <v>.</v>
          </cell>
        </row>
        <row r="9269">
          <cell r="BT9269" t="str">
            <v>.</v>
          </cell>
        </row>
        <row r="9270">
          <cell r="BT9270" t="str">
            <v>.</v>
          </cell>
        </row>
        <row r="9271">
          <cell r="BT9271" t="str">
            <v>.</v>
          </cell>
        </row>
        <row r="9272">
          <cell r="BT9272" t="str">
            <v>.</v>
          </cell>
        </row>
        <row r="9273">
          <cell r="BT9273" t="str">
            <v>.</v>
          </cell>
        </row>
        <row r="9274">
          <cell r="BT9274" t="str">
            <v>.</v>
          </cell>
        </row>
        <row r="9275">
          <cell r="BT9275" t="str">
            <v>.</v>
          </cell>
        </row>
        <row r="9276">
          <cell r="BT9276" t="str">
            <v>.</v>
          </cell>
        </row>
        <row r="9277">
          <cell r="BT9277" t="str">
            <v>.</v>
          </cell>
        </row>
        <row r="9278">
          <cell r="BT9278" t="str">
            <v>.</v>
          </cell>
        </row>
        <row r="9279">
          <cell r="BT9279" t="str">
            <v>.</v>
          </cell>
        </row>
        <row r="9280">
          <cell r="BT9280" t="str">
            <v>.</v>
          </cell>
        </row>
        <row r="9281">
          <cell r="BT9281" t="str">
            <v>.</v>
          </cell>
        </row>
        <row r="9282">
          <cell r="BT9282" t="str">
            <v>.</v>
          </cell>
        </row>
        <row r="9283">
          <cell r="BT9283" t="str">
            <v>.</v>
          </cell>
        </row>
        <row r="9284">
          <cell r="BT9284" t="str">
            <v>.</v>
          </cell>
        </row>
        <row r="9285">
          <cell r="BT9285" t="str">
            <v>.</v>
          </cell>
        </row>
        <row r="9286">
          <cell r="BT9286" t="str">
            <v>.</v>
          </cell>
        </row>
        <row r="9287">
          <cell r="BT9287" t="str">
            <v>.</v>
          </cell>
        </row>
        <row r="9288">
          <cell r="BT9288" t="str">
            <v>.</v>
          </cell>
        </row>
        <row r="9289">
          <cell r="BT9289" t="str">
            <v>.</v>
          </cell>
        </row>
        <row r="9290">
          <cell r="BT9290" t="str">
            <v>.</v>
          </cell>
        </row>
        <row r="9291">
          <cell r="BT9291" t="str">
            <v>.</v>
          </cell>
        </row>
        <row r="9292">
          <cell r="BT9292" t="str">
            <v>.</v>
          </cell>
        </row>
        <row r="9293">
          <cell r="BT9293" t="str">
            <v>.</v>
          </cell>
        </row>
        <row r="9294">
          <cell r="BT9294" t="str">
            <v>.</v>
          </cell>
        </row>
        <row r="9295">
          <cell r="BT9295" t="str">
            <v>.</v>
          </cell>
        </row>
        <row r="9296">
          <cell r="BT9296" t="str">
            <v>.</v>
          </cell>
        </row>
        <row r="9297">
          <cell r="BT9297" t="str">
            <v>.</v>
          </cell>
        </row>
        <row r="9298">
          <cell r="BT9298" t="str">
            <v>.</v>
          </cell>
        </row>
        <row r="9299">
          <cell r="BT9299" t="str">
            <v>.</v>
          </cell>
        </row>
        <row r="9300">
          <cell r="BT9300" t="str">
            <v>.</v>
          </cell>
        </row>
        <row r="9301">
          <cell r="BT9301" t="str">
            <v>.</v>
          </cell>
        </row>
        <row r="9302">
          <cell r="BT9302" t="str">
            <v>.</v>
          </cell>
        </row>
        <row r="9303">
          <cell r="BT9303" t="str">
            <v>.</v>
          </cell>
        </row>
        <row r="9304">
          <cell r="BT9304" t="str">
            <v>.</v>
          </cell>
        </row>
        <row r="9305">
          <cell r="BT9305" t="str">
            <v>.</v>
          </cell>
        </row>
        <row r="9306">
          <cell r="BT9306" t="str">
            <v>.</v>
          </cell>
        </row>
        <row r="9307">
          <cell r="BT9307" t="str">
            <v>.</v>
          </cell>
        </row>
        <row r="9308">
          <cell r="BT9308" t="str">
            <v>.</v>
          </cell>
        </row>
        <row r="9309">
          <cell r="BT9309" t="str">
            <v>.</v>
          </cell>
        </row>
        <row r="9310">
          <cell r="BT9310" t="str">
            <v>.</v>
          </cell>
        </row>
        <row r="9311">
          <cell r="BT9311" t="str">
            <v>.</v>
          </cell>
        </row>
        <row r="9312">
          <cell r="BT9312" t="str">
            <v>.</v>
          </cell>
        </row>
        <row r="9313">
          <cell r="BT9313" t="str">
            <v>.</v>
          </cell>
        </row>
        <row r="9314">
          <cell r="BT9314" t="str">
            <v>.</v>
          </cell>
        </row>
        <row r="9315">
          <cell r="BT9315" t="str">
            <v>.</v>
          </cell>
        </row>
        <row r="9316">
          <cell r="BT9316" t="str">
            <v>.</v>
          </cell>
        </row>
        <row r="9317">
          <cell r="BT9317" t="str">
            <v>.</v>
          </cell>
        </row>
        <row r="9318">
          <cell r="BT9318" t="str">
            <v>.</v>
          </cell>
        </row>
        <row r="9319">
          <cell r="BT9319" t="str">
            <v>.</v>
          </cell>
        </row>
        <row r="9320">
          <cell r="BT9320" t="str">
            <v>.</v>
          </cell>
        </row>
        <row r="9321">
          <cell r="BT9321" t="str">
            <v>.</v>
          </cell>
        </row>
        <row r="9322">
          <cell r="BT9322" t="str">
            <v>.</v>
          </cell>
        </row>
        <row r="9323">
          <cell r="BT9323" t="str">
            <v>.</v>
          </cell>
        </row>
        <row r="9324">
          <cell r="BT9324" t="str">
            <v>.</v>
          </cell>
        </row>
        <row r="9325">
          <cell r="BT9325" t="str">
            <v>.</v>
          </cell>
        </row>
        <row r="9326">
          <cell r="BT9326" t="str">
            <v>.</v>
          </cell>
        </row>
        <row r="9327">
          <cell r="BT9327" t="str">
            <v>.</v>
          </cell>
        </row>
        <row r="9328">
          <cell r="BT9328" t="str">
            <v>.</v>
          </cell>
        </row>
        <row r="9329">
          <cell r="BT9329" t="str">
            <v>.</v>
          </cell>
        </row>
        <row r="9330">
          <cell r="BT9330" t="str">
            <v>.</v>
          </cell>
        </row>
        <row r="9331">
          <cell r="BT9331" t="str">
            <v>.</v>
          </cell>
        </row>
        <row r="9332">
          <cell r="BT9332" t="str">
            <v>.</v>
          </cell>
        </row>
        <row r="9333">
          <cell r="BT9333" t="str">
            <v>.</v>
          </cell>
        </row>
        <row r="9334">
          <cell r="BT9334" t="str">
            <v>.</v>
          </cell>
        </row>
        <row r="9335">
          <cell r="BT9335" t="str">
            <v>.</v>
          </cell>
        </row>
        <row r="9336">
          <cell r="BT9336" t="str">
            <v>.</v>
          </cell>
        </row>
        <row r="9337">
          <cell r="BT9337" t="str">
            <v>.</v>
          </cell>
        </row>
        <row r="9338">
          <cell r="BT9338" t="str">
            <v>.</v>
          </cell>
        </row>
        <row r="9339">
          <cell r="BT9339" t="str">
            <v>.</v>
          </cell>
        </row>
        <row r="9340">
          <cell r="BT9340" t="str">
            <v>.</v>
          </cell>
        </row>
        <row r="9341">
          <cell r="BT9341" t="str">
            <v>.</v>
          </cell>
        </row>
        <row r="9342">
          <cell r="BT9342" t="str">
            <v>.</v>
          </cell>
        </row>
        <row r="9343">
          <cell r="BT9343" t="str">
            <v>.</v>
          </cell>
        </row>
        <row r="9344">
          <cell r="BT9344" t="str">
            <v>.</v>
          </cell>
        </row>
        <row r="9345">
          <cell r="BT9345" t="str">
            <v>.</v>
          </cell>
        </row>
        <row r="9346">
          <cell r="BT9346" t="str">
            <v>.</v>
          </cell>
        </row>
        <row r="9347">
          <cell r="BT9347" t="str">
            <v>.</v>
          </cell>
        </row>
        <row r="9348">
          <cell r="BT9348" t="str">
            <v>.</v>
          </cell>
        </row>
        <row r="9349">
          <cell r="BT9349" t="str">
            <v>.</v>
          </cell>
        </row>
        <row r="9350">
          <cell r="BT9350" t="str">
            <v>.</v>
          </cell>
        </row>
        <row r="9351">
          <cell r="BT9351" t="str">
            <v>.</v>
          </cell>
        </row>
        <row r="9352">
          <cell r="BT9352" t="str">
            <v>.</v>
          </cell>
        </row>
        <row r="9353">
          <cell r="BT9353" t="str">
            <v>.</v>
          </cell>
        </row>
        <row r="9354">
          <cell r="BT9354" t="str">
            <v>.</v>
          </cell>
        </row>
        <row r="9355">
          <cell r="BT9355" t="str">
            <v>.</v>
          </cell>
        </row>
        <row r="9356">
          <cell r="BT9356" t="str">
            <v>.</v>
          </cell>
        </row>
        <row r="9357">
          <cell r="BT9357" t="str">
            <v>.</v>
          </cell>
        </row>
        <row r="9358">
          <cell r="BT9358" t="str">
            <v>.</v>
          </cell>
        </row>
        <row r="9359">
          <cell r="BT9359" t="str">
            <v>.</v>
          </cell>
        </row>
        <row r="9360">
          <cell r="BT9360" t="str">
            <v>.</v>
          </cell>
        </row>
        <row r="9361">
          <cell r="BT9361" t="str">
            <v>.</v>
          </cell>
        </row>
        <row r="9362">
          <cell r="BT9362" t="str">
            <v>.</v>
          </cell>
        </row>
        <row r="9363">
          <cell r="BT9363" t="str">
            <v>.</v>
          </cell>
        </row>
        <row r="9364">
          <cell r="BT9364" t="str">
            <v>.</v>
          </cell>
        </row>
        <row r="9365">
          <cell r="BT9365" t="str">
            <v>.</v>
          </cell>
        </row>
        <row r="9366">
          <cell r="BT9366" t="str">
            <v>.</v>
          </cell>
        </row>
        <row r="9367">
          <cell r="BT9367" t="str">
            <v>.</v>
          </cell>
        </row>
        <row r="9368">
          <cell r="BT9368" t="str">
            <v>.</v>
          </cell>
        </row>
        <row r="9369">
          <cell r="BT9369" t="str">
            <v>.</v>
          </cell>
        </row>
        <row r="9370">
          <cell r="BT9370" t="str">
            <v>.</v>
          </cell>
        </row>
        <row r="9371">
          <cell r="BT9371" t="str">
            <v>.</v>
          </cell>
        </row>
        <row r="9372">
          <cell r="BT9372" t="str">
            <v>.</v>
          </cell>
        </row>
        <row r="9373">
          <cell r="BT9373" t="str">
            <v>.</v>
          </cell>
        </row>
        <row r="9374">
          <cell r="BT9374" t="str">
            <v>.</v>
          </cell>
        </row>
        <row r="9375">
          <cell r="BT9375" t="str">
            <v>.</v>
          </cell>
        </row>
        <row r="9376">
          <cell r="BT9376" t="str">
            <v>.</v>
          </cell>
        </row>
        <row r="9377">
          <cell r="BT9377" t="str">
            <v>.</v>
          </cell>
        </row>
        <row r="9378">
          <cell r="BT9378" t="str">
            <v>.</v>
          </cell>
        </row>
        <row r="9379">
          <cell r="BT9379" t="str">
            <v>.</v>
          </cell>
        </row>
        <row r="9380">
          <cell r="BT9380" t="str">
            <v>.</v>
          </cell>
        </row>
        <row r="9381">
          <cell r="BT9381" t="str">
            <v>.</v>
          </cell>
        </row>
        <row r="9382">
          <cell r="BT9382" t="str">
            <v>.</v>
          </cell>
        </row>
        <row r="9383">
          <cell r="BT9383" t="str">
            <v>.</v>
          </cell>
        </row>
        <row r="9384">
          <cell r="BT9384" t="str">
            <v>.</v>
          </cell>
        </row>
        <row r="9385">
          <cell r="BT9385" t="str">
            <v>.</v>
          </cell>
        </row>
        <row r="9386">
          <cell r="BT9386" t="str">
            <v>.</v>
          </cell>
        </row>
        <row r="9387">
          <cell r="BT9387" t="str">
            <v>.</v>
          </cell>
        </row>
        <row r="9388">
          <cell r="BT9388" t="str">
            <v>.</v>
          </cell>
        </row>
        <row r="9389">
          <cell r="BT9389" t="str">
            <v>.</v>
          </cell>
        </row>
        <row r="9390">
          <cell r="BT9390" t="str">
            <v>.</v>
          </cell>
        </row>
        <row r="9391">
          <cell r="BT9391" t="str">
            <v>.</v>
          </cell>
        </row>
        <row r="9392">
          <cell r="BT9392" t="str">
            <v>.</v>
          </cell>
        </row>
        <row r="9393">
          <cell r="BT9393" t="str">
            <v>.</v>
          </cell>
        </row>
        <row r="9394">
          <cell r="BT9394" t="str">
            <v>.</v>
          </cell>
        </row>
        <row r="9395">
          <cell r="BT9395" t="str">
            <v>.</v>
          </cell>
        </row>
        <row r="9396">
          <cell r="BT9396" t="str">
            <v>.</v>
          </cell>
        </row>
        <row r="9397">
          <cell r="BT9397" t="str">
            <v>.</v>
          </cell>
        </row>
        <row r="9398">
          <cell r="BT9398" t="str">
            <v>.</v>
          </cell>
        </row>
        <row r="9399">
          <cell r="BT9399" t="str">
            <v>.</v>
          </cell>
        </row>
        <row r="9400">
          <cell r="BT9400" t="str">
            <v>.</v>
          </cell>
        </row>
        <row r="9401">
          <cell r="BT9401" t="str">
            <v>.</v>
          </cell>
        </row>
        <row r="9402">
          <cell r="BT9402" t="str">
            <v>.</v>
          </cell>
        </row>
        <row r="9403">
          <cell r="BT9403" t="str">
            <v>.</v>
          </cell>
        </row>
        <row r="9404">
          <cell r="BT9404" t="str">
            <v>.</v>
          </cell>
        </row>
        <row r="9405">
          <cell r="BT9405" t="str">
            <v>.</v>
          </cell>
        </row>
        <row r="9406">
          <cell r="BT9406" t="str">
            <v>.</v>
          </cell>
        </row>
        <row r="9407">
          <cell r="BT9407" t="str">
            <v>.</v>
          </cell>
        </row>
        <row r="9408">
          <cell r="BT9408" t="str">
            <v>.</v>
          </cell>
        </row>
        <row r="9409">
          <cell r="BT9409" t="str">
            <v>.</v>
          </cell>
        </row>
        <row r="9410">
          <cell r="BT9410" t="str">
            <v>.</v>
          </cell>
        </row>
        <row r="9411">
          <cell r="BT9411" t="str">
            <v>.</v>
          </cell>
        </row>
        <row r="9412">
          <cell r="BT9412" t="str">
            <v>.</v>
          </cell>
        </row>
        <row r="9413">
          <cell r="BT9413" t="str">
            <v>.</v>
          </cell>
        </row>
        <row r="9414">
          <cell r="BT9414" t="str">
            <v>.</v>
          </cell>
        </row>
        <row r="9415">
          <cell r="BT9415" t="str">
            <v>.</v>
          </cell>
        </row>
        <row r="9416">
          <cell r="BT9416" t="str">
            <v>.</v>
          </cell>
        </row>
        <row r="9417">
          <cell r="BT9417" t="str">
            <v>.</v>
          </cell>
        </row>
        <row r="9418">
          <cell r="BT9418" t="str">
            <v>.</v>
          </cell>
        </row>
        <row r="9419">
          <cell r="BT9419" t="str">
            <v>.</v>
          </cell>
        </row>
        <row r="9420">
          <cell r="BT9420" t="str">
            <v>.</v>
          </cell>
        </row>
        <row r="9421">
          <cell r="BT9421" t="str">
            <v>.</v>
          </cell>
        </row>
        <row r="9422">
          <cell r="BT9422" t="str">
            <v>.</v>
          </cell>
        </row>
        <row r="9423">
          <cell r="BT9423" t="str">
            <v>.</v>
          </cell>
        </row>
        <row r="9424">
          <cell r="BT9424" t="str">
            <v>.</v>
          </cell>
        </row>
        <row r="9425">
          <cell r="BT9425" t="str">
            <v>.</v>
          </cell>
        </row>
        <row r="9426">
          <cell r="BT9426" t="str">
            <v>.</v>
          </cell>
        </row>
        <row r="9427">
          <cell r="BT9427" t="str">
            <v>.</v>
          </cell>
        </row>
        <row r="9428">
          <cell r="BT9428" t="str">
            <v>.</v>
          </cell>
        </row>
        <row r="9429">
          <cell r="BT9429" t="str">
            <v>.</v>
          </cell>
        </row>
        <row r="9430">
          <cell r="BT9430" t="str">
            <v>.</v>
          </cell>
        </row>
        <row r="9431">
          <cell r="BT9431" t="str">
            <v>.</v>
          </cell>
        </row>
        <row r="9432">
          <cell r="BT9432" t="str">
            <v>.</v>
          </cell>
        </row>
        <row r="9433">
          <cell r="BT9433" t="str">
            <v>.</v>
          </cell>
        </row>
        <row r="9434">
          <cell r="BT9434" t="str">
            <v>.</v>
          </cell>
        </row>
        <row r="9435">
          <cell r="BT9435" t="str">
            <v>.</v>
          </cell>
        </row>
        <row r="9436">
          <cell r="BT9436" t="str">
            <v>.</v>
          </cell>
        </row>
        <row r="9437">
          <cell r="BT9437" t="str">
            <v>.</v>
          </cell>
        </row>
        <row r="9438">
          <cell r="BT9438" t="str">
            <v>.</v>
          </cell>
        </row>
        <row r="9439">
          <cell r="BT9439" t="str">
            <v>.</v>
          </cell>
        </row>
        <row r="9440">
          <cell r="BT9440" t="str">
            <v>.</v>
          </cell>
        </row>
        <row r="9441">
          <cell r="BT9441" t="str">
            <v>.</v>
          </cell>
        </row>
        <row r="9442">
          <cell r="BT9442" t="str">
            <v>.</v>
          </cell>
        </row>
        <row r="9443">
          <cell r="BT9443" t="str">
            <v>.</v>
          </cell>
        </row>
        <row r="9444">
          <cell r="BT9444" t="str">
            <v>.</v>
          </cell>
        </row>
        <row r="9445">
          <cell r="BT9445" t="str">
            <v>.</v>
          </cell>
        </row>
        <row r="9446">
          <cell r="BT9446" t="str">
            <v>.</v>
          </cell>
        </row>
        <row r="9447">
          <cell r="BT9447" t="str">
            <v>.</v>
          </cell>
        </row>
        <row r="9448">
          <cell r="BT9448" t="str">
            <v>.</v>
          </cell>
        </row>
        <row r="9449">
          <cell r="BT9449" t="str">
            <v>.</v>
          </cell>
        </row>
        <row r="9450">
          <cell r="BT9450" t="str">
            <v>.</v>
          </cell>
        </row>
        <row r="9451">
          <cell r="BT9451" t="str">
            <v>.</v>
          </cell>
        </row>
        <row r="9452">
          <cell r="BT9452" t="str">
            <v>.</v>
          </cell>
        </row>
        <row r="9453">
          <cell r="BT9453" t="str">
            <v>.</v>
          </cell>
        </row>
        <row r="9454">
          <cell r="BT9454" t="str">
            <v>.</v>
          </cell>
        </row>
        <row r="9455">
          <cell r="BT9455" t="str">
            <v>.</v>
          </cell>
        </row>
        <row r="9456">
          <cell r="BT9456" t="str">
            <v>.</v>
          </cell>
        </row>
        <row r="9457">
          <cell r="BT9457" t="str">
            <v>.</v>
          </cell>
        </row>
        <row r="9458">
          <cell r="BT9458" t="str">
            <v>.</v>
          </cell>
        </row>
        <row r="9459">
          <cell r="BT9459" t="str">
            <v>.</v>
          </cell>
        </row>
        <row r="9460">
          <cell r="BT9460" t="str">
            <v>.</v>
          </cell>
        </row>
        <row r="9461">
          <cell r="BT9461" t="str">
            <v>.</v>
          </cell>
        </row>
        <row r="9462">
          <cell r="BT9462" t="str">
            <v>.</v>
          </cell>
        </row>
        <row r="9463">
          <cell r="BT9463" t="str">
            <v>.</v>
          </cell>
        </row>
        <row r="9464">
          <cell r="BT9464" t="str">
            <v>.</v>
          </cell>
        </row>
        <row r="9465">
          <cell r="BT9465" t="str">
            <v>.</v>
          </cell>
        </row>
        <row r="9466">
          <cell r="BT9466" t="str">
            <v>.</v>
          </cell>
        </row>
        <row r="9467">
          <cell r="BT9467" t="str">
            <v>.</v>
          </cell>
        </row>
        <row r="9468">
          <cell r="BT9468" t="str">
            <v>.</v>
          </cell>
        </row>
        <row r="9469">
          <cell r="BT9469" t="str">
            <v>.</v>
          </cell>
        </row>
        <row r="9470">
          <cell r="BT9470" t="str">
            <v>.</v>
          </cell>
        </row>
        <row r="9471">
          <cell r="BT9471" t="str">
            <v>.</v>
          </cell>
        </row>
        <row r="9472">
          <cell r="BT9472" t="str">
            <v>.</v>
          </cell>
        </row>
        <row r="9473">
          <cell r="BT9473" t="str">
            <v>.</v>
          </cell>
        </row>
        <row r="9474">
          <cell r="BT9474" t="str">
            <v>.</v>
          </cell>
        </row>
        <row r="9475">
          <cell r="BT9475" t="str">
            <v>.</v>
          </cell>
        </row>
        <row r="9476">
          <cell r="BT9476" t="str">
            <v>.</v>
          </cell>
        </row>
        <row r="9477">
          <cell r="BT9477" t="str">
            <v>.</v>
          </cell>
        </row>
        <row r="9478">
          <cell r="BT9478" t="str">
            <v>.</v>
          </cell>
        </row>
        <row r="9479">
          <cell r="BT9479" t="str">
            <v>.</v>
          </cell>
        </row>
        <row r="9480">
          <cell r="BT9480" t="str">
            <v>.</v>
          </cell>
        </row>
        <row r="9481">
          <cell r="BT9481" t="str">
            <v>.</v>
          </cell>
        </row>
        <row r="9482">
          <cell r="BT9482" t="str">
            <v>.</v>
          </cell>
        </row>
        <row r="9483">
          <cell r="BT9483" t="str">
            <v>.</v>
          </cell>
        </row>
        <row r="9484">
          <cell r="BT9484" t="str">
            <v>.</v>
          </cell>
        </row>
        <row r="9485">
          <cell r="BT9485" t="str">
            <v>.</v>
          </cell>
        </row>
        <row r="9486">
          <cell r="BT9486" t="str">
            <v>.</v>
          </cell>
        </row>
        <row r="9487">
          <cell r="BT9487" t="str">
            <v>.</v>
          </cell>
        </row>
        <row r="9488">
          <cell r="BT9488" t="str">
            <v>.</v>
          </cell>
        </row>
        <row r="9489">
          <cell r="BT9489" t="str">
            <v>.</v>
          </cell>
        </row>
        <row r="9490">
          <cell r="BT9490" t="str">
            <v>.</v>
          </cell>
        </row>
        <row r="9491">
          <cell r="BT9491" t="str">
            <v>.</v>
          </cell>
        </row>
        <row r="9492">
          <cell r="BT9492" t="str">
            <v>.</v>
          </cell>
        </row>
        <row r="9493">
          <cell r="BT9493" t="str">
            <v>.</v>
          </cell>
        </row>
        <row r="9494">
          <cell r="BT9494" t="str">
            <v>.</v>
          </cell>
        </row>
        <row r="9495">
          <cell r="BT9495" t="str">
            <v>.</v>
          </cell>
        </row>
        <row r="9496">
          <cell r="BT9496" t="str">
            <v>.</v>
          </cell>
        </row>
        <row r="9497">
          <cell r="BT9497" t="str">
            <v>.</v>
          </cell>
        </row>
        <row r="9498">
          <cell r="BT9498" t="str">
            <v>.</v>
          </cell>
        </row>
        <row r="9499">
          <cell r="BT9499" t="str">
            <v>.</v>
          </cell>
        </row>
        <row r="9500">
          <cell r="BT9500" t="str">
            <v>.</v>
          </cell>
        </row>
        <row r="9501">
          <cell r="BT9501" t="str">
            <v>.</v>
          </cell>
        </row>
        <row r="9502">
          <cell r="BT9502" t="str">
            <v>.</v>
          </cell>
        </row>
        <row r="9503">
          <cell r="BT9503" t="str">
            <v>.</v>
          </cell>
        </row>
        <row r="9504">
          <cell r="BT9504" t="str">
            <v>.</v>
          </cell>
        </row>
        <row r="9505">
          <cell r="BT9505" t="str">
            <v>.</v>
          </cell>
        </row>
        <row r="9506">
          <cell r="BT9506" t="str">
            <v>.</v>
          </cell>
        </row>
        <row r="9507">
          <cell r="BT9507" t="str">
            <v>.</v>
          </cell>
        </row>
        <row r="9508">
          <cell r="BT9508" t="str">
            <v>.</v>
          </cell>
        </row>
        <row r="9509">
          <cell r="BT9509" t="str">
            <v>.</v>
          </cell>
        </row>
        <row r="9510">
          <cell r="BT9510" t="str">
            <v>.</v>
          </cell>
        </row>
        <row r="9511">
          <cell r="BT9511" t="str">
            <v>.</v>
          </cell>
        </row>
        <row r="9512">
          <cell r="BT9512" t="str">
            <v>.</v>
          </cell>
        </row>
        <row r="9513">
          <cell r="BT9513" t="str">
            <v>.</v>
          </cell>
        </row>
        <row r="9514">
          <cell r="BT9514" t="str">
            <v>.</v>
          </cell>
        </row>
        <row r="9515">
          <cell r="BT9515" t="str">
            <v>.</v>
          </cell>
        </row>
        <row r="9516">
          <cell r="BT9516" t="str">
            <v>.</v>
          </cell>
        </row>
        <row r="9517">
          <cell r="BT9517" t="str">
            <v>.</v>
          </cell>
        </row>
        <row r="9518">
          <cell r="BT9518" t="str">
            <v>.</v>
          </cell>
        </row>
        <row r="9519">
          <cell r="BT9519" t="str">
            <v>.</v>
          </cell>
        </row>
        <row r="9520">
          <cell r="BT9520" t="str">
            <v>.</v>
          </cell>
        </row>
        <row r="9521">
          <cell r="BT9521" t="str">
            <v>.</v>
          </cell>
        </row>
        <row r="9522">
          <cell r="BT9522" t="str">
            <v>.</v>
          </cell>
        </row>
        <row r="9523">
          <cell r="BT9523" t="str">
            <v>.</v>
          </cell>
        </row>
        <row r="9524">
          <cell r="BT9524" t="str">
            <v>.</v>
          </cell>
        </row>
        <row r="9525">
          <cell r="BT9525" t="str">
            <v>.</v>
          </cell>
        </row>
        <row r="9526">
          <cell r="BT9526" t="str">
            <v>.</v>
          </cell>
        </row>
        <row r="9527">
          <cell r="BT9527" t="str">
            <v>.</v>
          </cell>
        </row>
        <row r="9528">
          <cell r="BT9528" t="str">
            <v>.</v>
          </cell>
        </row>
        <row r="9529">
          <cell r="BT9529" t="str">
            <v>.</v>
          </cell>
        </row>
        <row r="9530">
          <cell r="BT9530" t="str">
            <v>.</v>
          </cell>
        </row>
        <row r="9531">
          <cell r="BT9531" t="str">
            <v>.</v>
          </cell>
        </row>
        <row r="9532">
          <cell r="BT9532" t="str">
            <v>.</v>
          </cell>
        </row>
        <row r="9533">
          <cell r="BT9533" t="str">
            <v>.</v>
          </cell>
        </row>
        <row r="9534">
          <cell r="BT9534" t="str">
            <v>.</v>
          </cell>
        </row>
        <row r="9535">
          <cell r="BT9535" t="str">
            <v>.</v>
          </cell>
        </row>
        <row r="9536">
          <cell r="BT9536" t="str">
            <v>.</v>
          </cell>
        </row>
        <row r="9537">
          <cell r="BT9537" t="str">
            <v>.</v>
          </cell>
        </row>
        <row r="9538">
          <cell r="BT9538" t="str">
            <v>.</v>
          </cell>
        </row>
        <row r="9539">
          <cell r="BT9539" t="str">
            <v>.</v>
          </cell>
        </row>
        <row r="9540">
          <cell r="BT9540" t="str">
            <v>.</v>
          </cell>
        </row>
        <row r="9541">
          <cell r="BT9541" t="str">
            <v>.</v>
          </cell>
        </row>
        <row r="9542">
          <cell r="BT9542" t="str">
            <v>.</v>
          </cell>
        </row>
        <row r="9543">
          <cell r="BT9543" t="str">
            <v>.</v>
          </cell>
        </row>
        <row r="9544">
          <cell r="BT9544" t="str">
            <v>.</v>
          </cell>
        </row>
        <row r="9545">
          <cell r="BT9545" t="str">
            <v>.</v>
          </cell>
        </row>
        <row r="9546">
          <cell r="BT9546" t="str">
            <v>.</v>
          </cell>
        </row>
        <row r="9547">
          <cell r="BT9547" t="str">
            <v>.</v>
          </cell>
        </row>
        <row r="9548">
          <cell r="BT9548" t="str">
            <v>.</v>
          </cell>
        </row>
        <row r="9549">
          <cell r="BT9549" t="str">
            <v>.</v>
          </cell>
        </row>
        <row r="9550">
          <cell r="BT9550" t="str">
            <v>.</v>
          </cell>
        </row>
        <row r="9551">
          <cell r="BT9551" t="str">
            <v>.</v>
          </cell>
        </row>
        <row r="9552">
          <cell r="BT9552" t="str">
            <v>.</v>
          </cell>
        </row>
        <row r="9553">
          <cell r="BT9553" t="str">
            <v>.</v>
          </cell>
        </row>
        <row r="9554">
          <cell r="BT9554" t="str">
            <v>.</v>
          </cell>
        </row>
        <row r="9555">
          <cell r="BT9555" t="str">
            <v>.</v>
          </cell>
        </row>
        <row r="9556">
          <cell r="BT9556" t="str">
            <v>.</v>
          </cell>
        </row>
        <row r="9557">
          <cell r="BT9557" t="str">
            <v>.</v>
          </cell>
        </row>
        <row r="9558">
          <cell r="BT9558" t="str">
            <v>.</v>
          </cell>
        </row>
        <row r="9559">
          <cell r="BT9559" t="str">
            <v>.</v>
          </cell>
        </row>
        <row r="9560">
          <cell r="BT9560" t="str">
            <v>.</v>
          </cell>
        </row>
        <row r="9561">
          <cell r="BT9561" t="str">
            <v>.</v>
          </cell>
        </row>
        <row r="9562">
          <cell r="BT9562" t="str">
            <v>.</v>
          </cell>
        </row>
        <row r="9563">
          <cell r="BT9563" t="str">
            <v>.</v>
          </cell>
        </row>
        <row r="9564">
          <cell r="BT9564" t="str">
            <v>.</v>
          </cell>
        </row>
        <row r="9565">
          <cell r="BT9565" t="str">
            <v>.</v>
          </cell>
        </row>
        <row r="9566">
          <cell r="BT9566" t="str">
            <v>.</v>
          </cell>
        </row>
        <row r="9567">
          <cell r="BT9567" t="str">
            <v>.</v>
          </cell>
        </row>
        <row r="9568">
          <cell r="BT9568" t="str">
            <v>.</v>
          </cell>
        </row>
        <row r="9569">
          <cell r="BT9569" t="str">
            <v>.</v>
          </cell>
        </row>
        <row r="9570">
          <cell r="BT9570" t="str">
            <v>.</v>
          </cell>
        </row>
        <row r="9571">
          <cell r="BT9571" t="str">
            <v>.</v>
          </cell>
        </row>
        <row r="9572">
          <cell r="BT9572" t="str">
            <v>.</v>
          </cell>
        </row>
        <row r="9573">
          <cell r="BT9573" t="str">
            <v>.</v>
          </cell>
        </row>
        <row r="9574">
          <cell r="BT9574" t="str">
            <v>.</v>
          </cell>
        </row>
        <row r="9575">
          <cell r="BT9575" t="str">
            <v>.</v>
          </cell>
        </row>
        <row r="9576">
          <cell r="BT9576" t="str">
            <v>.</v>
          </cell>
        </row>
        <row r="9577">
          <cell r="BT9577" t="str">
            <v>.</v>
          </cell>
        </row>
        <row r="9578">
          <cell r="BT9578" t="str">
            <v>.</v>
          </cell>
        </row>
        <row r="9579">
          <cell r="BT9579" t="str">
            <v>.</v>
          </cell>
        </row>
        <row r="9580">
          <cell r="BT9580" t="str">
            <v>.</v>
          </cell>
        </row>
        <row r="9581">
          <cell r="BT9581" t="str">
            <v>.</v>
          </cell>
        </row>
        <row r="9582">
          <cell r="BT9582" t="str">
            <v>.</v>
          </cell>
        </row>
        <row r="9583">
          <cell r="BT9583" t="str">
            <v>.</v>
          </cell>
        </row>
        <row r="9584">
          <cell r="BT9584" t="str">
            <v>.</v>
          </cell>
        </row>
        <row r="9585">
          <cell r="BT9585" t="str">
            <v>.</v>
          </cell>
        </row>
        <row r="9586">
          <cell r="BT9586" t="str">
            <v>.</v>
          </cell>
        </row>
        <row r="9587">
          <cell r="BT9587" t="str">
            <v>.</v>
          </cell>
        </row>
        <row r="9588">
          <cell r="BT9588" t="str">
            <v>.</v>
          </cell>
        </row>
        <row r="9589">
          <cell r="BT9589" t="str">
            <v>.</v>
          </cell>
        </row>
        <row r="9590">
          <cell r="BT9590" t="str">
            <v>.</v>
          </cell>
        </row>
        <row r="9591">
          <cell r="BT9591" t="str">
            <v>.</v>
          </cell>
        </row>
        <row r="9592">
          <cell r="BT9592" t="str">
            <v>.</v>
          </cell>
        </row>
        <row r="9593">
          <cell r="BT9593" t="str">
            <v>.</v>
          </cell>
        </row>
        <row r="9594">
          <cell r="BT9594" t="str">
            <v>.</v>
          </cell>
        </row>
        <row r="9595">
          <cell r="BT9595" t="str">
            <v>.</v>
          </cell>
        </row>
        <row r="9596">
          <cell r="BT9596" t="str">
            <v>.</v>
          </cell>
        </row>
        <row r="9597">
          <cell r="BT9597" t="str">
            <v>.</v>
          </cell>
        </row>
        <row r="9598">
          <cell r="BT9598" t="str">
            <v>.</v>
          </cell>
        </row>
        <row r="9599">
          <cell r="BT9599" t="str">
            <v>.</v>
          </cell>
        </row>
        <row r="9600">
          <cell r="BT9600" t="str">
            <v>.</v>
          </cell>
        </row>
        <row r="9601">
          <cell r="BT9601" t="str">
            <v>.</v>
          </cell>
        </row>
        <row r="9602">
          <cell r="BT9602" t="str">
            <v>.</v>
          </cell>
        </row>
        <row r="9603">
          <cell r="BT9603" t="str">
            <v>.</v>
          </cell>
        </row>
        <row r="9604">
          <cell r="BT9604" t="str">
            <v>.</v>
          </cell>
        </row>
        <row r="9605">
          <cell r="BT9605" t="str">
            <v>.</v>
          </cell>
        </row>
        <row r="9606">
          <cell r="BT9606" t="str">
            <v>.</v>
          </cell>
        </row>
        <row r="9607">
          <cell r="BT9607" t="str">
            <v>.</v>
          </cell>
        </row>
        <row r="9608">
          <cell r="BT9608" t="str">
            <v>.</v>
          </cell>
        </row>
        <row r="9609">
          <cell r="BT9609" t="str">
            <v>.</v>
          </cell>
        </row>
        <row r="9610">
          <cell r="BT9610" t="str">
            <v>.</v>
          </cell>
        </row>
        <row r="9611">
          <cell r="BT9611" t="str">
            <v>.</v>
          </cell>
        </row>
        <row r="9612">
          <cell r="BT9612" t="str">
            <v>.</v>
          </cell>
        </row>
        <row r="9613">
          <cell r="BT9613" t="str">
            <v>.</v>
          </cell>
        </row>
        <row r="9614">
          <cell r="BT9614" t="str">
            <v>.</v>
          </cell>
        </row>
        <row r="9615">
          <cell r="BT9615" t="str">
            <v>.</v>
          </cell>
        </row>
        <row r="9616">
          <cell r="BT9616" t="str">
            <v>.</v>
          </cell>
        </row>
        <row r="9617">
          <cell r="BT9617" t="str">
            <v>.</v>
          </cell>
        </row>
        <row r="9618">
          <cell r="BT9618" t="str">
            <v>.</v>
          </cell>
        </row>
        <row r="9619">
          <cell r="BT9619" t="str">
            <v>.</v>
          </cell>
        </row>
        <row r="9620">
          <cell r="BT9620" t="str">
            <v>.</v>
          </cell>
        </row>
        <row r="9621">
          <cell r="BT9621" t="str">
            <v>.</v>
          </cell>
        </row>
        <row r="9622">
          <cell r="BT9622" t="str">
            <v>.</v>
          </cell>
        </row>
        <row r="9623">
          <cell r="BT9623" t="str">
            <v>.</v>
          </cell>
        </row>
        <row r="9624">
          <cell r="BT9624" t="str">
            <v>.</v>
          </cell>
        </row>
        <row r="9625">
          <cell r="BT9625" t="str">
            <v>.</v>
          </cell>
        </row>
        <row r="9626">
          <cell r="BT9626" t="str">
            <v>.</v>
          </cell>
        </row>
        <row r="9627">
          <cell r="BT9627" t="str">
            <v>.</v>
          </cell>
        </row>
        <row r="9628">
          <cell r="BT9628" t="str">
            <v>.</v>
          </cell>
        </row>
        <row r="9629">
          <cell r="BT9629" t="str">
            <v>.</v>
          </cell>
        </row>
        <row r="9630">
          <cell r="BT9630" t="str">
            <v>.</v>
          </cell>
        </row>
        <row r="9631">
          <cell r="BT9631" t="str">
            <v>.</v>
          </cell>
        </row>
        <row r="9632">
          <cell r="BT9632" t="str">
            <v>.</v>
          </cell>
        </row>
        <row r="9633">
          <cell r="BT9633" t="str">
            <v>.</v>
          </cell>
        </row>
        <row r="9634">
          <cell r="BT9634" t="str">
            <v>.</v>
          </cell>
        </row>
        <row r="9635">
          <cell r="BT9635" t="str">
            <v>.</v>
          </cell>
        </row>
        <row r="9636">
          <cell r="BT9636" t="str">
            <v>.</v>
          </cell>
        </row>
        <row r="9637">
          <cell r="BT9637" t="str">
            <v>.</v>
          </cell>
        </row>
        <row r="9638">
          <cell r="BT9638" t="str">
            <v>.</v>
          </cell>
        </row>
        <row r="9639">
          <cell r="BT9639" t="str">
            <v>.</v>
          </cell>
        </row>
        <row r="9640">
          <cell r="BT9640" t="str">
            <v>.</v>
          </cell>
        </row>
        <row r="9641">
          <cell r="BT9641" t="str">
            <v>.</v>
          </cell>
        </row>
        <row r="9642">
          <cell r="BT9642" t="str">
            <v>.</v>
          </cell>
        </row>
        <row r="9643">
          <cell r="BT9643" t="str">
            <v>.</v>
          </cell>
        </row>
        <row r="9644">
          <cell r="BT9644" t="str">
            <v>.</v>
          </cell>
        </row>
        <row r="9645">
          <cell r="BT9645" t="str">
            <v>.</v>
          </cell>
        </row>
        <row r="9646">
          <cell r="BT9646" t="str">
            <v>.</v>
          </cell>
        </row>
        <row r="9647">
          <cell r="BT9647" t="str">
            <v>.</v>
          </cell>
        </row>
        <row r="9648">
          <cell r="BT9648" t="str">
            <v>.</v>
          </cell>
        </row>
        <row r="9649">
          <cell r="BT9649" t="str">
            <v>.</v>
          </cell>
        </row>
        <row r="9650">
          <cell r="BT9650" t="str">
            <v>.</v>
          </cell>
        </row>
        <row r="9651">
          <cell r="BT9651" t="str">
            <v>.</v>
          </cell>
        </row>
        <row r="9652">
          <cell r="BT9652" t="str">
            <v>.</v>
          </cell>
        </row>
        <row r="9653">
          <cell r="BT9653" t="str">
            <v>.</v>
          </cell>
        </row>
        <row r="9654">
          <cell r="BT9654" t="str">
            <v>.</v>
          </cell>
        </row>
        <row r="9655">
          <cell r="BT9655" t="str">
            <v>.</v>
          </cell>
        </row>
        <row r="9656">
          <cell r="BT9656" t="str">
            <v>.</v>
          </cell>
        </row>
        <row r="9657">
          <cell r="BT9657" t="str">
            <v>.</v>
          </cell>
        </row>
        <row r="9658">
          <cell r="BT9658" t="str">
            <v>.</v>
          </cell>
        </row>
        <row r="9659">
          <cell r="BT9659" t="str">
            <v>.</v>
          </cell>
        </row>
        <row r="9660">
          <cell r="BT9660" t="str">
            <v>.</v>
          </cell>
        </row>
        <row r="9661">
          <cell r="BT9661" t="str">
            <v>.</v>
          </cell>
        </row>
        <row r="9662">
          <cell r="BT9662" t="str">
            <v>.</v>
          </cell>
        </row>
        <row r="9663">
          <cell r="BT9663" t="str">
            <v>.</v>
          </cell>
        </row>
        <row r="9664">
          <cell r="BT9664" t="str">
            <v>.</v>
          </cell>
        </row>
        <row r="9665">
          <cell r="BT9665" t="str">
            <v>.</v>
          </cell>
        </row>
        <row r="9666">
          <cell r="BT9666" t="str">
            <v>.</v>
          </cell>
        </row>
        <row r="9667">
          <cell r="BT9667" t="str">
            <v>.</v>
          </cell>
        </row>
        <row r="9668">
          <cell r="BT9668" t="str">
            <v>.</v>
          </cell>
        </row>
        <row r="9669">
          <cell r="BT9669" t="str">
            <v>.</v>
          </cell>
        </row>
        <row r="9670">
          <cell r="BT9670" t="str">
            <v>.</v>
          </cell>
        </row>
        <row r="9671">
          <cell r="BT9671" t="str">
            <v>.</v>
          </cell>
        </row>
        <row r="9672">
          <cell r="BT9672" t="str">
            <v>.</v>
          </cell>
        </row>
        <row r="9673">
          <cell r="BT9673" t="str">
            <v>.</v>
          </cell>
        </row>
        <row r="9674">
          <cell r="BT9674" t="str">
            <v>.</v>
          </cell>
        </row>
        <row r="9675">
          <cell r="BT9675" t="str">
            <v>.</v>
          </cell>
        </row>
        <row r="9676">
          <cell r="BT9676" t="str">
            <v>.</v>
          </cell>
        </row>
        <row r="9677">
          <cell r="BT9677" t="str">
            <v>.</v>
          </cell>
        </row>
        <row r="9678">
          <cell r="BT9678" t="str">
            <v>.</v>
          </cell>
        </row>
        <row r="9679">
          <cell r="BT9679" t="str">
            <v>.</v>
          </cell>
        </row>
        <row r="9680">
          <cell r="BT9680" t="str">
            <v>.</v>
          </cell>
        </row>
        <row r="9681">
          <cell r="BT9681" t="str">
            <v>.</v>
          </cell>
        </row>
        <row r="9682">
          <cell r="BT9682" t="str">
            <v>.</v>
          </cell>
        </row>
        <row r="9683">
          <cell r="BT9683" t="str">
            <v>.</v>
          </cell>
        </row>
        <row r="9684">
          <cell r="BT9684" t="str">
            <v>.</v>
          </cell>
        </row>
        <row r="9685">
          <cell r="BT9685" t="str">
            <v>.</v>
          </cell>
        </row>
        <row r="9686">
          <cell r="BT9686" t="str">
            <v>.</v>
          </cell>
        </row>
        <row r="9687">
          <cell r="BT9687" t="str">
            <v>.</v>
          </cell>
        </row>
        <row r="9688">
          <cell r="BT9688" t="str">
            <v>.</v>
          </cell>
        </row>
        <row r="9689">
          <cell r="BT9689" t="str">
            <v>.</v>
          </cell>
        </row>
        <row r="9690">
          <cell r="BT9690" t="str">
            <v>.</v>
          </cell>
        </row>
        <row r="9691">
          <cell r="BT9691" t="str">
            <v>.</v>
          </cell>
        </row>
        <row r="9692">
          <cell r="BT9692" t="str">
            <v>.</v>
          </cell>
        </row>
        <row r="9693">
          <cell r="BT9693" t="str">
            <v>.</v>
          </cell>
        </row>
        <row r="9694">
          <cell r="BT9694" t="str">
            <v>.</v>
          </cell>
        </row>
        <row r="9695">
          <cell r="BT9695" t="str">
            <v>.</v>
          </cell>
        </row>
        <row r="9696">
          <cell r="BT9696" t="str">
            <v>.</v>
          </cell>
        </row>
        <row r="9697">
          <cell r="BT9697" t="str">
            <v>.</v>
          </cell>
        </row>
        <row r="9698">
          <cell r="BT9698" t="str">
            <v>.</v>
          </cell>
        </row>
        <row r="9699">
          <cell r="BT9699" t="str">
            <v>.</v>
          </cell>
        </row>
        <row r="9700">
          <cell r="BT9700" t="str">
            <v>.</v>
          </cell>
        </row>
        <row r="9701">
          <cell r="BT9701" t="str">
            <v>.</v>
          </cell>
        </row>
        <row r="9702">
          <cell r="BT9702" t="str">
            <v>.</v>
          </cell>
        </row>
        <row r="9703">
          <cell r="BT9703" t="str">
            <v>.</v>
          </cell>
        </row>
        <row r="9704">
          <cell r="BT9704" t="str">
            <v>.</v>
          </cell>
        </row>
        <row r="9705">
          <cell r="BT9705" t="str">
            <v>.</v>
          </cell>
        </row>
        <row r="9706">
          <cell r="BT9706" t="str">
            <v>.</v>
          </cell>
        </row>
        <row r="9707">
          <cell r="BT9707" t="str">
            <v>.</v>
          </cell>
        </row>
        <row r="9708">
          <cell r="BT9708" t="str">
            <v>.</v>
          </cell>
        </row>
        <row r="9709">
          <cell r="BT9709" t="str">
            <v>.</v>
          </cell>
        </row>
        <row r="9710">
          <cell r="BT9710" t="str">
            <v>.</v>
          </cell>
        </row>
        <row r="9711">
          <cell r="BT9711" t="str">
            <v>.</v>
          </cell>
        </row>
        <row r="9712">
          <cell r="BT9712" t="str">
            <v>.</v>
          </cell>
        </row>
        <row r="9713">
          <cell r="BT9713" t="str">
            <v>.</v>
          </cell>
        </row>
        <row r="9714">
          <cell r="BT9714" t="str">
            <v>.</v>
          </cell>
        </row>
        <row r="9715">
          <cell r="BT9715" t="str">
            <v>.</v>
          </cell>
        </row>
        <row r="9716">
          <cell r="BT9716" t="str">
            <v>.</v>
          </cell>
        </row>
        <row r="9717">
          <cell r="BT9717" t="str">
            <v>.</v>
          </cell>
        </row>
        <row r="9718">
          <cell r="BT9718" t="str">
            <v>.</v>
          </cell>
        </row>
        <row r="9719">
          <cell r="BT9719" t="str">
            <v>.</v>
          </cell>
        </row>
        <row r="9720">
          <cell r="BT9720" t="str">
            <v>.</v>
          </cell>
        </row>
        <row r="9721">
          <cell r="BT9721" t="str">
            <v>.</v>
          </cell>
        </row>
        <row r="9722">
          <cell r="BT9722" t="str">
            <v>.</v>
          </cell>
        </row>
        <row r="9723">
          <cell r="BT9723" t="str">
            <v>.</v>
          </cell>
        </row>
        <row r="9724">
          <cell r="BT9724" t="str">
            <v>.</v>
          </cell>
        </row>
        <row r="9725">
          <cell r="BT9725" t="str">
            <v>.</v>
          </cell>
        </row>
        <row r="9726">
          <cell r="BT9726" t="str">
            <v>.</v>
          </cell>
        </row>
        <row r="9727">
          <cell r="BT9727" t="str">
            <v>.</v>
          </cell>
        </row>
        <row r="9728">
          <cell r="BT9728" t="str">
            <v>.</v>
          </cell>
        </row>
        <row r="9729">
          <cell r="BT9729" t="str">
            <v>.</v>
          </cell>
        </row>
        <row r="9730">
          <cell r="BT9730" t="str">
            <v>.</v>
          </cell>
        </row>
        <row r="9731">
          <cell r="BT9731" t="str">
            <v>.</v>
          </cell>
        </row>
        <row r="9732">
          <cell r="BT9732" t="str">
            <v>.</v>
          </cell>
        </row>
        <row r="9733">
          <cell r="BT9733" t="str">
            <v>.</v>
          </cell>
        </row>
        <row r="9734">
          <cell r="BT9734" t="str">
            <v>.</v>
          </cell>
        </row>
        <row r="9735">
          <cell r="BT9735" t="str">
            <v>.</v>
          </cell>
        </row>
        <row r="9736">
          <cell r="BT9736" t="str">
            <v>.</v>
          </cell>
        </row>
        <row r="9737">
          <cell r="BT9737" t="str">
            <v>.</v>
          </cell>
        </row>
        <row r="9738">
          <cell r="BT9738" t="str">
            <v>.</v>
          </cell>
        </row>
        <row r="9739">
          <cell r="BT9739" t="str">
            <v>.</v>
          </cell>
        </row>
        <row r="9740">
          <cell r="BT9740" t="str">
            <v>.</v>
          </cell>
        </row>
        <row r="9741">
          <cell r="BT9741" t="str">
            <v>.</v>
          </cell>
        </row>
        <row r="9742">
          <cell r="BT9742" t="str">
            <v>.</v>
          </cell>
        </row>
        <row r="9743">
          <cell r="BT9743" t="str">
            <v>.</v>
          </cell>
        </row>
        <row r="9744">
          <cell r="BT9744" t="str">
            <v>.</v>
          </cell>
        </row>
        <row r="9745">
          <cell r="BT9745" t="str">
            <v>.</v>
          </cell>
        </row>
        <row r="9746">
          <cell r="BT9746" t="str">
            <v>.</v>
          </cell>
        </row>
        <row r="9747">
          <cell r="BT9747" t="str">
            <v>.</v>
          </cell>
        </row>
        <row r="9748">
          <cell r="BT9748" t="str">
            <v>.</v>
          </cell>
        </row>
        <row r="9749">
          <cell r="BT9749" t="str">
            <v>.</v>
          </cell>
        </row>
        <row r="9750">
          <cell r="BT9750" t="str">
            <v>.</v>
          </cell>
        </row>
        <row r="9751">
          <cell r="BT9751" t="str">
            <v>.</v>
          </cell>
        </row>
        <row r="9752">
          <cell r="BT9752" t="str">
            <v>.</v>
          </cell>
        </row>
        <row r="9753">
          <cell r="BT9753" t="str">
            <v>.</v>
          </cell>
        </row>
        <row r="9754">
          <cell r="BT9754" t="str">
            <v>.</v>
          </cell>
        </row>
        <row r="9755">
          <cell r="BT9755" t="str">
            <v>.</v>
          </cell>
        </row>
        <row r="9756">
          <cell r="BT9756" t="str">
            <v>.</v>
          </cell>
        </row>
        <row r="9757">
          <cell r="BT9757" t="str">
            <v>.</v>
          </cell>
        </row>
        <row r="9758">
          <cell r="BT9758" t="str">
            <v>.</v>
          </cell>
        </row>
        <row r="9759">
          <cell r="BT9759" t="str">
            <v>.</v>
          </cell>
        </row>
        <row r="9760">
          <cell r="BT9760" t="str">
            <v>.</v>
          </cell>
        </row>
        <row r="9761">
          <cell r="BT9761" t="str">
            <v>.</v>
          </cell>
        </row>
        <row r="9762">
          <cell r="BT9762" t="str">
            <v>.</v>
          </cell>
        </row>
        <row r="9763">
          <cell r="BT9763" t="str">
            <v>.</v>
          </cell>
        </row>
        <row r="9764">
          <cell r="BT9764" t="str">
            <v>.</v>
          </cell>
        </row>
        <row r="9765">
          <cell r="BT9765" t="str">
            <v>.</v>
          </cell>
        </row>
        <row r="9766">
          <cell r="BT9766" t="str">
            <v>.</v>
          </cell>
        </row>
        <row r="9767">
          <cell r="BT9767" t="str">
            <v>.</v>
          </cell>
        </row>
        <row r="9768">
          <cell r="BT9768" t="str">
            <v>.</v>
          </cell>
        </row>
        <row r="9769">
          <cell r="BT9769" t="str">
            <v>.</v>
          </cell>
        </row>
        <row r="9770">
          <cell r="BT9770" t="str">
            <v>.</v>
          </cell>
        </row>
        <row r="9771">
          <cell r="BT9771" t="str">
            <v>.</v>
          </cell>
        </row>
        <row r="9772">
          <cell r="BT9772" t="str">
            <v>.</v>
          </cell>
        </row>
        <row r="9773">
          <cell r="BT9773" t="str">
            <v>.</v>
          </cell>
        </row>
        <row r="9774">
          <cell r="BT9774" t="str">
            <v>.</v>
          </cell>
        </row>
        <row r="9775">
          <cell r="BT9775" t="str">
            <v>.</v>
          </cell>
        </row>
        <row r="9776">
          <cell r="BT9776" t="str">
            <v>.</v>
          </cell>
        </row>
        <row r="9777">
          <cell r="BT9777" t="str">
            <v>.</v>
          </cell>
        </row>
        <row r="9778">
          <cell r="BT9778" t="str">
            <v>.</v>
          </cell>
        </row>
        <row r="9779">
          <cell r="BT9779" t="str">
            <v>.</v>
          </cell>
        </row>
        <row r="9780">
          <cell r="BT9780" t="str">
            <v>.</v>
          </cell>
        </row>
        <row r="9781">
          <cell r="BT9781" t="str">
            <v>.</v>
          </cell>
        </row>
        <row r="9782">
          <cell r="BT9782" t="str">
            <v>.</v>
          </cell>
        </row>
        <row r="9783">
          <cell r="BT9783" t="str">
            <v>.</v>
          </cell>
        </row>
        <row r="9784">
          <cell r="BT9784" t="str">
            <v>.</v>
          </cell>
        </row>
        <row r="9785">
          <cell r="BT9785" t="str">
            <v>.</v>
          </cell>
        </row>
        <row r="9786">
          <cell r="BT9786" t="str">
            <v>.</v>
          </cell>
        </row>
        <row r="9787">
          <cell r="BT9787" t="str">
            <v>.</v>
          </cell>
        </row>
        <row r="9788">
          <cell r="BT9788" t="str">
            <v>.</v>
          </cell>
        </row>
        <row r="9789">
          <cell r="BT9789" t="str">
            <v>.</v>
          </cell>
        </row>
        <row r="9790">
          <cell r="BT9790" t="str">
            <v>.</v>
          </cell>
        </row>
        <row r="9791">
          <cell r="BT9791" t="str">
            <v>.</v>
          </cell>
        </row>
        <row r="9792">
          <cell r="BT9792" t="str">
            <v>.</v>
          </cell>
        </row>
        <row r="9793">
          <cell r="BT9793" t="str">
            <v>.</v>
          </cell>
        </row>
        <row r="9794">
          <cell r="BT9794" t="str">
            <v>.</v>
          </cell>
        </row>
        <row r="9795">
          <cell r="BT9795" t="str">
            <v>.</v>
          </cell>
        </row>
        <row r="9796">
          <cell r="BT9796" t="str">
            <v>.</v>
          </cell>
        </row>
        <row r="9797">
          <cell r="BT9797" t="str">
            <v>.</v>
          </cell>
        </row>
        <row r="9798">
          <cell r="BT9798" t="str">
            <v>.</v>
          </cell>
        </row>
        <row r="9799">
          <cell r="BT9799" t="str">
            <v>.</v>
          </cell>
        </row>
        <row r="9800">
          <cell r="BT9800" t="str">
            <v>.</v>
          </cell>
        </row>
        <row r="9801">
          <cell r="BT9801" t="str">
            <v>.</v>
          </cell>
        </row>
        <row r="9802">
          <cell r="BT9802" t="str">
            <v>.</v>
          </cell>
        </row>
        <row r="9803">
          <cell r="BT9803" t="str">
            <v>.</v>
          </cell>
        </row>
        <row r="9804">
          <cell r="BT9804" t="str">
            <v>.</v>
          </cell>
        </row>
        <row r="9805">
          <cell r="BT9805" t="str">
            <v>.</v>
          </cell>
        </row>
        <row r="9806">
          <cell r="BT9806" t="str">
            <v>.</v>
          </cell>
        </row>
        <row r="9807">
          <cell r="BT9807" t="str">
            <v>.</v>
          </cell>
        </row>
        <row r="9808">
          <cell r="BT9808" t="str">
            <v>.</v>
          </cell>
        </row>
        <row r="9809">
          <cell r="BT9809" t="str">
            <v>.</v>
          </cell>
        </row>
        <row r="9810">
          <cell r="BT9810" t="str">
            <v>.</v>
          </cell>
        </row>
        <row r="9811">
          <cell r="BT9811" t="str">
            <v>.</v>
          </cell>
        </row>
        <row r="9812">
          <cell r="BT9812" t="str">
            <v>.</v>
          </cell>
        </row>
        <row r="9813">
          <cell r="BT9813" t="str">
            <v>.</v>
          </cell>
        </row>
        <row r="9814">
          <cell r="BT9814" t="str">
            <v>.</v>
          </cell>
        </row>
        <row r="9815">
          <cell r="BT9815" t="str">
            <v>.</v>
          </cell>
        </row>
        <row r="9816">
          <cell r="BT9816" t="str">
            <v>.</v>
          </cell>
        </row>
        <row r="9817">
          <cell r="BT9817" t="str">
            <v>.</v>
          </cell>
        </row>
        <row r="9818">
          <cell r="BT9818" t="str">
            <v>.</v>
          </cell>
        </row>
        <row r="9819">
          <cell r="BT9819" t="str">
            <v>.</v>
          </cell>
        </row>
        <row r="9820">
          <cell r="BT9820" t="str">
            <v>.</v>
          </cell>
        </row>
        <row r="9821">
          <cell r="BT9821" t="str">
            <v>.</v>
          </cell>
        </row>
        <row r="9822">
          <cell r="BT9822" t="str">
            <v>.</v>
          </cell>
        </row>
        <row r="9823">
          <cell r="BT9823" t="str">
            <v>.</v>
          </cell>
        </row>
        <row r="9824">
          <cell r="BT9824" t="str">
            <v>.</v>
          </cell>
        </row>
        <row r="9825">
          <cell r="BT9825" t="str">
            <v>.</v>
          </cell>
        </row>
        <row r="9826">
          <cell r="BT9826" t="str">
            <v>.</v>
          </cell>
        </row>
        <row r="9827">
          <cell r="BT9827" t="str">
            <v>.</v>
          </cell>
        </row>
        <row r="9828">
          <cell r="BT9828" t="str">
            <v>.</v>
          </cell>
        </row>
        <row r="9829">
          <cell r="BT9829" t="str">
            <v>.</v>
          </cell>
        </row>
        <row r="9830">
          <cell r="BT9830" t="str">
            <v>.</v>
          </cell>
        </row>
        <row r="9831">
          <cell r="BT9831" t="str">
            <v>.</v>
          </cell>
        </row>
        <row r="9832">
          <cell r="BT9832" t="str">
            <v>.</v>
          </cell>
        </row>
        <row r="9833">
          <cell r="BT9833" t="str">
            <v>.</v>
          </cell>
        </row>
        <row r="9834">
          <cell r="BT9834" t="str">
            <v>.</v>
          </cell>
        </row>
        <row r="9835">
          <cell r="BT9835" t="str">
            <v>.</v>
          </cell>
        </row>
        <row r="9836">
          <cell r="BT9836" t="str">
            <v>.</v>
          </cell>
        </row>
        <row r="9837">
          <cell r="BT9837" t="str">
            <v>.</v>
          </cell>
        </row>
        <row r="9838">
          <cell r="BT9838" t="str">
            <v>.</v>
          </cell>
        </row>
        <row r="9839">
          <cell r="BT9839" t="str">
            <v>.</v>
          </cell>
        </row>
        <row r="9840">
          <cell r="BT9840" t="str">
            <v>.</v>
          </cell>
        </row>
        <row r="9841">
          <cell r="BT9841" t="str">
            <v>.</v>
          </cell>
        </row>
        <row r="9842">
          <cell r="BT9842" t="str">
            <v>.</v>
          </cell>
        </row>
        <row r="9843">
          <cell r="BT9843" t="str">
            <v>.</v>
          </cell>
        </row>
        <row r="9844">
          <cell r="BT9844" t="str">
            <v>.</v>
          </cell>
        </row>
        <row r="9845">
          <cell r="BT9845" t="str">
            <v>.</v>
          </cell>
        </row>
        <row r="9846">
          <cell r="BT9846" t="str">
            <v>.</v>
          </cell>
        </row>
        <row r="9847">
          <cell r="BT9847" t="str">
            <v>.</v>
          </cell>
        </row>
        <row r="9848">
          <cell r="BT9848" t="str">
            <v>.</v>
          </cell>
        </row>
        <row r="9849">
          <cell r="BT9849" t="str">
            <v>.</v>
          </cell>
        </row>
        <row r="9850">
          <cell r="BT9850" t="str">
            <v>.</v>
          </cell>
        </row>
        <row r="9851">
          <cell r="BT9851" t="str">
            <v>.</v>
          </cell>
        </row>
        <row r="9852">
          <cell r="BT9852" t="str">
            <v>.</v>
          </cell>
        </row>
        <row r="9853">
          <cell r="BT9853" t="str">
            <v>.</v>
          </cell>
        </row>
        <row r="9854">
          <cell r="BT9854" t="str">
            <v>.</v>
          </cell>
        </row>
        <row r="9855">
          <cell r="BT9855" t="str">
            <v>.</v>
          </cell>
        </row>
        <row r="9856">
          <cell r="BT9856" t="str">
            <v>.</v>
          </cell>
        </row>
        <row r="9857">
          <cell r="BT9857" t="str">
            <v>.</v>
          </cell>
        </row>
        <row r="9858">
          <cell r="BT9858" t="str">
            <v>.</v>
          </cell>
        </row>
        <row r="9859">
          <cell r="BT9859" t="str">
            <v>.</v>
          </cell>
        </row>
        <row r="9860">
          <cell r="BT9860" t="str">
            <v>.</v>
          </cell>
        </row>
        <row r="9861">
          <cell r="BT9861" t="str">
            <v>.</v>
          </cell>
        </row>
        <row r="9862">
          <cell r="BT9862" t="str">
            <v>.</v>
          </cell>
        </row>
        <row r="9863">
          <cell r="BT9863" t="str">
            <v>.</v>
          </cell>
        </row>
        <row r="9864">
          <cell r="BT9864" t="str">
            <v>.</v>
          </cell>
        </row>
        <row r="9865">
          <cell r="BT9865" t="str">
            <v>.</v>
          </cell>
        </row>
        <row r="9866">
          <cell r="BT9866" t="str">
            <v>.</v>
          </cell>
        </row>
        <row r="9867">
          <cell r="BT9867" t="str">
            <v>.</v>
          </cell>
        </row>
        <row r="9868">
          <cell r="BT9868" t="str">
            <v>.</v>
          </cell>
        </row>
        <row r="9869">
          <cell r="BT9869" t="str">
            <v>.</v>
          </cell>
        </row>
        <row r="9870">
          <cell r="BT9870" t="str">
            <v>.</v>
          </cell>
        </row>
        <row r="9871">
          <cell r="BT9871" t="str">
            <v>.</v>
          </cell>
        </row>
        <row r="9872">
          <cell r="BT9872" t="str">
            <v>.</v>
          </cell>
        </row>
        <row r="9873">
          <cell r="BT9873" t="str">
            <v>.</v>
          </cell>
        </row>
        <row r="9874">
          <cell r="BT9874" t="str">
            <v>.</v>
          </cell>
        </row>
        <row r="9875">
          <cell r="BT9875" t="str">
            <v>.</v>
          </cell>
        </row>
        <row r="9876">
          <cell r="BT9876" t="str">
            <v>.</v>
          </cell>
        </row>
        <row r="9877">
          <cell r="BT9877" t="str">
            <v>.</v>
          </cell>
        </row>
        <row r="9878">
          <cell r="BT9878" t="str">
            <v>.</v>
          </cell>
        </row>
        <row r="9879">
          <cell r="BT9879" t="str">
            <v>.</v>
          </cell>
        </row>
        <row r="9880">
          <cell r="BT9880" t="str">
            <v>.</v>
          </cell>
        </row>
        <row r="9881">
          <cell r="BT9881" t="str">
            <v>.</v>
          </cell>
        </row>
        <row r="9882">
          <cell r="BT9882" t="str">
            <v>.</v>
          </cell>
        </row>
        <row r="9883">
          <cell r="BT9883" t="str">
            <v>.</v>
          </cell>
        </row>
        <row r="9884">
          <cell r="BT9884" t="str">
            <v>.</v>
          </cell>
        </row>
        <row r="9885">
          <cell r="BT9885" t="str">
            <v>.</v>
          </cell>
        </row>
        <row r="9886">
          <cell r="BT9886" t="str">
            <v>.</v>
          </cell>
        </row>
        <row r="9887">
          <cell r="BT9887" t="str">
            <v>.</v>
          </cell>
        </row>
        <row r="9888">
          <cell r="BT9888" t="str">
            <v>.</v>
          </cell>
        </row>
        <row r="9889">
          <cell r="BT9889" t="str">
            <v>.</v>
          </cell>
        </row>
        <row r="9890">
          <cell r="BT9890" t="str">
            <v>.</v>
          </cell>
        </row>
        <row r="9891">
          <cell r="BT9891" t="str">
            <v>.</v>
          </cell>
        </row>
        <row r="9892">
          <cell r="BT9892" t="str">
            <v>.</v>
          </cell>
        </row>
        <row r="9893">
          <cell r="BT9893" t="str">
            <v>.</v>
          </cell>
        </row>
        <row r="9894">
          <cell r="BT9894" t="str">
            <v>.</v>
          </cell>
        </row>
        <row r="9895">
          <cell r="BT9895" t="str">
            <v>.</v>
          </cell>
        </row>
        <row r="9896">
          <cell r="BT9896" t="str">
            <v>.</v>
          </cell>
        </row>
        <row r="9897">
          <cell r="BT9897" t="str">
            <v>.</v>
          </cell>
        </row>
        <row r="9898">
          <cell r="BT9898" t="str">
            <v>.</v>
          </cell>
        </row>
        <row r="9899">
          <cell r="BT9899" t="str">
            <v>.</v>
          </cell>
        </row>
        <row r="9900">
          <cell r="BT9900" t="str">
            <v>.</v>
          </cell>
        </row>
        <row r="9901">
          <cell r="BT9901" t="str">
            <v>.</v>
          </cell>
        </row>
        <row r="9902">
          <cell r="BT9902" t="str">
            <v>.</v>
          </cell>
        </row>
        <row r="9903">
          <cell r="BT9903" t="str">
            <v>.</v>
          </cell>
        </row>
        <row r="9904">
          <cell r="BT9904" t="str">
            <v>.</v>
          </cell>
        </row>
        <row r="9905">
          <cell r="BT9905" t="str">
            <v>.</v>
          </cell>
        </row>
        <row r="9906">
          <cell r="BT9906" t="str">
            <v>.</v>
          </cell>
        </row>
        <row r="9907">
          <cell r="BT9907" t="str">
            <v>.</v>
          </cell>
        </row>
        <row r="9908">
          <cell r="BT9908" t="str">
            <v>.</v>
          </cell>
        </row>
        <row r="9909">
          <cell r="BT9909" t="str">
            <v>.</v>
          </cell>
        </row>
        <row r="9910">
          <cell r="BT9910" t="str">
            <v>.</v>
          </cell>
        </row>
        <row r="9911">
          <cell r="BT9911" t="str">
            <v>.</v>
          </cell>
        </row>
        <row r="9912">
          <cell r="BT9912" t="str">
            <v>.</v>
          </cell>
        </row>
        <row r="9913">
          <cell r="BT9913" t="str">
            <v>.</v>
          </cell>
        </row>
        <row r="9914">
          <cell r="BT9914" t="str">
            <v>.</v>
          </cell>
        </row>
        <row r="9915">
          <cell r="BT9915" t="str">
            <v>.</v>
          </cell>
        </row>
        <row r="9916">
          <cell r="BT9916" t="str">
            <v>.</v>
          </cell>
        </row>
        <row r="9917">
          <cell r="BT9917" t="str">
            <v>.</v>
          </cell>
        </row>
        <row r="9918">
          <cell r="BT9918" t="str">
            <v>.</v>
          </cell>
        </row>
        <row r="9919">
          <cell r="BT9919" t="str">
            <v>.</v>
          </cell>
        </row>
        <row r="9920">
          <cell r="BT9920" t="str">
            <v>.</v>
          </cell>
        </row>
        <row r="9921">
          <cell r="BT9921" t="str">
            <v>.</v>
          </cell>
        </row>
        <row r="9922">
          <cell r="BT9922" t="str">
            <v>.</v>
          </cell>
        </row>
        <row r="9923">
          <cell r="BT9923" t="str">
            <v>.</v>
          </cell>
        </row>
        <row r="9924">
          <cell r="BT9924" t="str">
            <v>.</v>
          </cell>
        </row>
        <row r="9925">
          <cell r="BT9925" t="str">
            <v>.</v>
          </cell>
        </row>
        <row r="9926">
          <cell r="BT9926" t="str">
            <v>.</v>
          </cell>
        </row>
        <row r="9927">
          <cell r="BT9927" t="str">
            <v>.</v>
          </cell>
        </row>
        <row r="9928">
          <cell r="BT9928" t="str">
            <v>.</v>
          </cell>
        </row>
        <row r="9929">
          <cell r="BT9929" t="str">
            <v>.</v>
          </cell>
        </row>
        <row r="9930">
          <cell r="BT9930" t="str">
            <v>.</v>
          </cell>
        </row>
        <row r="9931">
          <cell r="BT9931" t="str">
            <v>.</v>
          </cell>
        </row>
        <row r="9932">
          <cell r="BT9932" t="str">
            <v>.</v>
          </cell>
        </row>
        <row r="9933">
          <cell r="BT9933" t="str">
            <v>.</v>
          </cell>
        </row>
        <row r="9934">
          <cell r="BT9934" t="str">
            <v>.</v>
          </cell>
        </row>
        <row r="9935">
          <cell r="BT9935" t="str">
            <v>.</v>
          </cell>
        </row>
        <row r="9936">
          <cell r="BT9936" t="str">
            <v>.</v>
          </cell>
        </row>
        <row r="9937">
          <cell r="BT9937" t="str">
            <v>.</v>
          </cell>
        </row>
        <row r="9938">
          <cell r="BT9938" t="str">
            <v>.</v>
          </cell>
        </row>
        <row r="9939">
          <cell r="BT9939" t="str">
            <v>.</v>
          </cell>
        </row>
        <row r="9940">
          <cell r="BT9940" t="str">
            <v>.</v>
          </cell>
        </row>
        <row r="9941">
          <cell r="BT9941" t="str">
            <v>.</v>
          </cell>
        </row>
        <row r="9942">
          <cell r="BT9942" t="str">
            <v>.</v>
          </cell>
        </row>
        <row r="9943">
          <cell r="BT9943" t="str">
            <v>.</v>
          </cell>
        </row>
        <row r="9944">
          <cell r="BT9944" t="str">
            <v>.</v>
          </cell>
        </row>
        <row r="9945">
          <cell r="BT9945" t="str">
            <v>.</v>
          </cell>
        </row>
        <row r="9946">
          <cell r="BT9946" t="str">
            <v>.</v>
          </cell>
        </row>
        <row r="9947">
          <cell r="BT9947" t="str">
            <v>.</v>
          </cell>
        </row>
        <row r="9948">
          <cell r="BT9948" t="str">
            <v>.</v>
          </cell>
        </row>
        <row r="9949">
          <cell r="BT9949" t="str">
            <v>.</v>
          </cell>
        </row>
        <row r="9950">
          <cell r="BT9950" t="str">
            <v>.</v>
          </cell>
        </row>
        <row r="9951">
          <cell r="BT9951" t="str">
            <v>.</v>
          </cell>
        </row>
        <row r="9952">
          <cell r="BT9952" t="str">
            <v>.</v>
          </cell>
        </row>
        <row r="9953">
          <cell r="BT9953" t="str">
            <v>.</v>
          </cell>
        </row>
        <row r="9954">
          <cell r="BT9954" t="str">
            <v>.</v>
          </cell>
        </row>
        <row r="9955">
          <cell r="BT9955" t="str">
            <v>.</v>
          </cell>
        </row>
        <row r="9956">
          <cell r="BT9956" t="str">
            <v>.</v>
          </cell>
        </row>
        <row r="9957">
          <cell r="BT9957" t="str">
            <v>.</v>
          </cell>
        </row>
        <row r="9958">
          <cell r="BT9958" t="str">
            <v>.</v>
          </cell>
        </row>
        <row r="9959">
          <cell r="BT9959" t="str">
            <v>.</v>
          </cell>
        </row>
        <row r="9960">
          <cell r="BT9960" t="str">
            <v>.</v>
          </cell>
        </row>
        <row r="9961">
          <cell r="BT9961" t="str">
            <v>.</v>
          </cell>
        </row>
        <row r="9962">
          <cell r="BT9962" t="str">
            <v>.</v>
          </cell>
        </row>
        <row r="9963">
          <cell r="BT9963" t="str">
            <v>.</v>
          </cell>
        </row>
        <row r="9964">
          <cell r="BT9964" t="str">
            <v>.</v>
          </cell>
        </row>
        <row r="9965">
          <cell r="BT9965" t="str">
            <v>.</v>
          </cell>
        </row>
        <row r="9966">
          <cell r="BT9966" t="str">
            <v>.</v>
          </cell>
        </row>
        <row r="9967">
          <cell r="BT9967" t="str">
            <v>.</v>
          </cell>
        </row>
        <row r="9968">
          <cell r="BT9968" t="str">
            <v>.</v>
          </cell>
        </row>
        <row r="9969">
          <cell r="BT9969" t="str">
            <v>.</v>
          </cell>
        </row>
        <row r="9970">
          <cell r="BT9970" t="str">
            <v>.</v>
          </cell>
        </row>
        <row r="9971">
          <cell r="BT9971" t="str">
            <v>.</v>
          </cell>
        </row>
        <row r="9972">
          <cell r="BT9972" t="str">
            <v>.</v>
          </cell>
        </row>
        <row r="9973">
          <cell r="BT9973" t="str">
            <v>.</v>
          </cell>
        </row>
        <row r="9974">
          <cell r="BT9974" t="str">
            <v>.</v>
          </cell>
        </row>
        <row r="9975">
          <cell r="BT9975" t="str">
            <v>.</v>
          </cell>
        </row>
        <row r="9976">
          <cell r="BT9976" t="str">
            <v>.</v>
          </cell>
        </row>
        <row r="9977">
          <cell r="BT9977" t="str">
            <v>.</v>
          </cell>
        </row>
        <row r="9978">
          <cell r="BT9978" t="str">
            <v>.</v>
          </cell>
        </row>
        <row r="9979">
          <cell r="BT9979" t="str">
            <v>.</v>
          </cell>
        </row>
        <row r="9980">
          <cell r="BT9980" t="str">
            <v>.</v>
          </cell>
        </row>
        <row r="9981">
          <cell r="BT9981" t="str">
            <v>.</v>
          </cell>
        </row>
        <row r="9982">
          <cell r="BT9982" t="str">
            <v>.</v>
          </cell>
        </row>
        <row r="9983">
          <cell r="BT9983" t="str">
            <v>.</v>
          </cell>
        </row>
        <row r="9984">
          <cell r="BT9984" t="str">
            <v>.</v>
          </cell>
        </row>
        <row r="9985">
          <cell r="BT9985" t="str">
            <v>.</v>
          </cell>
        </row>
        <row r="9986">
          <cell r="BT9986" t="str">
            <v>.</v>
          </cell>
        </row>
        <row r="9987">
          <cell r="BT9987" t="str">
            <v>.</v>
          </cell>
        </row>
        <row r="9988">
          <cell r="BT9988" t="str">
            <v>.</v>
          </cell>
        </row>
        <row r="9989">
          <cell r="BT9989" t="str">
            <v>.</v>
          </cell>
        </row>
        <row r="9990">
          <cell r="BT9990" t="str">
            <v>.</v>
          </cell>
        </row>
        <row r="9991">
          <cell r="BT9991" t="str">
            <v>.</v>
          </cell>
        </row>
        <row r="9992">
          <cell r="BT9992" t="str">
            <v>.</v>
          </cell>
        </row>
        <row r="9993">
          <cell r="BT9993" t="str">
            <v>.</v>
          </cell>
        </row>
        <row r="9994">
          <cell r="BT9994" t="str">
            <v>.</v>
          </cell>
        </row>
        <row r="9995">
          <cell r="BT9995" t="str">
            <v>.</v>
          </cell>
        </row>
        <row r="9996">
          <cell r="BT9996" t="str">
            <v>.</v>
          </cell>
        </row>
        <row r="9997">
          <cell r="BT9997" t="str">
            <v>.</v>
          </cell>
        </row>
        <row r="9998">
          <cell r="BT9998" t="str">
            <v>.</v>
          </cell>
        </row>
        <row r="9999">
          <cell r="BT9999" t="str">
            <v>.</v>
          </cell>
        </row>
        <row r="10000">
          <cell r="BT10000" t="str">
            <v>.</v>
          </cell>
        </row>
        <row r="10001">
          <cell r="BT10001" t="str">
            <v>.</v>
          </cell>
        </row>
        <row r="10002">
          <cell r="BT10002" t="str">
            <v>.</v>
          </cell>
        </row>
        <row r="10003">
          <cell r="BT10003" t="str">
            <v>.</v>
          </cell>
        </row>
        <row r="10004">
          <cell r="BT10004" t="str">
            <v>.</v>
          </cell>
        </row>
        <row r="10005">
          <cell r="BT10005" t="str">
            <v>.</v>
          </cell>
        </row>
        <row r="10006">
          <cell r="BT10006" t="str">
            <v>.</v>
          </cell>
        </row>
        <row r="10007">
          <cell r="BT10007" t="str">
            <v>.</v>
          </cell>
        </row>
        <row r="10008">
          <cell r="BT10008" t="str">
            <v>.</v>
          </cell>
        </row>
        <row r="10009">
          <cell r="BT10009" t="str">
            <v>.</v>
          </cell>
        </row>
        <row r="10010">
          <cell r="BT10010" t="str">
            <v>.</v>
          </cell>
        </row>
        <row r="10011">
          <cell r="BT10011" t="str">
            <v>.</v>
          </cell>
        </row>
        <row r="10012">
          <cell r="BT10012" t="str">
            <v>.</v>
          </cell>
        </row>
        <row r="10013">
          <cell r="BT10013" t="str">
            <v>.</v>
          </cell>
        </row>
        <row r="10014">
          <cell r="BT10014" t="str">
            <v>.</v>
          </cell>
        </row>
        <row r="10015">
          <cell r="BT10015" t="str">
            <v>.</v>
          </cell>
        </row>
        <row r="10016">
          <cell r="BT10016" t="str">
            <v>.</v>
          </cell>
        </row>
        <row r="10017">
          <cell r="BT10017" t="str">
            <v>.</v>
          </cell>
        </row>
        <row r="10018">
          <cell r="BT10018" t="str">
            <v>.</v>
          </cell>
        </row>
        <row r="10019">
          <cell r="BT10019" t="str">
            <v>.</v>
          </cell>
        </row>
        <row r="10020">
          <cell r="BT10020" t="str">
            <v>.</v>
          </cell>
        </row>
        <row r="10021">
          <cell r="BT10021" t="str">
            <v>.</v>
          </cell>
        </row>
        <row r="10022">
          <cell r="BT10022" t="str">
            <v>.</v>
          </cell>
        </row>
        <row r="10023">
          <cell r="BT10023" t="str">
            <v>.</v>
          </cell>
        </row>
        <row r="10024">
          <cell r="BT10024" t="str">
            <v>.</v>
          </cell>
        </row>
        <row r="10025">
          <cell r="BT10025" t="str">
            <v>.</v>
          </cell>
        </row>
        <row r="10026">
          <cell r="BT10026" t="str">
            <v>.</v>
          </cell>
        </row>
        <row r="10027">
          <cell r="BT10027" t="str">
            <v>.</v>
          </cell>
        </row>
        <row r="10028">
          <cell r="BT10028" t="str">
            <v>.</v>
          </cell>
        </row>
        <row r="10029">
          <cell r="BT10029" t="str">
            <v>.</v>
          </cell>
        </row>
        <row r="10030">
          <cell r="BT10030" t="str">
            <v>.</v>
          </cell>
        </row>
        <row r="10031">
          <cell r="BT10031" t="str">
            <v>.</v>
          </cell>
        </row>
        <row r="10032">
          <cell r="BT10032" t="str">
            <v>.</v>
          </cell>
        </row>
        <row r="10033">
          <cell r="BT10033" t="str">
            <v>.</v>
          </cell>
        </row>
        <row r="10034">
          <cell r="BT10034" t="str">
            <v>.</v>
          </cell>
        </row>
        <row r="10035">
          <cell r="BT10035" t="str">
            <v>.</v>
          </cell>
        </row>
        <row r="10036">
          <cell r="BT10036" t="str">
            <v>.</v>
          </cell>
        </row>
        <row r="10037">
          <cell r="BT10037" t="str">
            <v>.</v>
          </cell>
        </row>
        <row r="10038">
          <cell r="BT10038" t="str">
            <v>.</v>
          </cell>
        </row>
        <row r="10039">
          <cell r="BT10039" t="str">
            <v>.</v>
          </cell>
        </row>
        <row r="10040">
          <cell r="BT10040" t="str">
            <v>.</v>
          </cell>
        </row>
        <row r="10041">
          <cell r="BT10041" t="str">
            <v>.</v>
          </cell>
        </row>
        <row r="10042">
          <cell r="BT10042" t="str">
            <v>.</v>
          </cell>
        </row>
        <row r="10043">
          <cell r="BT10043" t="str">
            <v>.</v>
          </cell>
        </row>
        <row r="10044">
          <cell r="BT10044" t="str">
            <v>.</v>
          </cell>
        </row>
        <row r="10045">
          <cell r="BT10045" t="str">
            <v>.</v>
          </cell>
        </row>
        <row r="10046">
          <cell r="BT10046" t="str">
            <v>.</v>
          </cell>
        </row>
        <row r="10047">
          <cell r="BT10047" t="str">
            <v>.</v>
          </cell>
        </row>
        <row r="10048">
          <cell r="BT10048" t="str">
            <v>.</v>
          </cell>
        </row>
        <row r="10049">
          <cell r="BT10049" t="str">
            <v>.</v>
          </cell>
        </row>
        <row r="10050">
          <cell r="BT10050" t="str">
            <v>.</v>
          </cell>
        </row>
        <row r="10051">
          <cell r="BT10051" t="str">
            <v>.</v>
          </cell>
        </row>
        <row r="10052">
          <cell r="BT10052" t="str">
            <v>.</v>
          </cell>
        </row>
        <row r="10053">
          <cell r="BT10053" t="str">
            <v>.</v>
          </cell>
        </row>
        <row r="10054">
          <cell r="BT10054" t="str">
            <v>.</v>
          </cell>
        </row>
        <row r="10055">
          <cell r="BT10055" t="str">
            <v>.</v>
          </cell>
        </row>
        <row r="10056">
          <cell r="BT10056" t="str">
            <v>.</v>
          </cell>
        </row>
        <row r="10057">
          <cell r="BT10057" t="str">
            <v>.</v>
          </cell>
        </row>
        <row r="10058">
          <cell r="BT10058" t="str">
            <v>.</v>
          </cell>
        </row>
        <row r="10059">
          <cell r="BT10059" t="str">
            <v>.</v>
          </cell>
        </row>
        <row r="10060">
          <cell r="BT10060" t="str">
            <v>.</v>
          </cell>
        </row>
        <row r="10061">
          <cell r="BT10061" t="str">
            <v>.</v>
          </cell>
        </row>
        <row r="10062">
          <cell r="BT10062" t="str">
            <v>.</v>
          </cell>
        </row>
        <row r="10063">
          <cell r="BT10063" t="str">
            <v>.</v>
          </cell>
        </row>
        <row r="10064">
          <cell r="BT10064" t="str">
            <v>.</v>
          </cell>
        </row>
        <row r="10065">
          <cell r="BT10065" t="str">
            <v>.</v>
          </cell>
        </row>
        <row r="10066">
          <cell r="BT10066" t="str">
            <v>.</v>
          </cell>
        </row>
        <row r="10067">
          <cell r="BT10067" t="str">
            <v>.</v>
          </cell>
        </row>
        <row r="10068">
          <cell r="BT10068" t="str">
            <v>.</v>
          </cell>
        </row>
        <row r="10069">
          <cell r="BT10069" t="str">
            <v>.</v>
          </cell>
        </row>
        <row r="10070">
          <cell r="BT10070" t="str">
            <v>.</v>
          </cell>
        </row>
        <row r="10071">
          <cell r="BT10071" t="str">
            <v>.</v>
          </cell>
        </row>
        <row r="10072">
          <cell r="BT10072" t="str">
            <v>.</v>
          </cell>
        </row>
        <row r="10073">
          <cell r="BT10073" t="str">
            <v>.</v>
          </cell>
        </row>
        <row r="10074">
          <cell r="BT10074" t="str">
            <v>.</v>
          </cell>
        </row>
        <row r="10075">
          <cell r="BT10075" t="str">
            <v>.</v>
          </cell>
        </row>
        <row r="10076">
          <cell r="BT10076" t="str">
            <v>.</v>
          </cell>
        </row>
        <row r="10077">
          <cell r="BT10077" t="str">
            <v>.</v>
          </cell>
        </row>
        <row r="10078">
          <cell r="BT10078" t="str">
            <v>.</v>
          </cell>
        </row>
        <row r="10079">
          <cell r="BT10079" t="str">
            <v>.</v>
          </cell>
        </row>
        <row r="10080">
          <cell r="BT10080" t="str">
            <v>.</v>
          </cell>
        </row>
        <row r="10081">
          <cell r="BT10081" t="str">
            <v>.</v>
          </cell>
        </row>
        <row r="10082">
          <cell r="BT10082" t="str">
            <v>.</v>
          </cell>
        </row>
        <row r="10083">
          <cell r="BT10083" t="str">
            <v>.</v>
          </cell>
        </row>
        <row r="10084">
          <cell r="BT10084" t="str">
            <v>.</v>
          </cell>
        </row>
        <row r="10085">
          <cell r="BT10085" t="str">
            <v>.</v>
          </cell>
        </row>
        <row r="10086">
          <cell r="BT10086" t="str">
            <v>.</v>
          </cell>
        </row>
        <row r="10087">
          <cell r="BT10087" t="str">
            <v>.</v>
          </cell>
        </row>
        <row r="10088">
          <cell r="BT10088" t="str">
            <v>.</v>
          </cell>
        </row>
        <row r="10089">
          <cell r="BT10089" t="str">
            <v>.</v>
          </cell>
        </row>
        <row r="10090">
          <cell r="BT10090" t="str">
            <v>.</v>
          </cell>
        </row>
        <row r="10091">
          <cell r="BT10091" t="str">
            <v>.</v>
          </cell>
        </row>
        <row r="10092">
          <cell r="BT10092" t="str">
            <v>.</v>
          </cell>
        </row>
        <row r="10093">
          <cell r="BT10093" t="str">
            <v>.</v>
          </cell>
        </row>
        <row r="10094">
          <cell r="BT10094" t="str">
            <v>.</v>
          </cell>
        </row>
        <row r="10095">
          <cell r="BT10095" t="str">
            <v>.</v>
          </cell>
        </row>
        <row r="10096">
          <cell r="BT10096" t="str">
            <v>.</v>
          </cell>
        </row>
        <row r="10097">
          <cell r="BT10097" t="str">
            <v>.</v>
          </cell>
        </row>
        <row r="10098">
          <cell r="BT10098" t="str">
            <v>.</v>
          </cell>
        </row>
        <row r="10099">
          <cell r="BT10099" t="str">
            <v>.</v>
          </cell>
        </row>
        <row r="10100">
          <cell r="BT10100" t="str">
            <v>.</v>
          </cell>
        </row>
        <row r="10101">
          <cell r="BT10101" t="str">
            <v>.</v>
          </cell>
        </row>
        <row r="10102">
          <cell r="BT10102" t="str">
            <v>.</v>
          </cell>
        </row>
        <row r="10103">
          <cell r="BT10103" t="str">
            <v>.</v>
          </cell>
        </row>
        <row r="10104">
          <cell r="BT10104" t="str">
            <v>.</v>
          </cell>
        </row>
        <row r="10105">
          <cell r="BT10105" t="str">
            <v>.</v>
          </cell>
        </row>
        <row r="10106">
          <cell r="BT10106" t="str">
            <v>.</v>
          </cell>
        </row>
        <row r="10107">
          <cell r="BT10107" t="str">
            <v>.</v>
          </cell>
        </row>
        <row r="10108">
          <cell r="BT10108" t="str">
            <v>.</v>
          </cell>
        </row>
        <row r="10109">
          <cell r="BT10109" t="str">
            <v>.</v>
          </cell>
        </row>
        <row r="10110">
          <cell r="BT10110" t="str">
            <v>.</v>
          </cell>
        </row>
        <row r="10111">
          <cell r="BT10111" t="str">
            <v>.</v>
          </cell>
        </row>
        <row r="10112">
          <cell r="BT10112" t="str">
            <v>.</v>
          </cell>
        </row>
        <row r="10113">
          <cell r="BT10113" t="str">
            <v>.</v>
          </cell>
        </row>
        <row r="10114">
          <cell r="BT10114" t="str">
            <v>.</v>
          </cell>
        </row>
        <row r="10115">
          <cell r="BT10115" t="str">
            <v>.</v>
          </cell>
        </row>
        <row r="10116">
          <cell r="BT10116" t="str">
            <v>.</v>
          </cell>
        </row>
        <row r="10117">
          <cell r="BT10117" t="str">
            <v>.</v>
          </cell>
        </row>
        <row r="10118">
          <cell r="BT10118" t="str">
            <v>.</v>
          </cell>
        </row>
        <row r="10119">
          <cell r="BT10119" t="str">
            <v>.</v>
          </cell>
        </row>
        <row r="10120">
          <cell r="BT10120" t="str">
            <v>.</v>
          </cell>
        </row>
        <row r="10121">
          <cell r="BT10121" t="str">
            <v>.</v>
          </cell>
        </row>
        <row r="10122">
          <cell r="BT10122" t="str">
            <v>.</v>
          </cell>
        </row>
        <row r="10123">
          <cell r="BT10123" t="str">
            <v>.</v>
          </cell>
        </row>
        <row r="10124">
          <cell r="BT10124" t="str">
            <v>.</v>
          </cell>
        </row>
        <row r="10125">
          <cell r="BT10125" t="str">
            <v>.</v>
          </cell>
        </row>
        <row r="10126">
          <cell r="BT10126" t="str">
            <v>.</v>
          </cell>
        </row>
        <row r="10127">
          <cell r="BT10127" t="str">
            <v>.</v>
          </cell>
        </row>
        <row r="10128">
          <cell r="BT10128" t="str">
            <v>.</v>
          </cell>
        </row>
        <row r="10129">
          <cell r="BT10129" t="str">
            <v>.</v>
          </cell>
        </row>
        <row r="10130">
          <cell r="BT10130" t="str">
            <v>.</v>
          </cell>
        </row>
        <row r="10131">
          <cell r="BT10131" t="str">
            <v>.</v>
          </cell>
        </row>
        <row r="10132">
          <cell r="BT10132" t="str">
            <v>.</v>
          </cell>
        </row>
        <row r="10133">
          <cell r="BT10133" t="str">
            <v>.</v>
          </cell>
        </row>
        <row r="10134">
          <cell r="BT10134" t="str">
            <v>.</v>
          </cell>
        </row>
        <row r="10135">
          <cell r="BT10135" t="str">
            <v>.</v>
          </cell>
        </row>
        <row r="10136">
          <cell r="BT10136" t="str">
            <v>.</v>
          </cell>
        </row>
        <row r="10137">
          <cell r="BT10137" t="str">
            <v>.</v>
          </cell>
        </row>
        <row r="10138">
          <cell r="BT10138" t="str">
            <v>.</v>
          </cell>
        </row>
        <row r="10139">
          <cell r="BT10139" t="str">
            <v>.</v>
          </cell>
        </row>
        <row r="10140">
          <cell r="BT10140" t="str">
            <v>.</v>
          </cell>
        </row>
        <row r="10141">
          <cell r="BT10141" t="str">
            <v>.</v>
          </cell>
        </row>
        <row r="10142">
          <cell r="BT10142" t="str">
            <v>.</v>
          </cell>
        </row>
        <row r="10143">
          <cell r="BT10143" t="str">
            <v>.</v>
          </cell>
        </row>
        <row r="10144">
          <cell r="BT10144" t="str">
            <v>.</v>
          </cell>
        </row>
        <row r="10145">
          <cell r="BT10145" t="str">
            <v>.</v>
          </cell>
        </row>
        <row r="10146">
          <cell r="BT10146" t="str">
            <v>.</v>
          </cell>
        </row>
        <row r="10147">
          <cell r="BT10147" t="str">
            <v>.</v>
          </cell>
        </row>
        <row r="10148">
          <cell r="BT10148" t="str">
            <v>.</v>
          </cell>
        </row>
        <row r="10149">
          <cell r="BT10149" t="str">
            <v>.</v>
          </cell>
        </row>
        <row r="10150">
          <cell r="BT10150" t="str">
            <v>.</v>
          </cell>
        </row>
        <row r="10151">
          <cell r="BT10151" t="str">
            <v>.</v>
          </cell>
        </row>
        <row r="10152">
          <cell r="BT10152" t="str">
            <v>.</v>
          </cell>
        </row>
        <row r="10153">
          <cell r="BT10153" t="str">
            <v>.</v>
          </cell>
        </row>
        <row r="10154">
          <cell r="BT10154" t="str">
            <v>.</v>
          </cell>
        </row>
        <row r="10155">
          <cell r="BT10155" t="str">
            <v>.</v>
          </cell>
        </row>
        <row r="10156">
          <cell r="BT10156" t="str">
            <v>.</v>
          </cell>
        </row>
        <row r="10157">
          <cell r="BT10157" t="str">
            <v>.</v>
          </cell>
        </row>
        <row r="10158">
          <cell r="BT10158" t="str">
            <v>.</v>
          </cell>
        </row>
        <row r="10159">
          <cell r="BT10159" t="str">
            <v>.</v>
          </cell>
        </row>
        <row r="10160">
          <cell r="BT10160" t="str">
            <v>.</v>
          </cell>
        </row>
        <row r="10161">
          <cell r="BT10161" t="str">
            <v>.</v>
          </cell>
        </row>
        <row r="10162">
          <cell r="BT10162" t="str">
            <v>.</v>
          </cell>
        </row>
        <row r="10163">
          <cell r="BT10163" t="str">
            <v>.</v>
          </cell>
        </row>
        <row r="10164">
          <cell r="BT10164" t="str">
            <v>.</v>
          </cell>
        </row>
        <row r="10165">
          <cell r="BT10165" t="str">
            <v>.</v>
          </cell>
        </row>
        <row r="10166">
          <cell r="BT10166" t="str">
            <v>.</v>
          </cell>
        </row>
        <row r="10167">
          <cell r="BT10167" t="str">
            <v>.</v>
          </cell>
        </row>
        <row r="10168">
          <cell r="BT10168" t="str">
            <v>.</v>
          </cell>
        </row>
        <row r="10169">
          <cell r="BT10169" t="str">
            <v>.</v>
          </cell>
        </row>
        <row r="10170">
          <cell r="BT10170" t="str">
            <v>.</v>
          </cell>
        </row>
        <row r="10171">
          <cell r="BT10171" t="str">
            <v>.</v>
          </cell>
        </row>
        <row r="10172">
          <cell r="BT10172" t="str">
            <v>.</v>
          </cell>
        </row>
        <row r="10173">
          <cell r="BT10173" t="str">
            <v>.</v>
          </cell>
        </row>
        <row r="10174">
          <cell r="BT10174" t="str">
            <v>.</v>
          </cell>
        </row>
        <row r="10175">
          <cell r="BT10175" t="str">
            <v>.</v>
          </cell>
        </row>
        <row r="10176">
          <cell r="BT10176" t="str">
            <v>.</v>
          </cell>
        </row>
        <row r="10177">
          <cell r="BT10177" t="str">
            <v>.</v>
          </cell>
        </row>
        <row r="10178">
          <cell r="BT10178" t="str">
            <v>.</v>
          </cell>
        </row>
        <row r="10179">
          <cell r="BT10179" t="str">
            <v>.</v>
          </cell>
        </row>
        <row r="10180">
          <cell r="BT10180" t="str">
            <v>.</v>
          </cell>
        </row>
        <row r="10181">
          <cell r="BT10181" t="str">
            <v>.</v>
          </cell>
        </row>
        <row r="10182">
          <cell r="BT10182" t="str">
            <v>.</v>
          </cell>
        </row>
        <row r="10183">
          <cell r="BT10183" t="str">
            <v>.</v>
          </cell>
        </row>
        <row r="10184">
          <cell r="BT10184" t="str">
            <v>.</v>
          </cell>
        </row>
        <row r="10185">
          <cell r="BT10185" t="str">
            <v>.</v>
          </cell>
        </row>
        <row r="10186">
          <cell r="BT10186" t="str">
            <v>.</v>
          </cell>
        </row>
        <row r="10187">
          <cell r="BT10187" t="str">
            <v>.</v>
          </cell>
        </row>
        <row r="10188">
          <cell r="BT10188" t="str">
            <v>.</v>
          </cell>
        </row>
        <row r="10189">
          <cell r="BT10189" t="str">
            <v>.</v>
          </cell>
        </row>
        <row r="10190">
          <cell r="BT10190" t="str">
            <v>.</v>
          </cell>
        </row>
        <row r="10191">
          <cell r="BT10191" t="str">
            <v>.</v>
          </cell>
        </row>
        <row r="10192">
          <cell r="BT10192" t="str">
            <v>.</v>
          </cell>
        </row>
        <row r="10193">
          <cell r="BT10193" t="str">
            <v>.</v>
          </cell>
        </row>
        <row r="10194">
          <cell r="BT10194" t="str">
            <v>.</v>
          </cell>
        </row>
        <row r="10195">
          <cell r="BT10195" t="str">
            <v>.</v>
          </cell>
        </row>
        <row r="10196">
          <cell r="BT10196" t="str">
            <v>.</v>
          </cell>
        </row>
        <row r="10197">
          <cell r="BT10197" t="str">
            <v>.</v>
          </cell>
        </row>
        <row r="10198">
          <cell r="BT10198" t="str">
            <v>.</v>
          </cell>
        </row>
        <row r="10199">
          <cell r="BT10199" t="str">
            <v>.</v>
          </cell>
        </row>
        <row r="10200">
          <cell r="BT10200" t="str">
            <v>.</v>
          </cell>
        </row>
        <row r="10201">
          <cell r="BT10201" t="str">
            <v>.</v>
          </cell>
        </row>
        <row r="10202">
          <cell r="BT10202" t="str">
            <v>.</v>
          </cell>
        </row>
        <row r="10203">
          <cell r="BT10203" t="str">
            <v>.</v>
          </cell>
        </row>
        <row r="10204">
          <cell r="BT10204" t="str">
            <v>.</v>
          </cell>
        </row>
        <row r="10205">
          <cell r="BT10205" t="str">
            <v>.</v>
          </cell>
        </row>
        <row r="10206">
          <cell r="BT10206" t="str">
            <v>.</v>
          </cell>
        </row>
        <row r="10207">
          <cell r="BT10207" t="str">
            <v>.</v>
          </cell>
        </row>
        <row r="10208">
          <cell r="BT10208" t="str">
            <v>.</v>
          </cell>
        </row>
        <row r="10209">
          <cell r="BT10209" t="str">
            <v>.</v>
          </cell>
        </row>
        <row r="10210">
          <cell r="BT10210" t="str">
            <v>.</v>
          </cell>
        </row>
        <row r="10211">
          <cell r="BT10211" t="str">
            <v>.</v>
          </cell>
        </row>
        <row r="10212">
          <cell r="BT10212" t="str">
            <v>.</v>
          </cell>
        </row>
        <row r="10213">
          <cell r="BT10213" t="str">
            <v>.</v>
          </cell>
        </row>
        <row r="10214">
          <cell r="BT10214" t="str">
            <v>.</v>
          </cell>
        </row>
        <row r="10215">
          <cell r="BT10215" t="str">
            <v>.</v>
          </cell>
        </row>
        <row r="10216">
          <cell r="BT10216" t="str">
            <v>.</v>
          </cell>
        </row>
        <row r="10217">
          <cell r="BT10217" t="str">
            <v>.</v>
          </cell>
        </row>
        <row r="10218">
          <cell r="BT10218" t="str">
            <v>.</v>
          </cell>
        </row>
        <row r="10219">
          <cell r="BT10219" t="str">
            <v>.</v>
          </cell>
        </row>
        <row r="10220">
          <cell r="BT10220" t="str">
            <v>.</v>
          </cell>
        </row>
        <row r="10221">
          <cell r="BT10221" t="str">
            <v>.</v>
          </cell>
        </row>
        <row r="10222">
          <cell r="BT10222" t="str">
            <v>.</v>
          </cell>
        </row>
        <row r="10223">
          <cell r="BT10223" t="str">
            <v>.</v>
          </cell>
        </row>
        <row r="10224">
          <cell r="BT10224" t="str">
            <v>.</v>
          </cell>
        </row>
        <row r="10225">
          <cell r="BT10225" t="str">
            <v>.</v>
          </cell>
        </row>
        <row r="10226">
          <cell r="BT10226" t="str">
            <v>.</v>
          </cell>
        </row>
        <row r="10227">
          <cell r="BT10227" t="str">
            <v>.</v>
          </cell>
        </row>
        <row r="10228">
          <cell r="BT10228" t="str">
            <v>.</v>
          </cell>
        </row>
        <row r="10229">
          <cell r="BT10229" t="str">
            <v>.</v>
          </cell>
        </row>
        <row r="10230">
          <cell r="BT10230" t="str">
            <v>.</v>
          </cell>
        </row>
        <row r="10231">
          <cell r="BT10231" t="str">
            <v>.</v>
          </cell>
        </row>
        <row r="10232">
          <cell r="BT10232" t="str">
            <v>.</v>
          </cell>
        </row>
        <row r="10233">
          <cell r="BT10233" t="str">
            <v>.</v>
          </cell>
        </row>
        <row r="10234">
          <cell r="BT10234" t="str">
            <v>.</v>
          </cell>
        </row>
        <row r="10235">
          <cell r="BT10235" t="str">
            <v>.</v>
          </cell>
        </row>
        <row r="10236">
          <cell r="BT10236" t="str">
            <v>.</v>
          </cell>
        </row>
        <row r="10237">
          <cell r="BT10237" t="str">
            <v>.</v>
          </cell>
        </row>
        <row r="10238">
          <cell r="BT10238" t="str">
            <v>.</v>
          </cell>
        </row>
        <row r="10239">
          <cell r="BT10239" t="str">
            <v>.</v>
          </cell>
        </row>
        <row r="10240">
          <cell r="BT10240" t="str">
            <v>.</v>
          </cell>
        </row>
        <row r="10241">
          <cell r="BT10241" t="str">
            <v>.</v>
          </cell>
        </row>
        <row r="10242">
          <cell r="BT10242" t="str">
            <v>.</v>
          </cell>
        </row>
        <row r="10243">
          <cell r="BT10243" t="str">
            <v>.</v>
          </cell>
        </row>
        <row r="10244">
          <cell r="BT10244" t="str">
            <v>.</v>
          </cell>
        </row>
        <row r="10245">
          <cell r="BT10245" t="str">
            <v>.</v>
          </cell>
        </row>
        <row r="10246">
          <cell r="BT10246" t="str">
            <v>.</v>
          </cell>
        </row>
        <row r="10247">
          <cell r="BT10247" t="str">
            <v>.</v>
          </cell>
        </row>
        <row r="10248">
          <cell r="BT10248" t="str">
            <v>.</v>
          </cell>
        </row>
        <row r="10249">
          <cell r="BT10249" t="str">
            <v>.</v>
          </cell>
        </row>
        <row r="10250">
          <cell r="BT10250" t="str">
            <v>.</v>
          </cell>
        </row>
        <row r="10251">
          <cell r="BT10251" t="str">
            <v>.</v>
          </cell>
        </row>
        <row r="10252">
          <cell r="BT10252" t="str">
            <v>.</v>
          </cell>
        </row>
        <row r="10253">
          <cell r="BT10253" t="str">
            <v>.</v>
          </cell>
        </row>
        <row r="10254">
          <cell r="BT10254" t="str">
            <v>.</v>
          </cell>
        </row>
        <row r="10255">
          <cell r="BT10255" t="str">
            <v>.</v>
          </cell>
        </row>
        <row r="10256">
          <cell r="BT10256" t="str">
            <v>.</v>
          </cell>
        </row>
        <row r="10257">
          <cell r="BT10257" t="str">
            <v>.</v>
          </cell>
        </row>
        <row r="10258">
          <cell r="BT10258" t="str">
            <v>.</v>
          </cell>
        </row>
        <row r="10259">
          <cell r="BT10259" t="str">
            <v>.</v>
          </cell>
        </row>
        <row r="10260">
          <cell r="BT10260" t="str">
            <v>.</v>
          </cell>
        </row>
        <row r="10261">
          <cell r="BT10261" t="str">
            <v>.</v>
          </cell>
        </row>
        <row r="10262">
          <cell r="BT10262" t="str">
            <v>.</v>
          </cell>
        </row>
        <row r="10263">
          <cell r="BT10263" t="str">
            <v>.</v>
          </cell>
        </row>
        <row r="10264">
          <cell r="BT10264" t="str">
            <v>.</v>
          </cell>
        </row>
        <row r="10265">
          <cell r="BT10265" t="str">
            <v>.</v>
          </cell>
        </row>
        <row r="10266">
          <cell r="BT10266" t="str">
            <v>.</v>
          </cell>
        </row>
        <row r="10267">
          <cell r="BT10267" t="str">
            <v>.</v>
          </cell>
        </row>
        <row r="10268">
          <cell r="BT10268" t="str">
            <v>.</v>
          </cell>
        </row>
        <row r="10269">
          <cell r="BT10269" t="str">
            <v>.</v>
          </cell>
        </row>
        <row r="10270">
          <cell r="BT10270" t="str">
            <v>.</v>
          </cell>
        </row>
        <row r="10271">
          <cell r="BT10271" t="str">
            <v>.</v>
          </cell>
        </row>
        <row r="10272">
          <cell r="BT10272" t="str">
            <v>.</v>
          </cell>
        </row>
        <row r="10273">
          <cell r="BT10273" t="str">
            <v>.</v>
          </cell>
        </row>
        <row r="10274">
          <cell r="BT10274" t="str">
            <v>.</v>
          </cell>
        </row>
        <row r="10275">
          <cell r="BT10275" t="str">
            <v>.</v>
          </cell>
        </row>
        <row r="10276">
          <cell r="BT10276" t="str">
            <v>.</v>
          </cell>
        </row>
        <row r="10277">
          <cell r="BT10277" t="str">
            <v>.</v>
          </cell>
        </row>
        <row r="10278">
          <cell r="BT10278" t="str">
            <v>.</v>
          </cell>
        </row>
        <row r="10279">
          <cell r="BT10279" t="str">
            <v>.</v>
          </cell>
        </row>
        <row r="10280">
          <cell r="BT10280" t="str">
            <v>.</v>
          </cell>
        </row>
        <row r="10281">
          <cell r="BT10281" t="str">
            <v>.</v>
          </cell>
        </row>
        <row r="10282">
          <cell r="BT10282" t="str">
            <v>.</v>
          </cell>
        </row>
        <row r="10283">
          <cell r="BT10283" t="str">
            <v>.</v>
          </cell>
        </row>
        <row r="10284">
          <cell r="BT10284" t="str">
            <v>.</v>
          </cell>
        </row>
        <row r="10285">
          <cell r="BT10285" t="str">
            <v>.</v>
          </cell>
        </row>
        <row r="10286">
          <cell r="BT10286" t="str">
            <v>.</v>
          </cell>
        </row>
        <row r="10287">
          <cell r="BT10287" t="str">
            <v>.</v>
          </cell>
        </row>
        <row r="10288">
          <cell r="BT10288" t="str">
            <v>.</v>
          </cell>
        </row>
        <row r="10289">
          <cell r="BT10289" t="str">
            <v>.</v>
          </cell>
        </row>
        <row r="10290">
          <cell r="BT10290" t="str">
            <v>.</v>
          </cell>
        </row>
        <row r="10291">
          <cell r="BT10291" t="str">
            <v>.</v>
          </cell>
        </row>
        <row r="10292">
          <cell r="BT10292" t="str">
            <v>.</v>
          </cell>
        </row>
        <row r="10293">
          <cell r="BT10293" t="str">
            <v>.</v>
          </cell>
        </row>
        <row r="10294">
          <cell r="BT10294" t="str">
            <v>.</v>
          </cell>
        </row>
        <row r="10295">
          <cell r="BT10295" t="str">
            <v>.</v>
          </cell>
        </row>
        <row r="10296">
          <cell r="BT10296" t="str">
            <v>.</v>
          </cell>
        </row>
        <row r="10297">
          <cell r="BT10297" t="str">
            <v>.</v>
          </cell>
        </row>
        <row r="10298">
          <cell r="BT10298" t="str">
            <v>.</v>
          </cell>
        </row>
        <row r="10299">
          <cell r="BT10299" t="str">
            <v>.</v>
          </cell>
        </row>
        <row r="10300">
          <cell r="BT10300" t="str">
            <v>.</v>
          </cell>
        </row>
        <row r="10301">
          <cell r="BT10301" t="str">
            <v>.</v>
          </cell>
        </row>
        <row r="10302">
          <cell r="BT10302" t="str">
            <v>.</v>
          </cell>
        </row>
        <row r="10303">
          <cell r="BT10303" t="str">
            <v>.</v>
          </cell>
        </row>
        <row r="10304">
          <cell r="BT10304" t="str">
            <v>.</v>
          </cell>
        </row>
        <row r="10305">
          <cell r="BT10305" t="str">
            <v>.</v>
          </cell>
        </row>
        <row r="10306">
          <cell r="BT10306" t="str">
            <v>.</v>
          </cell>
        </row>
        <row r="10307">
          <cell r="BT10307" t="str">
            <v>.</v>
          </cell>
        </row>
        <row r="10308">
          <cell r="BT10308" t="str">
            <v>.</v>
          </cell>
        </row>
        <row r="10309">
          <cell r="BT10309" t="str">
            <v>.</v>
          </cell>
        </row>
        <row r="10310">
          <cell r="BT10310" t="str">
            <v>.</v>
          </cell>
        </row>
        <row r="10311">
          <cell r="BT10311" t="str">
            <v>.</v>
          </cell>
        </row>
        <row r="10312">
          <cell r="BT10312" t="str">
            <v>.</v>
          </cell>
        </row>
        <row r="10313">
          <cell r="BT10313" t="str">
            <v>.</v>
          </cell>
        </row>
        <row r="10314">
          <cell r="BT10314" t="str">
            <v>.</v>
          </cell>
        </row>
        <row r="10315">
          <cell r="BT10315" t="str">
            <v>.</v>
          </cell>
        </row>
        <row r="10316">
          <cell r="BT10316" t="str">
            <v>.</v>
          </cell>
        </row>
        <row r="10317">
          <cell r="BT10317" t="str">
            <v>.</v>
          </cell>
        </row>
        <row r="10318">
          <cell r="BT10318" t="str">
            <v>.</v>
          </cell>
        </row>
        <row r="10319">
          <cell r="BT10319" t="str">
            <v>.</v>
          </cell>
        </row>
        <row r="10320">
          <cell r="BT10320" t="str">
            <v>.</v>
          </cell>
        </row>
        <row r="10321">
          <cell r="BT10321" t="str">
            <v>.</v>
          </cell>
        </row>
        <row r="10322">
          <cell r="BT10322" t="str">
            <v>.</v>
          </cell>
        </row>
        <row r="10323">
          <cell r="BT10323" t="str">
            <v>.</v>
          </cell>
        </row>
        <row r="10324">
          <cell r="BT10324" t="str">
            <v>.</v>
          </cell>
        </row>
        <row r="10325">
          <cell r="BT10325" t="str">
            <v>.</v>
          </cell>
        </row>
        <row r="10326">
          <cell r="BT10326" t="str">
            <v>.</v>
          </cell>
        </row>
        <row r="10327">
          <cell r="BT10327" t="str">
            <v>.</v>
          </cell>
        </row>
        <row r="10328">
          <cell r="BT10328" t="str">
            <v>.</v>
          </cell>
        </row>
        <row r="10329">
          <cell r="BT10329" t="str">
            <v>.</v>
          </cell>
        </row>
        <row r="10330">
          <cell r="BT10330" t="str">
            <v>.</v>
          </cell>
        </row>
        <row r="10331">
          <cell r="BT10331" t="str">
            <v>.</v>
          </cell>
        </row>
        <row r="10332">
          <cell r="BT10332" t="str">
            <v>.</v>
          </cell>
        </row>
        <row r="10333">
          <cell r="BT10333" t="str">
            <v>.</v>
          </cell>
        </row>
        <row r="10334">
          <cell r="BT10334" t="str">
            <v>.</v>
          </cell>
        </row>
        <row r="10335">
          <cell r="BT10335" t="str">
            <v>.</v>
          </cell>
        </row>
        <row r="10336">
          <cell r="BT10336" t="str">
            <v>.</v>
          </cell>
        </row>
        <row r="10337">
          <cell r="BT10337" t="str">
            <v>.</v>
          </cell>
        </row>
        <row r="10338">
          <cell r="BT10338" t="str">
            <v>.</v>
          </cell>
        </row>
        <row r="10339">
          <cell r="BT10339" t="str">
            <v>.</v>
          </cell>
        </row>
        <row r="10340">
          <cell r="BT10340" t="str">
            <v>.</v>
          </cell>
        </row>
        <row r="10341">
          <cell r="BT10341" t="str">
            <v>.</v>
          </cell>
        </row>
        <row r="10342">
          <cell r="BT10342" t="str">
            <v>.</v>
          </cell>
        </row>
        <row r="10343">
          <cell r="BT10343" t="str">
            <v>.</v>
          </cell>
        </row>
        <row r="10344">
          <cell r="BT10344" t="str">
            <v>.</v>
          </cell>
        </row>
        <row r="10345">
          <cell r="BT10345" t="str">
            <v>.</v>
          </cell>
        </row>
        <row r="10346">
          <cell r="BT10346" t="str">
            <v>.</v>
          </cell>
        </row>
        <row r="10347">
          <cell r="BT10347" t="str">
            <v>.</v>
          </cell>
        </row>
        <row r="10348">
          <cell r="BT10348" t="str">
            <v>.</v>
          </cell>
        </row>
        <row r="10349">
          <cell r="BT10349" t="str">
            <v>.</v>
          </cell>
        </row>
        <row r="10350">
          <cell r="BT10350" t="str">
            <v>.</v>
          </cell>
        </row>
        <row r="10351">
          <cell r="BT10351" t="str">
            <v>.</v>
          </cell>
        </row>
        <row r="10352">
          <cell r="BT10352" t="str">
            <v>.</v>
          </cell>
        </row>
        <row r="10353">
          <cell r="BT10353" t="str">
            <v>.</v>
          </cell>
        </row>
        <row r="10354">
          <cell r="BT10354" t="str">
            <v>.</v>
          </cell>
        </row>
        <row r="10355">
          <cell r="BT10355" t="str">
            <v>.</v>
          </cell>
        </row>
        <row r="10356">
          <cell r="BT10356" t="str">
            <v>.</v>
          </cell>
        </row>
        <row r="10357">
          <cell r="BT10357" t="str">
            <v>.</v>
          </cell>
        </row>
        <row r="10358">
          <cell r="BT10358" t="str">
            <v>.</v>
          </cell>
        </row>
        <row r="10359">
          <cell r="BT10359" t="str">
            <v>.</v>
          </cell>
        </row>
        <row r="10360">
          <cell r="BT10360" t="str">
            <v>.</v>
          </cell>
        </row>
        <row r="10361">
          <cell r="BT10361" t="str">
            <v>.</v>
          </cell>
        </row>
        <row r="10362">
          <cell r="BT10362" t="str">
            <v>.</v>
          </cell>
        </row>
        <row r="10363">
          <cell r="BT10363" t="str">
            <v>.</v>
          </cell>
        </row>
        <row r="10364">
          <cell r="BT10364" t="str">
            <v>.</v>
          </cell>
        </row>
        <row r="10365">
          <cell r="BT10365" t="str">
            <v>.</v>
          </cell>
        </row>
        <row r="10366">
          <cell r="BT10366" t="str">
            <v>.</v>
          </cell>
        </row>
        <row r="10367">
          <cell r="BT10367" t="str">
            <v>.</v>
          </cell>
        </row>
        <row r="10368">
          <cell r="BT10368" t="str">
            <v>.</v>
          </cell>
        </row>
        <row r="10369">
          <cell r="BT10369" t="str">
            <v>.</v>
          </cell>
        </row>
        <row r="10370">
          <cell r="BT10370" t="str">
            <v>.</v>
          </cell>
        </row>
        <row r="10371">
          <cell r="BT10371" t="str">
            <v>.</v>
          </cell>
        </row>
        <row r="10372">
          <cell r="BT10372" t="str">
            <v>.</v>
          </cell>
        </row>
        <row r="10373">
          <cell r="BT10373" t="str">
            <v>.</v>
          </cell>
        </row>
        <row r="10374">
          <cell r="BT10374" t="str">
            <v>.</v>
          </cell>
        </row>
        <row r="10375">
          <cell r="BT10375" t="str">
            <v>.</v>
          </cell>
        </row>
        <row r="10376">
          <cell r="BT10376" t="str">
            <v>.</v>
          </cell>
        </row>
        <row r="10377">
          <cell r="BT10377" t="str">
            <v>.</v>
          </cell>
        </row>
        <row r="10378">
          <cell r="BT10378" t="str">
            <v>.</v>
          </cell>
        </row>
        <row r="10379">
          <cell r="BT10379" t="str">
            <v>.</v>
          </cell>
        </row>
        <row r="10380">
          <cell r="BT10380" t="str">
            <v>.</v>
          </cell>
        </row>
        <row r="10381">
          <cell r="BT10381" t="str">
            <v>.</v>
          </cell>
        </row>
        <row r="10382">
          <cell r="BT10382" t="str">
            <v>.</v>
          </cell>
        </row>
        <row r="10383">
          <cell r="BT10383" t="str">
            <v>.</v>
          </cell>
        </row>
        <row r="10384">
          <cell r="BT10384" t="str">
            <v>.</v>
          </cell>
        </row>
        <row r="10385">
          <cell r="BT10385" t="str">
            <v>.</v>
          </cell>
        </row>
        <row r="10386">
          <cell r="BT10386" t="str">
            <v>.</v>
          </cell>
        </row>
        <row r="10387">
          <cell r="BT10387" t="str">
            <v>.</v>
          </cell>
        </row>
        <row r="10388">
          <cell r="BT10388" t="str">
            <v>.</v>
          </cell>
        </row>
        <row r="10389">
          <cell r="BT10389" t="str">
            <v>.</v>
          </cell>
        </row>
        <row r="10390">
          <cell r="BT10390" t="str">
            <v>.</v>
          </cell>
        </row>
        <row r="10391">
          <cell r="BT10391" t="str">
            <v>.</v>
          </cell>
        </row>
        <row r="10392">
          <cell r="BT10392" t="str">
            <v>.</v>
          </cell>
        </row>
        <row r="10393">
          <cell r="BT10393" t="str">
            <v>.</v>
          </cell>
        </row>
        <row r="10394">
          <cell r="BT10394" t="str">
            <v>.</v>
          </cell>
        </row>
        <row r="10395">
          <cell r="BT10395" t="str">
            <v>.</v>
          </cell>
        </row>
        <row r="10396">
          <cell r="BT10396" t="str">
            <v>.</v>
          </cell>
        </row>
        <row r="10397">
          <cell r="BT10397" t="str">
            <v>.</v>
          </cell>
        </row>
        <row r="10398">
          <cell r="BT10398" t="str">
            <v>.</v>
          </cell>
        </row>
        <row r="10399">
          <cell r="BT10399" t="str">
            <v>.</v>
          </cell>
        </row>
        <row r="10400">
          <cell r="BT10400" t="str">
            <v>.</v>
          </cell>
        </row>
        <row r="10401">
          <cell r="BT10401" t="str">
            <v>.</v>
          </cell>
        </row>
        <row r="10402">
          <cell r="BT10402" t="str">
            <v>.</v>
          </cell>
        </row>
        <row r="10403">
          <cell r="BT10403" t="str">
            <v>.</v>
          </cell>
        </row>
        <row r="10404">
          <cell r="BT10404" t="str">
            <v>.</v>
          </cell>
        </row>
        <row r="10405">
          <cell r="BT10405" t="str">
            <v>.</v>
          </cell>
        </row>
        <row r="10406">
          <cell r="BT10406" t="str">
            <v>.</v>
          </cell>
        </row>
        <row r="10407">
          <cell r="BT10407" t="str">
            <v>.</v>
          </cell>
        </row>
        <row r="10408">
          <cell r="BT10408" t="str">
            <v>.</v>
          </cell>
        </row>
        <row r="10409">
          <cell r="BT10409" t="str">
            <v>.</v>
          </cell>
        </row>
        <row r="10410">
          <cell r="BT10410" t="str">
            <v>.</v>
          </cell>
        </row>
        <row r="10411">
          <cell r="BT10411" t="str">
            <v>.</v>
          </cell>
        </row>
        <row r="10412">
          <cell r="BT10412" t="str">
            <v>.</v>
          </cell>
        </row>
        <row r="10413">
          <cell r="BT10413" t="str">
            <v>.</v>
          </cell>
        </row>
        <row r="10414">
          <cell r="BT10414" t="str">
            <v>.</v>
          </cell>
        </row>
        <row r="10415">
          <cell r="BT10415" t="str">
            <v>.</v>
          </cell>
        </row>
        <row r="10416">
          <cell r="BT10416" t="str">
            <v>.</v>
          </cell>
        </row>
        <row r="10417">
          <cell r="BT10417" t="str">
            <v>.</v>
          </cell>
        </row>
        <row r="10418">
          <cell r="BT10418" t="str">
            <v>.</v>
          </cell>
        </row>
        <row r="10419">
          <cell r="BT10419" t="str">
            <v>.</v>
          </cell>
        </row>
        <row r="10420">
          <cell r="BT10420" t="str">
            <v>.</v>
          </cell>
        </row>
        <row r="10421">
          <cell r="BT10421" t="str">
            <v>.</v>
          </cell>
        </row>
        <row r="10422">
          <cell r="BT10422" t="str">
            <v>.</v>
          </cell>
        </row>
        <row r="10423">
          <cell r="BT10423" t="str">
            <v>.</v>
          </cell>
        </row>
        <row r="10424">
          <cell r="BT10424" t="str">
            <v>.</v>
          </cell>
        </row>
        <row r="10425">
          <cell r="BT10425" t="str">
            <v>.</v>
          </cell>
        </row>
        <row r="10426">
          <cell r="BT10426" t="str">
            <v>.</v>
          </cell>
        </row>
        <row r="10427">
          <cell r="BT10427" t="str">
            <v>.</v>
          </cell>
        </row>
        <row r="10428">
          <cell r="BT10428" t="str">
            <v>.</v>
          </cell>
        </row>
        <row r="10429">
          <cell r="BT10429" t="str">
            <v>.</v>
          </cell>
        </row>
        <row r="10430">
          <cell r="BT10430" t="str">
            <v>.</v>
          </cell>
        </row>
        <row r="10431">
          <cell r="BT10431" t="str">
            <v>.</v>
          </cell>
        </row>
        <row r="10432">
          <cell r="BT10432" t="str">
            <v>.</v>
          </cell>
        </row>
        <row r="10433">
          <cell r="BT10433" t="str">
            <v>.</v>
          </cell>
        </row>
        <row r="10434">
          <cell r="BT10434" t="str">
            <v>.</v>
          </cell>
        </row>
        <row r="10435">
          <cell r="BT10435" t="str">
            <v>.</v>
          </cell>
        </row>
        <row r="10436">
          <cell r="BT10436" t="str">
            <v>.</v>
          </cell>
        </row>
        <row r="10437">
          <cell r="BT10437" t="str">
            <v>.</v>
          </cell>
        </row>
        <row r="10438">
          <cell r="BT10438" t="str">
            <v>.</v>
          </cell>
        </row>
        <row r="10439">
          <cell r="BT10439" t="str">
            <v>.</v>
          </cell>
        </row>
        <row r="10440">
          <cell r="BT10440" t="str">
            <v>.</v>
          </cell>
        </row>
        <row r="10441">
          <cell r="BT10441" t="str">
            <v>.</v>
          </cell>
        </row>
        <row r="10442">
          <cell r="BT10442" t="str">
            <v>.</v>
          </cell>
        </row>
        <row r="10443">
          <cell r="BT10443" t="str">
            <v>.</v>
          </cell>
        </row>
        <row r="10444">
          <cell r="BT10444" t="str">
            <v>.</v>
          </cell>
        </row>
        <row r="10445">
          <cell r="BT10445" t="str">
            <v>.</v>
          </cell>
        </row>
        <row r="10446">
          <cell r="BT10446" t="str">
            <v>.</v>
          </cell>
        </row>
        <row r="10447">
          <cell r="BT10447" t="str">
            <v>.</v>
          </cell>
        </row>
        <row r="10448">
          <cell r="BT10448" t="str">
            <v>.</v>
          </cell>
        </row>
        <row r="10449">
          <cell r="BT10449" t="str">
            <v>.</v>
          </cell>
        </row>
        <row r="10450">
          <cell r="BT10450" t="str">
            <v>.</v>
          </cell>
        </row>
        <row r="10451">
          <cell r="BT10451" t="str">
            <v>.</v>
          </cell>
        </row>
        <row r="10452">
          <cell r="BT10452" t="str">
            <v>.</v>
          </cell>
        </row>
        <row r="10453">
          <cell r="BT10453" t="str">
            <v>.</v>
          </cell>
        </row>
        <row r="10454">
          <cell r="BT10454" t="str">
            <v>.</v>
          </cell>
        </row>
        <row r="10455">
          <cell r="BT10455" t="str">
            <v>.</v>
          </cell>
        </row>
        <row r="10456">
          <cell r="BT10456" t="str">
            <v>.</v>
          </cell>
        </row>
        <row r="10457">
          <cell r="BT10457" t="str">
            <v>.</v>
          </cell>
        </row>
        <row r="10458">
          <cell r="BT10458" t="str">
            <v>.</v>
          </cell>
        </row>
        <row r="10459">
          <cell r="BT10459" t="str">
            <v>.</v>
          </cell>
        </row>
        <row r="10460">
          <cell r="BT10460" t="str">
            <v>.</v>
          </cell>
        </row>
        <row r="10461">
          <cell r="BT10461" t="str">
            <v>.</v>
          </cell>
        </row>
        <row r="10462">
          <cell r="BT10462" t="str">
            <v>.</v>
          </cell>
        </row>
        <row r="10463">
          <cell r="BT10463" t="str">
            <v>.</v>
          </cell>
        </row>
        <row r="10464">
          <cell r="BT10464" t="str">
            <v>.</v>
          </cell>
        </row>
        <row r="10465">
          <cell r="BT10465" t="str">
            <v>.</v>
          </cell>
        </row>
        <row r="10466">
          <cell r="BT10466" t="str">
            <v>.</v>
          </cell>
        </row>
        <row r="10467">
          <cell r="BT10467" t="str">
            <v>.</v>
          </cell>
        </row>
        <row r="10468">
          <cell r="BT10468" t="str">
            <v>.</v>
          </cell>
        </row>
        <row r="10469">
          <cell r="BT10469" t="str">
            <v>.</v>
          </cell>
        </row>
        <row r="10470">
          <cell r="BT10470" t="str">
            <v>.</v>
          </cell>
        </row>
        <row r="10471">
          <cell r="BT10471" t="str">
            <v>.</v>
          </cell>
        </row>
        <row r="10472">
          <cell r="BT10472" t="str">
            <v>.</v>
          </cell>
        </row>
        <row r="10473">
          <cell r="BT10473" t="str">
            <v>.</v>
          </cell>
        </row>
        <row r="10474">
          <cell r="BT10474" t="str">
            <v>.</v>
          </cell>
        </row>
        <row r="10475">
          <cell r="BT10475" t="str">
            <v>.</v>
          </cell>
        </row>
        <row r="10476">
          <cell r="BT10476" t="str">
            <v>.</v>
          </cell>
        </row>
        <row r="10477">
          <cell r="BT10477" t="str">
            <v>.</v>
          </cell>
        </row>
        <row r="10478">
          <cell r="BT10478" t="str">
            <v>.</v>
          </cell>
        </row>
        <row r="10479">
          <cell r="BT10479" t="str">
            <v>.</v>
          </cell>
        </row>
        <row r="10480">
          <cell r="BT10480" t="str">
            <v>.</v>
          </cell>
        </row>
        <row r="10481">
          <cell r="BT10481" t="str">
            <v>.</v>
          </cell>
        </row>
        <row r="10482">
          <cell r="BT10482" t="str">
            <v>.</v>
          </cell>
        </row>
        <row r="10483">
          <cell r="BT10483" t="str">
            <v>.</v>
          </cell>
        </row>
        <row r="10484">
          <cell r="BT10484" t="str">
            <v>.</v>
          </cell>
        </row>
        <row r="10485">
          <cell r="BT10485" t="str">
            <v>.</v>
          </cell>
        </row>
        <row r="10486">
          <cell r="BT10486" t="str">
            <v>.</v>
          </cell>
        </row>
        <row r="10487">
          <cell r="BT10487" t="str">
            <v>.</v>
          </cell>
        </row>
        <row r="10488">
          <cell r="BT10488" t="str">
            <v>.</v>
          </cell>
        </row>
        <row r="10489">
          <cell r="BT10489" t="str">
            <v>.</v>
          </cell>
        </row>
        <row r="10490">
          <cell r="BT10490" t="str">
            <v>.</v>
          </cell>
        </row>
        <row r="10491">
          <cell r="BT10491" t="str">
            <v>.</v>
          </cell>
        </row>
        <row r="10492">
          <cell r="BT10492" t="str">
            <v>.</v>
          </cell>
        </row>
        <row r="10493">
          <cell r="BT10493" t="str">
            <v>.</v>
          </cell>
        </row>
        <row r="10494">
          <cell r="BT10494" t="str">
            <v>.</v>
          </cell>
        </row>
        <row r="10495">
          <cell r="BT10495" t="str">
            <v>.</v>
          </cell>
        </row>
        <row r="10496">
          <cell r="BT10496" t="str">
            <v>.</v>
          </cell>
        </row>
        <row r="10497">
          <cell r="BT10497" t="str">
            <v>.</v>
          </cell>
        </row>
        <row r="10498">
          <cell r="BT10498" t="str">
            <v>.</v>
          </cell>
        </row>
        <row r="10499">
          <cell r="BT10499" t="str">
            <v>.</v>
          </cell>
        </row>
        <row r="10500">
          <cell r="BT10500" t="str">
            <v>.</v>
          </cell>
        </row>
        <row r="10501">
          <cell r="BT10501" t="str">
            <v>.</v>
          </cell>
        </row>
        <row r="10502">
          <cell r="BT10502" t="str">
            <v>.</v>
          </cell>
        </row>
        <row r="10503">
          <cell r="BT10503" t="str">
            <v>.</v>
          </cell>
        </row>
        <row r="10504">
          <cell r="BT10504" t="str">
            <v>.</v>
          </cell>
        </row>
        <row r="10505">
          <cell r="BT10505" t="str">
            <v>.</v>
          </cell>
        </row>
        <row r="10506">
          <cell r="BT10506" t="str">
            <v>.</v>
          </cell>
        </row>
        <row r="10507">
          <cell r="BT10507" t="str">
            <v>.</v>
          </cell>
        </row>
        <row r="10508">
          <cell r="BT10508" t="str">
            <v>.</v>
          </cell>
        </row>
        <row r="10509">
          <cell r="BT10509" t="str">
            <v>.</v>
          </cell>
        </row>
        <row r="10510">
          <cell r="BT10510" t="str">
            <v>.</v>
          </cell>
        </row>
        <row r="10511">
          <cell r="BT10511" t="str">
            <v>.</v>
          </cell>
        </row>
        <row r="10512">
          <cell r="BT10512" t="str">
            <v>.</v>
          </cell>
        </row>
        <row r="10513">
          <cell r="BT10513" t="str">
            <v>.</v>
          </cell>
        </row>
        <row r="10514">
          <cell r="BT10514" t="str">
            <v>.</v>
          </cell>
        </row>
        <row r="10515">
          <cell r="BT10515" t="str">
            <v>.</v>
          </cell>
        </row>
        <row r="10516">
          <cell r="BT10516" t="str">
            <v>.</v>
          </cell>
        </row>
        <row r="10517">
          <cell r="BT10517" t="str">
            <v>.</v>
          </cell>
        </row>
        <row r="10518">
          <cell r="BT10518" t="str">
            <v>.</v>
          </cell>
        </row>
        <row r="10519">
          <cell r="BT10519" t="str">
            <v>.</v>
          </cell>
        </row>
        <row r="10520">
          <cell r="BT10520" t="str">
            <v>.</v>
          </cell>
        </row>
        <row r="10521">
          <cell r="BT10521" t="str">
            <v>.</v>
          </cell>
        </row>
        <row r="10522">
          <cell r="BT10522" t="str">
            <v>.</v>
          </cell>
        </row>
        <row r="10523">
          <cell r="BT10523" t="str">
            <v>.</v>
          </cell>
        </row>
        <row r="10524">
          <cell r="BT10524" t="str">
            <v>.</v>
          </cell>
        </row>
        <row r="10525">
          <cell r="BT10525" t="str">
            <v>.</v>
          </cell>
        </row>
        <row r="10526">
          <cell r="BT10526" t="str">
            <v>.</v>
          </cell>
        </row>
        <row r="10527">
          <cell r="BT10527" t="str">
            <v>.</v>
          </cell>
        </row>
        <row r="10528">
          <cell r="BT10528" t="str">
            <v>.</v>
          </cell>
        </row>
        <row r="10529">
          <cell r="BT10529" t="str">
            <v>.</v>
          </cell>
        </row>
        <row r="10530">
          <cell r="BT10530" t="str">
            <v>.</v>
          </cell>
        </row>
        <row r="10531">
          <cell r="BT10531" t="str">
            <v>.</v>
          </cell>
        </row>
        <row r="10532">
          <cell r="BT10532" t="str">
            <v>.</v>
          </cell>
        </row>
        <row r="10533">
          <cell r="BT10533" t="str">
            <v>.</v>
          </cell>
        </row>
        <row r="10534">
          <cell r="BT10534" t="str">
            <v>.</v>
          </cell>
        </row>
        <row r="10535">
          <cell r="BT10535" t="str">
            <v>.</v>
          </cell>
        </row>
        <row r="10536">
          <cell r="BT10536" t="str">
            <v>.</v>
          </cell>
        </row>
        <row r="10537">
          <cell r="BT10537" t="str">
            <v>.</v>
          </cell>
        </row>
        <row r="10538">
          <cell r="BT10538" t="str">
            <v>.</v>
          </cell>
        </row>
        <row r="10539">
          <cell r="BT10539" t="str">
            <v>.</v>
          </cell>
        </row>
        <row r="10540">
          <cell r="BT10540" t="str">
            <v>.</v>
          </cell>
        </row>
        <row r="10541">
          <cell r="BT10541" t="str">
            <v>.</v>
          </cell>
        </row>
        <row r="10542">
          <cell r="BT10542" t="str">
            <v>.</v>
          </cell>
        </row>
        <row r="10543">
          <cell r="BT10543" t="str">
            <v>.</v>
          </cell>
        </row>
        <row r="10544">
          <cell r="BT10544" t="str">
            <v>.</v>
          </cell>
        </row>
        <row r="10545">
          <cell r="BT10545" t="str">
            <v>.</v>
          </cell>
        </row>
        <row r="10546">
          <cell r="BT10546" t="str">
            <v>.</v>
          </cell>
        </row>
        <row r="10547">
          <cell r="BT10547" t="str">
            <v>.</v>
          </cell>
        </row>
        <row r="10548">
          <cell r="BT10548" t="str">
            <v>.</v>
          </cell>
        </row>
        <row r="10549">
          <cell r="BT10549" t="str">
            <v>.</v>
          </cell>
        </row>
        <row r="10550">
          <cell r="BT10550" t="str">
            <v>.</v>
          </cell>
        </row>
        <row r="10551">
          <cell r="BT10551" t="str">
            <v>.</v>
          </cell>
        </row>
        <row r="10552">
          <cell r="BT10552" t="str">
            <v>.</v>
          </cell>
        </row>
        <row r="10553">
          <cell r="BT10553" t="str">
            <v>.</v>
          </cell>
        </row>
        <row r="10554">
          <cell r="BT10554" t="str">
            <v>.</v>
          </cell>
        </row>
        <row r="10555">
          <cell r="BT10555" t="str">
            <v>.</v>
          </cell>
        </row>
        <row r="10556">
          <cell r="BT10556" t="str">
            <v>.</v>
          </cell>
        </row>
        <row r="10557">
          <cell r="BT10557" t="str">
            <v>.</v>
          </cell>
        </row>
        <row r="10558">
          <cell r="BT10558" t="str">
            <v>.</v>
          </cell>
        </row>
        <row r="10559">
          <cell r="BT10559" t="str">
            <v>.</v>
          </cell>
        </row>
        <row r="10560">
          <cell r="BT10560" t="str">
            <v>.</v>
          </cell>
        </row>
        <row r="10561">
          <cell r="BT10561" t="str">
            <v>.</v>
          </cell>
        </row>
        <row r="10562">
          <cell r="BT10562" t="str">
            <v>.</v>
          </cell>
        </row>
        <row r="10563">
          <cell r="BT10563" t="str">
            <v>.</v>
          </cell>
        </row>
        <row r="10564">
          <cell r="BT10564" t="str">
            <v>.</v>
          </cell>
        </row>
        <row r="10565">
          <cell r="BT10565" t="str">
            <v>.</v>
          </cell>
        </row>
        <row r="10566">
          <cell r="BT10566" t="str">
            <v>.</v>
          </cell>
        </row>
        <row r="10567">
          <cell r="BT10567" t="str">
            <v>.</v>
          </cell>
        </row>
        <row r="10568">
          <cell r="BT10568" t="str">
            <v>.</v>
          </cell>
        </row>
        <row r="10569">
          <cell r="BT10569" t="str">
            <v>.</v>
          </cell>
        </row>
        <row r="10570">
          <cell r="BT10570" t="str">
            <v>.</v>
          </cell>
        </row>
        <row r="10571">
          <cell r="BT10571" t="str">
            <v>.</v>
          </cell>
        </row>
        <row r="10572">
          <cell r="BT10572" t="str">
            <v>.</v>
          </cell>
        </row>
        <row r="10573">
          <cell r="BT10573" t="str">
            <v>.</v>
          </cell>
        </row>
        <row r="10574">
          <cell r="BT10574" t="str">
            <v>.</v>
          </cell>
        </row>
        <row r="10575">
          <cell r="BT10575" t="str">
            <v>.</v>
          </cell>
        </row>
        <row r="10576">
          <cell r="BT10576" t="str">
            <v>.</v>
          </cell>
        </row>
        <row r="10577">
          <cell r="BT10577" t="str">
            <v>.</v>
          </cell>
        </row>
        <row r="10578">
          <cell r="BT10578" t="str">
            <v>.</v>
          </cell>
        </row>
        <row r="10579">
          <cell r="BT10579" t="str">
            <v>.</v>
          </cell>
        </row>
        <row r="10580">
          <cell r="BT10580" t="str">
            <v>.</v>
          </cell>
        </row>
        <row r="10581">
          <cell r="BT10581" t="str">
            <v>.</v>
          </cell>
        </row>
        <row r="10582">
          <cell r="BT10582" t="str">
            <v>.</v>
          </cell>
        </row>
        <row r="10583">
          <cell r="BT10583" t="str">
            <v>.</v>
          </cell>
        </row>
        <row r="10584">
          <cell r="BT10584" t="str">
            <v>.</v>
          </cell>
        </row>
        <row r="10585">
          <cell r="BT10585" t="str">
            <v>.</v>
          </cell>
        </row>
        <row r="10586">
          <cell r="BT10586" t="str">
            <v>.</v>
          </cell>
        </row>
        <row r="10587">
          <cell r="BT10587" t="str">
            <v>.</v>
          </cell>
        </row>
        <row r="10588">
          <cell r="BT10588" t="str">
            <v>.</v>
          </cell>
        </row>
        <row r="10589">
          <cell r="BT10589" t="str">
            <v>.</v>
          </cell>
        </row>
        <row r="10590">
          <cell r="BT10590" t="str">
            <v>.</v>
          </cell>
        </row>
        <row r="10591">
          <cell r="BT10591" t="str">
            <v>.</v>
          </cell>
        </row>
        <row r="10592">
          <cell r="BT10592" t="str">
            <v>.</v>
          </cell>
        </row>
        <row r="10593">
          <cell r="BT10593" t="str">
            <v>.</v>
          </cell>
        </row>
        <row r="10594">
          <cell r="BT10594" t="str">
            <v>.</v>
          </cell>
        </row>
        <row r="10595">
          <cell r="BT10595" t="str">
            <v>.</v>
          </cell>
        </row>
        <row r="10596">
          <cell r="BT10596" t="str">
            <v>.</v>
          </cell>
        </row>
        <row r="10597">
          <cell r="BT10597" t="str">
            <v>.</v>
          </cell>
        </row>
        <row r="10598">
          <cell r="BT10598" t="str">
            <v>.</v>
          </cell>
        </row>
        <row r="10599">
          <cell r="BT10599" t="str">
            <v>.</v>
          </cell>
        </row>
        <row r="10600">
          <cell r="BT10600" t="str">
            <v>.</v>
          </cell>
        </row>
        <row r="10601">
          <cell r="BT10601" t="str">
            <v>.</v>
          </cell>
        </row>
        <row r="10602">
          <cell r="BT10602" t="str">
            <v>.</v>
          </cell>
        </row>
        <row r="10603">
          <cell r="BT10603" t="str">
            <v>.</v>
          </cell>
        </row>
        <row r="10604">
          <cell r="BT10604" t="str">
            <v>.</v>
          </cell>
        </row>
        <row r="10605">
          <cell r="BT10605" t="str">
            <v>.</v>
          </cell>
        </row>
        <row r="10606">
          <cell r="BT10606" t="str">
            <v>.</v>
          </cell>
        </row>
        <row r="10607">
          <cell r="BT10607" t="str">
            <v>.</v>
          </cell>
        </row>
        <row r="10608">
          <cell r="BT10608" t="str">
            <v>.</v>
          </cell>
        </row>
        <row r="10609">
          <cell r="BT10609" t="str">
            <v>.</v>
          </cell>
        </row>
        <row r="10610">
          <cell r="BT10610" t="str">
            <v>.</v>
          </cell>
        </row>
        <row r="10611">
          <cell r="BT10611" t="str">
            <v>.</v>
          </cell>
        </row>
        <row r="10612">
          <cell r="BT10612" t="str">
            <v>.</v>
          </cell>
        </row>
        <row r="10613">
          <cell r="BT10613" t="str">
            <v>.</v>
          </cell>
        </row>
        <row r="10614">
          <cell r="BT10614" t="str">
            <v>.</v>
          </cell>
        </row>
        <row r="10615">
          <cell r="BT10615" t="str">
            <v>.</v>
          </cell>
        </row>
        <row r="10616">
          <cell r="BT10616" t="str">
            <v>.</v>
          </cell>
        </row>
        <row r="10617">
          <cell r="BT10617" t="str">
            <v>.</v>
          </cell>
        </row>
        <row r="10618">
          <cell r="BT10618" t="str">
            <v>.</v>
          </cell>
        </row>
        <row r="10619">
          <cell r="BT10619" t="str">
            <v>.</v>
          </cell>
        </row>
        <row r="10620">
          <cell r="BT10620" t="str">
            <v>.</v>
          </cell>
        </row>
        <row r="10621">
          <cell r="BT10621" t="str">
            <v>.</v>
          </cell>
        </row>
        <row r="10622">
          <cell r="BT10622" t="str">
            <v>.</v>
          </cell>
        </row>
        <row r="10623">
          <cell r="BT10623" t="str">
            <v>.</v>
          </cell>
        </row>
        <row r="10624">
          <cell r="BT10624" t="str">
            <v>.</v>
          </cell>
        </row>
        <row r="10625">
          <cell r="BT10625" t="str">
            <v>.</v>
          </cell>
        </row>
        <row r="10626">
          <cell r="BT10626" t="str">
            <v>.</v>
          </cell>
        </row>
        <row r="10627">
          <cell r="BT10627" t="str">
            <v>.</v>
          </cell>
        </row>
        <row r="10628">
          <cell r="BT10628" t="str">
            <v>.</v>
          </cell>
        </row>
        <row r="10629">
          <cell r="BT10629" t="str">
            <v>.</v>
          </cell>
        </row>
        <row r="10630">
          <cell r="BT10630" t="str">
            <v>.</v>
          </cell>
        </row>
        <row r="10631">
          <cell r="BT10631" t="str">
            <v>.</v>
          </cell>
        </row>
        <row r="10632">
          <cell r="BT10632" t="str">
            <v>.</v>
          </cell>
        </row>
        <row r="10633">
          <cell r="BT10633" t="str">
            <v>.</v>
          </cell>
        </row>
        <row r="10634">
          <cell r="BT10634" t="str">
            <v>.</v>
          </cell>
        </row>
        <row r="10635">
          <cell r="BT10635" t="str">
            <v>.</v>
          </cell>
        </row>
        <row r="10636">
          <cell r="BT10636" t="str">
            <v>.</v>
          </cell>
        </row>
        <row r="10637">
          <cell r="BT10637" t="str">
            <v>.</v>
          </cell>
        </row>
        <row r="10638">
          <cell r="BT10638" t="str">
            <v>.</v>
          </cell>
        </row>
        <row r="10639">
          <cell r="BT10639" t="str">
            <v>.</v>
          </cell>
        </row>
        <row r="10640">
          <cell r="BT10640" t="str">
            <v>.</v>
          </cell>
        </row>
        <row r="10641">
          <cell r="BT10641" t="str">
            <v>.</v>
          </cell>
        </row>
        <row r="10642">
          <cell r="BT10642" t="str">
            <v>.</v>
          </cell>
        </row>
        <row r="10643">
          <cell r="BT10643" t="str">
            <v>.</v>
          </cell>
        </row>
        <row r="10644">
          <cell r="BT10644" t="str">
            <v>.</v>
          </cell>
        </row>
        <row r="10645">
          <cell r="BT10645" t="str">
            <v>.</v>
          </cell>
        </row>
        <row r="10646">
          <cell r="BT10646" t="str">
            <v>.</v>
          </cell>
        </row>
        <row r="10647">
          <cell r="BT10647" t="str">
            <v>.</v>
          </cell>
        </row>
        <row r="10648">
          <cell r="BT10648" t="str">
            <v>.</v>
          </cell>
        </row>
        <row r="10649">
          <cell r="BT10649" t="str">
            <v>.</v>
          </cell>
        </row>
        <row r="10650">
          <cell r="BT10650" t="str">
            <v>.</v>
          </cell>
        </row>
        <row r="10651">
          <cell r="BT10651" t="str">
            <v>.</v>
          </cell>
        </row>
        <row r="10652">
          <cell r="BT10652" t="str">
            <v>.</v>
          </cell>
        </row>
        <row r="10653">
          <cell r="BT10653" t="str">
            <v>.</v>
          </cell>
        </row>
        <row r="10654">
          <cell r="BT10654" t="str">
            <v>.</v>
          </cell>
        </row>
        <row r="10655">
          <cell r="BT10655" t="str">
            <v>.</v>
          </cell>
        </row>
        <row r="10656">
          <cell r="BT10656" t="str">
            <v>.</v>
          </cell>
        </row>
        <row r="10657">
          <cell r="BT10657" t="str">
            <v>.</v>
          </cell>
        </row>
        <row r="10658">
          <cell r="BT10658" t="str">
            <v>.</v>
          </cell>
        </row>
        <row r="10659">
          <cell r="BT10659" t="str">
            <v>.</v>
          </cell>
        </row>
        <row r="10660">
          <cell r="BT10660" t="str">
            <v>.</v>
          </cell>
        </row>
        <row r="10661">
          <cell r="BT10661" t="str">
            <v>.</v>
          </cell>
        </row>
        <row r="10662">
          <cell r="BT10662" t="str">
            <v>.</v>
          </cell>
        </row>
        <row r="10663">
          <cell r="BT10663" t="str">
            <v>.</v>
          </cell>
        </row>
        <row r="10664">
          <cell r="BT10664" t="str">
            <v>.</v>
          </cell>
        </row>
        <row r="10665">
          <cell r="BT10665" t="str">
            <v>.</v>
          </cell>
        </row>
        <row r="10666">
          <cell r="BT10666" t="str">
            <v>.</v>
          </cell>
        </row>
        <row r="10667">
          <cell r="BT10667" t="str">
            <v>.</v>
          </cell>
        </row>
        <row r="10668">
          <cell r="BT10668" t="str">
            <v>.</v>
          </cell>
        </row>
        <row r="10669">
          <cell r="BT10669" t="str">
            <v>.</v>
          </cell>
        </row>
        <row r="10670">
          <cell r="BT10670" t="str">
            <v>.</v>
          </cell>
        </row>
        <row r="10671">
          <cell r="BT10671" t="str">
            <v>.</v>
          </cell>
        </row>
        <row r="10672">
          <cell r="BT10672" t="str">
            <v>.</v>
          </cell>
        </row>
        <row r="10673">
          <cell r="BT10673" t="str">
            <v>.</v>
          </cell>
        </row>
        <row r="10674">
          <cell r="BT10674" t="str">
            <v>.</v>
          </cell>
        </row>
        <row r="10675">
          <cell r="BT10675" t="str">
            <v>.</v>
          </cell>
        </row>
        <row r="10676">
          <cell r="BT10676" t="str">
            <v>.</v>
          </cell>
        </row>
        <row r="10677">
          <cell r="BT10677" t="str">
            <v>.</v>
          </cell>
        </row>
        <row r="10678">
          <cell r="BT10678" t="str">
            <v>.</v>
          </cell>
        </row>
        <row r="10679">
          <cell r="BT10679" t="str">
            <v>.</v>
          </cell>
        </row>
        <row r="10680">
          <cell r="BT10680" t="str">
            <v>.</v>
          </cell>
        </row>
        <row r="10681">
          <cell r="BT10681" t="str">
            <v>.</v>
          </cell>
        </row>
        <row r="10682">
          <cell r="BT10682" t="str">
            <v>.</v>
          </cell>
        </row>
        <row r="10683">
          <cell r="BT10683" t="str">
            <v>.</v>
          </cell>
        </row>
        <row r="10684">
          <cell r="BT10684" t="str">
            <v>.</v>
          </cell>
        </row>
        <row r="10685">
          <cell r="BT10685" t="str">
            <v>.</v>
          </cell>
        </row>
        <row r="10686">
          <cell r="BT10686" t="str">
            <v>.</v>
          </cell>
        </row>
        <row r="10687">
          <cell r="BT10687" t="str">
            <v>.</v>
          </cell>
        </row>
        <row r="10688">
          <cell r="BT10688" t="str">
            <v>.</v>
          </cell>
        </row>
        <row r="10689">
          <cell r="BT10689" t="str">
            <v>.</v>
          </cell>
        </row>
        <row r="10690">
          <cell r="BT10690" t="str">
            <v>.</v>
          </cell>
        </row>
        <row r="10691">
          <cell r="BT10691" t="str">
            <v>.</v>
          </cell>
        </row>
        <row r="10692">
          <cell r="BT10692" t="str">
            <v>.</v>
          </cell>
        </row>
        <row r="10693">
          <cell r="BT10693" t="str">
            <v>.</v>
          </cell>
        </row>
        <row r="10694">
          <cell r="BT10694" t="str">
            <v>.</v>
          </cell>
        </row>
        <row r="10695">
          <cell r="BT10695" t="str">
            <v>.</v>
          </cell>
        </row>
        <row r="10696">
          <cell r="BT10696" t="str">
            <v>.</v>
          </cell>
        </row>
        <row r="10697">
          <cell r="BT10697" t="str">
            <v>.</v>
          </cell>
        </row>
        <row r="10698">
          <cell r="BT10698" t="str">
            <v>.</v>
          </cell>
        </row>
        <row r="10699">
          <cell r="BT10699" t="str">
            <v>.</v>
          </cell>
        </row>
        <row r="10700">
          <cell r="BT10700" t="str">
            <v>.</v>
          </cell>
        </row>
        <row r="10701">
          <cell r="BT10701" t="str">
            <v>.</v>
          </cell>
        </row>
        <row r="10702">
          <cell r="BT10702" t="str">
            <v>.</v>
          </cell>
        </row>
        <row r="10703">
          <cell r="BT10703" t="str">
            <v>.</v>
          </cell>
        </row>
        <row r="10704">
          <cell r="BT10704" t="str">
            <v>.</v>
          </cell>
        </row>
        <row r="10705">
          <cell r="BT10705" t="str">
            <v>.</v>
          </cell>
        </row>
        <row r="10706">
          <cell r="BT10706" t="str">
            <v>.</v>
          </cell>
        </row>
        <row r="10707">
          <cell r="BT10707" t="str">
            <v>.</v>
          </cell>
        </row>
        <row r="10708">
          <cell r="BT10708" t="str">
            <v>.</v>
          </cell>
        </row>
        <row r="10709">
          <cell r="BT10709" t="str">
            <v>.</v>
          </cell>
        </row>
        <row r="10710">
          <cell r="BT10710" t="str">
            <v>.</v>
          </cell>
        </row>
        <row r="10711">
          <cell r="BT10711" t="str">
            <v>.</v>
          </cell>
        </row>
        <row r="10712">
          <cell r="BT10712" t="str">
            <v>.</v>
          </cell>
        </row>
        <row r="10713">
          <cell r="BT10713" t="str">
            <v>.</v>
          </cell>
        </row>
        <row r="10714">
          <cell r="BT10714" t="str">
            <v>.</v>
          </cell>
        </row>
        <row r="10715">
          <cell r="BT10715" t="str">
            <v>.</v>
          </cell>
        </row>
        <row r="10716">
          <cell r="BT10716" t="str">
            <v>.</v>
          </cell>
        </row>
        <row r="10717">
          <cell r="BT10717" t="str">
            <v>.</v>
          </cell>
        </row>
        <row r="10718">
          <cell r="BT10718" t="str">
            <v>.</v>
          </cell>
        </row>
        <row r="10719">
          <cell r="BT10719" t="str">
            <v>.</v>
          </cell>
        </row>
        <row r="10720">
          <cell r="BT10720" t="str">
            <v>.</v>
          </cell>
        </row>
        <row r="10721">
          <cell r="BT10721" t="str">
            <v>.</v>
          </cell>
        </row>
        <row r="10722">
          <cell r="BT10722" t="str">
            <v>.</v>
          </cell>
        </row>
        <row r="10723">
          <cell r="BT10723" t="str">
            <v>.</v>
          </cell>
        </row>
        <row r="10724">
          <cell r="BT10724" t="str">
            <v>.</v>
          </cell>
        </row>
        <row r="10725">
          <cell r="BT10725" t="str">
            <v>.</v>
          </cell>
        </row>
        <row r="10726">
          <cell r="BT10726" t="str">
            <v>.</v>
          </cell>
        </row>
        <row r="10727">
          <cell r="BT10727" t="str">
            <v>.</v>
          </cell>
        </row>
        <row r="10728">
          <cell r="BT10728" t="str">
            <v>.</v>
          </cell>
        </row>
        <row r="10729">
          <cell r="BT10729" t="str">
            <v>.</v>
          </cell>
        </row>
        <row r="10730">
          <cell r="BT10730" t="str">
            <v>.</v>
          </cell>
        </row>
        <row r="10731">
          <cell r="BT10731" t="str">
            <v>.</v>
          </cell>
        </row>
        <row r="10732">
          <cell r="BT10732" t="str">
            <v>.</v>
          </cell>
        </row>
        <row r="10733">
          <cell r="BT10733" t="str">
            <v>.</v>
          </cell>
        </row>
        <row r="10734">
          <cell r="BT10734" t="str">
            <v>.</v>
          </cell>
        </row>
        <row r="10735">
          <cell r="BT10735" t="str">
            <v>.</v>
          </cell>
        </row>
        <row r="10736">
          <cell r="BT10736" t="str">
            <v>.</v>
          </cell>
        </row>
        <row r="10737">
          <cell r="BT10737" t="str">
            <v>.</v>
          </cell>
        </row>
        <row r="10738">
          <cell r="BT10738" t="str">
            <v>.</v>
          </cell>
        </row>
        <row r="10739">
          <cell r="BT10739" t="str">
            <v>.</v>
          </cell>
        </row>
        <row r="10740">
          <cell r="BT10740" t="str">
            <v>.</v>
          </cell>
        </row>
        <row r="10741">
          <cell r="BT10741" t="str">
            <v>.</v>
          </cell>
        </row>
        <row r="10742">
          <cell r="BT10742" t="str">
            <v>.</v>
          </cell>
        </row>
        <row r="10743">
          <cell r="BT10743" t="str">
            <v>.</v>
          </cell>
        </row>
        <row r="10744">
          <cell r="BT10744" t="str">
            <v>.</v>
          </cell>
        </row>
        <row r="10745">
          <cell r="BT10745" t="str">
            <v>.</v>
          </cell>
        </row>
        <row r="10746">
          <cell r="BT10746" t="str">
            <v>.</v>
          </cell>
        </row>
        <row r="10747">
          <cell r="BT10747" t="str">
            <v>.</v>
          </cell>
        </row>
        <row r="10748">
          <cell r="BT10748" t="str">
            <v>.</v>
          </cell>
        </row>
        <row r="10749">
          <cell r="BT10749" t="str">
            <v>.</v>
          </cell>
        </row>
        <row r="10750">
          <cell r="BT10750" t="str">
            <v>.</v>
          </cell>
        </row>
        <row r="10751">
          <cell r="BT10751" t="str">
            <v>.</v>
          </cell>
        </row>
        <row r="10752">
          <cell r="BT10752" t="str">
            <v>.</v>
          </cell>
        </row>
        <row r="10753">
          <cell r="BT10753" t="str">
            <v>.</v>
          </cell>
        </row>
        <row r="10754">
          <cell r="BT10754" t="str">
            <v>.</v>
          </cell>
        </row>
        <row r="10755">
          <cell r="BT10755" t="str">
            <v>.</v>
          </cell>
        </row>
        <row r="10756">
          <cell r="BT10756" t="str">
            <v>.</v>
          </cell>
        </row>
        <row r="10757">
          <cell r="BT10757" t="str">
            <v>.</v>
          </cell>
        </row>
        <row r="10758">
          <cell r="BT10758" t="str">
            <v>.</v>
          </cell>
        </row>
        <row r="10759">
          <cell r="BT10759" t="str">
            <v>.</v>
          </cell>
        </row>
        <row r="10760">
          <cell r="BT10760" t="str">
            <v>.</v>
          </cell>
        </row>
        <row r="10761">
          <cell r="BT10761" t="str">
            <v>.</v>
          </cell>
        </row>
        <row r="10762">
          <cell r="BT10762" t="str">
            <v>.</v>
          </cell>
        </row>
        <row r="10763">
          <cell r="BT10763" t="str">
            <v>.</v>
          </cell>
        </row>
        <row r="10764">
          <cell r="BT10764" t="str">
            <v>.</v>
          </cell>
        </row>
        <row r="10765">
          <cell r="BT10765" t="str">
            <v>.</v>
          </cell>
        </row>
        <row r="10766">
          <cell r="BT10766" t="str">
            <v>.</v>
          </cell>
        </row>
        <row r="10767">
          <cell r="BT10767" t="str">
            <v>.</v>
          </cell>
        </row>
        <row r="10768">
          <cell r="BT10768" t="str">
            <v>.</v>
          </cell>
        </row>
        <row r="10769">
          <cell r="BT10769" t="str">
            <v>.</v>
          </cell>
        </row>
        <row r="10770">
          <cell r="BT10770" t="str">
            <v>.</v>
          </cell>
        </row>
        <row r="10771">
          <cell r="BT10771" t="str">
            <v>.</v>
          </cell>
        </row>
        <row r="10772">
          <cell r="BT10772" t="str">
            <v>.</v>
          </cell>
        </row>
        <row r="10773">
          <cell r="BT10773" t="str">
            <v>.</v>
          </cell>
        </row>
        <row r="10774">
          <cell r="BT10774" t="str">
            <v>.</v>
          </cell>
        </row>
        <row r="10775">
          <cell r="BT10775" t="str">
            <v>.</v>
          </cell>
        </row>
        <row r="10776">
          <cell r="BT10776" t="str">
            <v>.</v>
          </cell>
        </row>
        <row r="10777">
          <cell r="BT10777" t="str">
            <v>.</v>
          </cell>
        </row>
        <row r="10778">
          <cell r="BT10778" t="str">
            <v>.</v>
          </cell>
        </row>
        <row r="10779">
          <cell r="BT10779" t="str">
            <v>.</v>
          </cell>
        </row>
        <row r="10780">
          <cell r="BT10780" t="str">
            <v>.</v>
          </cell>
        </row>
        <row r="10781">
          <cell r="BT10781" t="str">
            <v>.</v>
          </cell>
        </row>
        <row r="10782">
          <cell r="BT10782" t="str">
            <v>.</v>
          </cell>
        </row>
        <row r="10783">
          <cell r="BT10783" t="str">
            <v>.</v>
          </cell>
        </row>
        <row r="10784">
          <cell r="BT10784" t="str">
            <v>.</v>
          </cell>
        </row>
        <row r="10785">
          <cell r="BT10785" t="str">
            <v>.</v>
          </cell>
        </row>
        <row r="10786">
          <cell r="BT10786" t="str">
            <v>.</v>
          </cell>
        </row>
        <row r="10787">
          <cell r="BT10787" t="str">
            <v>.</v>
          </cell>
        </row>
        <row r="10788">
          <cell r="BT10788" t="str">
            <v>.</v>
          </cell>
        </row>
        <row r="10789">
          <cell r="BT10789" t="str">
            <v>.</v>
          </cell>
        </row>
        <row r="10790">
          <cell r="BT10790" t="str">
            <v>.</v>
          </cell>
        </row>
        <row r="10791">
          <cell r="BT10791" t="str">
            <v>.</v>
          </cell>
        </row>
        <row r="10792">
          <cell r="BT10792" t="str">
            <v>.</v>
          </cell>
        </row>
        <row r="10793">
          <cell r="BT10793" t="str">
            <v>.</v>
          </cell>
        </row>
        <row r="10794">
          <cell r="BT10794" t="str">
            <v>.</v>
          </cell>
        </row>
        <row r="10795">
          <cell r="BT10795" t="str">
            <v>.</v>
          </cell>
        </row>
        <row r="10796">
          <cell r="BT10796" t="str">
            <v>.</v>
          </cell>
        </row>
        <row r="10797">
          <cell r="BT10797" t="str">
            <v>.</v>
          </cell>
        </row>
        <row r="10798">
          <cell r="BT10798" t="str">
            <v>.</v>
          </cell>
        </row>
        <row r="10799">
          <cell r="BT10799" t="str">
            <v>.</v>
          </cell>
        </row>
        <row r="10800">
          <cell r="BT10800" t="str">
            <v>.</v>
          </cell>
        </row>
        <row r="10801">
          <cell r="BT10801" t="str">
            <v>.</v>
          </cell>
        </row>
        <row r="10802">
          <cell r="BT10802" t="str">
            <v>.</v>
          </cell>
        </row>
        <row r="10803">
          <cell r="BT10803" t="str">
            <v>.</v>
          </cell>
        </row>
        <row r="10804">
          <cell r="BT10804" t="str">
            <v>.</v>
          </cell>
        </row>
        <row r="10805">
          <cell r="BT10805" t="str">
            <v>.</v>
          </cell>
        </row>
        <row r="10806">
          <cell r="BT10806" t="str">
            <v>.</v>
          </cell>
        </row>
        <row r="10807">
          <cell r="BT10807" t="str">
            <v>.</v>
          </cell>
        </row>
        <row r="10808">
          <cell r="BT10808" t="str">
            <v>.</v>
          </cell>
        </row>
        <row r="10809">
          <cell r="BT10809" t="str">
            <v>.</v>
          </cell>
        </row>
        <row r="10810">
          <cell r="BT10810" t="str">
            <v>.</v>
          </cell>
        </row>
        <row r="10811">
          <cell r="BT10811" t="str">
            <v>.</v>
          </cell>
        </row>
        <row r="10812">
          <cell r="BT10812" t="str">
            <v>.</v>
          </cell>
        </row>
        <row r="10813">
          <cell r="BT10813" t="str">
            <v>.</v>
          </cell>
        </row>
        <row r="10814">
          <cell r="BT10814" t="str">
            <v>.</v>
          </cell>
        </row>
        <row r="10815">
          <cell r="BT10815" t="str">
            <v>.</v>
          </cell>
        </row>
        <row r="10816">
          <cell r="BT10816" t="str">
            <v>.</v>
          </cell>
        </row>
        <row r="10817">
          <cell r="BT10817" t="str">
            <v>.</v>
          </cell>
        </row>
        <row r="10818">
          <cell r="BT10818" t="str">
            <v>.</v>
          </cell>
        </row>
        <row r="10819">
          <cell r="BT10819" t="str">
            <v>.</v>
          </cell>
        </row>
        <row r="10820">
          <cell r="BT10820" t="str">
            <v>.</v>
          </cell>
        </row>
        <row r="10821">
          <cell r="BT10821" t="str">
            <v>.</v>
          </cell>
        </row>
        <row r="10822">
          <cell r="BT10822" t="str">
            <v>.</v>
          </cell>
        </row>
        <row r="10823">
          <cell r="BT10823" t="str">
            <v>.</v>
          </cell>
        </row>
        <row r="10824">
          <cell r="BT10824" t="str">
            <v>.</v>
          </cell>
        </row>
        <row r="10825">
          <cell r="BT10825" t="str">
            <v>.</v>
          </cell>
        </row>
        <row r="10826">
          <cell r="BT10826" t="str">
            <v>.</v>
          </cell>
        </row>
        <row r="10827">
          <cell r="BT10827" t="str">
            <v>.</v>
          </cell>
        </row>
        <row r="10828">
          <cell r="BT10828" t="str">
            <v>.</v>
          </cell>
        </row>
        <row r="10829">
          <cell r="BT10829" t="str">
            <v>.</v>
          </cell>
        </row>
        <row r="10830">
          <cell r="BT10830" t="str">
            <v>.</v>
          </cell>
        </row>
        <row r="10831">
          <cell r="BT10831" t="str">
            <v>.</v>
          </cell>
        </row>
        <row r="10832">
          <cell r="BT10832" t="str">
            <v>.</v>
          </cell>
        </row>
        <row r="10833">
          <cell r="BT10833" t="str">
            <v>.</v>
          </cell>
        </row>
        <row r="10834">
          <cell r="BT10834" t="str">
            <v>.</v>
          </cell>
        </row>
        <row r="10835">
          <cell r="BT10835" t="str">
            <v>.</v>
          </cell>
        </row>
        <row r="10836">
          <cell r="BT10836" t="str">
            <v>.</v>
          </cell>
        </row>
        <row r="10837">
          <cell r="BT10837" t="str">
            <v>.</v>
          </cell>
        </row>
        <row r="10838">
          <cell r="BT10838" t="str">
            <v>.</v>
          </cell>
        </row>
        <row r="10839">
          <cell r="BT10839" t="str">
            <v>.</v>
          </cell>
        </row>
        <row r="10840">
          <cell r="BT10840" t="str">
            <v>.</v>
          </cell>
        </row>
        <row r="10841">
          <cell r="BT10841" t="str">
            <v>.</v>
          </cell>
        </row>
        <row r="10842">
          <cell r="BT10842" t="str">
            <v>.</v>
          </cell>
        </row>
        <row r="10843">
          <cell r="BT10843" t="str">
            <v>.</v>
          </cell>
        </row>
        <row r="10844">
          <cell r="BT10844" t="str">
            <v>.</v>
          </cell>
        </row>
        <row r="10845">
          <cell r="BT10845" t="str">
            <v>.</v>
          </cell>
        </row>
        <row r="10846">
          <cell r="BT10846" t="str">
            <v>.</v>
          </cell>
        </row>
        <row r="10847">
          <cell r="BT10847" t="str">
            <v>.</v>
          </cell>
        </row>
        <row r="10848">
          <cell r="BT10848" t="str">
            <v>.</v>
          </cell>
        </row>
        <row r="10849">
          <cell r="BT10849" t="str">
            <v>.</v>
          </cell>
        </row>
        <row r="10850">
          <cell r="BT10850" t="str">
            <v>.</v>
          </cell>
        </row>
        <row r="10851">
          <cell r="BT10851" t="str">
            <v>.</v>
          </cell>
        </row>
        <row r="10852">
          <cell r="BT10852" t="str">
            <v>.</v>
          </cell>
        </row>
        <row r="10853">
          <cell r="BT10853" t="str">
            <v>.</v>
          </cell>
        </row>
        <row r="10854">
          <cell r="BT10854" t="str">
            <v>.</v>
          </cell>
        </row>
        <row r="10855">
          <cell r="BT10855" t="str">
            <v>.</v>
          </cell>
        </row>
        <row r="10856">
          <cell r="BT10856" t="str">
            <v>.</v>
          </cell>
        </row>
        <row r="10857">
          <cell r="BT10857" t="str">
            <v>.</v>
          </cell>
        </row>
        <row r="10858">
          <cell r="BT10858" t="str">
            <v>.</v>
          </cell>
        </row>
        <row r="10859">
          <cell r="BT10859" t="str">
            <v>.</v>
          </cell>
        </row>
        <row r="10860">
          <cell r="BT10860" t="str">
            <v>.</v>
          </cell>
        </row>
        <row r="10861">
          <cell r="BT10861" t="str">
            <v>.</v>
          </cell>
        </row>
        <row r="10862">
          <cell r="BT10862" t="str">
            <v>.</v>
          </cell>
        </row>
        <row r="10863">
          <cell r="BT10863" t="str">
            <v>.</v>
          </cell>
        </row>
        <row r="10864">
          <cell r="BT10864" t="str">
            <v>.</v>
          </cell>
        </row>
        <row r="10865">
          <cell r="BT10865" t="str">
            <v>.</v>
          </cell>
        </row>
        <row r="10866">
          <cell r="BT10866" t="str">
            <v>.</v>
          </cell>
        </row>
        <row r="10867">
          <cell r="BT10867" t="str">
            <v>.</v>
          </cell>
        </row>
        <row r="10868">
          <cell r="BT10868" t="str">
            <v>.</v>
          </cell>
        </row>
        <row r="10869">
          <cell r="BT10869" t="str">
            <v>.</v>
          </cell>
        </row>
        <row r="10870">
          <cell r="BT10870" t="str">
            <v>.</v>
          </cell>
        </row>
        <row r="10871">
          <cell r="BT10871" t="str">
            <v>.</v>
          </cell>
        </row>
        <row r="10872">
          <cell r="BT10872" t="str">
            <v>.</v>
          </cell>
        </row>
        <row r="10873">
          <cell r="BT10873" t="str">
            <v>.</v>
          </cell>
        </row>
        <row r="10874">
          <cell r="BT10874" t="str">
            <v>.</v>
          </cell>
        </row>
        <row r="10875">
          <cell r="BT10875" t="str">
            <v>.</v>
          </cell>
        </row>
        <row r="10876">
          <cell r="BT10876" t="str">
            <v>.</v>
          </cell>
        </row>
        <row r="10877">
          <cell r="BT10877" t="str">
            <v>.</v>
          </cell>
        </row>
        <row r="10878">
          <cell r="BT10878" t="str">
            <v>.</v>
          </cell>
        </row>
        <row r="10879">
          <cell r="BT10879" t="str">
            <v>.</v>
          </cell>
        </row>
        <row r="10880">
          <cell r="BT10880" t="str">
            <v>.</v>
          </cell>
        </row>
        <row r="10881">
          <cell r="BT10881" t="str">
            <v>.</v>
          </cell>
        </row>
        <row r="10882">
          <cell r="BT10882" t="str">
            <v>.</v>
          </cell>
        </row>
        <row r="10883">
          <cell r="BT10883" t="str">
            <v>.</v>
          </cell>
        </row>
        <row r="10884">
          <cell r="BT10884" t="str">
            <v>.</v>
          </cell>
        </row>
        <row r="10885">
          <cell r="BT10885" t="str">
            <v>.</v>
          </cell>
        </row>
        <row r="10886">
          <cell r="BT10886" t="str">
            <v>.</v>
          </cell>
        </row>
        <row r="10887">
          <cell r="BT10887" t="str">
            <v>.</v>
          </cell>
        </row>
        <row r="10888">
          <cell r="BT10888" t="str">
            <v>.</v>
          </cell>
        </row>
        <row r="10889">
          <cell r="BT10889" t="str">
            <v>.</v>
          </cell>
        </row>
        <row r="10890">
          <cell r="BT10890" t="str">
            <v>.</v>
          </cell>
        </row>
        <row r="10891">
          <cell r="BT10891" t="str">
            <v>.</v>
          </cell>
        </row>
        <row r="10892">
          <cell r="BT10892" t="str">
            <v>.</v>
          </cell>
        </row>
        <row r="10893">
          <cell r="BT10893" t="str">
            <v>.</v>
          </cell>
        </row>
        <row r="10894">
          <cell r="BT10894" t="str">
            <v>.</v>
          </cell>
        </row>
        <row r="10895">
          <cell r="BT10895" t="str">
            <v>.</v>
          </cell>
        </row>
        <row r="10896">
          <cell r="BT10896" t="str">
            <v>.</v>
          </cell>
        </row>
        <row r="10897">
          <cell r="BT10897" t="str">
            <v>.</v>
          </cell>
        </row>
        <row r="10898">
          <cell r="BT10898" t="str">
            <v>.</v>
          </cell>
        </row>
        <row r="10899">
          <cell r="BT10899" t="str">
            <v>.</v>
          </cell>
        </row>
        <row r="10900">
          <cell r="BT10900" t="str">
            <v>.</v>
          </cell>
        </row>
        <row r="10901">
          <cell r="BT10901" t="str">
            <v>.</v>
          </cell>
        </row>
        <row r="10902">
          <cell r="BT10902" t="str">
            <v>.</v>
          </cell>
        </row>
        <row r="10903">
          <cell r="BT10903" t="str">
            <v>.</v>
          </cell>
        </row>
        <row r="10904">
          <cell r="BT10904" t="str">
            <v>.</v>
          </cell>
        </row>
        <row r="10905">
          <cell r="BT10905" t="str">
            <v>.</v>
          </cell>
        </row>
        <row r="10906">
          <cell r="BT10906" t="str">
            <v>.</v>
          </cell>
        </row>
        <row r="10907">
          <cell r="BT10907" t="str">
            <v>.</v>
          </cell>
        </row>
        <row r="10908">
          <cell r="BT10908" t="str">
            <v>.</v>
          </cell>
        </row>
        <row r="10909">
          <cell r="BT10909" t="str">
            <v>.</v>
          </cell>
        </row>
        <row r="10910">
          <cell r="BT10910" t="str">
            <v>.</v>
          </cell>
        </row>
        <row r="10911">
          <cell r="BT10911" t="str">
            <v>.</v>
          </cell>
        </row>
        <row r="10912">
          <cell r="BT10912" t="str">
            <v>.</v>
          </cell>
        </row>
        <row r="10913">
          <cell r="BT10913" t="str">
            <v>.</v>
          </cell>
        </row>
        <row r="10914">
          <cell r="BT10914" t="str">
            <v>.</v>
          </cell>
        </row>
        <row r="10915">
          <cell r="BT10915" t="str">
            <v>.</v>
          </cell>
        </row>
        <row r="10916">
          <cell r="BT10916" t="str">
            <v>.</v>
          </cell>
        </row>
        <row r="10917">
          <cell r="BT10917" t="str">
            <v>.</v>
          </cell>
        </row>
        <row r="10918">
          <cell r="BT10918" t="str">
            <v>.</v>
          </cell>
        </row>
        <row r="10919">
          <cell r="BT10919" t="str">
            <v>.</v>
          </cell>
        </row>
        <row r="10920">
          <cell r="BT10920" t="str">
            <v>.</v>
          </cell>
        </row>
        <row r="10921">
          <cell r="BT10921" t="str">
            <v>.</v>
          </cell>
        </row>
        <row r="10922">
          <cell r="BT10922" t="str">
            <v>.</v>
          </cell>
        </row>
        <row r="10923">
          <cell r="BT10923" t="str">
            <v>.</v>
          </cell>
        </row>
        <row r="10924">
          <cell r="BT10924" t="str">
            <v>.</v>
          </cell>
        </row>
        <row r="10925">
          <cell r="BT10925" t="str">
            <v>.</v>
          </cell>
        </row>
        <row r="10926">
          <cell r="BT10926" t="str">
            <v>.</v>
          </cell>
        </row>
        <row r="10927">
          <cell r="BT10927" t="str">
            <v>.</v>
          </cell>
        </row>
        <row r="10928">
          <cell r="BT10928" t="str">
            <v>.</v>
          </cell>
        </row>
        <row r="10929">
          <cell r="BT10929" t="str">
            <v>.</v>
          </cell>
        </row>
        <row r="10930">
          <cell r="BT10930" t="str">
            <v>.</v>
          </cell>
        </row>
        <row r="10931">
          <cell r="BT10931" t="str">
            <v>.</v>
          </cell>
        </row>
        <row r="10932">
          <cell r="BT10932" t="str">
            <v>.</v>
          </cell>
        </row>
        <row r="10933">
          <cell r="BT10933" t="str">
            <v>.</v>
          </cell>
        </row>
        <row r="10934">
          <cell r="BT10934" t="str">
            <v>.</v>
          </cell>
        </row>
        <row r="10935">
          <cell r="BT10935" t="str">
            <v>.</v>
          </cell>
        </row>
        <row r="10936">
          <cell r="BT10936" t="str">
            <v>.</v>
          </cell>
        </row>
        <row r="10937">
          <cell r="BT10937" t="str">
            <v>.</v>
          </cell>
        </row>
        <row r="10938">
          <cell r="BT10938" t="str">
            <v>.</v>
          </cell>
        </row>
        <row r="10939">
          <cell r="BT10939" t="str">
            <v>.</v>
          </cell>
        </row>
        <row r="10940">
          <cell r="BT10940" t="str">
            <v>.</v>
          </cell>
        </row>
        <row r="10941">
          <cell r="BT10941" t="str">
            <v>.</v>
          </cell>
        </row>
        <row r="10942">
          <cell r="BT10942" t="str">
            <v>.</v>
          </cell>
        </row>
        <row r="10943">
          <cell r="BT10943" t="str">
            <v>.</v>
          </cell>
        </row>
        <row r="10944">
          <cell r="BT10944" t="str">
            <v>.</v>
          </cell>
        </row>
        <row r="10945">
          <cell r="BT10945" t="str">
            <v>.</v>
          </cell>
        </row>
        <row r="10946">
          <cell r="BT10946" t="str">
            <v>.</v>
          </cell>
        </row>
        <row r="10947">
          <cell r="BT10947" t="str">
            <v>.</v>
          </cell>
        </row>
        <row r="10948">
          <cell r="BT10948" t="str">
            <v>.</v>
          </cell>
        </row>
        <row r="10949">
          <cell r="BT10949" t="str">
            <v>.</v>
          </cell>
        </row>
        <row r="10950">
          <cell r="BT10950" t="str">
            <v>.</v>
          </cell>
        </row>
        <row r="10951">
          <cell r="BT10951" t="str">
            <v>.</v>
          </cell>
        </row>
        <row r="10952">
          <cell r="BT10952" t="str">
            <v>.</v>
          </cell>
        </row>
        <row r="10953">
          <cell r="BT10953" t="str">
            <v>.</v>
          </cell>
        </row>
        <row r="10954">
          <cell r="BT10954" t="str">
            <v>.</v>
          </cell>
        </row>
        <row r="10955">
          <cell r="BT10955" t="str">
            <v>.</v>
          </cell>
        </row>
        <row r="10956">
          <cell r="BT10956" t="str">
            <v>.</v>
          </cell>
        </row>
        <row r="10957">
          <cell r="BT10957" t="str">
            <v>.</v>
          </cell>
        </row>
        <row r="10958">
          <cell r="BT10958" t="str">
            <v>.</v>
          </cell>
        </row>
        <row r="10959">
          <cell r="BT10959" t="str">
            <v>.</v>
          </cell>
        </row>
        <row r="10960">
          <cell r="BT10960" t="str">
            <v>.</v>
          </cell>
        </row>
        <row r="10961">
          <cell r="BT10961" t="str">
            <v>.</v>
          </cell>
        </row>
        <row r="10962">
          <cell r="BT10962" t="str">
            <v>.</v>
          </cell>
        </row>
        <row r="10963">
          <cell r="BT10963" t="str">
            <v>.</v>
          </cell>
        </row>
        <row r="10964">
          <cell r="BT10964" t="str">
            <v>.</v>
          </cell>
        </row>
        <row r="10965">
          <cell r="BT10965" t="str">
            <v>.</v>
          </cell>
        </row>
        <row r="10966">
          <cell r="BT10966" t="str">
            <v>.</v>
          </cell>
        </row>
        <row r="10967">
          <cell r="BT10967" t="str">
            <v>.</v>
          </cell>
        </row>
        <row r="10968">
          <cell r="BT10968" t="str">
            <v>.</v>
          </cell>
        </row>
        <row r="10969">
          <cell r="BT10969" t="str">
            <v>.</v>
          </cell>
        </row>
        <row r="10970">
          <cell r="BT10970" t="str">
            <v>.</v>
          </cell>
        </row>
        <row r="10971">
          <cell r="BT10971" t="str">
            <v>.</v>
          </cell>
        </row>
        <row r="10972">
          <cell r="BT10972" t="str">
            <v>.</v>
          </cell>
        </row>
        <row r="10973">
          <cell r="BT10973" t="str">
            <v>.</v>
          </cell>
        </row>
        <row r="10974">
          <cell r="BT10974" t="str">
            <v>.</v>
          </cell>
        </row>
        <row r="10975">
          <cell r="BT10975" t="str">
            <v>.</v>
          </cell>
        </row>
        <row r="10976">
          <cell r="BT10976" t="str">
            <v>.</v>
          </cell>
        </row>
        <row r="10977">
          <cell r="BT10977" t="str">
            <v>.</v>
          </cell>
        </row>
        <row r="10978">
          <cell r="BT10978" t="str">
            <v>.</v>
          </cell>
        </row>
        <row r="10979">
          <cell r="BT10979" t="str">
            <v>.</v>
          </cell>
        </row>
        <row r="10980">
          <cell r="BT10980" t="str">
            <v>.</v>
          </cell>
        </row>
        <row r="10981">
          <cell r="BT10981" t="str">
            <v>.</v>
          </cell>
        </row>
        <row r="10982">
          <cell r="BT10982" t="str">
            <v>.</v>
          </cell>
        </row>
        <row r="10983">
          <cell r="BT10983" t="str">
            <v>.</v>
          </cell>
        </row>
        <row r="10984">
          <cell r="BT10984" t="str">
            <v>.</v>
          </cell>
        </row>
        <row r="10985">
          <cell r="BT10985" t="str">
            <v>.</v>
          </cell>
        </row>
        <row r="10986">
          <cell r="BT10986" t="str">
            <v>.</v>
          </cell>
        </row>
        <row r="10987">
          <cell r="BT10987" t="str">
            <v>.</v>
          </cell>
        </row>
        <row r="10988">
          <cell r="BT10988" t="str">
            <v>.</v>
          </cell>
        </row>
        <row r="10989">
          <cell r="BT10989" t="str">
            <v>.</v>
          </cell>
        </row>
        <row r="10990">
          <cell r="BT10990" t="str">
            <v>.</v>
          </cell>
        </row>
        <row r="10991">
          <cell r="BT10991" t="str">
            <v>.</v>
          </cell>
        </row>
        <row r="10992">
          <cell r="BT10992" t="str">
            <v>.</v>
          </cell>
        </row>
        <row r="10993">
          <cell r="BT10993" t="str">
            <v>.</v>
          </cell>
        </row>
        <row r="10994">
          <cell r="BT10994" t="str">
            <v>.</v>
          </cell>
        </row>
        <row r="10995">
          <cell r="BT10995" t="str">
            <v>.</v>
          </cell>
        </row>
        <row r="10996">
          <cell r="BT10996" t="str">
            <v>.</v>
          </cell>
        </row>
        <row r="10997">
          <cell r="BT10997" t="str">
            <v>.</v>
          </cell>
        </row>
        <row r="10998">
          <cell r="BT10998" t="str">
            <v>.</v>
          </cell>
        </row>
        <row r="10999">
          <cell r="BT10999" t="str">
            <v>.</v>
          </cell>
        </row>
        <row r="11000">
          <cell r="BT11000" t="str">
            <v>.</v>
          </cell>
        </row>
        <row r="11001">
          <cell r="BT11001" t="str">
            <v>.</v>
          </cell>
        </row>
        <row r="11002">
          <cell r="BT11002" t="str">
            <v>.</v>
          </cell>
        </row>
        <row r="11003">
          <cell r="BT11003" t="str">
            <v>.</v>
          </cell>
        </row>
        <row r="11004">
          <cell r="BT11004" t="str">
            <v>.</v>
          </cell>
        </row>
        <row r="11005">
          <cell r="BT11005" t="str">
            <v>.</v>
          </cell>
        </row>
        <row r="11006">
          <cell r="BT11006" t="str">
            <v>.</v>
          </cell>
        </row>
        <row r="11007">
          <cell r="BT11007" t="str">
            <v>.</v>
          </cell>
        </row>
        <row r="11008">
          <cell r="BT11008" t="str">
            <v>.</v>
          </cell>
        </row>
        <row r="11009">
          <cell r="BT11009" t="str">
            <v>.</v>
          </cell>
        </row>
        <row r="11010">
          <cell r="BT11010" t="str">
            <v>.</v>
          </cell>
        </row>
        <row r="11011">
          <cell r="BT11011" t="str">
            <v>.</v>
          </cell>
        </row>
        <row r="11012">
          <cell r="BT11012" t="str">
            <v>.</v>
          </cell>
        </row>
        <row r="11013">
          <cell r="BT11013" t="str">
            <v>.</v>
          </cell>
        </row>
        <row r="11014">
          <cell r="BT11014" t="str">
            <v>.</v>
          </cell>
        </row>
        <row r="11015">
          <cell r="BT11015" t="str">
            <v>.</v>
          </cell>
        </row>
        <row r="11016">
          <cell r="BT11016" t="str">
            <v>.</v>
          </cell>
        </row>
        <row r="11017">
          <cell r="BT11017" t="str">
            <v>.</v>
          </cell>
        </row>
        <row r="11018">
          <cell r="BT11018" t="str">
            <v>.</v>
          </cell>
        </row>
        <row r="11019">
          <cell r="BT11019" t="str">
            <v>.</v>
          </cell>
        </row>
        <row r="11020">
          <cell r="BT11020" t="str">
            <v>.</v>
          </cell>
        </row>
        <row r="11021">
          <cell r="BT11021" t="str">
            <v>.</v>
          </cell>
        </row>
        <row r="11022">
          <cell r="BT11022" t="str">
            <v>.</v>
          </cell>
        </row>
        <row r="11023">
          <cell r="BT11023" t="str">
            <v>.</v>
          </cell>
        </row>
        <row r="11024">
          <cell r="BT11024" t="str">
            <v>.</v>
          </cell>
        </row>
        <row r="11025">
          <cell r="BT11025" t="str">
            <v>.</v>
          </cell>
        </row>
        <row r="11026">
          <cell r="BT11026" t="str">
            <v>.</v>
          </cell>
        </row>
        <row r="11027">
          <cell r="BT11027" t="str">
            <v>.</v>
          </cell>
        </row>
        <row r="11028">
          <cell r="BT11028" t="str">
            <v>.</v>
          </cell>
        </row>
        <row r="11029">
          <cell r="BT11029" t="str">
            <v>.</v>
          </cell>
        </row>
        <row r="11030">
          <cell r="BT11030" t="str">
            <v>.</v>
          </cell>
        </row>
        <row r="11031">
          <cell r="BT11031" t="str">
            <v>.</v>
          </cell>
        </row>
        <row r="11032">
          <cell r="BT11032" t="str">
            <v>.</v>
          </cell>
        </row>
        <row r="11033">
          <cell r="BT11033" t="str">
            <v>.</v>
          </cell>
        </row>
        <row r="11034">
          <cell r="BT11034" t="str">
            <v>.</v>
          </cell>
        </row>
        <row r="11035">
          <cell r="BT11035" t="str">
            <v>.</v>
          </cell>
        </row>
        <row r="11036">
          <cell r="BT11036" t="str">
            <v>.</v>
          </cell>
        </row>
        <row r="11037">
          <cell r="BT11037" t="str">
            <v>.</v>
          </cell>
        </row>
        <row r="11038">
          <cell r="BT11038" t="str">
            <v>.</v>
          </cell>
        </row>
        <row r="11039">
          <cell r="BT11039" t="str">
            <v>.</v>
          </cell>
        </row>
        <row r="11040">
          <cell r="BT11040" t="str">
            <v>.</v>
          </cell>
        </row>
        <row r="11041">
          <cell r="BT11041" t="str">
            <v>.</v>
          </cell>
        </row>
        <row r="11042">
          <cell r="BT11042" t="str">
            <v>.</v>
          </cell>
        </row>
        <row r="11043">
          <cell r="BT11043" t="str">
            <v>.</v>
          </cell>
        </row>
        <row r="11044">
          <cell r="BT11044" t="str">
            <v>.</v>
          </cell>
        </row>
        <row r="11045">
          <cell r="BT11045" t="str">
            <v>.</v>
          </cell>
        </row>
        <row r="11046">
          <cell r="BT11046" t="str">
            <v>.</v>
          </cell>
        </row>
        <row r="11047">
          <cell r="BT11047" t="str">
            <v>.</v>
          </cell>
        </row>
        <row r="11048">
          <cell r="BT11048" t="str">
            <v>.</v>
          </cell>
        </row>
        <row r="11049">
          <cell r="BT11049" t="str">
            <v>.</v>
          </cell>
        </row>
        <row r="11050">
          <cell r="BT11050" t="str">
            <v>.</v>
          </cell>
        </row>
        <row r="11051">
          <cell r="BT11051" t="str">
            <v>.</v>
          </cell>
        </row>
        <row r="11052">
          <cell r="BT11052" t="str">
            <v>.</v>
          </cell>
        </row>
        <row r="11053">
          <cell r="BT11053" t="str">
            <v>.</v>
          </cell>
        </row>
        <row r="11054">
          <cell r="BT11054" t="str">
            <v>.</v>
          </cell>
        </row>
        <row r="11055">
          <cell r="BT11055" t="str">
            <v>.</v>
          </cell>
        </row>
        <row r="11056">
          <cell r="BT11056" t="str">
            <v>.</v>
          </cell>
        </row>
        <row r="11057">
          <cell r="BT11057" t="str">
            <v>.</v>
          </cell>
        </row>
        <row r="11058">
          <cell r="BT11058" t="str">
            <v>.</v>
          </cell>
        </row>
        <row r="11059">
          <cell r="BT11059" t="str">
            <v>.</v>
          </cell>
        </row>
        <row r="11060">
          <cell r="BT11060" t="str">
            <v>.</v>
          </cell>
        </row>
        <row r="11061">
          <cell r="BT11061" t="str">
            <v>.</v>
          </cell>
        </row>
        <row r="11062">
          <cell r="BT11062" t="str">
            <v>.</v>
          </cell>
        </row>
        <row r="11063">
          <cell r="BT11063" t="str">
            <v>.</v>
          </cell>
        </row>
        <row r="11064">
          <cell r="BT11064" t="str">
            <v>.</v>
          </cell>
        </row>
        <row r="11065">
          <cell r="BT11065" t="str">
            <v>.</v>
          </cell>
        </row>
        <row r="11066">
          <cell r="BT11066" t="str">
            <v>.</v>
          </cell>
        </row>
        <row r="11067">
          <cell r="BT11067" t="str">
            <v>.</v>
          </cell>
        </row>
        <row r="11068">
          <cell r="BT11068" t="str">
            <v>.</v>
          </cell>
        </row>
        <row r="11069">
          <cell r="BT11069" t="str">
            <v>.</v>
          </cell>
        </row>
        <row r="11070">
          <cell r="BT11070" t="str">
            <v>.</v>
          </cell>
        </row>
        <row r="11071">
          <cell r="BT11071" t="str">
            <v>.</v>
          </cell>
        </row>
        <row r="11072">
          <cell r="BT11072" t="str">
            <v>.</v>
          </cell>
        </row>
        <row r="11073">
          <cell r="BT11073" t="str">
            <v>.</v>
          </cell>
        </row>
        <row r="11074">
          <cell r="BT11074" t="str">
            <v>.</v>
          </cell>
        </row>
        <row r="11075">
          <cell r="BT11075" t="str">
            <v>.</v>
          </cell>
        </row>
        <row r="11076">
          <cell r="BT11076" t="str">
            <v>.</v>
          </cell>
        </row>
        <row r="11077">
          <cell r="BT11077" t="str">
            <v>.</v>
          </cell>
        </row>
        <row r="11078">
          <cell r="BT11078" t="str">
            <v>.</v>
          </cell>
        </row>
        <row r="11079">
          <cell r="BT11079" t="str">
            <v>.</v>
          </cell>
        </row>
        <row r="11080">
          <cell r="BT11080" t="str">
            <v>.</v>
          </cell>
        </row>
        <row r="11081">
          <cell r="BT11081" t="str">
            <v>.</v>
          </cell>
        </row>
        <row r="11082">
          <cell r="BT11082" t="str">
            <v>.</v>
          </cell>
        </row>
        <row r="11083">
          <cell r="BT11083" t="str">
            <v>.</v>
          </cell>
        </row>
        <row r="11084">
          <cell r="BT11084" t="str">
            <v>.</v>
          </cell>
        </row>
        <row r="11085">
          <cell r="BT11085" t="str">
            <v>.</v>
          </cell>
        </row>
        <row r="11086">
          <cell r="BT11086" t="str">
            <v>.</v>
          </cell>
        </row>
        <row r="11087">
          <cell r="BT11087" t="str">
            <v>.</v>
          </cell>
        </row>
        <row r="11088">
          <cell r="BT11088" t="str">
            <v>.</v>
          </cell>
        </row>
        <row r="11089">
          <cell r="BT11089" t="str">
            <v>.</v>
          </cell>
        </row>
        <row r="11090">
          <cell r="BT11090" t="str">
            <v>.</v>
          </cell>
        </row>
        <row r="11091">
          <cell r="BT11091" t="str">
            <v>.</v>
          </cell>
        </row>
        <row r="11092">
          <cell r="BT11092" t="str">
            <v>.</v>
          </cell>
        </row>
        <row r="11093">
          <cell r="BT11093" t="str">
            <v>.</v>
          </cell>
        </row>
        <row r="11094">
          <cell r="BT11094" t="str">
            <v>.</v>
          </cell>
        </row>
        <row r="11095">
          <cell r="BT11095" t="str">
            <v>.</v>
          </cell>
        </row>
        <row r="11096">
          <cell r="BT11096" t="str">
            <v>.</v>
          </cell>
        </row>
        <row r="11097">
          <cell r="BT11097" t="str">
            <v>.</v>
          </cell>
        </row>
        <row r="11098">
          <cell r="BT11098" t="str">
            <v>.</v>
          </cell>
        </row>
        <row r="11099">
          <cell r="BT11099" t="str">
            <v>.</v>
          </cell>
        </row>
        <row r="11100">
          <cell r="BT11100" t="str">
            <v>.</v>
          </cell>
        </row>
        <row r="11101">
          <cell r="BT11101" t="str">
            <v>.</v>
          </cell>
        </row>
        <row r="11102">
          <cell r="BT11102" t="str">
            <v>.</v>
          </cell>
        </row>
        <row r="11103">
          <cell r="BT11103" t="str">
            <v>.</v>
          </cell>
        </row>
        <row r="11104">
          <cell r="BT11104" t="str">
            <v>.</v>
          </cell>
        </row>
        <row r="11105">
          <cell r="BT11105" t="str">
            <v>.</v>
          </cell>
        </row>
        <row r="11106">
          <cell r="BT11106" t="str">
            <v>.</v>
          </cell>
        </row>
        <row r="11107">
          <cell r="BT11107" t="str">
            <v>.</v>
          </cell>
        </row>
        <row r="11108">
          <cell r="BT11108" t="str">
            <v>.</v>
          </cell>
        </row>
        <row r="11109">
          <cell r="BT11109" t="str">
            <v>.</v>
          </cell>
        </row>
        <row r="11110">
          <cell r="BT11110" t="str">
            <v>.</v>
          </cell>
        </row>
        <row r="11111">
          <cell r="BT11111" t="str">
            <v>.</v>
          </cell>
        </row>
        <row r="11112">
          <cell r="BT11112" t="str">
            <v>.</v>
          </cell>
        </row>
        <row r="11113">
          <cell r="BT11113" t="str">
            <v>.</v>
          </cell>
        </row>
        <row r="11114">
          <cell r="BT11114" t="str">
            <v>.</v>
          </cell>
        </row>
        <row r="11115">
          <cell r="BT11115" t="str">
            <v>.</v>
          </cell>
        </row>
        <row r="11116">
          <cell r="BT11116" t="str">
            <v>.</v>
          </cell>
        </row>
        <row r="11117">
          <cell r="BT11117" t="str">
            <v>.</v>
          </cell>
        </row>
        <row r="11118">
          <cell r="BT11118" t="str">
            <v>.</v>
          </cell>
        </row>
        <row r="11119">
          <cell r="BT11119" t="str">
            <v>.</v>
          </cell>
        </row>
        <row r="11120">
          <cell r="BT11120" t="str">
            <v>.</v>
          </cell>
        </row>
        <row r="11121">
          <cell r="BT11121" t="str">
            <v>.</v>
          </cell>
        </row>
        <row r="11122">
          <cell r="BT11122" t="str">
            <v>.</v>
          </cell>
        </row>
        <row r="11123">
          <cell r="BT11123" t="str">
            <v>.</v>
          </cell>
        </row>
        <row r="11124">
          <cell r="BT11124" t="str">
            <v>.</v>
          </cell>
        </row>
        <row r="11125">
          <cell r="BT11125" t="str">
            <v>.</v>
          </cell>
        </row>
        <row r="11126">
          <cell r="BT11126" t="str">
            <v>.</v>
          </cell>
        </row>
        <row r="11127">
          <cell r="BT11127" t="str">
            <v>.</v>
          </cell>
        </row>
        <row r="11128">
          <cell r="BT11128" t="str">
            <v>.</v>
          </cell>
        </row>
        <row r="11129">
          <cell r="BT11129" t="str">
            <v>.</v>
          </cell>
        </row>
        <row r="11130">
          <cell r="BT11130" t="str">
            <v>.</v>
          </cell>
        </row>
        <row r="11131">
          <cell r="BT11131" t="str">
            <v>.</v>
          </cell>
        </row>
        <row r="11132">
          <cell r="BT11132" t="str">
            <v>.</v>
          </cell>
        </row>
        <row r="11133">
          <cell r="BT11133" t="str">
            <v>.</v>
          </cell>
        </row>
        <row r="11134">
          <cell r="BT11134" t="str">
            <v>.</v>
          </cell>
        </row>
        <row r="11135">
          <cell r="BT11135" t="str">
            <v>.</v>
          </cell>
        </row>
        <row r="11136">
          <cell r="BT11136" t="str">
            <v>.</v>
          </cell>
        </row>
        <row r="11137">
          <cell r="BT11137" t="str">
            <v>.</v>
          </cell>
        </row>
        <row r="11138">
          <cell r="BT11138" t="str">
            <v>.</v>
          </cell>
        </row>
        <row r="11139">
          <cell r="BT11139" t="str">
            <v>.</v>
          </cell>
        </row>
        <row r="11140">
          <cell r="BT11140" t="str">
            <v>.</v>
          </cell>
        </row>
        <row r="11141">
          <cell r="BT11141" t="str">
            <v>.</v>
          </cell>
        </row>
        <row r="11142">
          <cell r="BT11142" t="str">
            <v>.</v>
          </cell>
        </row>
        <row r="11143">
          <cell r="BT11143" t="str">
            <v>.</v>
          </cell>
        </row>
        <row r="11144">
          <cell r="BT11144" t="str">
            <v>.</v>
          </cell>
        </row>
        <row r="11145">
          <cell r="BT11145" t="str">
            <v>.</v>
          </cell>
        </row>
        <row r="11146">
          <cell r="BT11146" t="str">
            <v>.</v>
          </cell>
        </row>
        <row r="11147">
          <cell r="BT11147" t="str">
            <v>.</v>
          </cell>
        </row>
        <row r="11148">
          <cell r="BT11148" t="str">
            <v>.</v>
          </cell>
        </row>
        <row r="11149">
          <cell r="BT11149" t="str">
            <v>.</v>
          </cell>
        </row>
        <row r="11150">
          <cell r="BT11150" t="str">
            <v>.</v>
          </cell>
        </row>
        <row r="11151">
          <cell r="BT11151" t="str">
            <v>.</v>
          </cell>
        </row>
        <row r="11152">
          <cell r="BT11152" t="str">
            <v>.</v>
          </cell>
        </row>
        <row r="11153">
          <cell r="BT11153" t="str">
            <v>.</v>
          </cell>
        </row>
        <row r="11154">
          <cell r="BT11154" t="str">
            <v>.</v>
          </cell>
        </row>
        <row r="11155">
          <cell r="BT11155" t="str">
            <v>.</v>
          </cell>
        </row>
        <row r="11156">
          <cell r="BT11156" t="str">
            <v>.</v>
          </cell>
        </row>
        <row r="11157">
          <cell r="BT11157" t="str">
            <v>.</v>
          </cell>
        </row>
        <row r="11158">
          <cell r="BT11158" t="str">
            <v>.</v>
          </cell>
        </row>
        <row r="11159">
          <cell r="BT11159" t="str">
            <v>.</v>
          </cell>
        </row>
        <row r="11160">
          <cell r="BT11160" t="str">
            <v>.</v>
          </cell>
        </row>
        <row r="11161">
          <cell r="BT11161" t="str">
            <v>.</v>
          </cell>
        </row>
        <row r="11162">
          <cell r="BT11162" t="str">
            <v>.</v>
          </cell>
        </row>
        <row r="11163">
          <cell r="BT11163" t="str">
            <v>.</v>
          </cell>
        </row>
        <row r="11164">
          <cell r="BT11164" t="str">
            <v>.</v>
          </cell>
        </row>
        <row r="11165">
          <cell r="BT11165" t="str">
            <v>.</v>
          </cell>
        </row>
        <row r="11166">
          <cell r="BT11166" t="str">
            <v>.</v>
          </cell>
        </row>
        <row r="11167">
          <cell r="BT11167" t="str">
            <v>.</v>
          </cell>
        </row>
        <row r="11168">
          <cell r="BT11168" t="str">
            <v>.</v>
          </cell>
        </row>
        <row r="11169">
          <cell r="BT11169" t="str">
            <v>.</v>
          </cell>
        </row>
        <row r="11170">
          <cell r="BT11170" t="str">
            <v>.</v>
          </cell>
        </row>
        <row r="11171">
          <cell r="BT11171" t="str">
            <v>.</v>
          </cell>
        </row>
        <row r="11172">
          <cell r="BT11172" t="str">
            <v>.</v>
          </cell>
        </row>
        <row r="11173">
          <cell r="BT11173" t="str">
            <v>.</v>
          </cell>
        </row>
        <row r="11174">
          <cell r="BT11174" t="str">
            <v>.</v>
          </cell>
        </row>
        <row r="11175">
          <cell r="BT11175" t="str">
            <v>.</v>
          </cell>
        </row>
        <row r="11176">
          <cell r="BT11176" t="str">
            <v>.</v>
          </cell>
        </row>
        <row r="11177">
          <cell r="BT11177" t="str">
            <v>.</v>
          </cell>
        </row>
        <row r="11178">
          <cell r="BT11178" t="str">
            <v>.</v>
          </cell>
        </row>
        <row r="11179">
          <cell r="BT11179" t="str">
            <v>.</v>
          </cell>
        </row>
        <row r="11180">
          <cell r="BT11180" t="str">
            <v>.</v>
          </cell>
        </row>
        <row r="11181">
          <cell r="BT11181" t="str">
            <v>.</v>
          </cell>
        </row>
        <row r="11182">
          <cell r="BT11182" t="str">
            <v>.</v>
          </cell>
        </row>
        <row r="11183">
          <cell r="BT11183" t="str">
            <v>.</v>
          </cell>
        </row>
        <row r="11184">
          <cell r="BT11184" t="str">
            <v>.</v>
          </cell>
        </row>
        <row r="11185">
          <cell r="BT11185" t="str">
            <v>.</v>
          </cell>
        </row>
        <row r="11186">
          <cell r="BT11186" t="str">
            <v>.</v>
          </cell>
        </row>
        <row r="11187">
          <cell r="BT11187" t="str">
            <v>.</v>
          </cell>
        </row>
        <row r="11188">
          <cell r="BT11188" t="str">
            <v>.</v>
          </cell>
        </row>
        <row r="11189">
          <cell r="BT11189" t="str">
            <v>.</v>
          </cell>
        </row>
        <row r="11190">
          <cell r="BT11190" t="str">
            <v>.</v>
          </cell>
        </row>
        <row r="11191">
          <cell r="BT11191" t="str">
            <v>.</v>
          </cell>
        </row>
        <row r="11192">
          <cell r="BT11192" t="str">
            <v>.</v>
          </cell>
        </row>
        <row r="11193">
          <cell r="BT11193" t="str">
            <v>.</v>
          </cell>
        </row>
        <row r="11194">
          <cell r="BT11194" t="str">
            <v>.</v>
          </cell>
        </row>
        <row r="11195">
          <cell r="BT11195" t="str">
            <v>.</v>
          </cell>
        </row>
        <row r="11196">
          <cell r="BT11196" t="str">
            <v>.</v>
          </cell>
        </row>
        <row r="11197">
          <cell r="BT11197" t="str">
            <v>.</v>
          </cell>
        </row>
        <row r="11198">
          <cell r="BT11198" t="str">
            <v>.</v>
          </cell>
        </row>
        <row r="11199">
          <cell r="BT11199" t="str">
            <v>.</v>
          </cell>
        </row>
        <row r="11200">
          <cell r="BT11200" t="str">
            <v>.</v>
          </cell>
        </row>
        <row r="11201">
          <cell r="BT11201" t="str">
            <v>.</v>
          </cell>
        </row>
        <row r="11202">
          <cell r="BT11202" t="str">
            <v>.</v>
          </cell>
        </row>
        <row r="11203">
          <cell r="BT11203" t="str">
            <v>.</v>
          </cell>
        </row>
        <row r="11204">
          <cell r="BT11204" t="str">
            <v>.</v>
          </cell>
        </row>
        <row r="11205">
          <cell r="BT11205" t="str">
            <v>.</v>
          </cell>
        </row>
        <row r="11206">
          <cell r="BT11206" t="str">
            <v>.</v>
          </cell>
        </row>
        <row r="11207">
          <cell r="BT11207" t="str">
            <v>.</v>
          </cell>
        </row>
        <row r="11208">
          <cell r="BT11208" t="str">
            <v>.</v>
          </cell>
        </row>
        <row r="11209">
          <cell r="BT11209" t="str">
            <v>.</v>
          </cell>
        </row>
        <row r="11210">
          <cell r="BT11210" t="str">
            <v>.</v>
          </cell>
        </row>
        <row r="11211">
          <cell r="BT11211" t="str">
            <v>.</v>
          </cell>
        </row>
        <row r="11212">
          <cell r="BT11212" t="str">
            <v>.</v>
          </cell>
        </row>
        <row r="11213">
          <cell r="BT11213" t="str">
            <v>.</v>
          </cell>
        </row>
        <row r="11214">
          <cell r="BT11214" t="str">
            <v>.</v>
          </cell>
        </row>
        <row r="11215">
          <cell r="BT11215" t="str">
            <v>.</v>
          </cell>
        </row>
        <row r="11216">
          <cell r="BT11216" t="str">
            <v>.</v>
          </cell>
        </row>
        <row r="11217">
          <cell r="BT11217" t="str">
            <v>.</v>
          </cell>
        </row>
        <row r="11218">
          <cell r="BT11218" t="str">
            <v>.</v>
          </cell>
        </row>
        <row r="11219">
          <cell r="BT11219" t="str">
            <v>.</v>
          </cell>
        </row>
        <row r="11220">
          <cell r="BT11220" t="str">
            <v>.</v>
          </cell>
        </row>
        <row r="11221">
          <cell r="BT11221" t="str">
            <v>.</v>
          </cell>
        </row>
        <row r="11222">
          <cell r="BT11222" t="str">
            <v>.</v>
          </cell>
        </row>
        <row r="11223">
          <cell r="BT11223" t="str">
            <v>.</v>
          </cell>
        </row>
        <row r="11224">
          <cell r="BT11224" t="str">
            <v>.</v>
          </cell>
        </row>
        <row r="11225">
          <cell r="BT11225" t="str">
            <v>.</v>
          </cell>
        </row>
        <row r="11226">
          <cell r="BT11226" t="str">
            <v>.</v>
          </cell>
        </row>
        <row r="11227">
          <cell r="BT11227" t="str">
            <v>.</v>
          </cell>
        </row>
        <row r="11228">
          <cell r="BT11228" t="str">
            <v>.</v>
          </cell>
        </row>
        <row r="11229">
          <cell r="BT11229" t="str">
            <v>.</v>
          </cell>
        </row>
        <row r="11230">
          <cell r="BT11230" t="str">
            <v>.</v>
          </cell>
        </row>
        <row r="11231">
          <cell r="BT11231" t="str">
            <v>.</v>
          </cell>
        </row>
        <row r="11232">
          <cell r="BT11232" t="str">
            <v>.</v>
          </cell>
        </row>
        <row r="11233">
          <cell r="BT11233" t="str">
            <v>.</v>
          </cell>
        </row>
        <row r="11234">
          <cell r="BT11234" t="str">
            <v>.</v>
          </cell>
        </row>
        <row r="11235">
          <cell r="BT11235" t="str">
            <v>.</v>
          </cell>
        </row>
        <row r="11236">
          <cell r="BT11236" t="str">
            <v>.</v>
          </cell>
        </row>
        <row r="11237">
          <cell r="BT11237" t="str">
            <v>.</v>
          </cell>
        </row>
        <row r="11238">
          <cell r="BT11238" t="str">
            <v>.</v>
          </cell>
        </row>
        <row r="11239">
          <cell r="BT11239" t="str">
            <v>.</v>
          </cell>
        </row>
        <row r="11240">
          <cell r="BT11240" t="str">
            <v>.</v>
          </cell>
        </row>
        <row r="11241">
          <cell r="BT11241" t="str">
            <v>.</v>
          </cell>
        </row>
        <row r="11242">
          <cell r="BT11242" t="str">
            <v>.</v>
          </cell>
        </row>
        <row r="11243">
          <cell r="BT11243" t="str">
            <v>.</v>
          </cell>
        </row>
        <row r="11244">
          <cell r="BT11244" t="str">
            <v>.</v>
          </cell>
        </row>
        <row r="11245">
          <cell r="BT11245" t="str">
            <v>.</v>
          </cell>
        </row>
        <row r="11246">
          <cell r="BT11246" t="str">
            <v>.</v>
          </cell>
        </row>
        <row r="11247">
          <cell r="BT11247" t="str">
            <v>.</v>
          </cell>
        </row>
        <row r="11248">
          <cell r="BT11248" t="str">
            <v>.</v>
          </cell>
        </row>
        <row r="11249">
          <cell r="BT11249" t="str">
            <v>.</v>
          </cell>
        </row>
        <row r="11250">
          <cell r="BT11250" t="str">
            <v>.</v>
          </cell>
        </row>
        <row r="11251">
          <cell r="BT11251" t="str">
            <v>.</v>
          </cell>
        </row>
        <row r="11252">
          <cell r="BT11252" t="str">
            <v>.</v>
          </cell>
        </row>
        <row r="11253">
          <cell r="BT11253" t="str">
            <v>.</v>
          </cell>
        </row>
        <row r="11254">
          <cell r="BT11254" t="str">
            <v>.</v>
          </cell>
        </row>
        <row r="11255">
          <cell r="BT11255" t="str">
            <v>.</v>
          </cell>
        </row>
        <row r="11256">
          <cell r="BT11256" t="str">
            <v>.</v>
          </cell>
        </row>
        <row r="11257">
          <cell r="BT11257" t="str">
            <v>.</v>
          </cell>
        </row>
        <row r="11258">
          <cell r="BT11258" t="str">
            <v>.</v>
          </cell>
        </row>
        <row r="11259">
          <cell r="BT11259" t="str">
            <v>.</v>
          </cell>
        </row>
        <row r="11260">
          <cell r="BT11260" t="str">
            <v>.</v>
          </cell>
        </row>
        <row r="11261">
          <cell r="BT11261" t="str">
            <v>.</v>
          </cell>
        </row>
        <row r="11262">
          <cell r="BT11262" t="str">
            <v>.</v>
          </cell>
        </row>
        <row r="11263">
          <cell r="BT11263" t="str">
            <v>.</v>
          </cell>
        </row>
        <row r="11264">
          <cell r="BT11264" t="str">
            <v>.</v>
          </cell>
        </row>
        <row r="11265">
          <cell r="BT11265" t="str">
            <v>.</v>
          </cell>
        </row>
        <row r="11266">
          <cell r="BT11266" t="str">
            <v>.</v>
          </cell>
        </row>
        <row r="11267">
          <cell r="BT11267" t="str">
            <v>.</v>
          </cell>
        </row>
        <row r="11268">
          <cell r="BT11268" t="str">
            <v>.</v>
          </cell>
        </row>
        <row r="11269">
          <cell r="BT11269" t="str">
            <v>.</v>
          </cell>
        </row>
        <row r="11270">
          <cell r="BT11270" t="str">
            <v>.</v>
          </cell>
        </row>
        <row r="11271">
          <cell r="BT11271" t="str">
            <v>.</v>
          </cell>
        </row>
        <row r="11272">
          <cell r="BT11272" t="str">
            <v>.</v>
          </cell>
        </row>
        <row r="11273">
          <cell r="BT11273" t="str">
            <v>.</v>
          </cell>
        </row>
        <row r="11274">
          <cell r="BT11274" t="str">
            <v>.</v>
          </cell>
        </row>
        <row r="11275">
          <cell r="BT11275" t="str">
            <v>.</v>
          </cell>
        </row>
        <row r="11276">
          <cell r="BT11276" t="str">
            <v>.</v>
          </cell>
        </row>
        <row r="11277">
          <cell r="BT11277" t="str">
            <v>.</v>
          </cell>
        </row>
        <row r="11278">
          <cell r="BT11278" t="str">
            <v>.</v>
          </cell>
        </row>
        <row r="11279">
          <cell r="BT11279" t="str">
            <v>.</v>
          </cell>
        </row>
        <row r="11280">
          <cell r="BT11280" t="str">
            <v>.</v>
          </cell>
        </row>
        <row r="11281">
          <cell r="BT11281" t="str">
            <v>.</v>
          </cell>
        </row>
        <row r="11282">
          <cell r="BT11282" t="str">
            <v>.</v>
          </cell>
        </row>
        <row r="11283">
          <cell r="BT11283" t="str">
            <v>.</v>
          </cell>
        </row>
        <row r="11284">
          <cell r="BT11284" t="str">
            <v>.</v>
          </cell>
        </row>
        <row r="11285">
          <cell r="BT11285" t="str">
            <v>.</v>
          </cell>
        </row>
        <row r="11286">
          <cell r="BT11286" t="str">
            <v>.</v>
          </cell>
        </row>
        <row r="11287">
          <cell r="BT11287" t="str">
            <v>.</v>
          </cell>
        </row>
        <row r="11288">
          <cell r="BT11288" t="str">
            <v>.</v>
          </cell>
        </row>
        <row r="11289">
          <cell r="BT11289" t="str">
            <v>.</v>
          </cell>
        </row>
        <row r="11290">
          <cell r="BT11290" t="str">
            <v>.</v>
          </cell>
        </row>
        <row r="11291">
          <cell r="BT11291" t="str">
            <v>.</v>
          </cell>
        </row>
        <row r="11292">
          <cell r="BT11292" t="str">
            <v>.</v>
          </cell>
        </row>
        <row r="11293">
          <cell r="BT11293" t="str">
            <v>.</v>
          </cell>
        </row>
        <row r="11294">
          <cell r="BT11294" t="str">
            <v>.</v>
          </cell>
        </row>
        <row r="11295">
          <cell r="BT11295" t="str">
            <v>.</v>
          </cell>
        </row>
        <row r="11296">
          <cell r="BT11296" t="str">
            <v>.</v>
          </cell>
        </row>
        <row r="11297">
          <cell r="BT11297" t="str">
            <v>.</v>
          </cell>
        </row>
        <row r="11298">
          <cell r="BT11298" t="str">
            <v>.</v>
          </cell>
        </row>
        <row r="11299">
          <cell r="BT11299" t="str">
            <v>.</v>
          </cell>
        </row>
        <row r="11300">
          <cell r="BT11300" t="str">
            <v>.</v>
          </cell>
        </row>
        <row r="11301">
          <cell r="BT11301" t="str">
            <v>.</v>
          </cell>
        </row>
        <row r="11302">
          <cell r="BT11302" t="str">
            <v>.</v>
          </cell>
        </row>
        <row r="11303">
          <cell r="BT11303" t="str">
            <v>.</v>
          </cell>
        </row>
        <row r="11304">
          <cell r="BT11304" t="str">
            <v>.</v>
          </cell>
        </row>
        <row r="11305">
          <cell r="BT11305" t="str">
            <v>.</v>
          </cell>
        </row>
        <row r="11306">
          <cell r="BT11306" t="str">
            <v>.</v>
          </cell>
        </row>
        <row r="11307">
          <cell r="BT11307" t="str">
            <v>.</v>
          </cell>
        </row>
        <row r="11308">
          <cell r="BT11308" t="str">
            <v>.</v>
          </cell>
        </row>
        <row r="11309">
          <cell r="BT11309" t="str">
            <v>.</v>
          </cell>
        </row>
        <row r="11310">
          <cell r="BT11310" t="str">
            <v>.</v>
          </cell>
        </row>
        <row r="11311">
          <cell r="BT11311" t="str">
            <v>.</v>
          </cell>
        </row>
        <row r="11312">
          <cell r="BT11312" t="str">
            <v>.</v>
          </cell>
        </row>
        <row r="11313">
          <cell r="BT11313" t="str">
            <v>.</v>
          </cell>
        </row>
        <row r="11314">
          <cell r="BT11314" t="str">
            <v>.</v>
          </cell>
        </row>
        <row r="11315">
          <cell r="BT11315" t="str">
            <v>.</v>
          </cell>
        </row>
        <row r="11316">
          <cell r="BT11316" t="str">
            <v>.</v>
          </cell>
        </row>
        <row r="11317">
          <cell r="BT11317" t="str">
            <v>.</v>
          </cell>
        </row>
        <row r="11318">
          <cell r="BT11318" t="str">
            <v>.</v>
          </cell>
        </row>
        <row r="11319">
          <cell r="BT11319" t="str">
            <v>.</v>
          </cell>
        </row>
        <row r="11320">
          <cell r="BT11320" t="str">
            <v>.</v>
          </cell>
        </row>
        <row r="11321">
          <cell r="BT11321" t="str">
            <v>.</v>
          </cell>
        </row>
        <row r="11322">
          <cell r="BT11322" t="str">
            <v>.</v>
          </cell>
        </row>
        <row r="11323">
          <cell r="BT11323" t="str">
            <v>.</v>
          </cell>
        </row>
        <row r="11324">
          <cell r="BT11324" t="str">
            <v>.</v>
          </cell>
        </row>
        <row r="11325">
          <cell r="BT11325" t="str">
            <v>.</v>
          </cell>
        </row>
        <row r="11326">
          <cell r="BT11326" t="str">
            <v>.</v>
          </cell>
        </row>
        <row r="11327">
          <cell r="BT11327" t="str">
            <v>.</v>
          </cell>
        </row>
        <row r="11328">
          <cell r="BT11328" t="str">
            <v>.</v>
          </cell>
        </row>
        <row r="11329">
          <cell r="BT11329" t="str">
            <v>.</v>
          </cell>
        </row>
        <row r="11330">
          <cell r="BT11330" t="str">
            <v>.</v>
          </cell>
        </row>
        <row r="11331">
          <cell r="BT11331" t="str">
            <v>.</v>
          </cell>
        </row>
        <row r="11332">
          <cell r="BT11332" t="str">
            <v>.</v>
          </cell>
        </row>
        <row r="11333">
          <cell r="BT11333" t="str">
            <v>.</v>
          </cell>
        </row>
        <row r="11334">
          <cell r="BT11334" t="str">
            <v>.</v>
          </cell>
        </row>
        <row r="11335">
          <cell r="BT11335" t="str">
            <v>.</v>
          </cell>
        </row>
        <row r="11336">
          <cell r="BT11336" t="str">
            <v>.</v>
          </cell>
        </row>
        <row r="11337">
          <cell r="BT11337" t="str">
            <v>.</v>
          </cell>
        </row>
        <row r="11338">
          <cell r="BT11338" t="str">
            <v>.</v>
          </cell>
        </row>
        <row r="11339">
          <cell r="BT11339" t="str">
            <v>.</v>
          </cell>
        </row>
        <row r="11340">
          <cell r="BT11340" t="str">
            <v>.</v>
          </cell>
        </row>
        <row r="11341">
          <cell r="BT11341" t="str">
            <v>.</v>
          </cell>
        </row>
        <row r="11342">
          <cell r="BT11342" t="str">
            <v>.</v>
          </cell>
        </row>
        <row r="11343">
          <cell r="BT11343" t="str">
            <v>.</v>
          </cell>
        </row>
        <row r="11344">
          <cell r="BT11344" t="str">
            <v>.</v>
          </cell>
        </row>
        <row r="11345">
          <cell r="BT11345" t="str">
            <v>.</v>
          </cell>
        </row>
        <row r="11346">
          <cell r="BT11346" t="str">
            <v>.</v>
          </cell>
        </row>
        <row r="11347">
          <cell r="BT11347" t="str">
            <v>.</v>
          </cell>
        </row>
        <row r="11348">
          <cell r="BT11348" t="str">
            <v>.</v>
          </cell>
        </row>
        <row r="11349">
          <cell r="BT11349" t="str">
            <v>.</v>
          </cell>
        </row>
        <row r="11350">
          <cell r="BT11350" t="str">
            <v>.</v>
          </cell>
        </row>
        <row r="11351">
          <cell r="BT11351" t="str">
            <v>.</v>
          </cell>
        </row>
        <row r="11352">
          <cell r="BT11352" t="str">
            <v>.</v>
          </cell>
        </row>
        <row r="11353">
          <cell r="BT11353" t="str">
            <v>.</v>
          </cell>
        </row>
        <row r="11354">
          <cell r="BT11354" t="str">
            <v>.</v>
          </cell>
        </row>
        <row r="11355">
          <cell r="BT11355" t="str">
            <v>.</v>
          </cell>
        </row>
        <row r="11356">
          <cell r="BT11356" t="str">
            <v>.</v>
          </cell>
        </row>
        <row r="11357">
          <cell r="BT11357" t="str">
            <v>.</v>
          </cell>
        </row>
        <row r="11358">
          <cell r="BT11358" t="str">
            <v>.</v>
          </cell>
        </row>
        <row r="11359">
          <cell r="BT11359" t="str">
            <v>.</v>
          </cell>
        </row>
        <row r="11360">
          <cell r="BT11360" t="str">
            <v>.</v>
          </cell>
        </row>
        <row r="11361">
          <cell r="BT11361" t="str">
            <v>.</v>
          </cell>
        </row>
        <row r="11362">
          <cell r="BT11362" t="str">
            <v>.</v>
          </cell>
        </row>
        <row r="11363">
          <cell r="BT11363" t="str">
            <v>.</v>
          </cell>
        </row>
        <row r="11364">
          <cell r="BT11364" t="str">
            <v>.</v>
          </cell>
        </row>
        <row r="11365">
          <cell r="BT11365" t="str">
            <v>.</v>
          </cell>
        </row>
        <row r="11366">
          <cell r="BT11366" t="str">
            <v>.</v>
          </cell>
        </row>
        <row r="11367">
          <cell r="BT11367" t="str">
            <v>.</v>
          </cell>
        </row>
        <row r="11368">
          <cell r="BT11368" t="str">
            <v>.</v>
          </cell>
        </row>
        <row r="11369">
          <cell r="BT11369" t="str">
            <v>.</v>
          </cell>
        </row>
        <row r="11370">
          <cell r="BT11370" t="str">
            <v>.</v>
          </cell>
        </row>
        <row r="11371">
          <cell r="BT11371" t="str">
            <v>.</v>
          </cell>
        </row>
        <row r="11372">
          <cell r="BT11372" t="str">
            <v>.</v>
          </cell>
        </row>
        <row r="11373">
          <cell r="BT11373" t="str">
            <v>.</v>
          </cell>
        </row>
        <row r="11374">
          <cell r="BT11374" t="str">
            <v>.</v>
          </cell>
        </row>
        <row r="11375">
          <cell r="BT11375" t="str">
            <v>.</v>
          </cell>
        </row>
        <row r="11376">
          <cell r="BT11376" t="str">
            <v>.</v>
          </cell>
        </row>
        <row r="11377">
          <cell r="BT11377" t="str">
            <v>.</v>
          </cell>
        </row>
        <row r="11378">
          <cell r="BT11378" t="str">
            <v>.</v>
          </cell>
        </row>
        <row r="11379">
          <cell r="BT11379" t="str">
            <v>.</v>
          </cell>
        </row>
        <row r="11380">
          <cell r="BT11380" t="str">
            <v>.</v>
          </cell>
        </row>
        <row r="11381">
          <cell r="BT11381" t="str">
            <v>.</v>
          </cell>
        </row>
        <row r="11382">
          <cell r="BT11382" t="str">
            <v>.</v>
          </cell>
        </row>
        <row r="11383">
          <cell r="BT11383" t="str">
            <v>.</v>
          </cell>
        </row>
        <row r="11384">
          <cell r="BT11384" t="str">
            <v>.</v>
          </cell>
        </row>
        <row r="11385">
          <cell r="BT11385" t="str">
            <v>.</v>
          </cell>
        </row>
        <row r="11386">
          <cell r="BT11386" t="str">
            <v>.</v>
          </cell>
        </row>
        <row r="11387">
          <cell r="BT11387" t="str">
            <v>.</v>
          </cell>
        </row>
        <row r="11388">
          <cell r="BT11388" t="str">
            <v>.</v>
          </cell>
        </row>
        <row r="11389">
          <cell r="BT11389" t="str">
            <v>.</v>
          </cell>
        </row>
        <row r="11390">
          <cell r="BT11390" t="str">
            <v>.</v>
          </cell>
        </row>
        <row r="11391">
          <cell r="BT11391" t="str">
            <v>.</v>
          </cell>
        </row>
        <row r="11392">
          <cell r="BT11392" t="str">
            <v>.</v>
          </cell>
        </row>
        <row r="11393">
          <cell r="BT11393" t="str">
            <v>.</v>
          </cell>
        </row>
        <row r="11394">
          <cell r="BT11394" t="str">
            <v>.</v>
          </cell>
        </row>
        <row r="11395">
          <cell r="BT11395" t="str">
            <v>.</v>
          </cell>
        </row>
        <row r="11396">
          <cell r="BT11396" t="str">
            <v>.</v>
          </cell>
        </row>
        <row r="11397">
          <cell r="BT11397" t="str">
            <v>.</v>
          </cell>
        </row>
        <row r="11398">
          <cell r="BT11398" t="str">
            <v>.</v>
          </cell>
        </row>
        <row r="11399">
          <cell r="BT11399" t="str">
            <v>.</v>
          </cell>
        </row>
        <row r="11400">
          <cell r="BT11400" t="str">
            <v>.</v>
          </cell>
        </row>
        <row r="11401">
          <cell r="BT11401" t="str">
            <v>.</v>
          </cell>
        </row>
        <row r="11402">
          <cell r="BT11402" t="str">
            <v>.</v>
          </cell>
        </row>
        <row r="11403">
          <cell r="BT11403" t="str">
            <v>.</v>
          </cell>
        </row>
        <row r="11404">
          <cell r="BT11404" t="str">
            <v>.</v>
          </cell>
        </row>
        <row r="11405">
          <cell r="BT11405" t="str">
            <v>.</v>
          </cell>
        </row>
        <row r="11406">
          <cell r="BT11406" t="str">
            <v>.</v>
          </cell>
        </row>
        <row r="11407">
          <cell r="BT11407" t="str">
            <v>.</v>
          </cell>
        </row>
        <row r="11408">
          <cell r="BT11408" t="str">
            <v>.</v>
          </cell>
        </row>
        <row r="11409">
          <cell r="BT11409" t="str">
            <v>.</v>
          </cell>
        </row>
        <row r="11410">
          <cell r="BT11410" t="str">
            <v>.</v>
          </cell>
        </row>
        <row r="11411">
          <cell r="BT11411" t="str">
            <v>.</v>
          </cell>
        </row>
        <row r="11412">
          <cell r="BT11412" t="str">
            <v>.</v>
          </cell>
        </row>
        <row r="11413">
          <cell r="BT11413" t="str">
            <v>.</v>
          </cell>
        </row>
        <row r="11414">
          <cell r="BT11414" t="str">
            <v>.</v>
          </cell>
        </row>
        <row r="11415">
          <cell r="BT11415" t="str">
            <v>.</v>
          </cell>
        </row>
        <row r="11416">
          <cell r="BT11416" t="str">
            <v>.</v>
          </cell>
        </row>
        <row r="11417">
          <cell r="BT11417" t="str">
            <v>.</v>
          </cell>
        </row>
        <row r="11418">
          <cell r="BT11418" t="str">
            <v>.</v>
          </cell>
        </row>
        <row r="11419">
          <cell r="BT11419" t="str">
            <v>.</v>
          </cell>
        </row>
        <row r="11420">
          <cell r="BT11420" t="str">
            <v>.</v>
          </cell>
        </row>
        <row r="11421">
          <cell r="BT11421" t="str">
            <v>.</v>
          </cell>
        </row>
        <row r="11422">
          <cell r="BT11422" t="str">
            <v>.</v>
          </cell>
        </row>
        <row r="11423">
          <cell r="BT11423" t="str">
            <v>.</v>
          </cell>
        </row>
        <row r="11424">
          <cell r="BT11424" t="str">
            <v>.</v>
          </cell>
        </row>
        <row r="11425">
          <cell r="BT11425" t="str">
            <v>.</v>
          </cell>
        </row>
        <row r="11426">
          <cell r="BT11426" t="str">
            <v>.</v>
          </cell>
        </row>
        <row r="11427">
          <cell r="BT11427" t="str">
            <v>.</v>
          </cell>
        </row>
        <row r="11428">
          <cell r="BT11428" t="str">
            <v>.</v>
          </cell>
        </row>
        <row r="11429">
          <cell r="BT11429" t="str">
            <v>.</v>
          </cell>
        </row>
        <row r="11430">
          <cell r="BT11430" t="str">
            <v>.</v>
          </cell>
        </row>
        <row r="11431">
          <cell r="BT11431" t="str">
            <v>.</v>
          </cell>
        </row>
        <row r="11432">
          <cell r="BT11432" t="str">
            <v>.</v>
          </cell>
        </row>
        <row r="11433">
          <cell r="BT11433" t="str">
            <v>.</v>
          </cell>
        </row>
        <row r="11434">
          <cell r="BT11434" t="str">
            <v>.</v>
          </cell>
        </row>
        <row r="11435">
          <cell r="BT11435" t="str">
            <v>.</v>
          </cell>
        </row>
        <row r="11436">
          <cell r="BT11436" t="str">
            <v>.</v>
          </cell>
        </row>
        <row r="11437">
          <cell r="BT11437" t="str">
            <v>.</v>
          </cell>
        </row>
        <row r="11438">
          <cell r="BT11438" t="str">
            <v>.</v>
          </cell>
        </row>
        <row r="11439">
          <cell r="BT11439" t="str">
            <v>.</v>
          </cell>
        </row>
        <row r="11440">
          <cell r="BT11440" t="str">
            <v>.</v>
          </cell>
        </row>
        <row r="11441">
          <cell r="BT11441" t="str">
            <v>.</v>
          </cell>
        </row>
        <row r="11442">
          <cell r="BT11442" t="str">
            <v>.</v>
          </cell>
        </row>
        <row r="11443">
          <cell r="BT11443" t="str">
            <v>.</v>
          </cell>
        </row>
        <row r="11444">
          <cell r="BT11444" t="str">
            <v>.</v>
          </cell>
        </row>
        <row r="11445">
          <cell r="BT11445" t="str">
            <v>.</v>
          </cell>
        </row>
        <row r="11446">
          <cell r="BT11446" t="str">
            <v>.</v>
          </cell>
        </row>
        <row r="11447">
          <cell r="BT11447" t="str">
            <v>.</v>
          </cell>
        </row>
        <row r="11448">
          <cell r="BT11448" t="str">
            <v>.</v>
          </cell>
        </row>
        <row r="11449">
          <cell r="BT11449" t="str">
            <v>.</v>
          </cell>
        </row>
        <row r="11450">
          <cell r="BT11450" t="str">
            <v>.</v>
          </cell>
        </row>
        <row r="11451">
          <cell r="BT11451" t="str">
            <v>.</v>
          </cell>
        </row>
        <row r="11452">
          <cell r="BT11452" t="str">
            <v>.</v>
          </cell>
        </row>
        <row r="11453">
          <cell r="BT11453" t="str">
            <v>.</v>
          </cell>
        </row>
        <row r="11454">
          <cell r="BT11454" t="str">
            <v>.</v>
          </cell>
        </row>
        <row r="11455">
          <cell r="BT11455" t="str">
            <v>.</v>
          </cell>
        </row>
        <row r="11456">
          <cell r="BT11456" t="str">
            <v>.</v>
          </cell>
        </row>
        <row r="11457">
          <cell r="BT11457" t="str">
            <v>.</v>
          </cell>
        </row>
        <row r="11458">
          <cell r="BT11458" t="str">
            <v>.</v>
          </cell>
        </row>
        <row r="11459">
          <cell r="BT11459" t="str">
            <v>.</v>
          </cell>
        </row>
        <row r="11460">
          <cell r="BT11460" t="str">
            <v>.</v>
          </cell>
        </row>
        <row r="11461">
          <cell r="BT11461" t="str">
            <v>.</v>
          </cell>
        </row>
        <row r="11462">
          <cell r="BT11462" t="str">
            <v>.</v>
          </cell>
        </row>
        <row r="11463">
          <cell r="BT11463" t="str">
            <v>.</v>
          </cell>
        </row>
        <row r="11464">
          <cell r="BT11464" t="str">
            <v>.</v>
          </cell>
        </row>
        <row r="11465">
          <cell r="BT11465" t="str">
            <v>.</v>
          </cell>
        </row>
        <row r="11466">
          <cell r="BT11466" t="str">
            <v>.</v>
          </cell>
        </row>
        <row r="11467">
          <cell r="BT11467" t="str">
            <v>.</v>
          </cell>
        </row>
        <row r="11468">
          <cell r="BT11468" t="str">
            <v>.</v>
          </cell>
        </row>
        <row r="11469">
          <cell r="BT11469" t="str">
            <v>.</v>
          </cell>
        </row>
        <row r="11470">
          <cell r="BT11470" t="str">
            <v>.</v>
          </cell>
        </row>
        <row r="11471">
          <cell r="BT11471" t="str">
            <v>.</v>
          </cell>
        </row>
        <row r="11472">
          <cell r="BT11472" t="str">
            <v>.</v>
          </cell>
        </row>
        <row r="11473">
          <cell r="BT11473" t="str">
            <v>.</v>
          </cell>
        </row>
        <row r="11474">
          <cell r="BT11474" t="str">
            <v>.</v>
          </cell>
        </row>
        <row r="11475">
          <cell r="BT11475" t="str">
            <v>.</v>
          </cell>
        </row>
        <row r="11476">
          <cell r="BT11476" t="str">
            <v>.</v>
          </cell>
        </row>
        <row r="11477">
          <cell r="BT11477" t="str">
            <v>.</v>
          </cell>
        </row>
        <row r="11478">
          <cell r="BT11478" t="str">
            <v>.</v>
          </cell>
        </row>
        <row r="11479">
          <cell r="BT11479" t="str">
            <v>.</v>
          </cell>
        </row>
        <row r="11480">
          <cell r="BT11480" t="str">
            <v>.</v>
          </cell>
        </row>
        <row r="11481">
          <cell r="BT11481" t="str">
            <v>.</v>
          </cell>
        </row>
        <row r="11482">
          <cell r="BT11482" t="str">
            <v>.</v>
          </cell>
        </row>
        <row r="11483">
          <cell r="BT11483" t="str">
            <v>.</v>
          </cell>
        </row>
        <row r="11484">
          <cell r="BT11484" t="str">
            <v>.</v>
          </cell>
        </row>
        <row r="11485">
          <cell r="BT11485" t="str">
            <v>.</v>
          </cell>
        </row>
        <row r="11486">
          <cell r="BT11486" t="str">
            <v>.</v>
          </cell>
        </row>
        <row r="11487">
          <cell r="BT11487" t="str">
            <v>.</v>
          </cell>
        </row>
        <row r="11488">
          <cell r="BT11488" t="str">
            <v>.</v>
          </cell>
        </row>
        <row r="11489">
          <cell r="BT11489" t="str">
            <v>.</v>
          </cell>
        </row>
        <row r="11490">
          <cell r="BT11490" t="str">
            <v>.</v>
          </cell>
        </row>
        <row r="11491">
          <cell r="BT11491" t="str">
            <v>.</v>
          </cell>
        </row>
        <row r="11492">
          <cell r="BT11492" t="str">
            <v>.</v>
          </cell>
        </row>
        <row r="11493">
          <cell r="BT11493" t="str">
            <v>.</v>
          </cell>
        </row>
        <row r="11494">
          <cell r="BT11494" t="str">
            <v>.</v>
          </cell>
        </row>
        <row r="11495">
          <cell r="BT11495" t="str">
            <v>.</v>
          </cell>
        </row>
        <row r="11496">
          <cell r="BT11496" t="str">
            <v>.</v>
          </cell>
        </row>
        <row r="11497">
          <cell r="BT11497" t="str">
            <v>.</v>
          </cell>
        </row>
        <row r="11498">
          <cell r="BT11498" t="str">
            <v>.</v>
          </cell>
        </row>
        <row r="11499">
          <cell r="BT11499" t="str">
            <v>.</v>
          </cell>
        </row>
        <row r="11500">
          <cell r="BT11500" t="str">
            <v>.</v>
          </cell>
        </row>
        <row r="11501">
          <cell r="BT11501" t="str">
            <v>.</v>
          </cell>
        </row>
        <row r="11502">
          <cell r="BT11502" t="str">
            <v>.</v>
          </cell>
        </row>
        <row r="11503">
          <cell r="BT11503" t="str">
            <v>.</v>
          </cell>
        </row>
        <row r="11504">
          <cell r="BT11504" t="str">
            <v>.</v>
          </cell>
        </row>
        <row r="11505">
          <cell r="BT11505" t="str">
            <v>.</v>
          </cell>
        </row>
        <row r="11506">
          <cell r="BT11506" t="str">
            <v>.</v>
          </cell>
        </row>
        <row r="11507">
          <cell r="BT11507" t="str">
            <v>.</v>
          </cell>
        </row>
        <row r="11508">
          <cell r="BT11508" t="str">
            <v>.</v>
          </cell>
        </row>
        <row r="11509">
          <cell r="BT11509" t="str">
            <v>.</v>
          </cell>
        </row>
        <row r="11510">
          <cell r="BT11510" t="str">
            <v>.</v>
          </cell>
        </row>
        <row r="11511">
          <cell r="BT11511" t="str">
            <v>.</v>
          </cell>
        </row>
        <row r="11512">
          <cell r="BT11512" t="str">
            <v>.</v>
          </cell>
        </row>
        <row r="11513">
          <cell r="BT11513" t="str">
            <v>.</v>
          </cell>
        </row>
        <row r="11514">
          <cell r="BT11514" t="str">
            <v>.</v>
          </cell>
        </row>
        <row r="11515">
          <cell r="BT11515" t="str">
            <v>.</v>
          </cell>
        </row>
        <row r="11516">
          <cell r="BT11516" t="str">
            <v>.</v>
          </cell>
        </row>
        <row r="11517">
          <cell r="BT11517" t="str">
            <v>.</v>
          </cell>
        </row>
        <row r="11518">
          <cell r="BT11518" t="str">
            <v>.</v>
          </cell>
        </row>
        <row r="11519">
          <cell r="BT11519" t="str">
            <v>.</v>
          </cell>
        </row>
        <row r="11520">
          <cell r="BT11520" t="str">
            <v>.</v>
          </cell>
        </row>
        <row r="11521">
          <cell r="BT11521" t="str">
            <v>.</v>
          </cell>
        </row>
        <row r="11522">
          <cell r="BT11522" t="str">
            <v>.</v>
          </cell>
        </row>
        <row r="11523">
          <cell r="BT11523" t="str">
            <v>.</v>
          </cell>
        </row>
        <row r="11524">
          <cell r="BT11524" t="str">
            <v>.</v>
          </cell>
        </row>
        <row r="11525">
          <cell r="BT11525" t="str">
            <v>.</v>
          </cell>
        </row>
        <row r="11526">
          <cell r="BT11526" t="str">
            <v>.</v>
          </cell>
        </row>
        <row r="11527">
          <cell r="BT11527" t="str">
            <v>.</v>
          </cell>
        </row>
        <row r="11528">
          <cell r="BT11528" t="str">
            <v>.</v>
          </cell>
        </row>
        <row r="11529">
          <cell r="BT11529" t="str">
            <v>.</v>
          </cell>
        </row>
        <row r="11530">
          <cell r="BT11530" t="str">
            <v>.</v>
          </cell>
        </row>
        <row r="11531">
          <cell r="BT11531" t="str">
            <v>.</v>
          </cell>
        </row>
        <row r="11532">
          <cell r="BT11532" t="str">
            <v>.</v>
          </cell>
        </row>
        <row r="11533">
          <cell r="BT11533" t="str">
            <v>.</v>
          </cell>
        </row>
        <row r="11534">
          <cell r="BT11534" t="str">
            <v>.</v>
          </cell>
        </row>
        <row r="11535">
          <cell r="BT11535" t="str">
            <v>.</v>
          </cell>
        </row>
        <row r="11536">
          <cell r="BT11536" t="str">
            <v>.</v>
          </cell>
        </row>
        <row r="11537">
          <cell r="BT11537" t="str">
            <v>.</v>
          </cell>
        </row>
        <row r="11538">
          <cell r="BT11538" t="str">
            <v>.</v>
          </cell>
        </row>
        <row r="11539">
          <cell r="BT11539" t="str">
            <v>.</v>
          </cell>
        </row>
        <row r="11540">
          <cell r="BT11540" t="str">
            <v>.</v>
          </cell>
        </row>
        <row r="11541">
          <cell r="BT11541" t="str">
            <v>.</v>
          </cell>
        </row>
        <row r="11542">
          <cell r="BT11542" t="str">
            <v>.</v>
          </cell>
        </row>
        <row r="11543">
          <cell r="BT11543" t="str">
            <v>.</v>
          </cell>
        </row>
        <row r="11544">
          <cell r="BT11544" t="str">
            <v>.</v>
          </cell>
        </row>
        <row r="11545">
          <cell r="BT11545" t="str">
            <v>.</v>
          </cell>
        </row>
        <row r="11546">
          <cell r="BT11546" t="str">
            <v>.</v>
          </cell>
        </row>
        <row r="11547">
          <cell r="BT11547" t="str">
            <v>.</v>
          </cell>
        </row>
        <row r="11548">
          <cell r="BT11548" t="str">
            <v>.</v>
          </cell>
        </row>
        <row r="11549">
          <cell r="BT11549" t="str">
            <v>.</v>
          </cell>
        </row>
        <row r="11550">
          <cell r="BT11550" t="str">
            <v>.</v>
          </cell>
        </row>
        <row r="11551">
          <cell r="BT11551" t="str">
            <v>.</v>
          </cell>
        </row>
        <row r="11552">
          <cell r="BT11552" t="str">
            <v>.</v>
          </cell>
        </row>
        <row r="11553">
          <cell r="BT11553" t="str">
            <v>.</v>
          </cell>
        </row>
        <row r="11554">
          <cell r="BT11554" t="str">
            <v>.</v>
          </cell>
        </row>
        <row r="11555">
          <cell r="BT11555" t="str">
            <v>.</v>
          </cell>
        </row>
        <row r="11556">
          <cell r="BT11556" t="str">
            <v>.</v>
          </cell>
        </row>
        <row r="11557">
          <cell r="BT11557" t="str">
            <v>.</v>
          </cell>
        </row>
        <row r="11558">
          <cell r="BT11558" t="str">
            <v>.</v>
          </cell>
        </row>
        <row r="11559">
          <cell r="BT11559" t="str">
            <v>.</v>
          </cell>
        </row>
        <row r="11560">
          <cell r="BT11560" t="str">
            <v>.</v>
          </cell>
        </row>
        <row r="11561">
          <cell r="BT11561" t="str">
            <v>.</v>
          </cell>
        </row>
        <row r="11562">
          <cell r="BT11562" t="str">
            <v>.</v>
          </cell>
        </row>
        <row r="11563">
          <cell r="BT11563" t="str">
            <v>.</v>
          </cell>
        </row>
        <row r="11564">
          <cell r="BT11564" t="str">
            <v>.</v>
          </cell>
        </row>
        <row r="11565">
          <cell r="BT11565" t="str">
            <v>.</v>
          </cell>
        </row>
        <row r="11566">
          <cell r="BT11566" t="str">
            <v>.</v>
          </cell>
        </row>
        <row r="11567">
          <cell r="BT11567" t="str">
            <v>.</v>
          </cell>
        </row>
        <row r="11568">
          <cell r="BT11568" t="str">
            <v>.</v>
          </cell>
        </row>
        <row r="11569">
          <cell r="BT11569" t="str">
            <v>.</v>
          </cell>
        </row>
        <row r="11570">
          <cell r="BT11570" t="str">
            <v>.</v>
          </cell>
        </row>
        <row r="11571">
          <cell r="BT11571" t="str">
            <v>.</v>
          </cell>
        </row>
        <row r="11572">
          <cell r="BT11572" t="str">
            <v>.</v>
          </cell>
        </row>
        <row r="11573">
          <cell r="BT11573" t="str">
            <v>.</v>
          </cell>
        </row>
        <row r="11574">
          <cell r="BT11574" t="str">
            <v>.</v>
          </cell>
        </row>
        <row r="11575">
          <cell r="BT11575" t="str">
            <v>.</v>
          </cell>
        </row>
        <row r="11576">
          <cell r="BT11576" t="str">
            <v>.</v>
          </cell>
        </row>
        <row r="11577">
          <cell r="BT11577" t="str">
            <v>.</v>
          </cell>
        </row>
        <row r="11578">
          <cell r="BT11578" t="str">
            <v>.</v>
          </cell>
        </row>
        <row r="11579">
          <cell r="BT11579" t="str">
            <v>.</v>
          </cell>
        </row>
        <row r="11580">
          <cell r="BT11580" t="str">
            <v>.</v>
          </cell>
        </row>
        <row r="11581">
          <cell r="BT11581" t="str">
            <v>.</v>
          </cell>
        </row>
        <row r="11582">
          <cell r="BT11582" t="str">
            <v>.</v>
          </cell>
        </row>
        <row r="11583">
          <cell r="BT11583" t="str">
            <v>.</v>
          </cell>
        </row>
        <row r="11584">
          <cell r="BT11584" t="str">
            <v>.</v>
          </cell>
        </row>
        <row r="11585">
          <cell r="BT11585" t="str">
            <v>.</v>
          </cell>
        </row>
        <row r="11586">
          <cell r="BT11586" t="str">
            <v>.</v>
          </cell>
        </row>
        <row r="11587">
          <cell r="BT11587" t="str">
            <v>.</v>
          </cell>
        </row>
        <row r="11588">
          <cell r="BT11588" t="str">
            <v>.</v>
          </cell>
        </row>
        <row r="11589">
          <cell r="BT11589" t="str">
            <v>.</v>
          </cell>
        </row>
        <row r="11590">
          <cell r="BT11590" t="str">
            <v>.</v>
          </cell>
        </row>
        <row r="11591">
          <cell r="BT11591" t="str">
            <v>.</v>
          </cell>
        </row>
        <row r="11592">
          <cell r="BT11592" t="str">
            <v>.</v>
          </cell>
        </row>
        <row r="11593">
          <cell r="BT11593" t="str">
            <v>.</v>
          </cell>
        </row>
        <row r="11594">
          <cell r="BT11594" t="str">
            <v>.</v>
          </cell>
        </row>
        <row r="11595">
          <cell r="BT11595" t="str">
            <v>.</v>
          </cell>
        </row>
        <row r="11596">
          <cell r="BT11596" t="str">
            <v>.</v>
          </cell>
        </row>
        <row r="11597">
          <cell r="BT11597" t="str">
            <v>.</v>
          </cell>
        </row>
        <row r="11598">
          <cell r="BT11598" t="str">
            <v>.</v>
          </cell>
        </row>
        <row r="11599">
          <cell r="BT11599" t="str">
            <v>.</v>
          </cell>
        </row>
        <row r="11600">
          <cell r="BT11600" t="str">
            <v>.</v>
          </cell>
        </row>
        <row r="11601">
          <cell r="BT11601" t="str">
            <v>.</v>
          </cell>
        </row>
        <row r="11602">
          <cell r="BT11602" t="str">
            <v>.</v>
          </cell>
        </row>
        <row r="11603">
          <cell r="BT11603" t="str">
            <v>.</v>
          </cell>
        </row>
        <row r="11604">
          <cell r="BT11604" t="str">
            <v>.</v>
          </cell>
        </row>
        <row r="11605">
          <cell r="BT11605" t="str">
            <v>.</v>
          </cell>
        </row>
        <row r="11606">
          <cell r="BT11606" t="str">
            <v>.</v>
          </cell>
        </row>
        <row r="11607">
          <cell r="BT11607" t="str">
            <v>.</v>
          </cell>
        </row>
        <row r="11608">
          <cell r="BT11608" t="str">
            <v>.</v>
          </cell>
        </row>
        <row r="11609">
          <cell r="BT11609" t="str">
            <v>.</v>
          </cell>
        </row>
        <row r="11610">
          <cell r="BT11610" t="str">
            <v>.</v>
          </cell>
        </row>
        <row r="11611">
          <cell r="BT11611" t="str">
            <v>.</v>
          </cell>
        </row>
        <row r="11612">
          <cell r="BT11612" t="str">
            <v>.</v>
          </cell>
        </row>
        <row r="11613">
          <cell r="BT11613" t="str">
            <v>.</v>
          </cell>
        </row>
        <row r="11614">
          <cell r="BT11614" t="str">
            <v>.</v>
          </cell>
        </row>
        <row r="11615">
          <cell r="BT11615" t="str">
            <v>.</v>
          </cell>
        </row>
        <row r="11616">
          <cell r="BT11616" t="str">
            <v>.</v>
          </cell>
        </row>
        <row r="11617">
          <cell r="BT11617" t="str">
            <v>.</v>
          </cell>
        </row>
        <row r="11618">
          <cell r="BT11618" t="str">
            <v>.</v>
          </cell>
        </row>
        <row r="11619">
          <cell r="BT11619" t="str">
            <v>.</v>
          </cell>
        </row>
        <row r="11620">
          <cell r="BT11620" t="str">
            <v>.</v>
          </cell>
        </row>
        <row r="11621">
          <cell r="BT11621" t="str">
            <v>.</v>
          </cell>
        </row>
        <row r="11622">
          <cell r="BT11622" t="str">
            <v>.</v>
          </cell>
        </row>
        <row r="11623">
          <cell r="BT11623" t="str">
            <v>.</v>
          </cell>
        </row>
        <row r="11624">
          <cell r="BT11624" t="str">
            <v>.</v>
          </cell>
        </row>
        <row r="11625">
          <cell r="BT11625" t="str">
            <v>.</v>
          </cell>
        </row>
        <row r="11626">
          <cell r="BT11626" t="str">
            <v>.</v>
          </cell>
        </row>
        <row r="11627">
          <cell r="BT11627" t="str">
            <v>.</v>
          </cell>
        </row>
        <row r="11628">
          <cell r="BT11628" t="str">
            <v>.</v>
          </cell>
        </row>
        <row r="11629">
          <cell r="BT11629" t="str">
            <v>.</v>
          </cell>
        </row>
        <row r="11630">
          <cell r="BT11630" t="str">
            <v>.</v>
          </cell>
        </row>
        <row r="11631">
          <cell r="BT11631" t="str">
            <v>.</v>
          </cell>
        </row>
        <row r="11632">
          <cell r="BT11632" t="str">
            <v>.</v>
          </cell>
        </row>
        <row r="11633">
          <cell r="BT11633" t="str">
            <v>.</v>
          </cell>
        </row>
        <row r="11634">
          <cell r="BT11634" t="str">
            <v>.</v>
          </cell>
        </row>
        <row r="11635">
          <cell r="BT11635" t="str">
            <v>.</v>
          </cell>
        </row>
        <row r="11636">
          <cell r="BT11636" t="str">
            <v>.</v>
          </cell>
        </row>
        <row r="11637">
          <cell r="BT11637" t="str">
            <v>.</v>
          </cell>
        </row>
        <row r="11638">
          <cell r="BT11638" t="str">
            <v>.</v>
          </cell>
        </row>
        <row r="11639">
          <cell r="BT11639" t="str">
            <v>.</v>
          </cell>
        </row>
        <row r="11640">
          <cell r="BT11640" t="str">
            <v>.</v>
          </cell>
        </row>
        <row r="11641">
          <cell r="BT11641" t="str">
            <v>.</v>
          </cell>
        </row>
        <row r="11642">
          <cell r="BT11642" t="str">
            <v>.</v>
          </cell>
        </row>
        <row r="11643">
          <cell r="BT11643" t="str">
            <v>.</v>
          </cell>
        </row>
        <row r="11644">
          <cell r="BT11644" t="str">
            <v>.</v>
          </cell>
        </row>
        <row r="11645">
          <cell r="BT11645" t="str">
            <v>.</v>
          </cell>
        </row>
        <row r="11646">
          <cell r="BT11646" t="str">
            <v>.</v>
          </cell>
        </row>
        <row r="11647">
          <cell r="BT11647" t="str">
            <v>.</v>
          </cell>
        </row>
        <row r="11648">
          <cell r="BT11648" t="str">
            <v>.</v>
          </cell>
        </row>
        <row r="11649">
          <cell r="BT11649" t="str">
            <v>.</v>
          </cell>
        </row>
        <row r="11650">
          <cell r="BT11650" t="str">
            <v>.</v>
          </cell>
        </row>
        <row r="11651">
          <cell r="BT11651" t="str">
            <v>.</v>
          </cell>
        </row>
        <row r="11652">
          <cell r="BT11652" t="str">
            <v>.</v>
          </cell>
        </row>
        <row r="11653">
          <cell r="BT11653" t="str">
            <v>.</v>
          </cell>
        </row>
        <row r="11654">
          <cell r="BT11654" t="str">
            <v>.</v>
          </cell>
        </row>
        <row r="11655">
          <cell r="BT11655" t="str">
            <v>.</v>
          </cell>
        </row>
        <row r="11656">
          <cell r="BT11656" t="str">
            <v>.</v>
          </cell>
        </row>
        <row r="11657">
          <cell r="BT11657" t="str">
            <v>.</v>
          </cell>
        </row>
        <row r="11658">
          <cell r="BT11658" t="str">
            <v>.</v>
          </cell>
        </row>
        <row r="11659">
          <cell r="BT11659" t="str">
            <v>.</v>
          </cell>
        </row>
        <row r="11660">
          <cell r="BT11660" t="str">
            <v>.</v>
          </cell>
        </row>
        <row r="11661">
          <cell r="BT11661" t="str">
            <v>.</v>
          </cell>
        </row>
        <row r="11662">
          <cell r="BT11662" t="str">
            <v>.</v>
          </cell>
        </row>
        <row r="11663">
          <cell r="BT11663" t="str">
            <v>.</v>
          </cell>
        </row>
        <row r="11664">
          <cell r="BT11664" t="str">
            <v>.</v>
          </cell>
        </row>
        <row r="11665">
          <cell r="BT11665" t="str">
            <v>.</v>
          </cell>
        </row>
        <row r="11666">
          <cell r="BT11666" t="str">
            <v>.</v>
          </cell>
        </row>
        <row r="11667">
          <cell r="BT11667" t="str">
            <v>.</v>
          </cell>
        </row>
        <row r="11668">
          <cell r="BT11668" t="str">
            <v>.</v>
          </cell>
        </row>
        <row r="11669">
          <cell r="BT11669" t="str">
            <v>.</v>
          </cell>
        </row>
        <row r="11670">
          <cell r="BT11670" t="str">
            <v>.</v>
          </cell>
        </row>
        <row r="11671">
          <cell r="BT11671" t="str">
            <v>.</v>
          </cell>
        </row>
        <row r="11672">
          <cell r="BT11672" t="str">
            <v>.</v>
          </cell>
        </row>
        <row r="11673">
          <cell r="BT11673" t="str">
            <v>.</v>
          </cell>
        </row>
        <row r="11674">
          <cell r="BT11674" t="str">
            <v>.</v>
          </cell>
        </row>
        <row r="11675">
          <cell r="BT11675" t="str">
            <v>.</v>
          </cell>
        </row>
        <row r="11676">
          <cell r="BT11676" t="str">
            <v>.</v>
          </cell>
        </row>
        <row r="11677">
          <cell r="BT11677" t="str">
            <v>.</v>
          </cell>
        </row>
        <row r="11678">
          <cell r="BT11678" t="str">
            <v>.</v>
          </cell>
        </row>
        <row r="11679">
          <cell r="BT11679" t="str">
            <v>.</v>
          </cell>
        </row>
        <row r="11680">
          <cell r="BT11680" t="str">
            <v>.</v>
          </cell>
        </row>
        <row r="11681">
          <cell r="BT11681" t="str">
            <v>.</v>
          </cell>
        </row>
        <row r="11682">
          <cell r="BT11682" t="str">
            <v>.</v>
          </cell>
        </row>
        <row r="11683">
          <cell r="BT11683" t="str">
            <v>.</v>
          </cell>
        </row>
        <row r="11684">
          <cell r="BT11684" t="str">
            <v>.</v>
          </cell>
        </row>
        <row r="11685">
          <cell r="BT11685" t="str">
            <v>.</v>
          </cell>
        </row>
        <row r="11686">
          <cell r="BT11686" t="str">
            <v>.</v>
          </cell>
        </row>
        <row r="11687">
          <cell r="BT11687" t="str">
            <v>.</v>
          </cell>
        </row>
        <row r="11688">
          <cell r="BT11688" t="str">
            <v>.</v>
          </cell>
        </row>
        <row r="11689">
          <cell r="BT11689" t="str">
            <v>.</v>
          </cell>
        </row>
        <row r="11690">
          <cell r="BT11690" t="str">
            <v>.</v>
          </cell>
        </row>
        <row r="11691">
          <cell r="BT11691" t="str">
            <v>.</v>
          </cell>
        </row>
        <row r="11692">
          <cell r="BT11692" t="str">
            <v>.</v>
          </cell>
        </row>
        <row r="11693">
          <cell r="BT11693" t="str">
            <v>.</v>
          </cell>
        </row>
        <row r="11694">
          <cell r="BT11694" t="str">
            <v>.</v>
          </cell>
        </row>
        <row r="11695">
          <cell r="BT11695" t="str">
            <v>.</v>
          </cell>
        </row>
        <row r="11696">
          <cell r="BT11696" t="str">
            <v>.</v>
          </cell>
        </row>
        <row r="11697">
          <cell r="BT11697" t="str">
            <v>.</v>
          </cell>
        </row>
        <row r="11698">
          <cell r="BT11698" t="str">
            <v>.</v>
          </cell>
        </row>
        <row r="11699">
          <cell r="BT11699" t="str">
            <v>.</v>
          </cell>
        </row>
        <row r="11700">
          <cell r="BT11700" t="str">
            <v>.</v>
          </cell>
        </row>
        <row r="11701">
          <cell r="BT11701" t="str">
            <v>.</v>
          </cell>
        </row>
        <row r="11702">
          <cell r="BT11702" t="str">
            <v>.</v>
          </cell>
        </row>
        <row r="11703">
          <cell r="BT11703" t="str">
            <v>.</v>
          </cell>
        </row>
        <row r="11704">
          <cell r="BT11704" t="str">
            <v>.</v>
          </cell>
        </row>
        <row r="11705">
          <cell r="BT11705" t="str">
            <v>.</v>
          </cell>
        </row>
        <row r="11706">
          <cell r="BT11706" t="str">
            <v>.</v>
          </cell>
        </row>
        <row r="11707">
          <cell r="BT11707" t="str">
            <v>.</v>
          </cell>
        </row>
        <row r="11708">
          <cell r="BT11708" t="str">
            <v>.</v>
          </cell>
        </row>
        <row r="11709">
          <cell r="BT11709" t="str">
            <v>.</v>
          </cell>
        </row>
        <row r="11710">
          <cell r="BT11710" t="str">
            <v>.</v>
          </cell>
        </row>
        <row r="11711">
          <cell r="BT11711" t="str">
            <v>.</v>
          </cell>
        </row>
        <row r="11712">
          <cell r="BT11712" t="str">
            <v>.</v>
          </cell>
        </row>
        <row r="11713">
          <cell r="BT11713" t="str">
            <v>.</v>
          </cell>
        </row>
        <row r="11714">
          <cell r="BT11714" t="str">
            <v>.</v>
          </cell>
        </row>
        <row r="11715">
          <cell r="BT11715" t="str">
            <v>.</v>
          </cell>
        </row>
        <row r="11716">
          <cell r="BT11716" t="str">
            <v>.</v>
          </cell>
        </row>
        <row r="11717">
          <cell r="BT11717" t="str">
            <v>.</v>
          </cell>
        </row>
        <row r="11718">
          <cell r="BT11718" t="str">
            <v>.</v>
          </cell>
        </row>
        <row r="11719">
          <cell r="BT11719" t="str">
            <v>.</v>
          </cell>
        </row>
        <row r="11720">
          <cell r="BT11720" t="str">
            <v>.</v>
          </cell>
        </row>
        <row r="11721">
          <cell r="BT11721" t="str">
            <v>.</v>
          </cell>
        </row>
        <row r="11722">
          <cell r="BT11722" t="str">
            <v>.</v>
          </cell>
        </row>
        <row r="11723">
          <cell r="BT11723" t="str">
            <v>.</v>
          </cell>
        </row>
        <row r="11724">
          <cell r="BT11724" t="str">
            <v>.</v>
          </cell>
        </row>
        <row r="11725">
          <cell r="BT11725" t="str">
            <v>.</v>
          </cell>
        </row>
        <row r="11726">
          <cell r="BT11726" t="str">
            <v>.</v>
          </cell>
        </row>
        <row r="11727">
          <cell r="BT11727" t="str">
            <v>.</v>
          </cell>
        </row>
        <row r="11728">
          <cell r="BT11728" t="str">
            <v>.</v>
          </cell>
        </row>
        <row r="11729">
          <cell r="BT11729" t="str">
            <v>.</v>
          </cell>
        </row>
        <row r="11730">
          <cell r="BT11730" t="str">
            <v>.</v>
          </cell>
        </row>
        <row r="11731">
          <cell r="BT11731" t="str">
            <v>.</v>
          </cell>
        </row>
        <row r="11732">
          <cell r="BT11732" t="str">
            <v>.</v>
          </cell>
        </row>
        <row r="11733">
          <cell r="BT11733" t="str">
            <v>.</v>
          </cell>
        </row>
        <row r="11734">
          <cell r="BT11734" t="str">
            <v>.</v>
          </cell>
        </row>
        <row r="11735">
          <cell r="BT11735" t="str">
            <v>.</v>
          </cell>
        </row>
        <row r="11736">
          <cell r="BT11736" t="str">
            <v>.</v>
          </cell>
        </row>
        <row r="11737">
          <cell r="BT11737" t="str">
            <v>.</v>
          </cell>
        </row>
        <row r="11738">
          <cell r="BT11738" t="str">
            <v>.</v>
          </cell>
        </row>
        <row r="11739">
          <cell r="BT11739" t="str">
            <v>.</v>
          </cell>
        </row>
        <row r="11740">
          <cell r="BT11740" t="str">
            <v>.</v>
          </cell>
        </row>
        <row r="11741">
          <cell r="BT11741" t="str">
            <v>.</v>
          </cell>
        </row>
        <row r="11742">
          <cell r="BT11742" t="str">
            <v>.</v>
          </cell>
        </row>
        <row r="11743">
          <cell r="BT11743" t="str">
            <v>.</v>
          </cell>
        </row>
        <row r="11744">
          <cell r="BT11744" t="str">
            <v>.</v>
          </cell>
        </row>
        <row r="11745">
          <cell r="BT11745" t="str">
            <v>.</v>
          </cell>
        </row>
        <row r="11746">
          <cell r="BT11746" t="str">
            <v>.</v>
          </cell>
        </row>
        <row r="11747">
          <cell r="BT11747" t="str">
            <v>.</v>
          </cell>
        </row>
        <row r="11748">
          <cell r="BT11748" t="str">
            <v>.</v>
          </cell>
        </row>
        <row r="11749">
          <cell r="BT11749" t="str">
            <v>.</v>
          </cell>
        </row>
        <row r="11750">
          <cell r="BT11750" t="str">
            <v>.</v>
          </cell>
        </row>
        <row r="11751">
          <cell r="BT11751" t="str">
            <v>.</v>
          </cell>
        </row>
        <row r="11752">
          <cell r="BT11752" t="str">
            <v>.</v>
          </cell>
        </row>
        <row r="11753">
          <cell r="BT11753" t="str">
            <v>.</v>
          </cell>
        </row>
        <row r="11754">
          <cell r="BT11754" t="str">
            <v>.</v>
          </cell>
        </row>
        <row r="11755">
          <cell r="BT11755" t="str">
            <v>.</v>
          </cell>
        </row>
        <row r="11756">
          <cell r="BT11756" t="str">
            <v>.</v>
          </cell>
        </row>
        <row r="11757">
          <cell r="BT11757" t="str">
            <v>.</v>
          </cell>
        </row>
        <row r="11758">
          <cell r="BT11758" t="str">
            <v>.</v>
          </cell>
        </row>
        <row r="11759">
          <cell r="BT11759" t="str">
            <v>.</v>
          </cell>
        </row>
        <row r="11760">
          <cell r="BT11760" t="str">
            <v>.</v>
          </cell>
        </row>
        <row r="11761">
          <cell r="BT11761" t="str">
            <v>.</v>
          </cell>
        </row>
        <row r="11762">
          <cell r="BT11762" t="str">
            <v>.</v>
          </cell>
        </row>
        <row r="11763">
          <cell r="BT11763" t="str">
            <v>.</v>
          </cell>
        </row>
        <row r="11764">
          <cell r="BT11764" t="str">
            <v>.</v>
          </cell>
        </row>
        <row r="11765">
          <cell r="BT11765" t="str">
            <v>.</v>
          </cell>
        </row>
        <row r="11766">
          <cell r="BT11766" t="str">
            <v>.</v>
          </cell>
        </row>
        <row r="11767">
          <cell r="BT11767" t="str">
            <v>.</v>
          </cell>
        </row>
        <row r="11768">
          <cell r="BT11768" t="str">
            <v>.</v>
          </cell>
        </row>
        <row r="11769">
          <cell r="BT11769" t="str">
            <v>.</v>
          </cell>
        </row>
        <row r="11770">
          <cell r="BT11770" t="str">
            <v>.</v>
          </cell>
        </row>
        <row r="11771">
          <cell r="BT11771" t="str">
            <v>.</v>
          </cell>
        </row>
        <row r="11772">
          <cell r="BT11772" t="str">
            <v>.</v>
          </cell>
        </row>
        <row r="11773">
          <cell r="BT11773" t="str">
            <v>.</v>
          </cell>
        </row>
        <row r="11774">
          <cell r="BT11774" t="str">
            <v>.</v>
          </cell>
        </row>
        <row r="11775">
          <cell r="BT11775" t="str">
            <v>.</v>
          </cell>
        </row>
        <row r="11776">
          <cell r="BT11776" t="str">
            <v>.</v>
          </cell>
        </row>
        <row r="11777">
          <cell r="BT11777" t="str">
            <v>.</v>
          </cell>
        </row>
        <row r="11778">
          <cell r="BT11778" t="str">
            <v>.</v>
          </cell>
        </row>
        <row r="11779">
          <cell r="BT11779" t="str">
            <v>.</v>
          </cell>
        </row>
        <row r="11780">
          <cell r="BT11780" t="str">
            <v>.</v>
          </cell>
        </row>
        <row r="11781">
          <cell r="BT11781" t="str">
            <v>.</v>
          </cell>
        </row>
        <row r="11782">
          <cell r="BT11782" t="str">
            <v>.</v>
          </cell>
        </row>
        <row r="11783">
          <cell r="BT11783" t="str">
            <v>.</v>
          </cell>
        </row>
        <row r="11784">
          <cell r="BT11784" t="str">
            <v>.</v>
          </cell>
        </row>
        <row r="11785">
          <cell r="BT11785" t="str">
            <v>.</v>
          </cell>
        </row>
        <row r="11786">
          <cell r="BT11786" t="str">
            <v>.</v>
          </cell>
        </row>
        <row r="11787">
          <cell r="BT11787" t="str">
            <v>.</v>
          </cell>
        </row>
        <row r="11788">
          <cell r="BT11788" t="str">
            <v>.</v>
          </cell>
        </row>
        <row r="11789">
          <cell r="BT11789" t="str">
            <v>.</v>
          </cell>
        </row>
        <row r="11790">
          <cell r="BT11790" t="str">
            <v>.</v>
          </cell>
        </row>
        <row r="11791">
          <cell r="BT11791" t="str">
            <v>.</v>
          </cell>
        </row>
        <row r="11792">
          <cell r="BT11792" t="str">
            <v>.</v>
          </cell>
        </row>
        <row r="11793">
          <cell r="BT11793" t="str">
            <v>.</v>
          </cell>
        </row>
        <row r="11794">
          <cell r="BT11794" t="str">
            <v>.</v>
          </cell>
        </row>
        <row r="11795">
          <cell r="BT11795" t="str">
            <v>.</v>
          </cell>
        </row>
        <row r="11796">
          <cell r="BT11796" t="str">
            <v>.</v>
          </cell>
        </row>
        <row r="11797">
          <cell r="BT11797" t="str">
            <v>.</v>
          </cell>
        </row>
        <row r="11798">
          <cell r="BT11798" t="str">
            <v>.</v>
          </cell>
        </row>
        <row r="11799">
          <cell r="BT11799" t="str">
            <v>.</v>
          </cell>
        </row>
        <row r="11800">
          <cell r="BT11800" t="str">
            <v>.</v>
          </cell>
        </row>
        <row r="11801">
          <cell r="BT11801" t="str">
            <v>.</v>
          </cell>
        </row>
        <row r="11802">
          <cell r="BT11802" t="str">
            <v>.</v>
          </cell>
        </row>
        <row r="11803">
          <cell r="BT11803" t="str">
            <v>.</v>
          </cell>
        </row>
        <row r="11804">
          <cell r="BT11804" t="str">
            <v>.</v>
          </cell>
        </row>
        <row r="11805">
          <cell r="BT11805" t="str">
            <v>.</v>
          </cell>
        </row>
        <row r="11806">
          <cell r="BT11806" t="str">
            <v>.</v>
          </cell>
        </row>
        <row r="11807">
          <cell r="BT11807" t="str">
            <v>.</v>
          </cell>
        </row>
        <row r="11808">
          <cell r="BT11808" t="str">
            <v>.</v>
          </cell>
        </row>
        <row r="11809">
          <cell r="BT11809" t="str">
            <v>.</v>
          </cell>
        </row>
        <row r="11810">
          <cell r="BT11810" t="str">
            <v>.</v>
          </cell>
        </row>
        <row r="11811">
          <cell r="BT11811" t="str">
            <v>.</v>
          </cell>
        </row>
        <row r="11812">
          <cell r="BT11812" t="str">
            <v>.</v>
          </cell>
        </row>
        <row r="11813">
          <cell r="BT11813" t="str">
            <v>.</v>
          </cell>
        </row>
        <row r="11814">
          <cell r="BT11814" t="str">
            <v>.</v>
          </cell>
        </row>
        <row r="11815">
          <cell r="BT11815" t="str">
            <v>.</v>
          </cell>
        </row>
        <row r="11816">
          <cell r="BT11816" t="str">
            <v>.</v>
          </cell>
        </row>
        <row r="11817">
          <cell r="BT11817" t="str">
            <v>.</v>
          </cell>
        </row>
        <row r="11818">
          <cell r="BT11818" t="str">
            <v>.</v>
          </cell>
        </row>
        <row r="11819">
          <cell r="BT11819" t="str">
            <v>.</v>
          </cell>
        </row>
        <row r="11820">
          <cell r="BT11820" t="str">
            <v>.</v>
          </cell>
        </row>
        <row r="11821">
          <cell r="BT11821" t="str">
            <v>.</v>
          </cell>
        </row>
        <row r="11822">
          <cell r="BT11822" t="str">
            <v>.</v>
          </cell>
        </row>
        <row r="11823">
          <cell r="BT11823" t="str">
            <v>.</v>
          </cell>
        </row>
        <row r="11824">
          <cell r="BT11824" t="str">
            <v>.</v>
          </cell>
        </row>
        <row r="11825">
          <cell r="BT11825" t="str">
            <v>.</v>
          </cell>
        </row>
        <row r="11826">
          <cell r="BT11826" t="str">
            <v>.</v>
          </cell>
        </row>
        <row r="11827">
          <cell r="BT11827" t="str">
            <v>.</v>
          </cell>
        </row>
        <row r="11828">
          <cell r="BT11828" t="str">
            <v>.</v>
          </cell>
        </row>
        <row r="11829">
          <cell r="BT11829" t="str">
            <v>.</v>
          </cell>
        </row>
        <row r="11830">
          <cell r="BT11830" t="str">
            <v>.</v>
          </cell>
        </row>
        <row r="11831">
          <cell r="BT11831" t="str">
            <v>.</v>
          </cell>
        </row>
        <row r="11832">
          <cell r="BT11832" t="str">
            <v>.</v>
          </cell>
        </row>
        <row r="11833">
          <cell r="BT11833" t="str">
            <v>.</v>
          </cell>
        </row>
        <row r="11834">
          <cell r="BT11834" t="str">
            <v>.</v>
          </cell>
        </row>
        <row r="11835">
          <cell r="BT11835" t="str">
            <v>.</v>
          </cell>
        </row>
        <row r="11836">
          <cell r="BT11836" t="str">
            <v>.</v>
          </cell>
        </row>
        <row r="11837">
          <cell r="BT11837" t="str">
            <v>.</v>
          </cell>
        </row>
        <row r="11838">
          <cell r="BT11838" t="str">
            <v>.</v>
          </cell>
        </row>
        <row r="11839">
          <cell r="BT11839" t="str">
            <v>.</v>
          </cell>
        </row>
        <row r="11840">
          <cell r="BT11840" t="str">
            <v>.</v>
          </cell>
        </row>
        <row r="11841">
          <cell r="BT11841" t="str">
            <v>.</v>
          </cell>
        </row>
        <row r="11842">
          <cell r="BT11842" t="str">
            <v>.</v>
          </cell>
        </row>
        <row r="11843">
          <cell r="BT11843" t="str">
            <v>.</v>
          </cell>
        </row>
        <row r="11844">
          <cell r="BT11844" t="str">
            <v>.</v>
          </cell>
        </row>
        <row r="11845">
          <cell r="BT11845" t="str">
            <v>.</v>
          </cell>
        </row>
        <row r="11846">
          <cell r="BT11846" t="str">
            <v>.</v>
          </cell>
        </row>
        <row r="11847">
          <cell r="BT11847" t="str">
            <v>.</v>
          </cell>
        </row>
        <row r="11848">
          <cell r="BT11848" t="str">
            <v>.</v>
          </cell>
        </row>
        <row r="11849">
          <cell r="BT11849" t="str">
            <v>.</v>
          </cell>
        </row>
        <row r="11850">
          <cell r="BT11850" t="str">
            <v>.</v>
          </cell>
        </row>
        <row r="11851">
          <cell r="BT11851" t="str">
            <v>.</v>
          </cell>
        </row>
        <row r="11852">
          <cell r="BT11852" t="str">
            <v>.</v>
          </cell>
        </row>
        <row r="11853">
          <cell r="BT11853" t="str">
            <v>.</v>
          </cell>
        </row>
        <row r="11854">
          <cell r="BT11854" t="str">
            <v>.</v>
          </cell>
        </row>
        <row r="11855">
          <cell r="BT11855" t="str">
            <v>.</v>
          </cell>
        </row>
        <row r="11856">
          <cell r="BT11856" t="str">
            <v>.</v>
          </cell>
        </row>
        <row r="11857">
          <cell r="BT11857" t="str">
            <v>.</v>
          </cell>
        </row>
        <row r="11858">
          <cell r="BT11858" t="str">
            <v>.</v>
          </cell>
        </row>
        <row r="11859">
          <cell r="BT11859" t="str">
            <v>.</v>
          </cell>
        </row>
        <row r="11860">
          <cell r="BT11860" t="str">
            <v>.</v>
          </cell>
        </row>
        <row r="11861">
          <cell r="BT11861" t="str">
            <v>.</v>
          </cell>
        </row>
        <row r="11862">
          <cell r="BT11862" t="str">
            <v>.</v>
          </cell>
        </row>
        <row r="11863">
          <cell r="BT11863" t="str">
            <v>.</v>
          </cell>
        </row>
        <row r="11864">
          <cell r="BT11864" t="str">
            <v>.</v>
          </cell>
        </row>
        <row r="11865">
          <cell r="BT11865" t="str">
            <v>.</v>
          </cell>
        </row>
        <row r="11866">
          <cell r="BT11866" t="str">
            <v>.</v>
          </cell>
        </row>
        <row r="11867">
          <cell r="BT11867" t="str">
            <v>.</v>
          </cell>
        </row>
        <row r="11868">
          <cell r="BT11868" t="str">
            <v>.</v>
          </cell>
        </row>
        <row r="11869">
          <cell r="BT11869" t="str">
            <v>.</v>
          </cell>
        </row>
        <row r="11870">
          <cell r="BT11870" t="str">
            <v>.</v>
          </cell>
        </row>
        <row r="11871">
          <cell r="BT11871" t="str">
            <v>.</v>
          </cell>
        </row>
        <row r="11872">
          <cell r="BT11872" t="str">
            <v>.</v>
          </cell>
        </row>
        <row r="11873">
          <cell r="BT11873" t="str">
            <v>.</v>
          </cell>
        </row>
        <row r="11874">
          <cell r="BT11874" t="str">
            <v>.</v>
          </cell>
        </row>
        <row r="11875">
          <cell r="BT11875" t="str">
            <v>.</v>
          </cell>
        </row>
        <row r="11876">
          <cell r="BT11876" t="str">
            <v>.</v>
          </cell>
        </row>
        <row r="11877">
          <cell r="BT11877" t="str">
            <v>.</v>
          </cell>
        </row>
        <row r="11878">
          <cell r="BT11878" t="str">
            <v>.</v>
          </cell>
        </row>
        <row r="11879">
          <cell r="BT11879" t="str">
            <v>.</v>
          </cell>
        </row>
        <row r="11880">
          <cell r="BT11880" t="str">
            <v>.</v>
          </cell>
        </row>
        <row r="11881">
          <cell r="BT11881" t="str">
            <v>.</v>
          </cell>
        </row>
        <row r="11882">
          <cell r="BT11882" t="str">
            <v>.</v>
          </cell>
        </row>
        <row r="11883">
          <cell r="BT11883" t="str">
            <v>.</v>
          </cell>
        </row>
        <row r="11884">
          <cell r="BT11884" t="str">
            <v>.</v>
          </cell>
        </row>
        <row r="11885">
          <cell r="BT11885" t="str">
            <v>.</v>
          </cell>
        </row>
        <row r="11886">
          <cell r="BT11886" t="str">
            <v>.</v>
          </cell>
        </row>
        <row r="11887">
          <cell r="BT11887" t="str">
            <v>.</v>
          </cell>
        </row>
        <row r="11888">
          <cell r="BT11888" t="str">
            <v>.</v>
          </cell>
        </row>
        <row r="11889">
          <cell r="BT11889" t="str">
            <v>.</v>
          </cell>
        </row>
        <row r="11890">
          <cell r="BT11890" t="str">
            <v>.</v>
          </cell>
        </row>
        <row r="11891">
          <cell r="BT11891" t="str">
            <v>.</v>
          </cell>
        </row>
        <row r="11892">
          <cell r="BT11892" t="str">
            <v>.</v>
          </cell>
        </row>
        <row r="11893">
          <cell r="BT11893" t="str">
            <v>.</v>
          </cell>
        </row>
        <row r="11894">
          <cell r="BT11894" t="str">
            <v>.</v>
          </cell>
        </row>
        <row r="11895">
          <cell r="BT11895" t="str">
            <v>.</v>
          </cell>
        </row>
        <row r="11896">
          <cell r="BT11896" t="str">
            <v>.</v>
          </cell>
        </row>
        <row r="11897">
          <cell r="BT11897" t="str">
            <v>.</v>
          </cell>
        </row>
        <row r="11898">
          <cell r="BT11898" t="str">
            <v>.</v>
          </cell>
        </row>
        <row r="11899">
          <cell r="BT11899" t="str">
            <v>.</v>
          </cell>
        </row>
        <row r="11900">
          <cell r="BT11900" t="str">
            <v>.</v>
          </cell>
        </row>
        <row r="11901">
          <cell r="BT11901" t="str">
            <v>.</v>
          </cell>
        </row>
        <row r="11902">
          <cell r="BT11902" t="str">
            <v>.</v>
          </cell>
        </row>
        <row r="11903">
          <cell r="BT11903" t="str">
            <v>.</v>
          </cell>
        </row>
        <row r="11904">
          <cell r="BT11904" t="str">
            <v>.</v>
          </cell>
        </row>
        <row r="11905">
          <cell r="BT11905" t="str">
            <v>.</v>
          </cell>
        </row>
        <row r="11906">
          <cell r="BT11906" t="str">
            <v>.</v>
          </cell>
        </row>
        <row r="11907">
          <cell r="BT11907" t="str">
            <v>.</v>
          </cell>
        </row>
        <row r="11908">
          <cell r="BT11908" t="str">
            <v>.</v>
          </cell>
        </row>
        <row r="11909">
          <cell r="BT11909" t="str">
            <v>.</v>
          </cell>
        </row>
        <row r="11910">
          <cell r="BT11910" t="str">
            <v>.</v>
          </cell>
        </row>
        <row r="11911">
          <cell r="BT11911" t="str">
            <v>.</v>
          </cell>
        </row>
        <row r="11912">
          <cell r="BT11912" t="str">
            <v>.</v>
          </cell>
        </row>
        <row r="11913">
          <cell r="BT11913" t="str">
            <v>.</v>
          </cell>
        </row>
        <row r="11914">
          <cell r="BT11914" t="str">
            <v>.</v>
          </cell>
        </row>
        <row r="11915">
          <cell r="BT11915" t="str">
            <v>.</v>
          </cell>
        </row>
        <row r="11916">
          <cell r="BT11916" t="str">
            <v>.</v>
          </cell>
        </row>
        <row r="11917">
          <cell r="BT11917" t="str">
            <v>.</v>
          </cell>
        </row>
        <row r="11918">
          <cell r="BT11918" t="str">
            <v>.</v>
          </cell>
        </row>
        <row r="11919">
          <cell r="BT11919" t="str">
            <v>.</v>
          </cell>
        </row>
        <row r="11920">
          <cell r="BT11920" t="str">
            <v>.</v>
          </cell>
        </row>
        <row r="11921">
          <cell r="BT11921" t="str">
            <v>.</v>
          </cell>
        </row>
        <row r="11922">
          <cell r="BT11922" t="str">
            <v>.</v>
          </cell>
        </row>
        <row r="11923">
          <cell r="BT11923" t="str">
            <v>.</v>
          </cell>
        </row>
        <row r="11924">
          <cell r="BT11924" t="str">
            <v>.</v>
          </cell>
        </row>
        <row r="11925">
          <cell r="BT11925" t="str">
            <v>.</v>
          </cell>
        </row>
        <row r="11926">
          <cell r="BT11926" t="str">
            <v>.</v>
          </cell>
        </row>
        <row r="11927">
          <cell r="BT11927" t="str">
            <v>.</v>
          </cell>
        </row>
        <row r="11928">
          <cell r="BT11928" t="str">
            <v>.</v>
          </cell>
        </row>
        <row r="11929">
          <cell r="BT11929" t="str">
            <v>.</v>
          </cell>
        </row>
        <row r="11930">
          <cell r="BT11930" t="str">
            <v>.</v>
          </cell>
        </row>
        <row r="11931">
          <cell r="BT11931" t="str">
            <v>.</v>
          </cell>
        </row>
        <row r="11932">
          <cell r="BT11932" t="str">
            <v>.</v>
          </cell>
        </row>
        <row r="11933">
          <cell r="BT11933" t="str">
            <v>.</v>
          </cell>
        </row>
        <row r="11934">
          <cell r="BT11934" t="str">
            <v>.</v>
          </cell>
        </row>
        <row r="11935">
          <cell r="BT11935" t="str">
            <v>.</v>
          </cell>
        </row>
        <row r="11936">
          <cell r="BT11936" t="str">
            <v>.</v>
          </cell>
        </row>
        <row r="11937">
          <cell r="BT11937" t="str">
            <v>.</v>
          </cell>
        </row>
        <row r="11938">
          <cell r="BT11938" t="str">
            <v>.</v>
          </cell>
        </row>
        <row r="11939">
          <cell r="BT11939" t="str">
            <v>.</v>
          </cell>
        </row>
        <row r="11940">
          <cell r="BT11940" t="str">
            <v>.</v>
          </cell>
        </row>
        <row r="11941">
          <cell r="BT11941" t="str">
            <v>.</v>
          </cell>
        </row>
        <row r="11942">
          <cell r="BT11942" t="str">
            <v>.</v>
          </cell>
        </row>
        <row r="11943">
          <cell r="BT11943" t="str">
            <v>.</v>
          </cell>
        </row>
        <row r="11944">
          <cell r="BT11944" t="str">
            <v>.</v>
          </cell>
        </row>
        <row r="11945">
          <cell r="BT11945" t="str">
            <v>.</v>
          </cell>
        </row>
        <row r="11946">
          <cell r="BT11946" t="str">
            <v>.</v>
          </cell>
        </row>
        <row r="11947">
          <cell r="BT11947" t="str">
            <v>.</v>
          </cell>
        </row>
        <row r="11948">
          <cell r="BT11948" t="str">
            <v>.</v>
          </cell>
        </row>
        <row r="11949">
          <cell r="BT11949" t="str">
            <v>.</v>
          </cell>
        </row>
        <row r="11950">
          <cell r="BT11950" t="str">
            <v>.</v>
          </cell>
        </row>
        <row r="11951">
          <cell r="BT11951" t="str">
            <v>.</v>
          </cell>
        </row>
        <row r="11952">
          <cell r="BT11952" t="str">
            <v>.</v>
          </cell>
        </row>
        <row r="11953">
          <cell r="BT11953" t="str">
            <v>.</v>
          </cell>
        </row>
        <row r="11954">
          <cell r="BT11954" t="str">
            <v>.</v>
          </cell>
        </row>
        <row r="11955">
          <cell r="BT11955" t="str">
            <v>.</v>
          </cell>
        </row>
        <row r="11956">
          <cell r="BT11956" t="str">
            <v>.</v>
          </cell>
        </row>
        <row r="11957">
          <cell r="BT11957" t="str">
            <v>.</v>
          </cell>
        </row>
        <row r="11958">
          <cell r="BT11958" t="str">
            <v>.</v>
          </cell>
        </row>
        <row r="11959">
          <cell r="BT11959" t="str">
            <v>.</v>
          </cell>
        </row>
        <row r="11960">
          <cell r="BT11960" t="str">
            <v>.</v>
          </cell>
        </row>
        <row r="11961">
          <cell r="BT11961" t="str">
            <v>.</v>
          </cell>
        </row>
        <row r="11962">
          <cell r="BT11962" t="str">
            <v>.</v>
          </cell>
        </row>
        <row r="11963">
          <cell r="BT11963" t="str">
            <v>.</v>
          </cell>
        </row>
        <row r="11964">
          <cell r="BT11964" t="str">
            <v>.</v>
          </cell>
        </row>
        <row r="11965">
          <cell r="BT11965" t="str">
            <v>.</v>
          </cell>
        </row>
        <row r="11966">
          <cell r="BT11966" t="str">
            <v>.</v>
          </cell>
        </row>
        <row r="11967">
          <cell r="BT11967" t="str">
            <v>.</v>
          </cell>
        </row>
        <row r="11968">
          <cell r="BT11968" t="str">
            <v>.</v>
          </cell>
        </row>
        <row r="11969">
          <cell r="BT11969" t="str">
            <v>.</v>
          </cell>
        </row>
        <row r="11970">
          <cell r="BT11970" t="str">
            <v>.</v>
          </cell>
        </row>
        <row r="11971">
          <cell r="BT11971" t="str">
            <v>.</v>
          </cell>
        </row>
        <row r="11972">
          <cell r="BT11972" t="str">
            <v>.</v>
          </cell>
        </row>
        <row r="11973">
          <cell r="BT11973" t="str">
            <v>.</v>
          </cell>
        </row>
        <row r="11974">
          <cell r="BT11974" t="str">
            <v>.</v>
          </cell>
        </row>
        <row r="11975">
          <cell r="BT11975" t="str">
            <v>.</v>
          </cell>
        </row>
        <row r="11976">
          <cell r="BT11976" t="str">
            <v>.</v>
          </cell>
        </row>
        <row r="11977">
          <cell r="BT11977" t="str">
            <v>.</v>
          </cell>
        </row>
        <row r="11978">
          <cell r="BT11978" t="str">
            <v>.</v>
          </cell>
        </row>
        <row r="11979">
          <cell r="BT11979" t="str">
            <v>.</v>
          </cell>
        </row>
        <row r="11980">
          <cell r="BT11980" t="str">
            <v>.</v>
          </cell>
        </row>
        <row r="11981">
          <cell r="BT11981" t="str">
            <v>.</v>
          </cell>
        </row>
        <row r="11982">
          <cell r="BT11982" t="str">
            <v>.</v>
          </cell>
        </row>
        <row r="11983">
          <cell r="BT11983" t="str">
            <v>.</v>
          </cell>
        </row>
        <row r="11984">
          <cell r="BT11984" t="str">
            <v>.</v>
          </cell>
        </row>
        <row r="11985">
          <cell r="BT11985" t="str">
            <v>.</v>
          </cell>
        </row>
        <row r="11986">
          <cell r="BT11986" t="str">
            <v>.</v>
          </cell>
        </row>
        <row r="11987">
          <cell r="BT11987" t="str">
            <v>.</v>
          </cell>
        </row>
        <row r="11988">
          <cell r="BT11988" t="str">
            <v>.</v>
          </cell>
        </row>
        <row r="11989">
          <cell r="BT11989" t="str">
            <v>.</v>
          </cell>
        </row>
        <row r="11990">
          <cell r="BT11990" t="str">
            <v>.</v>
          </cell>
        </row>
        <row r="11991">
          <cell r="BT11991" t="str">
            <v>.</v>
          </cell>
        </row>
        <row r="11992">
          <cell r="BT11992" t="str">
            <v>.</v>
          </cell>
        </row>
        <row r="11993">
          <cell r="BT11993" t="str">
            <v>.</v>
          </cell>
        </row>
        <row r="11994">
          <cell r="BT11994" t="str">
            <v>.</v>
          </cell>
        </row>
        <row r="11995">
          <cell r="BT11995" t="str">
            <v>.</v>
          </cell>
        </row>
        <row r="11996">
          <cell r="BT11996" t="str">
            <v>.</v>
          </cell>
        </row>
        <row r="11997">
          <cell r="BT11997" t="str">
            <v>.</v>
          </cell>
        </row>
        <row r="11998">
          <cell r="BT11998" t="str">
            <v>.</v>
          </cell>
        </row>
        <row r="11999">
          <cell r="BT11999" t="str">
            <v>.</v>
          </cell>
        </row>
        <row r="12000">
          <cell r="BT12000" t="str">
            <v>.</v>
          </cell>
        </row>
        <row r="12001">
          <cell r="BT12001" t="str">
            <v>.</v>
          </cell>
        </row>
        <row r="12002">
          <cell r="BT12002" t="str">
            <v>.</v>
          </cell>
        </row>
        <row r="12003">
          <cell r="BT12003" t="str">
            <v>.</v>
          </cell>
        </row>
        <row r="12004">
          <cell r="BT12004" t="str">
            <v>.</v>
          </cell>
        </row>
        <row r="12005">
          <cell r="BT12005" t="str">
            <v>.</v>
          </cell>
        </row>
        <row r="12006">
          <cell r="BT12006" t="str">
            <v>.</v>
          </cell>
        </row>
        <row r="12007">
          <cell r="BT12007" t="str">
            <v>.</v>
          </cell>
        </row>
        <row r="12008">
          <cell r="BT12008" t="str">
            <v>.</v>
          </cell>
        </row>
        <row r="12009">
          <cell r="BT12009" t="str">
            <v>.</v>
          </cell>
        </row>
        <row r="12010">
          <cell r="BT12010" t="str">
            <v>.</v>
          </cell>
        </row>
        <row r="12011">
          <cell r="BT12011" t="str">
            <v>.</v>
          </cell>
        </row>
        <row r="12012">
          <cell r="BT12012" t="str">
            <v>.</v>
          </cell>
        </row>
        <row r="12013">
          <cell r="BT12013" t="str">
            <v>.</v>
          </cell>
        </row>
        <row r="12014">
          <cell r="BT12014" t="str">
            <v>.</v>
          </cell>
        </row>
        <row r="12015">
          <cell r="BT12015" t="str">
            <v>.</v>
          </cell>
        </row>
        <row r="12016">
          <cell r="BT12016" t="str">
            <v>.</v>
          </cell>
        </row>
        <row r="12017">
          <cell r="BT12017" t="str">
            <v>.</v>
          </cell>
        </row>
        <row r="12018">
          <cell r="BT12018" t="str">
            <v>.</v>
          </cell>
        </row>
        <row r="12019">
          <cell r="BT12019" t="str">
            <v>.</v>
          </cell>
        </row>
        <row r="12020">
          <cell r="BT12020" t="str">
            <v>.</v>
          </cell>
        </row>
        <row r="12021">
          <cell r="BT12021" t="str">
            <v>.</v>
          </cell>
        </row>
        <row r="12022">
          <cell r="BT12022" t="str">
            <v>.</v>
          </cell>
        </row>
        <row r="12023">
          <cell r="BT12023" t="str">
            <v>.</v>
          </cell>
        </row>
        <row r="12024">
          <cell r="BT12024" t="str">
            <v>.</v>
          </cell>
        </row>
        <row r="12025">
          <cell r="BT12025" t="str">
            <v>.</v>
          </cell>
        </row>
        <row r="12026">
          <cell r="BT12026" t="str">
            <v>.</v>
          </cell>
        </row>
        <row r="12027">
          <cell r="BT12027" t="str">
            <v>.</v>
          </cell>
        </row>
        <row r="12028">
          <cell r="BT12028" t="str">
            <v>.</v>
          </cell>
        </row>
        <row r="12029">
          <cell r="BT12029" t="str">
            <v>.</v>
          </cell>
        </row>
        <row r="12030">
          <cell r="BT12030" t="str">
            <v>.</v>
          </cell>
        </row>
        <row r="12031">
          <cell r="BT12031" t="str">
            <v>.</v>
          </cell>
        </row>
        <row r="12032">
          <cell r="BT12032" t="str">
            <v>.</v>
          </cell>
        </row>
        <row r="12033">
          <cell r="BT12033" t="str">
            <v>.</v>
          </cell>
        </row>
        <row r="12034">
          <cell r="BT12034" t="str">
            <v>.</v>
          </cell>
        </row>
        <row r="12035">
          <cell r="BT12035" t="str">
            <v>.</v>
          </cell>
        </row>
        <row r="12036">
          <cell r="BT12036" t="str">
            <v>.</v>
          </cell>
        </row>
        <row r="12037">
          <cell r="BT12037" t="str">
            <v>.</v>
          </cell>
        </row>
        <row r="12038">
          <cell r="BT12038" t="str">
            <v>.</v>
          </cell>
        </row>
        <row r="12039">
          <cell r="BT12039" t="str">
            <v>.</v>
          </cell>
        </row>
        <row r="12040">
          <cell r="BT12040" t="str">
            <v>.</v>
          </cell>
        </row>
        <row r="12041">
          <cell r="BT12041" t="str">
            <v>.</v>
          </cell>
        </row>
        <row r="12042">
          <cell r="BT12042" t="str">
            <v>.</v>
          </cell>
        </row>
        <row r="12043">
          <cell r="BT12043" t="str">
            <v>.</v>
          </cell>
        </row>
        <row r="12044">
          <cell r="BT12044" t="str">
            <v>.</v>
          </cell>
        </row>
        <row r="12045">
          <cell r="BT12045" t="str">
            <v>.</v>
          </cell>
        </row>
        <row r="12046">
          <cell r="BT12046" t="str">
            <v>.</v>
          </cell>
        </row>
        <row r="12047">
          <cell r="BT12047" t="str">
            <v>.</v>
          </cell>
        </row>
        <row r="12048">
          <cell r="BT12048" t="str">
            <v>.</v>
          </cell>
        </row>
        <row r="12049">
          <cell r="BT12049" t="str">
            <v>.</v>
          </cell>
        </row>
        <row r="12050">
          <cell r="BT12050" t="str">
            <v>.</v>
          </cell>
        </row>
        <row r="12051">
          <cell r="BT12051" t="str">
            <v>.</v>
          </cell>
        </row>
        <row r="12052">
          <cell r="BT12052" t="str">
            <v>.</v>
          </cell>
        </row>
        <row r="12053">
          <cell r="BT12053" t="str">
            <v>.</v>
          </cell>
        </row>
        <row r="12054">
          <cell r="BT12054" t="str">
            <v>.</v>
          </cell>
        </row>
        <row r="12055">
          <cell r="BT12055" t="str">
            <v>.</v>
          </cell>
        </row>
        <row r="12056">
          <cell r="BT12056" t="str">
            <v>.</v>
          </cell>
        </row>
        <row r="12057">
          <cell r="BT12057" t="str">
            <v>.</v>
          </cell>
        </row>
        <row r="12058">
          <cell r="BT12058" t="str">
            <v>.</v>
          </cell>
        </row>
        <row r="12059">
          <cell r="BT12059" t="str">
            <v>.</v>
          </cell>
        </row>
        <row r="12060">
          <cell r="BT12060" t="str">
            <v>.</v>
          </cell>
        </row>
        <row r="12061">
          <cell r="BT12061" t="str">
            <v>.</v>
          </cell>
        </row>
        <row r="12062">
          <cell r="BT12062" t="str">
            <v>.</v>
          </cell>
        </row>
        <row r="12063">
          <cell r="BT12063" t="str">
            <v>.</v>
          </cell>
        </row>
        <row r="12064">
          <cell r="BT12064" t="str">
            <v>.</v>
          </cell>
        </row>
        <row r="12065">
          <cell r="BT12065" t="str">
            <v>.</v>
          </cell>
        </row>
        <row r="12066">
          <cell r="BT12066" t="str">
            <v>.</v>
          </cell>
        </row>
        <row r="12067">
          <cell r="BT12067" t="str">
            <v>.</v>
          </cell>
        </row>
        <row r="12068">
          <cell r="BT12068" t="str">
            <v>.</v>
          </cell>
        </row>
        <row r="12069">
          <cell r="BT12069" t="str">
            <v>.</v>
          </cell>
        </row>
        <row r="12070">
          <cell r="BT12070" t="str">
            <v>.</v>
          </cell>
        </row>
        <row r="12071">
          <cell r="BT12071" t="str">
            <v>.</v>
          </cell>
        </row>
        <row r="12072">
          <cell r="BT12072" t="str">
            <v>.</v>
          </cell>
        </row>
        <row r="12073">
          <cell r="BT12073" t="str">
            <v>.</v>
          </cell>
        </row>
        <row r="12074">
          <cell r="BT12074" t="str">
            <v>.</v>
          </cell>
        </row>
        <row r="12075">
          <cell r="BT12075" t="str">
            <v>.</v>
          </cell>
        </row>
        <row r="12076">
          <cell r="BT12076" t="str">
            <v>.</v>
          </cell>
        </row>
        <row r="12077">
          <cell r="BT12077" t="str">
            <v>.</v>
          </cell>
        </row>
        <row r="12078">
          <cell r="BT12078" t="str">
            <v>.</v>
          </cell>
        </row>
        <row r="12079">
          <cell r="BT12079" t="str">
            <v>.</v>
          </cell>
        </row>
        <row r="12080">
          <cell r="BT12080" t="str">
            <v>.</v>
          </cell>
        </row>
        <row r="12081">
          <cell r="BT12081" t="str">
            <v>.</v>
          </cell>
        </row>
        <row r="12082">
          <cell r="BT12082" t="str">
            <v>.</v>
          </cell>
        </row>
        <row r="12083">
          <cell r="BT12083" t="str">
            <v>.</v>
          </cell>
        </row>
        <row r="12084">
          <cell r="BT12084" t="str">
            <v>.</v>
          </cell>
        </row>
        <row r="12085">
          <cell r="BT12085" t="str">
            <v>.</v>
          </cell>
        </row>
        <row r="12086">
          <cell r="BT12086" t="str">
            <v>.</v>
          </cell>
        </row>
        <row r="12087">
          <cell r="BT12087" t="str">
            <v>.</v>
          </cell>
        </row>
        <row r="12088">
          <cell r="BT12088" t="str">
            <v>.</v>
          </cell>
        </row>
        <row r="12089">
          <cell r="BT12089" t="str">
            <v>.</v>
          </cell>
        </row>
        <row r="12090">
          <cell r="BT12090" t="str">
            <v>.</v>
          </cell>
        </row>
        <row r="12091">
          <cell r="BT12091" t="str">
            <v>.</v>
          </cell>
        </row>
        <row r="12092">
          <cell r="BT12092" t="str">
            <v>.</v>
          </cell>
        </row>
        <row r="12093">
          <cell r="BT12093" t="str">
            <v>.</v>
          </cell>
        </row>
        <row r="12094">
          <cell r="BT12094" t="str">
            <v>.</v>
          </cell>
        </row>
        <row r="12095">
          <cell r="BT12095" t="str">
            <v>.</v>
          </cell>
        </row>
        <row r="12096">
          <cell r="BT12096" t="str">
            <v>.</v>
          </cell>
        </row>
        <row r="12097">
          <cell r="BT12097" t="str">
            <v>.</v>
          </cell>
        </row>
        <row r="12098">
          <cell r="BT12098" t="str">
            <v>.</v>
          </cell>
        </row>
        <row r="12099">
          <cell r="BT12099" t="str">
            <v>.</v>
          </cell>
        </row>
        <row r="12100">
          <cell r="BT12100" t="str">
            <v>.</v>
          </cell>
        </row>
        <row r="12101">
          <cell r="BT12101" t="str">
            <v>.</v>
          </cell>
        </row>
        <row r="12102">
          <cell r="BT12102" t="str">
            <v>.</v>
          </cell>
        </row>
        <row r="12103">
          <cell r="BT12103" t="str">
            <v>.</v>
          </cell>
        </row>
        <row r="12104">
          <cell r="BT12104" t="str">
            <v>.</v>
          </cell>
        </row>
        <row r="12105">
          <cell r="BT12105" t="str">
            <v>.</v>
          </cell>
        </row>
        <row r="12106">
          <cell r="BT12106" t="str">
            <v>.</v>
          </cell>
        </row>
        <row r="12107">
          <cell r="BT12107" t="str">
            <v>.</v>
          </cell>
        </row>
        <row r="12108">
          <cell r="BT12108" t="str">
            <v>.</v>
          </cell>
        </row>
        <row r="12109">
          <cell r="BT12109" t="str">
            <v>.</v>
          </cell>
        </row>
        <row r="12110">
          <cell r="BT12110" t="str">
            <v>.</v>
          </cell>
        </row>
        <row r="12111">
          <cell r="BT12111" t="str">
            <v>.</v>
          </cell>
        </row>
        <row r="12112">
          <cell r="BT12112" t="str">
            <v>.</v>
          </cell>
        </row>
        <row r="12113">
          <cell r="BT12113" t="str">
            <v>.</v>
          </cell>
        </row>
        <row r="12114">
          <cell r="BT12114" t="str">
            <v>.</v>
          </cell>
        </row>
        <row r="12115">
          <cell r="BT12115" t="str">
            <v>.</v>
          </cell>
        </row>
        <row r="12116">
          <cell r="BT12116" t="str">
            <v>.</v>
          </cell>
        </row>
        <row r="12117">
          <cell r="BT12117" t="str">
            <v>.</v>
          </cell>
        </row>
        <row r="12118">
          <cell r="BT12118" t="str">
            <v>.</v>
          </cell>
        </row>
        <row r="12119">
          <cell r="BT12119" t="str">
            <v>.</v>
          </cell>
        </row>
        <row r="12120">
          <cell r="BT12120" t="str">
            <v>.</v>
          </cell>
        </row>
        <row r="12121">
          <cell r="BT12121" t="str">
            <v>.</v>
          </cell>
        </row>
        <row r="12122">
          <cell r="BT12122" t="str">
            <v>.</v>
          </cell>
        </row>
        <row r="12123">
          <cell r="BT12123" t="str">
            <v>.</v>
          </cell>
        </row>
        <row r="12124">
          <cell r="BT12124" t="str">
            <v>.</v>
          </cell>
        </row>
        <row r="12125">
          <cell r="BT12125" t="str">
            <v>.</v>
          </cell>
        </row>
        <row r="12126">
          <cell r="BT12126" t="str">
            <v>.</v>
          </cell>
        </row>
        <row r="12127">
          <cell r="BT12127" t="str">
            <v>.</v>
          </cell>
        </row>
        <row r="12128">
          <cell r="BT12128" t="str">
            <v>.</v>
          </cell>
        </row>
        <row r="12129">
          <cell r="BT12129" t="str">
            <v>.</v>
          </cell>
        </row>
        <row r="12130">
          <cell r="BT12130" t="str">
            <v>.</v>
          </cell>
        </row>
        <row r="12131">
          <cell r="BT12131" t="str">
            <v>.</v>
          </cell>
        </row>
        <row r="12132">
          <cell r="BT12132" t="str">
            <v>.</v>
          </cell>
        </row>
        <row r="12133">
          <cell r="BT12133" t="str">
            <v>.</v>
          </cell>
        </row>
        <row r="12134">
          <cell r="BT12134" t="str">
            <v>.</v>
          </cell>
        </row>
        <row r="12135">
          <cell r="BT12135" t="str">
            <v>.</v>
          </cell>
        </row>
        <row r="12136">
          <cell r="BT12136" t="str">
            <v>.</v>
          </cell>
        </row>
        <row r="12137">
          <cell r="BT12137" t="str">
            <v>.</v>
          </cell>
        </row>
        <row r="12138">
          <cell r="BT12138" t="str">
            <v>.</v>
          </cell>
        </row>
        <row r="12139">
          <cell r="BT12139" t="str">
            <v>.</v>
          </cell>
        </row>
        <row r="12140">
          <cell r="BT12140" t="str">
            <v>.</v>
          </cell>
        </row>
        <row r="12141">
          <cell r="BT12141" t="str">
            <v>.</v>
          </cell>
        </row>
        <row r="12142">
          <cell r="BT12142" t="str">
            <v>.</v>
          </cell>
        </row>
        <row r="12143">
          <cell r="BT12143" t="str">
            <v>.</v>
          </cell>
        </row>
        <row r="12144">
          <cell r="BT12144" t="str">
            <v>.</v>
          </cell>
        </row>
        <row r="12145">
          <cell r="BT12145" t="str">
            <v>.</v>
          </cell>
        </row>
        <row r="12146">
          <cell r="BT12146" t="str">
            <v>.</v>
          </cell>
        </row>
        <row r="12147">
          <cell r="BT12147" t="str">
            <v>.</v>
          </cell>
        </row>
        <row r="12148">
          <cell r="BT12148" t="str">
            <v>.</v>
          </cell>
        </row>
        <row r="12149">
          <cell r="BT12149" t="str">
            <v>.</v>
          </cell>
        </row>
        <row r="12150">
          <cell r="BT12150" t="str">
            <v>.</v>
          </cell>
        </row>
        <row r="12151">
          <cell r="BT12151" t="str">
            <v>.</v>
          </cell>
        </row>
        <row r="12152">
          <cell r="BT12152" t="str">
            <v>.</v>
          </cell>
        </row>
        <row r="12153">
          <cell r="BT12153" t="str">
            <v>.</v>
          </cell>
        </row>
        <row r="12154">
          <cell r="BT12154" t="str">
            <v>.</v>
          </cell>
        </row>
        <row r="12155">
          <cell r="BT12155" t="str">
            <v>.</v>
          </cell>
        </row>
        <row r="12156">
          <cell r="BT12156" t="str">
            <v>.</v>
          </cell>
        </row>
        <row r="12157">
          <cell r="BT12157" t="str">
            <v>.</v>
          </cell>
        </row>
        <row r="12158">
          <cell r="BT12158" t="str">
            <v>.</v>
          </cell>
        </row>
        <row r="12159">
          <cell r="BT12159" t="str">
            <v>.</v>
          </cell>
        </row>
        <row r="12160">
          <cell r="BT12160" t="str">
            <v>.</v>
          </cell>
        </row>
        <row r="12161">
          <cell r="BT12161" t="str">
            <v>.</v>
          </cell>
        </row>
        <row r="12162">
          <cell r="BT12162" t="str">
            <v>.</v>
          </cell>
        </row>
        <row r="12163">
          <cell r="BT12163" t="str">
            <v>.</v>
          </cell>
        </row>
        <row r="12164">
          <cell r="BT12164" t="str">
            <v>.</v>
          </cell>
        </row>
        <row r="12165">
          <cell r="BT12165" t="str">
            <v>.</v>
          </cell>
        </row>
        <row r="12166">
          <cell r="BT12166" t="str">
            <v>.</v>
          </cell>
        </row>
        <row r="12167">
          <cell r="BT12167" t="str">
            <v>.</v>
          </cell>
        </row>
        <row r="12168">
          <cell r="BT12168" t="str">
            <v>.</v>
          </cell>
        </row>
        <row r="12169">
          <cell r="BT12169" t="str">
            <v>.</v>
          </cell>
        </row>
        <row r="12170">
          <cell r="BT12170" t="str">
            <v>.</v>
          </cell>
        </row>
        <row r="12171">
          <cell r="BT12171" t="str">
            <v>.</v>
          </cell>
        </row>
        <row r="12172">
          <cell r="BT12172" t="str">
            <v>.</v>
          </cell>
        </row>
        <row r="12173">
          <cell r="BT12173" t="str">
            <v>.</v>
          </cell>
        </row>
        <row r="12174">
          <cell r="BT12174" t="str">
            <v>.</v>
          </cell>
        </row>
        <row r="12175">
          <cell r="BT12175" t="str">
            <v>.</v>
          </cell>
        </row>
        <row r="12176">
          <cell r="BT12176" t="str">
            <v>.</v>
          </cell>
        </row>
        <row r="12177">
          <cell r="BT12177" t="str">
            <v>.</v>
          </cell>
        </row>
        <row r="12178">
          <cell r="BT12178" t="str">
            <v>.</v>
          </cell>
        </row>
        <row r="12179">
          <cell r="BT12179" t="str">
            <v>.</v>
          </cell>
        </row>
        <row r="12180">
          <cell r="BT12180" t="str">
            <v>.</v>
          </cell>
        </row>
        <row r="12181">
          <cell r="BT12181" t="str">
            <v>.</v>
          </cell>
        </row>
        <row r="12182">
          <cell r="BT12182" t="str">
            <v>.</v>
          </cell>
        </row>
        <row r="12183">
          <cell r="BT12183" t="str">
            <v>.</v>
          </cell>
        </row>
        <row r="12184">
          <cell r="BT12184" t="str">
            <v>.</v>
          </cell>
        </row>
        <row r="12185">
          <cell r="BT12185" t="str">
            <v>.</v>
          </cell>
        </row>
        <row r="12186">
          <cell r="BT12186" t="str">
            <v>.</v>
          </cell>
        </row>
        <row r="12187">
          <cell r="BT12187" t="str">
            <v>.</v>
          </cell>
        </row>
        <row r="12188">
          <cell r="BT12188" t="str">
            <v>.</v>
          </cell>
        </row>
        <row r="12189">
          <cell r="BT12189" t="str">
            <v>.</v>
          </cell>
        </row>
        <row r="12190">
          <cell r="BT12190" t="str">
            <v>.</v>
          </cell>
        </row>
        <row r="12191">
          <cell r="BT12191" t="str">
            <v>.</v>
          </cell>
        </row>
        <row r="12192">
          <cell r="BT12192" t="str">
            <v>.</v>
          </cell>
        </row>
        <row r="12193">
          <cell r="BT12193" t="str">
            <v>.</v>
          </cell>
        </row>
        <row r="12194">
          <cell r="BT12194" t="str">
            <v>.</v>
          </cell>
        </row>
        <row r="12195">
          <cell r="BT12195" t="str">
            <v>.</v>
          </cell>
        </row>
        <row r="12196">
          <cell r="BT12196" t="str">
            <v>.</v>
          </cell>
        </row>
        <row r="12197">
          <cell r="BT12197" t="str">
            <v>.</v>
          </cell>
        </row>
        <row r="12198">
          <cell r="BT12198" t="str">
            <v>.</v>
          </cell>
        </row>
        <row r="12199">
          <cell r="BT12199" t="str">
            <v>.</v>
          </cell>
        </row>
        <row r="12200">
          <cell r="BT12200" t="str">
            <v>.</v>
          </cell>
        </row>
        <row r="12201">
          <cell r="BT12201" t="str">
            <v>.</v>
          </cell>
        </row>
        <row r="12202">
          <cell r="BT12202" t="str">
            <v>.</v>
          </cell>
        </row>
        <row r="12203">
          <cell r="BT12203" t="str">
            <v>.</v>
          </cell>
        </row>
        <row r="12204">
          <cell r="BT12204" t="str">
            <v>.</v>
          </cell>
        </row>
        <row r="12205">
          <cell r="BT12205" t="str">
            <v>.</v>
          </cell>
        </row>
        <row r="12206">
          <cell r="BT12206" t="str">
            <v>.</v>
          </cell>
        </row>
        <row r="12207">
          <cell r="BT12207" t="str">
            <v>.</v>
          </cell>
        </row>
        <row r="12208">
          <cell r="BT12208" t="str">
            <v>.</v>
          </cell>
        </row>
        <row r="12209">
          <cell r="BT12209" t="str">
            <v>.</v>
          </cell>
        </row>
        <row r="12210">
          <cell r="BT12210" t="str">
            <v>.</v>
          </cell>
        </row>
        <row r="12211">
          <cell r="BT12211" t="str">
            <v>.</v>
          </cell>
        </row>
        <row r="12212">
          <cell r="BT12212" t="str">
            <v>.</v>
          </cell>
        </row>
        <row r="12213">
          <cell r="BT12213" t="str">
            <v>.</v>
          </cell>
        </row>
        <row r="12214">
          <cell r="BT12214" t="str">
            <v>.</v>
          </cell>
        </row>
        <row r="12215">
          <cell r="BT12215" t="str">
            <v>.</v>
          </cell>
        </row>
        <row r="12216">
          <cell r="BT12216" t="str">
            <v>.</v>
          </cell>
        </row>
        <row r="12217">
          <cell r="BT12217" t="str">
            <v>.</v>
          </cell>
        </row>
        <row r="12218">
          <cell r="BT12218" t="str">
            <v>.</v>
          </cell>
        </row>
        <row r="12219">
          <cell r="BT12219" t="str">
            <v>.</v>
          </cell>
        </row>
        <row r="12220">
          <cell r="BT12220" t="str">
            <v>.</v>
          </cell>
        </row>
        <row r="12221">
          <cell r="BT12221" t="str">
            <v>.</v>
          </cell>
        </row>
        <row r="12222">
          <cell r="BT12222" t="str">
            <v>.</v>
          </cell>
        </row>
        <row r="12223">
          <cell r="BT12223" t="str">
            <v>.</v>
          </cell>
        </row>
        <row r="12224">
          <cell r="BT12224" t="str">
            <v>.</v>
          </cell>
        </row>
        <row r="12225">
          <cell r="BT12225" t="str">
            <v>.</v>
          </cell>
        </row>
        <row r="12226">
          <cell r="BT12226" t="str">
            <v>.</v>
          </cell>
        </row>
        <row r="12227">
          <cell r="BT12227" t="str">
            <v>.</v>
          </cell>
        </row>
        <row r="12228">
          <cell r="BT12228" t="str">
            <v>.</v>
          </cell>
        </row>
        <row r="12229">
          <cell r="BT12229" t="str">
            <v>.</v>
          </cell>
        </row>
        <row r="12230">
          <cell r="BT12230" t="str">
            <v>.</v>
          </cell>
        </row>
        <row r="12231">
          <cell r="BT12231" t="str">
            <v>.</v>
          </cell>
        </row>
        <row r="12232">
          <cell r="BT12232" t="str">
            <v>.</v>
          </cell>
        </row>
        <row r="12233">
          <cell r="BT12233" t="str">
            <v>.</v>
          </cell>
        </row>
        <row r="12234">
          <cell r="BT12234" t="str">
            <v>.</v>
          </cell>
        </row>
        <row r="12235">
          <cell r="BT12235" t="str">
            <v>.</v>
          </cell>
        </row>
        <row r="12236">
          <cell r="BT12236" t="str">
            <v>.</v>
          </cell>
        </row>
        <row r="12237">
          <cell r="BT12237" t="str">
            <v>.</v>
          </cell>
        </row>
        <row r="12238">
          <cell r="BT12238" t="str">
            <v>.</v>
          </cell>
        </row>
        <row r="12239">
          <cell r="BT12239" t="str">
            <v>.</v>
          </cell>
        </row>
        <row r="12240">
          <cell r="BT12240" t="str">
            <v>.</v>
          </cell>
        </row>
        <row r="12241">
          <cell r="BT12241" t="str">
            <v>.</v>
          </cell>
        </row>
        <row r="12242">
          <cell r="BT12242" t="str">
            <v>.</v>
          </cell>
        </row>
        <row r="12243">
          <cell r="BT12243" t="str">
            <v>.</v>
          </cell>
        </row>
        <row r="12244">
          <cell r="BT12244" t="str">
            <v>.</v>
          </cell>
        </row>
        <row r="12245">
          <cell r="BT12245" t="str">
            <v>.</v>
          </cell>
        </row>
        <row r="12246">
          <cell r="BT12246" t="str">
            <v>.</v>
          </cell>
        </row>
        <row r="12247">
          <cell r="BT12247" t="str">
            <v>.</v>
          </cell>
        </row>
        <row r="12248">
          <cell r="BT12248" t="str">
            <v>.</v>
          </cell>
        </row>
        <row r="12249">
          <cell r="BT12249" t="str">
            <v>.</v>
          </cell>
        </row>
        <row r="12250">
          <cell r="BT12250" t="str">
            <v>.</v>
          </cell>
        </row>
        <row r="12251">
          <cell r="BT12251" t="str">
            <v>.</v>
          </cell>
        </row>
        <row r="12252">
          <cell r="BT12252" t="str">
            <v>.</v>
          </cell>
        </row>
        <row r="12253">
          <cell r="BT12253" t="str">
            <v>.</v>
          </cell>
        </row>
        <row r="12254">
          <cell r="BT12254" t="str">
            <v>.</v>
          </cell>
        </row>
        <row r="12255">
          <cell r="BT12255" t="str">
            <v>.</v>
          </cell>
        </row>
        <row r="12256">
          <cell r="BT12256" t="str">
            <v>.</v>
          </cell>
        </row>
        <row r="12257">
          <cell r="BT12257" t="str">
            <v>.</v>
          </cell>
        </row>
        <row r="12258">
          <cell r="BT12258" t="str">
            <v>.</v>
          </cell>
        </row>
        <row r="12259">
          <cell r="BT12259" t="str">
            <v>.</v>
          </cell>
        </row>
        <row r="12260">
          <cell r="BT12260" t="str">
            <v>.</v>
          </cell>
        </row>
        <row r="12261">
          <cell r="BT12261" t="str">
            <v>.</v>
          </cell>
        </row>
        <row r="12262">
          <cell r="BT12262" t="str">
            <v>.</v>
          </cell>
        </row>
        <row r="12263">
          <cell r="BT12263" t="str">
            <v>.</v>
          </cell>
        </row>
        <row r="12264">
          <cell r="BT12264" t="str">
            <v>.</v>
          </cell>
        </row>
        <row r="12265">
          <cell r="BT12265" t="str">
            <v>.</v>
          </cell>
        </row>
        <row r="12266">
          <cell r="BT12266" t="str">
            <v>.</v>
          </cell>
        </row>
        <row r="12267">
          <cell r="BT12267" t="str">
            <v>.</v>
          </cell>
        </row>
        <row r="12268">
          <cell r="BT12268" t="str">
            <v>.</v>
          </cell>
        </row>
        <row r="12269">
          <cell r="BT12269" t="str">
            <v>.</v>
          </cell>
        </row>
        <row r="12270">
          <cell r="BT12270" t="str">
            <v>.</v>
          </cell>
        </row>
        <row r="12271">
          <cell r="BT12271" t="str">
            <v>.</v>
          </cell>
        </row>
        <row r="12272">
          <cell r="BT12272" t="str">
            <v>.</v>
          </cell>
        </row>
        <row r="12273">
          <cell r="BT12273" t="str">
            <v>.</v>
          </cell>
        </row>
        <row r="12274">
          <cell r="BT12274" t="str">
            <v>.</v>
          </cell>
        </row>
        <row r="12275">
          <cell r="BT12275" t="str">
            <v>.</v>
          </cell>
        </row>
        <row r="12276">
          <cell r="BT12276" t="str">
            <v>.</v>
          </cell>
        </row>
        <row r="12277">
          <cell r="BT12277" t="str">
            <v>.</v>
          </cell>
        </row>
        <row r="12278">
          <cell r="BT12278" t="str">
            <v>.</v>
          </cell>
        </row>
        <row r="12279">
          <cell r="BT12279" t="str">
            <v>.</v>
          </cell>
        </row>
        <row r="12280">
          <cell r="BT12280" t="str">
            <v>.</v>
          </cell>
        </row>
        <row r="12281">
          <cell r="BT12281" t="str">
            <v>.</v>
          </cell>
        </row>
        <row r="12282">
          <cell r="BT12282" t="str">
            <v>.</v>
          </cell>
        </row>
        <row r="12283">
          <cell r="BT12283" t="str">
            <v>.</v>
          </cell>
        </row>
        <row r="12284">
          <cell r="BT12284" t="str">
            <v>.</v>
          </cell>
        </row>
        <row r="12285">
          <cell r="BT12285" t="str">
            <v>.</v>
          </cell>
        </row>
        <row r="12286">
          <cell r="BT12286" t="str">
            <v>.</v>
          </cell>
        </row>
        <row r="12287">
          <cell r="BT12287" t="str">
            <v>.</v>
          </cell>
        </row>
        <row r="12288">
          <cell r="BT12288" t="str">
            <v>.</v>
          </cell>
        </row>
        <row r="12289">
          <cell r="BT12289" t="str">
            <v>.</v>
          </cell>
        </row>
        <row r="12290">
          <cell r="BT12290" t="str">
            <v>.</v>
          </cell>
        </row>
        <row r="12291">
          <cell r="BT12291" t="str">
            <v>.</v>
          </cell>
        </row>
        <row r="12292">
          <cell r="BT12292" t="str">
            <v>.</v>
          </cell>
        </row>
        <row r="12293">
          <cell r="BT12293" t="str">
            <v>.</v>
          </cell>
        </row>
        <row r="12294">
          <cell r="BT12294" t="str">
            <v>.</v>
          </cell>
        </row>
        <row r="12295">
          <cell r="BT12295" t="str">
            <v>.</v>
          </cell>
        </row>
        <row r="12296">
          <cell r="BT12296" t="str">
            <v>.</v>
          </cell>
        </row>
        <row r="12297">
          <cell r="BT12297" t="str">
            <v>.</v>
          </cell>
        </row>
        <row r="12298">
          <cell r="BT12298" t="str">
            <v>.</v>
          </cell>
        </row>
        <row r="12299">
          <cell r="BT12299" t="str">
            <v>.</v>
          </cell>
        </row>
        <row r="12300">
          <cell r="BT12300" t="str">
            <v>.</v>
          </cell>
        </row>
        <row r="12301">
          <cell r="BT12301" t="str">
            <v>.</v>
          </cell>
        </row>
        <row r="12302">
          <cell r="BT12302" t="str">
            <v>.</v>
          </cell>
        </row>
        <row r="12303">
          <cell r="BT12303" t="str">
            <v>.</v>
          </cell>
        </row>
        <row r="12304">
          <cell r="BT12304" t="str">
            <v>.</v>
          </cell>
        </row>
        <row r="12305">
          <cell r="BT12305" t="str">
            <v>.</v>
          </cell>
        </row>
        <row r="12306">
          <cell r="BT12306" t="str">
            <v>.</v>
          </cell>
        </row>
        <row r="12307">
          <cell r="BT12307" t="str">
            <v>.</v>
          </cell>
        </row>
        <row r="12308">
          <cell r="BT12308" t="str">
            <v>.</v>
          </cell>
        </row>
        <row r="12309">
          <cell r="BT12309" t="str">
            <v>.</v>
          </cell>
        </row>
        <row r="12310">
          <cell r="BT12310" t="str">
            <v>.</v>
          </cell>
        </row>
        <row r="12311">
          <cell r="BT12311" t="str">
            <v>.</v>
          </cell>
        </row>
        <row r="12312">
          <cell r="BT12312" t="str">
            <v>.</v>
          </cell>
        </row>
        <row r="12313">
          <cell r="BT12313" t="str">
            <v>.</v>
          </cell>
        </row>
        <row r="12314">
          <cell r="BT12314" t="str">
            <v>.</v>
          </cell>
        </row>
        <row r="12315">
          <cell r="BT12315" t="str">
            <v>.</v>
          </cell>
        </row>
        <row r="12316">
          <cell r="BT12316" t="str">
            <v>.</v>
          </cell>
        </row>
        <row r="12317">
          <cell r="BT12317" t="str">
            <v>.</v>
          </cell>
        </row>
        <row r="12318">
          <cell r="BT12318" t="str">
            <v>.</v>
          </cell>
        </row>
        <row r="12319">
          <cell r="BT12319" t="str">
            <v>.</v>
          </cell>
        </row>
        <row r="12320">
          <cell r="BT12320" t="str">
            <v>.</v>
          </cell>
        </row>
        <row r="12321">
          <cell r="BT12321" t="str">
            <v>.</v>
          </cell>
        </row>
        <row r="12322">
          <cell r="BT12322" t="str">
            <v>.</v>
          </cell>
        </row>
        <row r="12323">
          <cell r="BT12323" t="str">
            <v>.</v>
          </cell>
        </row>
        <row r="12324">
          <cell r="BT12324" t="str">
            <v>.</v>
          </cell>
        </row>
        <row r="12325">
          <cell r="BT12325" t="str">
            <v>.</v>
          </cell>
        </row>
        <row r="12326">
          <cell r="BT12326" t="str">
            <v>.</v>
          </cell>
        </row>
        <row r="12327">
          <cell r="BT12327" t="str">
            <v>.</v>
          </cell>
        </row>
        <row r="12328">
          <cell r="BT12328" t="str">
            <v>.</v>
          </cell>
        </row>
        <row r="12329">
          <cell r="BT12329" t="str">
            <v>.</v>
          </cell>
        </row>
        <row r="12330">
          <cell r="BT12330" t="str">
            <v>.</v>
          </cell>
        </row>
        <row r="12331">
          <cell r="BT12331" t="str">
            <v>.</v>
          </cell>
        </row>
        <row r="12332">
          <cell r="BT12332" t="str">
            <v>.</v>
          </cell>
        </row>
        <row r="12333">
          <cell r="BT12333" t="str">
            <v>.</v>
          </cell>
        </row>
        <row r="12334">
          <cell r="BT12334" t="str">
            <v>.</v>
          </cell>
        </row>
        <row r="12335">
          <cell r="BT12335" t="str">
            <v>.</v>
          </cell>
        </row>
        <row r="12336">
          <cell r="BT12336" t="str">
            <v>.</v>
          </cell>
        </row>
        <row r="12337">
          <cell r="BT12337" t="str">
            <v>.</v>
          </cell>
        </row>
        <row r="12338">
          <cell r="BT12338" t="str">
            <v>.</v>
          </cell>
        </row>
        <row r="12339">
          <cell r="BT12339" t="str">
            <v>.</v>
          </cell>
        </row>
        <row r="12340">
          <cell r="BT12340" t="str">
            <v>.</v>
          </cell>
        </row>
        <row r="12341">
          <cell r="BT12341" t="str">
            <v>.</v>
          </cell>
        </row>
        <row r="12342">
          <cell r="BT12342" t="str">
            <v>.</v>
          </cell>
        </row>
        <row r="12343">
          <cell r="BT12343" t="str">
            <v>.</v>
          </cell>
        </row>
        <row r="12344">
          <cell r="BT12344" t="str">
            <v>.</v>
          </cell>
        </row>
        <row r="12345">
          <cell r="BT12345" t="str">
            <v>.</v>
          </cell>
        </row>
        <row r="12346">
          <cell r="BT12346" t="str">
            <v>.</v>
          </cell>
        </row>
        <row r="12347">
          <cell r="BT12347" t="str">
            <v>.</v>
          </cell>
        </row>
        <row r="12348">
          <cell r="BT12348" t="str">
            <v>.</v>
          </cell>
        </row>
        <row r="12349">
          <cell r="BT12349" t="str">
            <v>.</v>
          </cell>
        </row>
        <row r="12350">
          <cell r="BT12350" t="str">
            <v>.</v>
          </cell>
        </row>
        <row r="12351">
          <cell r="BT12351" t="str">
            <v>.</v>
          </cell>
        </row>
        <row r="12352">
          <cell r="BT12352" t="str">
            <v>.</v>
          </cell>
        </row>
        <row r="12353">
          <cell r="BT12353" t="str">
            <v>.</v>
          </cell>
        </row>
        <row r="12354">
          <cell r="BT12354" t="str">
            <v>.</v>
          </cell>
        </row>
        <row r="12355">
          <cell r="BT12355" t="str">
            <v>.</v>
          </cell>
        </row>
        <row r="12356">
          <cell r="BT12356" t="str">
            <v>.</v>
          </cell>
        </row>
        <row r="12357">
          <cell r="BT12357" t="str">
            <v>.</v>
          </cell>
        </row>
        <row r="12358">
          <cell r="BT12358" t="str">
            <v>.</v>
          </cell>
        </row>
        <row r="12359">
          <cell r="BT12359" t="str">
            <v>.</v>
          </cell>
        </row>
        <row r="12360">
          <cell r="BT12360" t="str">
            <v>.</v>
          </cell>
        </row>
        <row r="12361">
          <cell r="BT12361" t="str">
            <v>.</v>
          </cell>
        </row>
        <row r="12362">
          <cell r="BT12362" t="str">
            <v>.</v>
          </cell>
        </row>
        <row r="12363">
          <cell r="BT12363" t="str">
            <v>.</v>
          </cell>
        </row>
        <row r="12364">
          <cell r="BT12364" t="str">
            <v>.</v>
          </cell>
        </row>
        <row r="12365">
          <cell r="BT12365" t="str">
            <v>.</v>
          </cell>
        </row>
        <row r="12366">
          <cell r="BT12366" t="str">
            <v>.</v>
          </cell>
        </row>
        <row r="12367">
          <cell r="BT12367" t="str">
            <v>.</v>
          </cell>
        </row>
        <row r="12368">
          <cell r="BT12368" t="str">
            <v>.</v>
          </cell>
        </row>
        <row r="12369">
          <cell r="BT12369" t="str">
            <v>.</v>
          </cell>
        </row>
        <row r="12370">
          <cell r="BT12370" t="str">
            <v>.</v>
          </cell>
        </row>
        <row r="12371">
          <cell r="BT12371" t="str">
            <v>.</v>
          </cell>
        </row>
        <row r="12372">
          <cell r="BT12372" t="str">
            <v>.</v>
          </cell>
        </row>
        <row r="12373">
          <cell r="BT12373" t="str">
            <v>.</v>
          </cell>
        </row>
        <row r="12374">
          <cell r="BT12374" t="str">
            <v>.</v>
          </cell>
        </row>
        <row r="12375">
          <cell r="BT12375" t="str">
            <v>.</v>
          </cell>
        </row>
        <row r="12376">
          <cell r="BT12376" t="str">
            <v>.</v>
          </cell>
        </row>
        <row r="12377">
          <cell r="BT12377" t="str">
            <v>.</v>
          </cell>
        </row>
        <row r="12378">
          <cell r="BT12378" t="str">
            <v>.</v>
          </cell>
        </row>
        <row r="12379">
          <cell r="BT12379" t="str">
            <v>.</v>
          </cell>
        </row>
        <row r="12380">
          <cell r="BT12380" t="str">
            <v>.</v>
          </cell>
        </row>
        <row r="12381">
          <cell r="BT12381" t="str">
            <v>.</v>
          </cell>
        </row>
        <row r="12382">
          <cell r="BT12382" t="str">
            <v>.</v>
          </cell>
        </row>
        <row r="12383">
          <cell r="BT12383" t="str">
            <v>.</v>
          </cell>
        </row>
        <row r="12384">
          <cell r="BT12384" t="str">
            <v>.</v>
          </cell>
        </row>
        <row r="12385">
          <cell r="BT12385" t="str">
            <v>.</v>
          </cell>
        </row>
        <row r="12386">
          <cell r="BT12386" t="str">
            <v>.</v>
          </cell>
        </row>
        <row r="12387">
          <cell r="BT12387" t="str">
            <v>.</v>
          </cell>
        </row>
        <row r="12388">
          <cell r="BT12388" t="str">
            <v>.</v>
          </cell>
        </row>
        <row r="12389">
          <cell r="BT12389" t="str">
            <v>.</v>
          </cell>
        </row>
        <row r="12390">
          <cell r="BT12390" t="str">
            <v>.</v>
          </cell>
        </row>
        <row r="12391">
          <cell r="BT12391" t="str">
            <v>.</v>
          </cell>
        </row>
        <row r="12392">
          <cell r="BT12392" t="str">
            <v>.</v>
          </cell>
        </row>
        <row r="12393">
          <cell r="BT12393" t="str">
            <v>.</v>
          </cell>
        </row>
        <row r="12394">
          <cell r="BT12394" t="str">
            <v>.</v>
          </cell>
        </row>
        <row r="12395">
          <cell r="BT12395" t="str">
            <v>.</v>
          </cell>
        </row>
        <row r="12396">
          <cell r="BT12396" t="str">
            <v>.</v>
          </cell>
        </row>
        <row r="12397">
          <cell r="BT12397" t="str">
            <v>.</v>
          </cell>
        </row>
        <row r="12398">
          <cell r="BT12398" t="str">
            <v>.</v>
          </cell>
        </row>
        <row r="12399">
          <cell r="BT12399" t="str">
            <v>.</v>
          </cell>
        </row>
        <row r="12400">
          <cell r="BT12400" t="str">
            <v>.</v>
          </cell>
        </row>
        <row r="12401">
          <cell r="BT12401" t="str">
            <v>.</v>
          </cell>
        </row>
        <row r="12402">
          <cell r="BT12402" t="str">
            <v>.</v>
          </cell>
        </row>
        <row r="12403">
          <cell r="BT12403" t="str">
            <v>.</v>
          </cell>
        </row>
        <row r="12404">
          <cell r="BT12404" t="str">
            <v>.</v>
          </cell>
        </row>
        <row r="12405">
          <cell r="BT12405" t="str">
            <v>.</v>
          </cell>
        </row>
        <row r="12406">
          <cell r="BT12406" t="str">
            <v>.</v>
          </cell>
        </row>
        <row r="12407">
          <cell r="BT12407" t="str">
            <v>.</v>
          </cell>
        </row>
        <row r="12408">
          <cell r="BT12408" t="str">
            <v>.</v>
          </cell>
        </row>
        <row r="12409">
          <cell r="BT12409" t="str">
            <v>.</v>
          </cell>
        </row>
        <row r="12410">
          <cell r="BT12410" t="str">
            <v>.</v>
          </cell>
        </row>
        <row r="12411">
          <cell r="BT12411" t="str">
            <v>.</v>
          </cell>
        </row>
        <row r="12412">
          <cell r="BT12412" t="str">
            <v>.</v>
          </cell>
        </row>
        <row r="12413">
          <cell r="BT12413" t="str">
            <v>.</v>
          </cell>
        </row>
        <row r="12414">
          <cell r="BT12414" t="str">
            <v>.</v>
          </cell>
        </row>
        <row r="12415">
          <cell r="BT12415" t="str">
            <v>.</v>
          </cell>
        </row>
        <row r="12416">
          <cell r="BT12416" t="str">
            <v>.</v>
          </cell>
        </row>
        <row r="12417">
          <cell r="BT12417" t="str">
            <v>.</v>
          </cell>
        </row>
        <row r="12418">
          <cell r="BT12418" t="str">
            <v>.</v>
          </cell>
        </row>
        <row r="12419">
          <cell r="BT12419" t="str">
            <v>.</v>
          </cell>
        </row>
        <row r="12420">
          <cell r="BT12420" t="str">
            <v>.</v>
          </cell>
        </row>
        <row r="12421">
          <cell r="BT12421" t="str">
            <v>.</v>
          </cell>
        </row>
        <row r="12422">
          <cell r="BT12422" t="str">
            <v>.</v>
          </cell>
        </row>
        <row r="12423">
          <cell r="BT12423" t="str">
            <v>.</v>
          </cell>
        </row>
        <row r="12424">
          <cell r="BT12424" t="str">
            <v>.</v>
          </cell>
        </row>
        <row r="12425">
          <cell r="BT12425" t="str">
            <v>.</v>
          </cell>
        </row>
        <row r="12426">
          <cell r="BT12426" t="str">
            <v>.</v>
          </cell>
        </row>
        <row r="12427">
          <cell r="BT12427" t="str">
            <v>.</v>
          </cell>
        </row>
        <row r="12428">
          <cell r="BT12428" t="str">
            <v>.</v>
          </cell>
        </row>
        <row r="12429">
          <cell r="BT12429" t="str">
            <v>.</v>
          </cell>
        </row>
        <row r="12430">
          <cell r="BT12430" t="str">
            <v>.</v>
          </cell>
        </row>
        <row r="12431">
          <cell r="BT12431" t="str">
            <v>.</v>
          </cell>
        </row>
        <row r="12432">
          <cell r="BT12432" t="str">
            <v>.</v>
          </cell>
        </row>
        <row r="12433">
          <cell r="BT12433" t="str">
            <v>.</v>
          </cell>
        </row>
        <row r="12434">
          <cell r="BT12434" t="str">
            <v>.</v>
          </cell>
        </row>
        <row r="12435">
          <cell r="BT12435" t="str">
            <v>.</v>
          </cell>
        </row>
        <row r="12436">
          <cell r="BT12436" t="str">
            <v>.</v>
          </cell>
        </row>
        <row r="12437">
          <cell r="BT12437" t="str">
            <v>.</v>
          </cell>
        </row>
        <row r="12438">
          <cell r="BT12438" t="str">
            <v>.</v>
          </cell>
        </row>
        <row r="12439">
          <cell r="BT12439" t="str">
            <v>.</v>
          </cell>
        </row>
        <row r="12440">
          <cell r="BT12440" t="str">
            <v>.</v>
          </cell>
        </row>
        <row r="12441">
          <cell r="BT12441" t="str">
            <v>.</v>
          </cell>
        </row>
        <row r="12442">
          <cell r="BT12442" t="str">
            <v>.</v>
          </cell>
        </row>
        <row r="12443">
          <cell r="BT12443" t="str">
            <v>.</v>
          </cell>
        </row>
        <row r="12444">
          <cell r="BT12444" t="str">
            <v>.</v>
          </cell>
        </row>
        <row r="12445">
          <cell r="BT12445" t="str">
            <v>.</v>
          </cell>
        </row>
        <row r="12446">
          <cell r="BT12446" t="str">
            <v>.</v>
          </cell>
        </row>
        <row r="12447">
          <cell r="BT12447" t="str">
            <v>.</v>
          </cell>
        </row>
        <row r="12448">
          <cell r="BT12448" t="str">
            <v>.</v>
          </cell>
        </row>
        <row r="12449">
          <cell r="BT12449" t="str">
            <v>.</v>
          </cell>
        </row>
        <row r="12450">
          <cell r="BT12450" t="str">
            <v>.</v>
          </cell>
        </row>
        <row r="12451">
          <cell r="BT12451" t="str">
            <v>.</v>
          </cell>
        </row>
        <row r="12452">
          <cell r="BT12452" t="str">
            <v>.</v>
          </cell>
        </row>
        <row r="12453">
          <cell r="BT12453" t="str">
            <v>.</v>
          </cell>
        </row>
        <row r="12454">
          <cell r="BT12454" t="str">
            <v>.</v>
          </cell>
        </row>
        <row r="12455">
          <cell r="BT12455" t="str">
            <v>.</v>
          </cell>
        </row>
        <row r="12456">
          <cell r="BT12456" t="str">
            <v>.</v>
          </cell>
        </row>
        <row r="12457">
          <cell r="BT12457" t="str">
            <v>.</v>
          </cell>
        </row>
        <row r="12458">
          <cell r="BT12458" t="str">
            <v>.</v>
          </cell>
        </row>
        <row r="12459">
          <cell r="BT12459" t="str">
            <v>.</v>
          </cell>
        </row>
        <row r="12460">
          <cell r="BT12460" t="str">
            <v>.</v>
          </cell>
        </row>
        <row r="12461">
          <cell r="BT12461" t="str">
            <v>.</v>
          </cell>
        </row>
        <row r="12462">
          <cell r="BT12462" t="str">
            <v>.</v>
          </cell>
        </row>
        <row r="12463">
          <cell r="BT12463" t="str">
            <v>.</v>
          </cell>
        </row>
        <row r="12464">
          <cell r="BT12464" t="str">
            <v>.</v>
          </cell>
        </row>
        <row r="12465">
          <cell r="BT12465" t="str">
            <v>.</v>
          </cell>
        </row>
        <row r="12466">
          <cell r="BT12466" t="str">
            <v>.</v>
          </cell>
        </row>
        <row r="12467">
          <cell r="BT12467" t="str">
            <v>.</v>
          </cell>
        </row>
        <row r="12468">
          <cell r="BT12468" t="str">
            <v>.</v>
          </cell>
        </row>
        <row r="12469">
          <cell r="BT12469" t="str">
            <v>.</v>
          </cell>
        </row>
        <row r="12470">
          <cell r="BT12470" t="str">
            <v>.</v>
          </cell>
        </row>
        <row r="12471">
          <cell r="BT12471" t="str">
            <v>.</v>
          </cell>
        </row>
        <row r="12472">
          <cell r="BT12472" t="str">
            <v>.</v>
          </cell>
        </row>
        <row r="12473">
          <cell r="BT12473" t="str">
            <v>.</v>
          </cell>
        </row>
        <row r="12474">
          <cell r="BT12474" t="str">
            <v>.</v>
          </cell>
        </row>
        <row r="12475">
          <cell r="BT12475" t="str">
            <v>.</v>
          </cell>
        </row>
        <row r="12476">
          <cell r="BT12476" t="str">
            <v>.</v>
          </cell>
        </row>
        <row r="12477">
          <cell r="BT12477" t="str">
            <v>.</v>
          </cell>
        </row>
        <row r="12478">
          <cell r="BT12478" t="str">
            <v>.</v>
          </cell>
        </row>
        <row r="12479">
          <cell r="BT12479" t="str">
            <v>.</v>
          </cell>
        </row>
        <row r="12480">
          <cell r="BT12480" t="str">
            <v>.</v>
          </cell>
        </row>
        <row r="12481">
          <cell r="BT12481" t="str">
            <v>.</v>
          </cell>
        </row>
        <row r="12482">
          <cell r="BT12482" t="str">
            <v>.</v>
          </cell>
        </row>
        <row r="12483">
          <cell r="BT12483" t="str">
            <v>.</v>
          </cell>
        </row>
        <row r="12484">
          <cell r="BT12484" t="str">
            <v>.</v>
          </cell>
        </row>
        <row r="12485">
          <cell r="BT12485" t="str">
            <v>.</v>
          </cell>
        </row>
        <row r="12486">
          <cell r="BT12486" t="str">
            <v>.</v>
          </cell>
        </row>
        <row r="12487">
          <cell r="BT12487" t="str">
            <v>.</v>
          </cell>
        </row>
        <row r="12488">
          <cell r="BT12488" t="str">
            <v>.</v>
          </cell>
        </row>
        <row r="12489">
          <cell r="BT12489" t="str">
            <v>.</v>
          </cell>
        </row>
        <row r="12490">
          <cell r="BT12490" t="str">
            <v>.</v>
          </cell>
        </row>
        <row r="12491">
          <cell r="BT12491" t="str">
            <v>.</v>
          </cell>
        </row>
        <row r="12492">
          <cell r="BT12492" t="str">
            <v>.</v>
          </cell>
        </row>
        <row r="12493">
          <cell r="BT12493" t="str">
            <v>.</v>
          </cell>
        </row>
        <row r="12494">
          <cell r="BT12494" t="str">
            <v>.</v>
          </cell>
        </row>
        <row r="12495">
          <cell r="BT12495" t="str">
            <v>.</v>
          </cell>
        </row>
        <row r="12496">
          <cell r="BT12496" t="str">
            <v>.</v>
          </cell>
        </row>
        <row r="12497">
          <cell r="BT12497" t="str">
            <v>.</v>
          </cell>
        </row>
        <row r="12498">
          <cell r="BT12498" t="str">
            <v>.</v>
          </cell>
        </row>
        <row r="12499">
          <cell r="BT12499" t="str">
            <v>.</v>
          </cell>
        </row>
        <row r="12500">
          <cell r="BT12500" t="str">
            <v>.</v>
          </cell>
        </row>
        <row r="12501">
          <cell r="BT12501" t="str">
            <v>.</v>
          </cell>
        </row>
        <row r="12502">
          <cell r="BT12502" t="str">
            <v>.</v>
          </cell>
        </row>
        <row r="12503">
          <cell r="BT12503" t="str">
            <v>.</v>
          </cell>
        </row>
        <row r="12504">
          <cell r="BT12504" t="str">
            <v>.</v>
          </cell>
        </row>
        <row r="12505">
          <cell r="BT12505" t="str">
            <v>.</v>
          </cell>
        </row>
        <row r="12506">
          <cell r="BT12506" t="str">
            <v>.</v>
          </cell>
        </row>
        <row r="12507">
          <cell r="BT12507" t="str">
            <v>.</v>
          </cell>
        </row>
        <row r="12508">
          <cell r="BT12508" t="str">
            <v>.</v>
          </cell>
        </row>
        <row r="12509">
          <cell r="BT12509" t="str">
            <v>.</v>
          </cell>
        </row>
        <row r="12510">
          <cell r="BT12510" t="str">
            <v>.</v>
          </cell>
        </row>
        <row r="12511">
          <cell r="BT12511" t="str">
            <v>.</v>
          </cell>
        </row>
        <row r="12512">
          <cell r="BT12512" t="str">
            <v>.</v>
          </cell>
        </row>
        <row r="12513">
          <cell r="BT12513" t="str">
            <v>.</v>
          </cell>
        </row>
        <row r="12514">
          <cell r="BT12514" t="str">
            <v>.</v>
          </cell>
        </row>
        <row r="12515">
          <cell r="BT12515" t="str">
            <v>.</v>
          </cell>
        </row>
        <row r="12516">
          <cell r="BT12516" t="str">
            <v>.</v>
          </cell>
        </row>
        <row r="12517">
          <cell r="BT12517" t="str">
            <v>.</v>
          </cell>
        </row>
        <row r="12518">
          <cell r="BT12518" t="str">
            <v>.</v>
          </cell>
        </row>
        <row r="12519">
          <cell r="BT12519" t="str">
            <v>.</v>
          </cell>
        </row>
        <row r="12520">
          <cell r="BT12520" t="str">
            <v>.</v>
          </cell>
        </row>
        <row r="12521">
          <cell r="BT12521" t="str">
            <v>.</v>
          </cell>
        </row>
        <row r="12522">
          <cell r="BT12522" t="str">
            <v>.</v>
          </cell>
        </row>
        <row r="12523">
          <cell r="BT12523" t="str">
            <v>.</v>
          </cell>
        </row>
        <row r="12524">
          <cell r="BT12524" t="str">
            <v>.</v>
          </cell>
        </row>
        <row r="12525">
          <cell r="BT12525" t="str">
            <v>.</v>
          </cell>
        </row>
        <row r="12526">
          <cell r="BT12526" t="str">
            <v>.</v>
          </cell>
        </row>
        <row r="12527">
          <cell r="BT12527" t="str">
            <v>.</v>
          </cell>
        </row>
        <row r="12528">
          <cell r="BT12528" t="str">
            <v>.</v>
          </cell>
        </row>
        <row r="12529">
          <cell r="BT12529" t="str">
            <v>.</v>
          </cell>
        </row>
        <row r="12530">
          <cell r="BT12530" t="str">
            <v>.</v>
          </cell>
        </row>
        <row r="12531">
          <cell r="BT12531" t="str">
            <v>.</v>
          </cell>
        </row>
        <row r="12532">
          <cell r="BT12532" t="str">
            <v>.</v>
          </cell>
        </row>
        <row r="12533">
          <cell r="BT12533" t="str">
            <v>.</v>
          </cell>
        </row>
        <row r="12534">
          <cell r="BT12534" t="str">
            <v>.</v>
          </cell>
        </row>
        <row r="12535">
          <cell r="BT12535" t="str">
            <v>.</v>
          </cell>
        </row>
        <row r="12536">
          <cell r="BT12536" t="str">
            <v>.</v>
          </cell>
        </row>
        <row r="12537">
          <cell r="BT12537" t="str">
            <v>.</v>
          </cell>
        </row>
        <row r="12538">
          <cell r="BT12538" t="str">
            <v>.</v>
          </cell>
        </row>
        <row r="12539">
          <cell r="BT12539" t="str">
            <v>.</v>
          </cell>
        </row>
        <row r="12540">
          <cell r="BT12540" t="str">
            <v>.</v>
          </cell>
        </row>
        <row r="12541">
          <cell r="BT12541" t="str">
            <v>.</v>
          </cell>
        </row>
        <row r="12542">
          <cell r="BT12542" t="str">
            <v>.</v>
          </cell>
        </row>
        <row r="12543">
          <cell r="BT12543" t="str">
            <v>.</v>
          </cell>
        </row>
        <row r="12544">
          <cell r="BT12544" t="str">
            <v>.</v>
          </cell>
        </row>
        <row r="12545">
          <cell r="BT12545" t="str">
            <v>.</v>
          </cell>
        </row>
        <row r="12546">
          <cell r="BT12546" t="str">
            <v>.</v>
          </cell>
        </row>
        <row r="12547">
          <cell r="BT12547" t="str">
            <v>.</v>
          </cell>
        </row>
        <row r="12548">
          <cell r="BT12548" t="str">
            <v>.</v>
          </cell>
        </row>
        <row r="12549">
          <cell r="BT12549" t="str">
            <v>.</v>
          </cell>
        </row>
        <row r="12550">
          <cell r="BT12550" t="str">
            <v>.</v>
          </cell>
        </row>
        <row r="12551">
          <cell r="BT12551" t="str">
            <v>.</v>
          </cell>
        </row>
        <row r="12552">
          <cell r="BT12552" t="str">
            <v>.</v>
          </cell>
        </row>
        <row r="12553">
          <cell r="BT12553" t="str">
            <v>.</v>
          </cell>
        </row>
        <row r="12554">
          <cell r="BT12554" t="str">
            <v>.</v>
          </cell>
        </row>
        <row r="12555">
          <cell r="BT12555" t="str">
            <v>.</v>
          </cell>
        </row>
        <row r="12556">
          <cell r="BT12556" t="str">
            <v>.</v>
          </cell>
        </row>
        <row r="12557">
          <cell r="BT12557" t="str">
            <v>.</v>
          </cell>
        </row>
        <row r="12558">
          <cell r="BT12558" t="str">
            <v>.</v>
          </cell>
        </row>
        <row r="12559">
          <cell r="BT12559" t="str">
            <v>.</v>
          </cell>
        </row>
        <row r="12560">
          <cell r="BT12560" t="str">
            <v>.</v>
          </cell>
        </row>
        <row r="12561">
          <cell r="BT12561" t="str">
            <v>.</v>
          </cell>
        </row>
        <row r="12562">
          <cell r="BT12562" t="str">
            <v>.</v>
          </cell>
        </row>
        <row r="12563">
          <cell r="BT12563" t="str">
            <v>.</v>
          </cell>
        </row>
        <row r="12564">
          <cell r="BT12564" t="str">
            <v>.</v>
          </cell>
        </row>
        <row r="12565">
          <cell r="BT12565" t="str">
            <v>.</v>
          </cell>
        </row>
        <row r="12566">
          <cell r="BT12566" t="str">
            <v>.</v>
          </cell>
        </row>
        <row r="12567">
          <cell r="BT12567" t="str">
            <v>.</v>
          </cell>
        </row>
        <row r="12568">
          <cell r="BT12568" t="str">
            <v>.</v>
          </cell>
        </row>
        <row r="12569">
          <cell r="BT12569" t="str">
            <v>.</v>
          </cell>
        </row>
        <row r="12570">
          <cell r="BT12570" t="str">
            <v>.</v>
          </cell>
        </row>
        <row r="12571">
          <cell r="BT12571" t="str">
            <v>.</v>
          </cell>
        </row>
        <row r="12572">
          <cell r="BT12572" t="str">
            <v>.</v>
          </cell>
        </row>
        <row r="12573">
          <cell r="BT12573" t="str">
            <v>.</v>
          </cell>
        </row>
        <row r="12574">
          <cell r="BT12574" t="str">
            <v>.</v>
          </cell>
        </row>
        <row r="12575">
          <cell r="BT12575" t="str">
            <v>.</v>
          </cell>
        </row>
        <row r="12576">
          <cell r="BT12576" t="str">
            <v>.</v>
          </cell>
        </row>
        <row r="12577">
          <cell r="BT12577" t="str">
            <v>.</v>
          </cell>
        </row>
        <row r="12578">
          <cell r="BT12578" t="str">
            <v>.</v>
          </cell>
        </row>
        <row r="12579">
          <cell r="BT12579" t="str">
            <v>.</v>
          </cell>
        </row>
        <row r="12580">
          <cell r="BT12580" t="str">
            <v>.</v>
          </cell>
        </row>
        <row r="12581">
          <cell r="BT12581" t="str">
            <v>.</v>
          </cell>
        </row>
        <row r="12582">
          <cell r="BT12582" t="str">
            <v>.</v>
          </cell>
        </row>
        <row r="12583">
          <cell r="BT12583" t="str">
            <v>.</v>
          </cell>
        </row>
        <row r="12584">
          <cell r="BT12584" t="str">
            <v>.</v>
          </cell>
        </row>
        <row r="12585">
          <cell r="BT12585" t="str">
            <v>.</v>
          </cell>
        </row>
        <row r="12586">
          <cell r="BT12586" t="str">
            <v>.</v>
          </cell>
        </row>
        <row r="12587">
          <cell r="BT12587" t="str">
            <v>.</v>
          </cell>
        </row>
        <row r="12588">
          <cell r="BT12588" t="str">
            <v>.</v>
          </cell>
        </row>
        <row r="12589">
          <cell r="BT12589" t="str">
            <v>.</v>
          </cell>
        </row>
        <row r="12590">
          <cell r="BT12590" t="str">
            <v>.</v>
          </cell>
        </row>
        <row r="12591">
          <cell r="BT12591" t="str">
            <v>.</v>
          </cell>
        </row>
        <row r="12592">
          <cell r="BT12592" t="str">
            <v>.</v>
          </cell>
        </row>
        <row r="12593">
          <cell r="BT12593" t="str">
            <v>.</v>
          </cell>
        </row>
        <row r="12594">
          <cell r="BT12594" t="str">
            <v>.</v>
          </cell>
        </row>
        <row r="12595">
          <cell r="BT12595" t="str">
            <v>.</v>
          </cell>
        </row>
        <row r="12596">
          <cell r="BT12596" t="str">
            <v>.</v>
          </cell>
        </row>
        <row r="12597">
          <cell r="BT12597" t="str">
            <v>.</v>
          </cell>
        </row>
        <row r="12598">
          <cell r="BT12598" t="str">
            <v>.</v>
          </cell>
        </row>
        <row r="12599">
          <cell r="BT12599" t="str">
            <v>.</v>
          </cell>
        </row>
        <row r="12600">
          <cell r="BT12600" t="str">
            <v>.</v>
          </cell>
        </row>
        <row r="12601">
          <cell r="BT12601" t="str">
            <v>.</v>
          </cell>
        </row>
        <row r="12602">
          <cell r="BT12602" t="str">
            <v>.</v>
          </cell>
        </row>
        <row r="12603">
          <cell r="BT12603" t="str">
            <v>.</v>
          </cell>
        </row>
        <row r="12604">
          <cell r="BT12604" t="str">
            <v>.</v>
          </cell>
        </row>
        <row r="12605">
          <cell r="BT12605" t="str">
            <v>.</v>
          </cell>
        </row>
        <row r="12606">
          <cell r="BT12606" t="str">
            <v>.</v>
          </cell>
        </row>
        <row r="12607">
          <cell r="BT12607" t="str">
            <v>.</v>
          </cell>
        </row>
        <row r="12608">
          <cell r="BT12608" t="str">
            <v>.</v>
          </cell>
        </row>
        <row r="12609">
          <cell r="BT12609" t="str">
            <v>.</v>
          </cell>
        </row>
        <row r="12610">
          <cell r="BT12610" t="str">
            <v>.</v>
          </cell>
        </row>
        <row r="12611">
          <cell r="BT12611" t="str">
            <v>.</v>
          </cell>
        </row>
        <row r="12612">
          <cell r="BT12612" t="str">
            <v>.</v>
          </cell>
        </row>
        <row r="12613">
          <cell r="BT12613" t="str">
            <v>.</v>
          </cell>
        </row>
        <row r="12614">
          <cell r="BT12614" t="str">
            <v>.</v>
          </cell>
        </row>
        <row r="12615">
          <cell r="BT12615" t="str">
            <v>.</v>
          </cell>
        </row>
        <row r="12616">
          <cell r="BT12616" t="str">
            <v>.</v>
          </cell>
        </row>
        <row r="12617">
          <cell r="BT12617" t="str">
            <v>.</v>
          </cell>
        </row>
        <row r="12618">
          <cell r="BT12618" t="str">
            <v>.</v>
          </cell>
        </row>
        <row r="12619">
          <cell r="BT12619" t="str">
            <v>.</v>
          </cell>
        </row>
        <row r="12620">
          <cell r="BT12620" t="str">
            <v>.</v>
          </cell>
        </row>
        <row r="12621">
          <cell r="BT12621" t="str">
            <v>.</v>
          </cell>
        </row>
        <row r="12622">
          <cell r="BT12622" t="str">
            <v>.</v>
          </cell>
        </row>
        <row r="12623">
          <cell r="BT12623" t="str">
            <v>.</v>
          </cell>
        </row>
        <row r="12624">
          <cell r="BT12624" t="str">
            <v>.</v>
          </cell>
        </row>
        <row r="12625">
          <cell r="BT12625" t="str">
            <v>.</v>
          </cell>
        </row>
        <row r="12626">
          <cell r="BT12626" t="str">
            <v>.</v>
          </cell>
        </row>
        <row r="12627">
          <cell r="BT12627" t="str">
            <v>.</v>
          </cell>
        </row>
        <row r="12628">
          <cell r="BT12628" t="str">
            <v>.</v>
          </cell>
        </row>
        <row r="12629">
          <cell r="BT12629" t="str">
            <v>.</v>
          </cell>
        </row>
        <row r="12630">
          <cell r="BT12630" t="str">
            <v>.</v>
          </cell>
        </row>
        <row r="12631">
          <cell r="BT12631" t="str">
            <v>.</v>
          </cell>
        </row>
        <row r="12632">
          <cell r="BT12632" t="str">
            <v>.</v>
          </cell>
        </row>
        <row r="12633">
          <cell r="BT12633" t="str">
            <v>.</v>
          </cell>
        </row>
        <row r="12634">
          <cell r="BT12634" t="str">
            <v>.</v>
          </cell>
        </row>
        <row r="12635">
          <cell r="BT12635" t="str">
            <v>.</v>
          </cell>
        </row>
        <row r="12636">
          <cell r="BT12636" t="str">
            <v>.</v>
          </cell>
        </row>
        <row r="12637">
          <cell r="BT12637" t="str">
            <v>.</v>
          </cell>
        </row>
        <row r="12638">
          <cell r="BT12638" t="str">
            <v>.</v>
          </cell>
        </row>
        <row r="12639">
          <cell r="BT12639" t="str">
            <v>.</v>
          </cell>
        </row>
        <row r="12640">
          <cell r="BT12640" t="str">
            <v>.</v>
          </cell>
        </row>
        <row r="12641">
          <cell r="BT12641" t="str">
            <v>.</v>
          </cell>
        </row>
        <row r="12642">
          <cell r="BT12642" t="str">
            <v>.</v>
          </cell>
        </row>
        <row r="12643">
          <cell r="BT12643" t="str">
            <v>.</v>
          </cell>
        </row>
        <row r="12644">
          <cell r="BT12644" t="str">
            <v>.</v>
          </cell>
        </row>
        <row r="12645">
          <cell r="BT12645" t="str">
            <v>.</v>
          </cell>
        </row>
        <row r="12646">
          <cell r="BT12646" t="str">
            <v>.</v>
          </cell>
        </row>
        <row r="12647">
          <cell r="BT12647" t="str">
            <v>.</v>
          </cell>
        </row>
        <row r="12648">
          <cell r="BT12648" t="str">
            <v>.</v>
          </cell>
        </row>
        <row r="12649">
          <cell r="BT12649" t="str">
            <v>.</v>
          </cell>
        </row>
        <row r="12650">
          <cell r="BT12650" t="str">
            <v>.</v>
          </cell>
        </row>
        <row r="12651">
          <cell r="BT12651" t="str">
            <v>.</v>
          </cell>
        </row>
        <row r="12652">
          <cell r="BT12652" t="str">
            <v>.</v>
          </cell>
        </row>
        <row r="12653">
          <cell r="BT12653" t="str">
            <v>.</v>
          </cell>
        </row>
        <row r="12654">
          <cell r="BT12654" t="str">
            <v>.</v>
          </cell>
        </row>
        <row r="12655">
          <cell r="BT12655" t="str">
            <v>.</v>
          </cell>
        </row>
        <row r="12656">
          <cell r="BT12656" t="str">
            <v>.</v>
          </cell>
        </row>
        <row r="12657">
          <cell r="BT12657" t="str">
            <v>.</v>
          </cell>
        </row>
        <row r="12658">
          <cell r="BT12658" t="str">
            <v>.</v>
          </cell>
        </row>
        <row r="12659">
          <cell r="BT12659" t="str">
            <v>.</v>
          </cell>
        </row>
        <row r="12660">
          <cell r="BT12660" t="str">
            <v>.</v>
          </cell>
        </row>
        <row r="12661">
          <cell r="BT12661" t="str">
            <v>.</v>
          </cell>
        </row>
        <row r="12662">
          <cell r="BT12662" t="str">
            <v>.</v>
          </cell>
        </row>
        <row r="12663">
          <cell r="BT12663" t="str">
            <v>.</v>
          </cell>
        </row>
        <row r="12664">
          <cell r="BT12664" t="str">
            <v>.</v>
          </cell>
        </row>
        <row r="12665">
          <cell r="BT12665" t="str">
            <v>.</v>
          </cell>
        </row>
        <row r="12666">
          <cell r="BT12666" t="str">
            <v>.</v>
          </cell>
        </row>
        <row r="12667">
          <cell r="BT12667" t="str">
            <v>.</v>
          </cell>
        </row>
        <row r="12668">
          <cell r="BT12668" t="str">
            <v>.</v>
          </cell>
        </row>
        <row r="12669">
          <cell r="BT12669" t="str">
            <v>.</v>
          </cell>
        </row>
        <row r="12670">
          <cell r="BT12670" t="str">
            <v>.</v>
          </cell>
        </row>
        <row r="12671">
          <cell r="BT12671" t="str">
            <v>.</v>
          </cell>
        </row>
        <row r="12672">
          <cell r="BT12672" t="str">
            <v>.</v>
          </cell>
        </row>
        <row r="12673">
          <cell r="BT12673" t="str">
            <v>.</v>
          </cell>
        </row>
        <row r="12674">
          <cell r="BT12674" t="str">
            <v>.</v>
          </cell>
        </row>
        <row r="12675">
          <cell r="BT12675" t="str">
            <v>.</v>
          </cell>
        </row>
        <row r="12676">
          <cell r="BT12676" t="str">
            <v>.</v>
          </cell>
        </row>
        <row r="12677">
          <cell r="BT12677" t="str">
            <v>.</v>
          </cell>
        </row>
        <row r="12678">
          <cell r="BT12678" t="str">
            <v>.</v>
          </cell>
        </row>
        <row r="12679">
          <cell r="BT12679" t="str">
            <v>.</v>
          </cell>
        </row>
        <row r="12680">
          <cell r="BT12680" t="str">
            <v>.</v>
          </cell>
        </row>
        <row r="12681">
          <cell r="BT12681" t="str">
            <v>.</v>
          </cell>
        </row>
        <row r="12682">
          <cell r="BT12682" t="str">
            <v>.</v>
          </cell>
        </row>
        <row r="12683">
          <cell r="BT12683" t="str">
            <v>.</v>
          </cell>
        </row>
        <row r="12684">
          <cell r="BT12684" t="str">
            <v>.</v>
          </cell>
        </row>
        <row r="12685">
          <cell r="BT12685" t="str">
            <v>.</v>
          </cell>
        </row>
        <row r="12686">
          <cell r="BT12686" t="str">
            <v>.</v>
          </cell>
        </row>
        <row r="12687">
          <cell r="BT12687" t="str">
            <v>.</v>
          </cell>
        </row>
        <row r="12688">
          <cell r="BT12688" t="str">
            <v>.</v>
          </cell>
        </row>
        <row r="12689">
          <cell r="BT12689" t="str">
            <v>.</v>
          </cell>
        </row>
        <row r="12690">
          <cell r="BT12690" t="str">
            <v>.</v>
          </cell>
        </row>
        <row r="12691">
          <cell r="BT12691" t="str">
            <v>.</v>
          </cell>
        </row>
        <row r="12692">
          <cell r="BT12692" t="str">
            <v>.</v>
          </cell>
        </row>
        <row r="12693">
          <cell r="BT12693" t="str">
            <v>.</v>
          </cell>
        </row>
        <row r="12694">
          <cell r="BT12694" t="str">
            <v>.</v>
          </cell>
        </row>
        <row r="12695">
          <cell r="BT12695" t="str">
            <v>.</v>
          </cell>
        </row>
        <row r="12696">
          <cell r="BT12696" t="str">
            <v>.</v>
          </cell>
        </row>
        <row r="12697">
          <cell r="BT12697" t="str">
            <v>.</v>
          </cell>
        </row>
        <row r="12698">
          <cell r="BT12698" t="str">
            <v>.</v>
          </cell>
        </row>
        <row r="12699">
          <cell r="BT12699" t="str">
            <v>.</v>
          </cell>
        </row>
        <row r="12700">
          <cell r="BT12700" t="str">
            <v>.</v>
          </cell>
        </row>
        <row r="12701">
          <cell r="BT12701" t="str">
            <v>.</v>
          </cell>
        </row>
        <row r="12702">
          <cell r="BT12702" t="str">
            <v>.</v>
          </cell>
        </row>
        <row r="12703">
          <cell r="BT12703" t="str">
            <v>.</v>
          </cell>
        </row>
        <row r="12704">
          <cell r="BT12704" t="str">
            <v>.</v>
          </cell>
        </row>
        <row r="12705">
          <cell r="BT12705" t="str">
            <v>.</v>
          </cell>
        </row>
        <row r="12706">
          <cell r="BT12706" t="str">
            <v>.</v>
          </cell>
        </row>
        <row r="12707">
          <cell r="BT12707" t="str">
            <v>.</v>
          </cell>
        </row>
        <row r="12708">
          <cell r="BT12708" t="str">
            <v>.</v>
          </cell>
        </row>
        <row r="12709">
          <cell r="BT12709" t="str">
            <v>.</v>
          </cell>
        </row>
        <row r="12710">
          <cell r="BT12710" t="str">
            <v>.</v>
          </cell>
        </row>
        <row r="12711">
          <cell r="BT12711" t="str">
            <v>.</v>
          </cell>
        </row>
        <row r="12712">
          <cell r="BT12712" t="str">
            <v>.</v>
          </cell>
        </row>
        <row r="12713">
          <cell r="BT12713" t="str">
            <v>.</v>
          </cell>
        </row>
        <row r="12714">
          <cell r="BT12714" t="str">
            <v>.</v>
          </cell>
        </row>
        <row r="12715">
          <cell r="BT12715" t="str">
            <v>.</v>
          </cell>
        </row>
        <row r="12716">
          <cell r="BT12716" t="str">
            <v>.</v>
          </cell>
        </row>
        <row r="12717">
          <cell r="BT12717" t="str">
            <v>.</v>
          </cell>
        </row>
        <row r="12718">
          <cell r="BT12718" t="str">
            <v>.</v>
          </cell>
        </row>
        <row r="12719">
          <cell r="BT12719" t="str">
            <v>.</v>
          </cell>
        </row>
        <row r="12720">
          <cell r="BT12720" t="str">
            <v>.</v>
          </cell>
        </row>
        <row r="12721">
          <cell r="BT12721" t="str">
            <v>.</v>
          </cell>
        </row>
        <row r="12722">
          <cell r="BT12722" t="str">
            <v>.</v>
          </cell>
        </row>
        <row r="12723">
          <cell r="BT12723" t="str">
            <v>.</v>
          </cell>
        </row>
        <row r="12724">
          <cell r="BT12724" t="str">
            <v>.</v>
          </cell>
        </row>
        <row r="12725">
          <cell r="BT12725" t="str">
            <v>.</v>
          </cell>
        </row>
        <row r="12726">
          <cell r="BT12726" t="str">
            <v>.</v>
          </cell>
        </row>
        <row r="12727">
          <cell r="BT12727" t="str">
            <v>.</v>
          </cell>
        </row>
        <row r="12728">
          <cell r="BT12728" t="str">
            <v>.</v>
          </cell>
        </row>
        <row r="12729">
          <cell r="BT12729" t="str">
            <v>.</v>
          </cell>
        </row>
        <row r="12730">
          <cell r="BT12730" t="str">
            <v>.</v>
          </cell>
        </row>
        <row r="12731">
          <cell r="BT12731" t="str">
            <v>.</v>
          </cell>
        </row>
        <row r="12732">
          <cell r="BT12732" t="str">
            <v>.</v>
          </cell>
        </row>
        <row r="12733">
          <cell r="BT12733" t="str">
            <v>.</v>
          </cell>
        </row>
        <row r="12734">
          <cell r="BT12734" t="str">
            <v>.</v>
          </cell>
        </row>
        <row r="12735">
          <cell r="BT12735" t="str">
            <v>.</v>
          </cell>
        </row>
        <row r="12736">
          <cell r="BT12736" t="str">
            <v>.</v>
          </cell>
        </row>
        <row r="12737">
          <cell r="BT12737" t="str">
            <v>.</v>
          </cell>
        </row>
        <row r="12738">
          <cell r="BT12738" t="str">
            <v>.</v>
          </cell>
        </row>
        <row r="12739">
          <cell r="BT12739" t="str">
            <v>.</v>
          </cell>
        </row>
        <row r="12740">
          <cell r="BT12740" t="str">
            <v>.</v>
          </cell>
        </row>
        <row r="12741">
          <cell r="BT12741" t="str">
            <v>.</v>
          </cell>
        </row>
        <row r="12742">
          <cell r="BT12742" t="str">
            <v>.</v>
          </cell>
        </row>
        <row r="12743">
          <cell r="BT12743" t="str">
            <v>.</v>
          </cell>
        </row>
        <row r="12744">
          <cell r="BT12744" t="str">
            <v>.</v>
          </cell>
        </row>
        <row r="12745">
          <cell r="BT12745" t="str">
            <v>.</v>
          </cell>
        </row>
        <row r="12746">
          <cell r="BT12746" t="str">
            <v>.</v>
          </cell>
        </row>
        <row r="12747">
          <cell r="BT12747" t="str">
            <v>.</v>
          </cell>
        </row>
        <row r="12748">
          <cell r="BT12748" t="str">
            <v>.</v>
          </cell>
        </row>
        <row r="12749">
          <cell r="BT12749" t="str">
            <v>.</v>
          </cell>
        </row>
        <row r="12750">
          <cell r="BT12750" t="str">
            <v>.</v>
          </cell>
        </row>
        <row r="12751">
          <cell r="BT12751" t="str">
            <v>.</v>
          </cell>
        </row>
        <row r="12752">
          <cell r="BT12752" t="str">
            <v>.</v>
          </cell>
        </row>
        <row r="12753">
          <cell r="BT12753" t="str">
            <v>.</v>
          </cell>
        </row>
        <row r="12754">
          <cell r="BT12754" t="str">
            <v>.</v>
          </cell>
        </row>
        <row r="12755">
          <cell r="BT12755" t="str">
            <v>.</v>
          </cell>
        </row>
        <row r="12756">
          <cell r="BT12756" t="str">
            <v>.</v>
          </cell>
        </row>
        <row r="12757">
          <cell r="BT12757" t="str">
            <v>.</v>
          </cell>
        </row>
        <row r="12758">
          <cell r="BT12758" t="str">
            <v>.</v>
          </cell>
        </row>
        <row r="12759">
          <cell r="BT12759" t="str">
            <v>.</v>
          </cell>
        </row>
        <row r="12760">
          <cell r="BT12760" t="str">
            <v>.</v>
          </cell>
        </row>
        <row r="12761">
          <cell r="BT12761" t="str">
            <v>.</v>
          </cell>
        </row>
        <row r="12762">
          <cell r="BT12762" t="str">
            <v>.</v>
          </cell>
        </row>
        <row r="12763">
          <cell r="BT12763" t="str">
            <v>.</v>
          </cell>
        </row>
        <row r="12764">
          <cell r="BT12764" t="str">
            <v>.</v>
          </cell>
        </row>
        <row r="12765">
          <cell r="BT12765" t="str">
            <v>.</v>
          </cell>
        </row>
        <row r="12766">
          <cell r="BT12766" t="str">
            <v>.</v>
          </cell>
        </row>
        <row r="12767">
          <cell r="BT12767" t="str">
            <v>.</v>
          </cell>
        </row>
        <row r="12768">
          <cell r="BT12768" t="str">
            <v>.</v>
          </cell>
        </row>
        <row r="12769">
          <cell r="BT12769" t="str">
            <v>.</v>
          </cell>
        </row>
        <row r="12770">
          <cell r="BT12770" t="str">
            <v>.</v>
          </cell>
        </row>
        <row r="12771">
          <cell r="BT12771" t="str">
            <v>.</v>
          </cell>
        </row>
        <row r="12772">
          <cell r="BT12772" t="str">
            <v>.</v>
          </cell>
        </row>
        <row r="12773">
          <cell r="BT12773" t="str">
            <v>.</v>
          </cell>
        </row>
        <row r="12774">
          <cell r="BT12774" t="str">
            <v>.</v>
          </cell>
        </row>
        <row r="12775">
          <cell r="BT12775" t="str">
            <v>.</v>
          </cell>
        </row>
        <row r="12776">
          <cell r="BT12776" t="str">
            <v>.</v>
          </cell>
        </row>
        <row r="12777">
          <cell r="BT12777" t="str">
            <v>.</v>
          </cell>
        </row>
        <row r="12778">
          <cell r="BT12778" t="str">
            <v>.</v>
          </cell>
        </row>
        <row r="12779">
          <cell r="BT12779" t="str">
            <v>.</v>
          </cell>
        </row>
        <row r="12780">
          <cell r="BT12780" t="str">
            <v>.</v>
          </cell>
        </row>
        <row r="12781">
          <cell r="BT12781" t="str">
            <v>.</v>
          </cell>
        </row>
        <row r="12782">
          <cell r="BT12782" t="str">
            <v>.</v>
          </cell>
        </row>
        <row r="12783">
          <cell r="BT12783" t="str">
            <v>.</v>
          </cell>
        </row>
        <row r="12784">
          <cell r="BT12784" t="str">
            <v>.</v>
          </cell>
        </row>
        <row r="12785">
          <cell r="BT12785" t="str">
            <v>.</v>
          </cell>
        </row>
        <row r="12786">
          <cell r="BT12786" t="str">
            <v>.</v>
          </cell>
        </row>
        <row r="12787">
          <cell r="BT12787" t="str">
            <v>.</v>
          </cell>
        </row>
        <row r="12788">
          <cell r="BT12788" t="str">
            <v>.</v>
          </cell>
        </row>
        <row r="12789">
          <cell r="BT12789" t="str">
            <v>.</v>
          </cell>
        </row>
        <row r="12790">
          <cell r="BT12790" t="str">
            <v>.</v>
          </cell>
        </row>
        <row r="12791">
          <cell r="BT12791" t="str">
            <v>.</v>
          </cell>
        </row>
        <row r="12792">
          <cell r="BT12792" t="str">
            <v>.</v>
          </cell>
        </row>
        <row r="12793">
          <cell r="BT12793" t="str">
            <v>.</v>
          </cell>
        </row>
        <row r="12794">
          <cell r="BT12794" t="str">
            <v>.</v>
          </cell>
        </row>
        <row r="12795">
          <cell r="BT12795" t="str">
            <v>.</v>
          </cell>
        </row>
        <row r="12796">
          <cell r="BT12796" t="str">
            <v>.</v>
          </cell>
        </row>
        <row r="12797">
          <cell r="BT12797" t="str">
            <v>.</v>
          </cell>
        </row>
        <row r="12798">
          <cell r="BT12798" t="str">
            <v>.</v>
          </cell>
        </row>
        <row r="12799">
          <cell r="BT12799" t="str">
            <v>.</v>
          </cell>
        </row>
        <row r="12800">
          <cell r="BT12800" t="str">
            <v>.</v>
          </cell>
        </row>
        <row r="12801">
          <cell r="BT12801" t="str">
            <v>.</v>
          </cell>
        </row>
        <row r="12802">
          <cell r="BT12802" t="str">
            <v>.</v>
          </cell>
        </row>
        <row r="12803">
          <cell r="BT12803" t="str">
            <v>.</v>
          </cell>
        </row>
        <row r="12804">
          <cell r="BT12804" t="str">
            <v>.</v>
          </cell>
        </row>
        <row r="12805">
          <cell r="BT12805" t="str">
            <v>.</v>
          </cell>
        </row>
        <row r="12806">
          <cell r="BT12806" t="str">
            <v>.</v>
          </cell>
        </row>
        <row r="12807">
          <cell r="BT12807" t="str">
            <v>.</v>
          </cell>
        </row>
        <row r="12808">
          <cell r="BT12808" t="str">
            <v>.</v>
          </cell>
        </row>
        <row r="12809">
          <cell r="BT12809" t="str">
            <v>.</v>
          </cell>
        </row>
        <row r="12810">
          <cell r="BT12810" t="str">
            <v>.</v>
          </cell>
        </row>
        <row r="12811">
          <cell r="BT12811" t="str">
            <v>.</v>
          </cell>
        </row>
        <row r="12812">
          <cell r="BT12812" t="str">
            <v>.</v>
          </cell>
        </row>
        <row r="12813">
          <cell r="BT12813" t="str">
            <v>.</v>
          </cell>
        </row>
        <row r="12814">
          <cell r="BT12814" t="str">
            <v>.</v>
          </cell>
        </row>
        <row r="12815">
          <cell r="BT12815" t="str">
            <v>.</v>
          </cell>
        </row>
        <row r="12816">
          <cell r="BT12816" t="str">
            <v>.</v>
          </cell>
        </row>
        <row r="12817">
          <cell r="BT12817" t="str">
            <v>.</v>
          </cell>
        </row>
        <row r="12818">
          <cell r="BT12818" t="str">
            <v>.</v>
          </cell>
        </row>
        <row r="12819">
          <cell r="BT12819" t="str">
            <v>.</v>
          </cell>
        </row>
        <row r="12820">
          <cell r="BT12820" t="str">
            <v>.</v>
          </cell>
        </row>
        <row r="12821">
          <cell r="BT12821" t="str">
            <v>.</v>
          </cell>
        </row>
        <row r="12822">
          <cell r="BT12822" t="str">
            <v>.</v>
          </cell>
        </row>
        <row r="12823">
          <cell r="BT12823" t="str">
            <v>.</v>
          </cell>
        </row>
        <row r="12824">
          <cell r="BT12824" t="str">
            <v>.</v>
          </cell>
        </row>
        <row r="12825">
          <cell r="BT12825" t="str">
            <v>.</v>
          </cell>
        </row>
        <row r="12826">
          <cell r="BT12826" t="str">
            <v>.</v>
          </cell>
        </row>
        <row r="12827">
          <cell r="BT12827" t="str">
            <v>.</v>
          </cell>
        </row>
        <row r="12828">
          <cell r="BT12828" t="str">
            <v>.</v>
          </cell>
        </row>
        <row r="12829">
          <cell r="BT12829" t="str">
            <v>.</v>
          </cell>
        </row>
        <row r="12830">
          <cell r="BT12830" t="str">
            <v>.</v>
          </cell>
        </row>
        <row r="12831">
          <cell r="BT12831" t="str">
            <v>.</v>
          </cell>
        </row>
        <row r="12832">
          <cell r="BT12832" t="str">
            <v>.</v>
          </cell>
        </row>
        <row r="12833">
          <cell r="BT12833" t="str">
            <v>.</v>
          </cell>
        </row>
        <row r="12834">
          <cell r="BT12834" t="str">
            <v>.</v>
          </cell>
        </row>
        <row r="12835">
          <cell r="BT12835" t="str">
            <v>.</v>
          </cell>
        </row>
        <row r="12836">
          <cell r="BT12836" t="str">
            <v>.</v>
          </cell>
        </row>
        <row r="12837">
          <cell r="BT12837" t="str">
            <v>.</v>
          </cell>
        </row>
        <row r="12838">
          <cell r="BT12838" t="str">
            <v>.</v>
          </cell>
        </row>
        <row r="12839">
          <cell r="BT12839" t="str">
            <v>.</v>
          </cell>
        </row>
        <row r="12840">
          <cell r="BT12840" t="str">
            <v>.</v>
          </cell>
        </row>
        <row r="12841">
          <cell r="BT12841" t="str">
            <v>.</v>
          </cell>
        </row>
        <row r="12842">
          <cell r="BT12842" t="str">
            <v>.</v>
          </cell>
        </row>
        <row r="12843">
          <cell r="BT12843" t="str">
            <v>.</v>
          </cell>
        </row>
        <row r="12844">
          <cell r="BT12844" t="str">
            <v>.</v>
          </cell>
        </row>
        <row r="12845">
          <cell r="BT12845" t="str">
            <v>.</v>
          </cell>
        </row>
        <row r="12846">
          <cell r="BT12846" t="str">
            <v>.</v>
          </cell>
        </row>
        <row r="12847">
          <cell r="BT12847" t="str">
            <v>.</v>
          </cell>
        </row>
        <row r="12848">
          <cell r="BT12848" t="str">
            <v>.</v>
          </cell>
        </row>
        <row r="12849">
          <cell r="BT12849" t="str">
            <v>.</v>
          </cell>
        </row>
        <row r="12850">
          <cell r="BT12850" t="str">
            <v>.</v>
          </cell>
        </row>
        <row r="12851">
          <cell r="BT12851" t="str">
            <v>.</v>
          </cell>
        </row>
        <row r="12852">
          <cell r="BT12852" t="str">
            <v>.</v>
          </cell>
        </row>
        <row r="12853">
          <cell r="BT12853" t="str">
            <v>.</v>
          </cell>
        </row>
        <row r="12854">
          <cell r="BT12854" t="str">
            <v>.</v>
          </cell>
        </row>
        <row r="12855">
          <cell r="BT12855" t="str">
            <v>.</v>
          </cell>
        </row>
        <row r="12856">
          <cell r="BT12856" t="str">
            <v>.</v>
          </cell>
        </row>
        <row r="12857">
          <cell r="BT12857" t="str">
            <v>.</v>
          </cell>
        </row>
        <row r="12858">
          <cell r="BT12858" t="str">
            <v>.</v>
          </cell>
        </row>
        <row r="12859">
          <cell r="BT12859" t="str">
            <v>.</v>
          </cell>
        </row>
        <row r="12860">
          <cell r="BT12860" t="str">
            <v>.</v>
          </cell>
        </row>
        <row r="12861">
          <cell r="BT12861" t="str">
            <v>.</v>
          </cell>
        </row>
        <row r="12862">
          <cell r="BT12862" t="str">
            <v>.</v>
          </cell>
        </row>
        <row r="12863">
          <cell r="BT12863" t="str">
            <v>.</v>
          </cell>
        </row>
        <row r="12864">
          <cell r="BT12864" t="str">
            <v>.</v>
          </cell>
        </row>
        <row r="12865">
          <cell r="BT12865" t="str">
            <v>.</v>
          </cell>
        </row>
        <row r="12866">
          <cell r="BT12866" t="str">
            <v>.</v>
          </cell>
        </row>
        <row r="12867">
          <cell r="BT12867" t="str">
            <v>.</v>
          </cell>
        </row>
        <row r="12868">
          <cell r="BT12868" t="str">
            <v>.</v>
          </cell>
        </row>
        <row r="12869">
          <cell r="BT12869" t="str">
            <v>.</v>
          </cell>
        </row>
        <row r="12870">
          <cell r="BT12870" t="str">
            <v>.</v>
          </cell>
        </row>
        <row r="12871">
          <cell r="BT12871" t="str">
            <v>.</v>
          </cell>
        </row>
        <row r="12872">
          <cell r="BT12872" t="str">
            <v>.</v>
          </cell>
        </row>
        <row r="12873">
          <cell r="BT12873" t="str">
            <v>.</v>
          </cell>
        </row>
        <row r="12874">
          <cell r="BT12874" t="str">
            <v>.</v>
          </cell>
        </row>
        <row r="12875">
          <cell r="BT12875" t="str">
            <v>.</v>
          </cell>
        </row>
        <row r="12876">
          <cell r="BT12876" t="str">
            <v>.</v>
          </cell>
        </row>
        <row r="12877">
          <cell r="BT12877" t="str">
            <v>.</v>
          </cell>
        </row>
        <row r="12878">
          <cell r="BT12878" t="str">
            <v>.</v>
          </cell>
        </row>
        <row r="12879">
          <cell r="BT12879" t="str">
            <v>.</v>
          </cell>
        </row>
        <row r="12880">
          <cell r="BT12880" t="str">
            <v>.</v>
          </cell>
        </row>
        <row r="12881">
          <cell r="BT12881" t="str">
            <v>.</v>
          </cell>
        </row>
        <row r="12882">
          <cell r="BT12882" t="str">
            <v>.</v>
          </cell>
        </row>
        <row r="12883">
          <cell r="BT12883" t="str">
            <v>.</v>
          </cell>
        </row>
        <row r="12884">
          <cell r="BT12884" t="str">
            <v>.</v>
          </cell>
        </row>
        <row r="12885">
          <cell r="BT12885" t="str">
            <v>.</v>
          </cell>
        </row>
        <row r="12886">
          <cell r="BT12886" t="str">
            <v>.</v>
          </cell>
        </row>
        <row r="12887">
          <cell r="BT12887" t="str">
            <v>.</v>
          </cell>
        </row>
        <row r="12888">
          <cell r="BT12888" t="str">
            <v>.</v>
          </cell>
        </row>
        <row r="12889">
          <cell r="BT12889" t="str">
            <v>.</v>
          </cell>
        </row>
        <row r="12890">
          <cell r="BT12890" t="str">
            <v>.</v>
          </cell>
        </row>
        <row r="12891">
          <cell r="BT12891" t="str">
            <v>.</v>
          </cell>
        </row>
        <row r="12892">
          <cell r="BT12892" t="str">
            <v>.</v>
          </cell>
        </row>
        <row r="12893">
          <cell r="BT12893" t="str">
            <v>.</v>
          </cell>
        </row>
        <row r="12894">
          <cell r="BT12894" t="str">
            <v>.</v>
          </cell>
        </row>
        <row r="12895">
          <cell r="BT12895" t="str">
            <v>.</v>
          </cell>
        </row>
        <row r="12896">
          <cell r="BT12896" t="str">
            <v>.</v>
          </cell>
        </row>
        <row r="12897">
          <cell r="BT12897" t="str">
            <v>.</v>
          </cell>
        </row>
        <row r="12898">
          <cell r="BT12898" t="str">
            <v>.</v>
          </cell>
        </row>
        <row r="12899">
          <cell r="BT12899" t="str">
            <v>.</v>
          </cell>
        </row>
        <row r="12900">
          <cell r="BT12900" t="str">
            <v>.</v>
          </cell>
        </row>
        <row r="12901">
          <cell r="BT12901" t="str">
            <v>.</v>
          </cell>
        </row>
        <row r="12902">
          <cell r="BT12902" t="str">
            <v>.</v>
          </cell>
        </row>
        <row r="12903">
          <cell r="BT12903" t="str">
            <v>.</v>
          </cell>
        </row>
        <row r="12904">
          <cell r="BT12904" t="str">
            <v>.</v>
          </cell>
        </row>
        <row r="12905">
          <cell r="BT12905" t="str">
            <v>.</v>
          </cell>
        </row>
        <row r="12906">
          <cell r="BT12906" t="str">
            <v>.</v>
          </cell>
        </row>
        <row r="12907">
          <cell r="BT12907" t="str">
            <v>.</v>
          </cell>
        </row>
        <row r="12908">
          <cell r="BT12908" t="str">
            <v>.</v>
          </cell>
        </row>
        <row r="12909">
          <cell r="BT12909" t="str">
            <v>.</v>
          </cell>
        </row>
        <row r="12910">
          <cell r="BT12910" t="str">
            <v>.</v>
          </cell>
        </row>
        <row r="12911">
          <cell r="BT12911" t="str">
            <v>.</v>
          </cell>
        </row>
        <row r="12912">
          <cell r="BT12912" t="str">
            <v>.</v>
          </cell>
        </row>
        <row r="12913">
          <cell r="BT12913" t="str">
            <v>.</v>
          </cell>
        </row>
        <row r="12914">
          <cell r="BT12914" t="str">
            <v>.</v>
          </cell>
        </row>
        <row r="12915">
          <cell r="BT12915" t="str">
            <v>.</v>
          </cell>
        </row>
        <row r="12916">
          <cell r="BT12916" t="str">
            <v>.</v>
          </cell>
        </row>
        <row r="12917">
          <cell r="BT12917" t="str">
            <v>.</v>
          </cell>
        </row>
        <row r="12918">
          <cell r="BT12918" t="str">
            <v>.</v>
          </cell>
        </row>
        <row r="12919">
          <cell r="BT12919" t="str">
            <v>.</v>
          </cell>
        </row>
        <row r="12920">
          <cell r="BT12920" t="str">
            <v>.</v>
          </cell>
        </row>
        <row r="12921">
          <cell r="BT12921" t="str">
            <v>.</v>
          </cell>
        </row>
        <row r="12922">
          <cell r="BT12922" t="str">
            <v>.</v>
          </cell>
        </row>
        <row r="12923">
          <cell r="BT12923" t="str">
            <v>.</v>
          </cell>
        </row>
        <row r="12924">
          <cell r="BT12924" t="str">
            <v>.</v>
          </cell>
        </row>
        <row r="12925">
          <cell r="BT12925" t="str">
            <v>.</v>
          </cell>
        </row>
        <row r="12926">
          <cell r="BT12926" t="str">
            <v>.</v>
          </cell>
        </row>
        <row r="12927">
          <cell r="BT12927" t="str">
            <v>.</v>
          </cell>
        </row>
        <row r="12928">
          <cell r="BT12928" t="str">
            <v>.</v>
          </cell>
        </row>
        <row r="12929">
          <cell r="BT12929" t="str">
            <v>.</v>
          </cell>
        </row>
        <row r="12930">
          <cell r="BT12930" t="str">
            <v>.</v>
          </cell>
        </row>
        <row r="12931">
          <cell r="BT12931" t="str">
            <v>.</v>
          </cell>
        </row>
        <row r="12932">
          <cell r="BT12932" t="str">
            <v>.</v>
          </cell>
        </row>
        <row r="12933">
          <cell r="BT12933" t="str">
            <v>.</v>
          </cell>
        </row>
        <row r="12934">
          <cell r="BT12934" t="str">
            <v>.</v>
          </cell>
        </row>
        <row r="12935">
          <cell r="BT12935" t="str">
            <v>.</v>
          </cell>
        </row>
        <row r="12936">
          <cell r="BT12936" t="str">
            <v>.</v>
          </cell>
        </row>
        <row r="12937">
          <cell r="BT12937" t="str">
            <v>.</v>
          </cell>
        </row>
        <row r="12938">
          <cell r="BT12938" t="str">
            <v>.</v>
          </cell>
        </row>
        <row r="12939">
          <cell r="BT12939" t="str">
            <v>.</v>
          </cell>
        </row>
        <row r="12940">
          <cell r="BT12940" t="str">
            <v>.</v>
          </cell>
        </row>
        <row r="12941">
          <cell r="BT12941" t="str">
            <v>.</v>
          </cell>
        </row>
        <row r="12942">
          <cell r="BT12942" t="str">
            <v>.</v>
          </cell>
        </row>
        <row r="12943">
          <cell r="BT12943" t="str">
            <v>.</v>
          </cell>
        </row>
        <row r="12944">
          <cell r="BT12944" t="str">
            <v>.</v>
          </cell>
        </row>
        <row r="12945">
          <cell r="BT12945" t="str">
            <v>.</v>
          </cell>
        </row>
        <row r="12946">
          <cell r="BT12946" t="str">
            <v>.</v>
          </cell>
        </row>
        <row r="12947">
          <cell r="BT12947" t="str">
            <v>.</v>
          </cell>
        </row>
        <row r="12948">
          <cell r="BT12948" t="str">
            <v>.</v>
          </cell>
        </row>
        <row r="12949">
          <cell r="BT12949" t="str">
            <v>.</v>
          </cell>
        </row>
        <row r="12950">
          <cell r="BT12950" t="str">
            <v>.</v>
          </cell>
        </row>
        <row r="12951">
          <cell r="BT12951" t="str">
            <v>.</v>
          </cell>
        </row>
        <row r="12952">
          <cell r="BT12952" t="str">
            <v>.</v>
          </cell>
        </row>
        <row r="12953">
          <cell r="BT12953" t="str">
            <v>.</v>
          </cell>
        </row>
        <row r="12954">
          <cell r="BT12954" t="str">
            <v>.</v>
          </cell>
        </row>
        <row r="12955">
          <cell r="BT12955" t="str">
            <v>.</v>
          </cell>
        </row>
        <row r="12956">
          <cell r="BT12956" t="str">
            <v>.</v>
          </cell>
        </row>
        <row r="12957">
          <cell r="BT12957" t="str">
            <v>.</v>
          </cell>
        </row>
        <row r="12958">
          <cell r="BT12958" t="str">
            <v>.</v>
          </cell>
        </row>
        <row r="12959">
          <cell r="BT12959" t="str">
            <v>.</v>
          </cell>
        </row>
        <row r="12960">
          <cell r="BT12960" t="str">
            <v>.</v>
          </cell>
        </row>
        <row r="12961">
          <cell r="BT12961" t="str">
            <v>.</v>
          </cell>
        </row>
        <row r="12962">
          <cell r="BT12962" t="str">
            <v>.</v>
          </cell>
        </row>
        <row r="12963">
          <cell r="BT12963" t="str">
            <v>.</v>
          </cell>
        </row>
        <row r="12964">
          <cell r="BT12964" t="str">
            <v>.</v>
          </cell>
        </row>
        <row r="12965">
          <cell r="BT12965" t="str">
            <v>.</v>
          </cell>
        </row>
        <row r="12966">
          <cell r="BT12966" t="str">
            <v>.</v>
          </cell>
        </row>
        <row r="12967">
          <cell r="BT12967" t="str">
            <v>.</v>
          </cell>
        </row>
        <row r="12968">
          <cell r="BT12968" t="str">
            <v>.</v>
          </cell>
        </row>
        <row r="12969">
          <cell r="BT12969" t="str">
            <v>.</v>
          </cell>
        </row>
        <row r="12970">
          <cell r="BT12970" t="str">
            <v>.</v>
          </cell>
        </row>
        <row r="12971">
          <cell r="BT12971" t="str">
            <v>.</v>
          </cell>
        </row>
        <row r="12972">
          <cell r="BT12972" t="str">
            <v>.</v>
          </cell>
        </row>
        <row r="12973">
          <cell r="BT12973" t="str">
            <v>.</v>
          </cell>
        </row>
        <row r="12974">
          <cell r="BT12974" t="str">
            <v>.</v>
          </cell>
        </row>
        <row r="12975">
          <cell r="BT12975" t="str">
            <v>.</v>
          </cell>
        </row>
        <row r="12976">
          <cell r="BT12976" t="str">
            <v>.</v>
          </cell>
        </row>
        <row r="12977">
          <cell r="BT12977" t="str">
            <v>.</v>
          </cell>
        </row>
        <row r="12978">
          <cell r="BT12978" t="str">
            <v>.</v>
          </cell>
        </row>
        <row r="12979">
          <cell r="BT12979" t="str">
            <v>.</v>
          </cell>
        </row>
        <row r="12980">
          <cell r="BT12980" t="str">
            <v>.</v>
          </cell>
        </row>
        <row r="12981">
          <cell r="BT12981" t="str">
            <v>.</v>
          </cell>
        </row>
        <row r="12982">
          <cell r="BT12982" t="str">
            <v>.</v>
          </cell>
        </row>
        <row r="12983">
          <cell r="BT12983" t="str">
            <v>.</v>
          </cell>
        </row>
        <row r="12984">
          <cell r="BT12984" t="str">
            <v>.</v>
          </cell>
        </row>
        <row r="12985">
          <cell r="BT12985" t="str">
            <v>.</v>
          </cell>
        </row>
        <row r="12986">
          <cell r="BT12986" t="str">
            <v>.</v>
          </cell>
        </row>
        <row r="12987">
          <cell r="BT12987" t="str">
            <v>.</v>
          </cell>
        </row>
        <row r="12988">
          <cell r="BT12988" t="str">
            <v>.</v>
          </cell>
        </row>
        <row r="12989">
          <cell r="BT12989" t="str">
            <v>.</v>
          </cell>
        </row>
        <row r="12990">
          <cell r="BT12990" t="str">
            <v>.</v>
          </cell>
        </row>
        <row r="12991">
          <cell r="BT12991" t="str">
            <v>.</v>
          </cell>
        </row>
        <row r="12992">
          <cell r="BT12992" t="str">
            <v>.</v>
          </cell>
        </row>
        <row r="12993">
          <cell r="BT12993" t="str">
            <v>.</v>
          </cell>
        </row>
        <row r="12994">
          <cell r="BT12994" t="str">
            <v>.</v>
          </cell>
        </row>
        <row r="12995">
          <cell r="BT12995" t="str">
            <v>.</v>
          </cell>
        </row>
        <row r="12996">
          <cell r="BT12996" t="str">
            <v>.</v>
          </cell>
        </row>
        <row r="12997">
          <cell r="BT12997" t="str">
            <v>.</v>
          </cell>
        </row>
        <row r="12998">
          <cell r="BT12998" t="str">
            <v>.</v>
          </cell>
        </row>
        <row r="12999">
          <cell r="BT12999" t="str">
            <v>.</v>
          </cell>
        </row>
        <row r="13000">
          <cell r="BT13000" t="str">
            <v>.</v>
          </cell>
        </row>
        <row r="13001">
          <cell r="BT13001" t="str">
            <v>.</v>
          </cell>
        </row>
        <row r="13002">
          <cell r="BT13002" t="str">
            <v>.</v>
          </cell>
        </row>
        <row r="13003">
          <cell r="BT13003" t="str">
            <v>.</v>
          </cell>
        </row>
        <row r="13004">
          <cell r="BT13004" t="str">
            <v>.</v>
          </cell>
        </row>
        <row r="13005">
          <cell r="BT13005" t="str">
            <v>.</v>
          </cell>
        </row>
        <row r="13006">
          <cell r="BT13006" t="str">
            <v>.</v>
          </cell>
        </row>
        <row r="13007">
          <cell r="BT13007" t="str">
            <v>.</v>
          </cell>
        </row>
        <row r="13008">
          <cell r="BT13008" t="str">
            <v>.</v>
          </cell>
        </row>
        <row r="13009">
          <cell r="BT13009" t="str">
            <v>.</v>
          </cell>
        </row>
        <row r="13010">
          <cell r="BT13010" t="str">
            <v>.</v>
          </cell>
        </row>
        <row r="13011">
          <cell r="BT13011" t="str">
            <v>.</v>
          </cell>
        </row>
        <row r="13012">
          <cell r="BT13012" t="str">
            <v>.</v>
          </cell>
        </row>
        <row r="13013">
          <cell r="BT13013" t="str">
            <v>.</v>
          </cell>
        </row>
        <row r="13014">
          <cell r="BT13014" t="str">
            <v>.</v>
          </cell>
        </row>
        <row r="13015">
          <cell r="BT13015" t="str">
            <v>.</v>
          </cell>
        </row>
        <row r="13016">
          <cell r="BT13016" t="str">
            <v>.</v>
          </cell>
        </row>
        <row r="13017">
          <cell r="BT13017" t="str">
            <v>.</v>
          </cell>
        </row>
        <row r="13018">
          <cell r="BT13018" t="str">
            <v>.</v>
          </cell>
        </row>
        <row r="13019">
          <cell r="BT13019" t="str">
            <v>.</v>
          </cell>
        </row>
        <row r="13020">
          <cell r="BT13020" t="str">
            <v>.</v>
          </cell>
        </row>
        <row r="13021">
          <cell r="BT13021" t="str">
            <v>.</v>
          </cell>
        </row>
        <row r="13022">
          <cell r="BT13022" t="str">
            <v>.</v>
          </cell>
        </row>
        <row r="13023">
          <cell r="BT13023" t="str">
            <v>.</v>
          </cell>
        </row>
        <row r="13024">
          <cell r="BT13024" t="str">
            <v>.</v>
          </cell>
        </row>
        <row r="13025">
          <cell r="BT13025" t="str">
            <v>.</v>
          </cell>
        </row>
        <row r="13026">
          <cell r="BT13026" t="str">
            <v>.</v>
          </cell>
        </row>
        <row r="13027">
          <cell r="BT13027" t="str">
            <v>.</v>
          </cell>
        </row>
        <row r="13028">
          <cell r="BT13028" t="str">
            <v>.</v>
          </cell>
        </row>
        <row r="13029">
          <cell r="BT13029" t="str">
            <v>.</v>
          </cell>
        </row>
        <row r="13030">
          <cell r="BT13030" t="str">
            <v>.</v>
          </cell>
        </row>
        <row r="13031">
          <cell r="BT13031" t="str">
            <v>.</v>
          </cell>
        </row>
        <row r="13032">
          <cell r="BT13032" t="str">
            <v>.</v>
          </cell>
        </row>
        <row r="13033">
          <cell r="BT13033" t="str">
            <v>.</v>
          </cell>
        </row>
        <row r="13034">
          <cell r="BT13034" t="str">
            <v>.</v>
          </cell>
        </row>
        <row r="13035">
          <cell r="BT13035" t="str">
            <v>.</v>
          </cell>
        </row>
        <row r="13036">
          <cell r="BT13036" t="str">
            <v>.</v>
          </cell>
        </row>
        <row r="13037">
          <cell r="BT13037" t="str">
            <v>.</v>
          </cell>
        </row>
        <row r="13038">
          <cell r="BT13038" t="str">
            <v>.</v>
          </cell>
        </row>
        <row r="13039">
          <cell r="BT13039" t="str">
            <v>.</v>
          </cell>
        </row>
        <row r="13040">
          <cell r="BT13040" t="str">
            <v>.</v>
          </cell>
        </row>
        <row r="13041">
          <cell r="BT13041" t="str">
            <v>.</v>
          </cell>
        </row>
        <row r="13042">
          <cell r="BT13042" t="str">
            <v>.</v>
          </cell>
        </row>
        <row r="13043">
          <cell r="BT13043" t="str">
            <v>.</v>
          </cell>
        </row>
        <row r="13044">
          <cell r="BT13044" t="str">
            <v>.</v>
          </cell>
        </row>
        <row r="13045">
          <cell r="BT13045" t="str">
            <v>.</v>
          </cell>
        </row>
        <row r="13046">
          <cell r="BT13046" t="str">
            <v>.</v>
          </cell>
        </row>
        <row r="13047">
          <cell r="BT13047" t="str">
            <v>.</v>
          </cell>
        </row>
        <row r="13048">
          <cell r="BT13048" t="str">
            <v>.</v>
          </cell>
        </row>
        <row r="13049">
          <cell r="BT13049" t="str">
            <v>.</v>
          </cell>
        </row>
        <row r="13050">
          <cell r="BT13050" t="str">
            <v>.</v>
          </cell>
        </row>
        <row r="13051">
          <cell r="BT13051" t="str">
            <v>.</v>
          </cell>
        </row>
        <row r="13052">
          <cell r="BT13052" t="str">
            <v>.</v>
          </cell>
        </row>
        <row r="13053">
          <cell r="BT13053" t="str">
            <v>.</v>
          </cell>
        </row>
        <row r="13054">
          <cell r="BT13054" t="str">
            <v>.</v>
          </cell>
        </row>
        <row r="13055">
          <cell r="BT13055" t="str">
            <v>.</v>
          </cell>
        </row>
        <row r="13056">
          <cell r="BT13056" t="str">
            <v>.</v>
          </cell>
        </row>
        <row r="13057">
          <cell r="BT13057" t="str">
            <v>.</v>
          </cell>
        </row>
        <row r="13058">
          <cell r="BT13058" t="str">
            <v>.</v>
          </cell>
        </row>
        <row r="13059">
          <cell r="BT13059" t="str">
            <v>.</v>
          </cell>
        </row>
        <row r="13060">
          <cell r="BT13060" t="str">
            <v>.</v>
          </cell>
        </row>
        <row r="13061">
          <cell r="BT13061" t="str">
            <v>.</v>
          </cell>
        </row>
        <row r="13062">
          <cell r="BT13062" t="str">
            <v>.</v>
          </cell>
        </row>
        <row r="13063">
          <cell r="BT13063" t="str">
            <v>.</v>
          </cell>
        </row>
        <row r="13064">
          <cell r="BT13064" t="str">
            <v>.</v>
          </cell>
        </row>
        <row r="13065">
          <cell r="BT13065" t="str">
            <v>.</v>
          </cell>
        </row>
        <row r="13066">
          <cell r="BT13066" t="str">
            <v>.</v>
          </cell>
        </row>
        <row r="13067">
          <cell r="BT13067" t="str">
            <v>.</v>
          </cell>
        </row>
        <row r="13068">
          <cell r="BT13068" t="str">
            <v>.</v>
          </cell>
        </row>
        <row r="13069">
          <cell r="BT13069" t="str">
            <v>.</v>
          </cell>
        </row>
        <row r="13070">
          <cell r="BT13070" t="str">
            <v>.</v>
          </cell>
        </row>
        <row r="13071">
          <cell r="BT13071" t="str">
            <v>.</v>
          </cell>
        </row>
        <row r="13072">
          <cell r="BT13072" t="str">
            <v>.</v>
          </cell>
        </row>
        <row r="13073">
          <cell r="BT13073" t="str">
            <v>.</v>
          </cell>
        </row>
        <row r="13074">
          <cell r="BT13074" t="str">
            <v>.</v>
          </cell>
        </row>
        <row r="13075">
          <cell r="BT13075" t="str">
            <v>.</v>
          </cell>
        </row>
        <row r="13076">
          <cell r="BT13076" t="str">
            <v>.</v>
          </cell>
        </row>
        <row r="13077">
          <cell r="BT13077" t="str">
            <v>.</v>
          </cell>
        </row>
        <row r="13078">
          <cell r="BT13078" t="str">
            <v>.</v>
          </cell>
        </row>
        <row r="13079">
          <cell r="BT13079" t="str">
            <v>.</v>
          </cell>
        </row>
        <row r="13080">
          <cell r="BT13080" t="str">
            <v>.</v>
          </cell>
        </row>
        <row r="13081">
          <cell r="BT13081" t="str">
            <v>.</v>
          </cell>
        </row>
        <row r="13082">
          <cell r="BT13082" t="str">
            <v>.</v>
          </cell>
        </row>
        <row r="13083">
          <cell r="BT13083" t="str">
            <v>.</v>
          </cell>
        </row>
        <row r="13084">
          <cell r="BT13084" t="str">
            <v>.</v>
          </cell>
        </row>
        <row r="13085">
          <cell r="BT13085" t="str">
            <v>.</v>
          </cell>
        </row>
        <row r="13086">
          <cell r="BT13086" t="str">
            <v>.</v>
          </cell>
        </row>
        <row r="13087">
          <cell r="BT13087" t="str">
            <v>.</v>
          </cell>
        </row>
        <row r="13088">
          <cell r="BT13088" t="str">
            <v>.</v>
          </cell>
        </row>
        <row r="13089">
          <cell r="BT13089" t="str">
            <v>.</v>
          </cell>
        </row>
        <row r="13090">
          <cell r="BT13090" t="str">
            <v>.</v>
          </cell>
        </row>
        <row r="13091">
          <cell r="BT13091" t="str">
            <v>.</v>
          </cell>
        </row>
        <row r="13092">
          <cell r="BT13092" t="str">
            <v>.</v>
          </cell>
        </row>
        <row r="13093">
          <cell r="BT13093" t="str">
            <v>.</v>
          </cell>
        </row>
        <row r="13094">
          <cell r="BT13094" t="str">
            <v>.</v>
          </cell>
        </row>
        <row r="13095">
          <cell r="BT13095" t="str">
            <v>.</v>
          </cell>
        </row>
        <row r="13096">
          <cell r="BT13096" t="str">
            <v>.</v>
          </cell>
        </row>
        <row r="13097">
          <cell r="BT13097" t="str">
            <v>.</v>
          </cell>
        </row>
        <row r="13098">
          <cell r="BT13098" t="str">
            <v>.</v>
          </cell>
        </row>
        <row r="13099">
          <cell r="BT13099" t="str">
            <v>.</v>
          </cell>
        </row>
        <row r="13100">
          <cell r="BT13100" t="str">
            <v>.</v>
          </cell>
        </row>
        <row r="13101">
          <cell r="BT13101" t="str">
            <v>.</v>
          </cell>
        </row>
        <row r="13102">
          <cell r="BT13102" t="str">
            <v>.</v>
          </cell>
        </row>
        <row r="13103">
          <cell r="BT13103" t="str">
            <v>.</v>
          </cell>
        </row>
        <row r="13104">
          <cell r="BT13104" t="str">
            <v>.</v>
          </cell>
        </row>
        <row r="13105">
          <cell r="BT13105" t="str">
            <v>.</v>
          </cell>
        </row>
        <row r="13106">
          <cell r="BT13106" t="str">
            <v>.</v>
          </cell>
        </row>
        <row r="13107">
          <cell r="BT13107" t="str">
            <v>.</v>
          </cell>
        </row>
        <row r="13108">
          <cell r="BT13108" t="str">
            <v>.</v>
          </cell>
        </row>
        <row r="13109">
          <cell r="BT13109" t="str">
            <v>.</v>
          </cell>
        </row>
        <row r="13110">
          <cell r="BT13110" t="str">
            <v>.</v>
          </cell>
        </row>
        <row r="13111">
          <cell r="BT13111" t="str">
            <v>.</v>
          </cell>
        </row>
        <row r="13112">
          <cell r="BT13112" t="str">
            <v>.</v>
          </cell>
        </row>
        <row r="13113">
          <cell r="BT13113" t="str">
            <v>.</v>
          </cell>
        </row>
        <row r="13114">
          <cell r="BT13114" t="str">
            <v>.</v>
          </cell>
        </row>
        <row r="13115">
          <cell r="BT13115" t="str">
            <v>.</v>
          </cell>
        </row>
        <row r="13116">
          <cell r="BT13116" t="str">
            <v>.</v>
          </cell>
        </row>
        <row r="13117">
          <cell r="BT13117" t="str">
            <v>.</v>
          </cell>
        </row>
        <row r="13118">
          <cell r="BT13118" t="str">
            <v>.</v>
          </cell>
        </row>
        <row r="13119">
          <cell r="BT13119" t="str">
            <v>.</v>
          </cell>
        </row>
        <row r="13120">
          <cell r="BT13120" t="str">
            <v>.</v>
          </cell>
        </row>
        <row r="13121">
          <cell r="BT13121" t="str">
            <v>.</v>
          </cell>
        </row>
        <row r="13122">
          <cell r="BT13122" t="str">
            <v>.</v>
          </cell>
        </row>
        <row r="13123">
          <cell r="BT13123" t="str">
            <v>.</v>
          </cell>
        </row>
        <row r="13124">
          <cell r="BT13124" t="str">
            <v>.</v>
          </cell>
        </row>
        <row r="13125">
          <cell r="BT13125" t="str">
            <v>.</v>
          </cell>
        </row>
        <row r="13126">
          <cell r="BT13126" t="str">
            <v>.</v>
          </cell>
        </row>
        <row r="13127">
          <cell r="BT13127" t="str">
            <v>.</v>
          </cell>
        </row>
        <row r="13128">
          <cell r="BT13128" t="str">
            <v>.</v>
          </cell>
        </row>
        <row r="13129">
          <cell r="BT13129" t="str">
            <v>.</v>
          </cell>
        </row>
        <row r="13130">
          <cell r="BT13130" t="str">
            <v>.</v>
          </cell>
        </row>
        <row r="13131">
          <cell r="BT13131" t="str">
            <v>.</v>
          </cell>
        </row>
        <row r="13132">
          <cell r="BT13132" t="str">
            <v>.</v>
          </cell>
        </row>
        <row r="13133">
          <cell r="BT13133" t="str">
            <v>.</v>
          </cell>
        </row>
        <row r="13134">
          <cell r="BT13134" t="str">
            <v>.</v>
          </cell>
        </row>
        <row r="13135">
          <cell r="BT13135" t="str">
            <v>.</v>
          </cell>
        </row>
        <row r="13136">
          <cell r="BT13136" t="str">
            <v>.</v>
          </cell>
        </row>
        <row r="13137">
          <cell r="BT13137" t="str">
            <v>.</v>
          </cell>
        </row>
        <row r="13138">
          <cell r="BT13138" t="str">
            <v>.</v>
          </cell>
        </row>
        <row r="13139">
          <cell r="BT13139" t="str">
            <v>.</v>
          </cell>
        </row>
        <row r="13140">
          <cell r="BT13140" t="str">
            <v>.</v>
          </cell>
        </row>
        <row r="13141">
          <cell r="BT13141" t="str">
            <v>.</v>
          </cell>
        </row>
        <row r="13142">
          <cell r="BT13142" t="str">
            <v>.</v>
          </cell>
        </row>
        <row r="13143">
          <cell r="BT13143" t="str">
            <v>.</v>
          </cell>
        </row>
        <row r="13144">
          <cell r="BT13144" t="str">
            <v>.</v>
          </cell>
        </row>
        <row r="13145">
          <cell r="BT13145" t="str">
            <v>.</v>
          </cell>
        </row>
        <row r="13146">
          <cell r="BT13146" t="str">
            <v>.</v>
          </cell>
        </row>
        <row r="13147">
          <cell r="BT13147" t="str">
            <v>.</v>
          </cell>
        </row>
        <row r="13148">
          <cell r="BT13148" t="str">
            <v>.</v>
          </cell>
        </row>
        <row r="13149">
          <cell r="BT13149" t="str">
            <v>.</v>
          </cell>
        </row>
        <row r="13150">
          <cell r="BT13150" t="str">
            <v>.</v>
          </cell>
        </row>
        <row r="13151">
          <cell r="BT13151" t="str">
            <v>.</v>
          </cell>
        </row>
        <row r="13152">
          <cell r="BT13152" t="str">
            <v>.</v>
          </cell>
        </row>
        <row r="13153">
          <cell r="BT13153" t="str">
            <v>.</v>
          </cell>
        </row>
        <row r="13154">
          <cell r="BT13154" t="str">
            <v>.</v>
          </cell>
        </row>
        <row r="13155">
          <cell r="BT13155" t="str">
            <v>.</v>
          </cell>
        </row>
        <row r="13156">
          <cell r="BT13156" t="str">
            <v>.</v>
          </cell>
        </row>
        <row r="13157">
          <cell r="BT13157" t="str">
            <v>.</v>
          </cell>
        </row>
        <row r="13158">
          <cell r="BT13158" t="str">
            <v>.</v>
          </cell>
        </row>
        <row r="13159">
          <cell r="BT13159" t="str">
            <v>.</v>
          </cell>
        </row>
        <row r="13160">
          <cell r="BT13160" t="str">
            <v>.</v>
          </cell>
        </row>
        <row r="13161">
          <cell r="BT13161" t="str">
            <v>.</v>
          </cell>
        </row>
        <row r="13162">
          <cell r="BT13162" t="str">
            <v>.</v>
          </cell>
        </row>
        <row r="13163">
          <cell r="BT13163" t="str">
            <v>.</v>
          </cell>
        </row>
        <row r="13164">
          <cell r="BT13164" t="str">
            <v>.</v>
          </cell>
        </row>
        <row r="13165">
          <cell r="BT13165" t="str">
            <v>.</v>
          </cell>
        </row>
        <row r="13166">
          <cell r="BT13166" t="str">
            <v>.</v>
          </cell>
        </row>
        <row r="13167">
          <cell r="BT13167" t="str">
            <v>.</v>
          </cell>
        </row>
        <row r="13168">
          <cell r="BT13168" t="str">
            <v>.</v>
          </cell>
        </row>
        <row r="13169">
          <cell r="BT13169" t="str">
            <v>.</v>
          </cell>
        </row>
        <row r="13170">
          <cell r="BT13170" t="str">
            <v>.</v>
          </cell>
        </row>
        <row r="13171">
          <cell r="BT13171" t="str">
            <v>.</v>
          </cell>
        </row>
        <row r="13172">
          <cell r="BT13172" t="str">
            <v>.</v>
          </cell>
        </row>
        <row r="13173">
          <cell r="BT13173" t="str">
            <v>.</v>
          </cell>
        </row>
        <row r="13174">
          <cell r="BT13174" t="str">
            <v>.</v>
          </cell>
        </row>
        <row r="13175">
          <cell r="BT13175" t="str">
            <v>.</v>
          </cell>
        </row>
        <row r="13176">
          <cell r="BT13176" t="str">
            <v>.</v>
          </cell>
        </row>
        <row r="13177">
          <cell r="BT13177" t="str">
            <v>.</v>
          </cell>
        </row>
        <row r="13178">
          <cell r="BT13178" t="str">
            <v>.</v>
          </cell>
        </row>
        <row r="13179">
          <cell r="BT13179" t="str">
            <v>.</v>
          </cell>
        </row>
        <row r="13180">
          <cell r="BT13180" t="str">
            <v>.</v>
          </cell>
        </row>
        <row r="13181">
          <cell r="BT13181" t="str">
            <v>.</v>
          </cell>
        </row>
        <row r="13182">
          <cell r="BT13182" t="str">
            <v>.</v>
          </cell>
        </row>
        <row r="13183">
          <cell r="BT13183" t="str">
            <v>.</v>
          </cell>
        </row>
        <row r="13184">
          <cell r="BT13184" t="str">
            <v>.</v>
          </cell>
        </row>
        <row r="13185">
          <cell r="BT13185" t="str">
            <v>.</v>
          </cell>
        </row>
        <row r="13186">
          <cell r="BT13186" t="str">
            <v>.</v>
          </cell>
        </row>
        <row r="13187">
          <cell r="BT13187" t="str">
            <v>.</v>
          </cell>
        </row>
        <row r="13188">
          <cell r="BT13188" t="str">
            <v>.</v>
          </cell>
        </row>
        <row r="13189">
          <cell r="BT13189" t="str">
            <v>.</v>
          </cell>
        </row>
        <row r="13190">
          <cell r="BT13190" t="str">
            <v>.</v>
          </cell>
        </row>
        <row r="13191">
          <cell r="BT13191" t="str">
            <v>.</v>
          </cell>
        </row>
        <row r="13192">
          <cell r="BT13192" t="str">
            <v>.</v>
          </cell>
        </row>
        <row r="13193">
          <cell r="BT13193" t="str">
            <v>.</v>
          </cell>
        </row>
        <row r="13194">
          <cell r="BT13194" t="str">
            <v>.</v>
          </cell>
        </row>
        <row r="13195">
          <cell r="BT13195" t="str">
            <v>.</v>
          </cell>
        </row>
        <row r="13196">
          <cell r="BT13196" t="str">
            <v>.</v>
          </cell>
        </row>
        <row r="13197">
          <cell r="BT13197" t="str">
            <v>.</v>
          </cell>
        </row>
        <row r="13198">
          <cell r="BT13198" t="str">
            <v>.</v>
          </cell>
        </row>
        <row r="13199">
          <cell r="BT13199" t="str">
            <v>.</v>
          </cell>
        </row>
        <row r="13200">
          <cell r="BT13200" t="str">
            <v>.</v>
          </cell>
        </row>
        <row r="13201">
          <cell r="BT13201" t="str">
            <v>.</v>
          </cell>
        </row>
        <row r="13202">
          <cell r="BT13202" t="str">
            <v>.</v>
          </cell>
        </row>
        <row r="13203">
          <cell r="BT13203" t="str">
            <v>.</v>
          </cell>
        </row>
        <row r="13204">
          <cell r="BT13204" t="str">
            <v>.</v>
          </cell>
        </row>
        <row r="13205">
          <cell r="BT13205" t="str">
            <v>.</v>
          </cell>
        </row>
        <row r="13206">
          <cell r="BT13206" t="str">
            <v>.</v>
          </cell>
        </row>
        <row r="13207">
          <cell r="BT13207" t="str">
            <v>.</v>
          </cell>
        </row>
        <row r="13208">
          <cell r="BT13208" t="str">
            <v>.</v>
          </cell>
        </row>
        <row r="13209">
          <cell r="BT13209" t="str">
            <v>.</v>
          </cell>
        </row>
        <row r="13210">
          <cell r="BT13210" t="str">
            <v>.</v>
          </cell>
        </row>
        <row r="13211">
          <cell r="BT13211" t="str">
            <v>.</v>
          </cell>
        </row>
        <row r="13212">
          <cell r="BT13212" t="str">
            <v>.</v>
          </cell>
        </row>
        <row r="13213">
          <cell r="BT13213" t="str">
            <v>.</v>
          </cell>
        </row>
        <row r="13214">
          <cell r="BT13214" t="str">
            <v>.</v>
          </cell>
        </row>
        <row r="13215">
          <cell r="BT13215" t="str">
            <v>.</v>
          </cell>
        </row>
        <row r="13216">
          <cell r="BT13216" t="str">
            <v>.</v>
          </cell>
        </row>
        <row r="13217">
          <cell r="BT13217" t="str">
            <v>.</v>
          </cell>
        </row>
        <row r="13218">
          <cell r="BT13218" t="str">
            <v>.</v>
          </cell>
        </row>
        <row r="13219">
          <cell r="BT13219" t="str">
            <v>.</v>
          </cell>
        </row>
        <row r="13220">
          <cell r="BT13220" t="str">
            <v>.</v>
          </cell>
        </row>
        <row r="13221">
          <cell r="BT13221" t="str">
            <v>.</v>
          </cell>
        </row>
        <row r="13222">
          <cell r="BT13222" t="str">
            <v>.</v>
          </cell>
        </row>
        <row r="13223">
          <cell r="BT13223" t="str">
            <v>.</v>
          </cell>
        </row>
        <row r="13224">
          <cell r="BT13224" t="str">
            <v>.</v>
          </cell>
        </row>
        <row r="13225">
          <cell r="BT13225" t="str">
            <v>.</v>
          </cell>
        </row>
        <row r="13226">
          <cell r="BT13226" t="str">
            <v>.</v>
          </cell>
        </row>
        <row r="13227">
          <cell r="BT13227" t="str">
            <v>.</v>
          </cell>
        </row>
        <row r="13228">
          <cell r="BT13228" t="str">
            <v>.</v>
          </cell>
        </row>
        <row r="13229">
          <cell r="BT13229" t="str">
            <v>.</v>
          </cell>
        </row>
        <row r="13230">
          <cell r="BT13230" t="str">
            <v>.</v>
          </cell>
        </row>
        <row r="13231">
          <cell r="BT13231" t="str">
            <v>.</v>
          </cell>
        </row>
        <row r="13232">
          <cell r="BT13232" t="str">
            <v>.</v>
          </cell>
        </row>
        <row r="13233">
          <cell r="BT13233" t="str">
            <v>.</v>
          </cell>
        </row>
        <row r="13234">
          <cell r="BT13234" t="str">
            <v>.</v>
          </cell>
        </row>
        <row r="13235">
          <cell r="BT13235" t="str">
            <v>.</v>
          </cell>
        </row>
        <row r="13236">
          <cell r="BT13236" t="str">
            <v>.</v>
          </cell>
        </row>
        <row r="13237">
          <cell r="BT13237" t="str">
            <v>.</v>
          </cell>
        </row>
        <row r="13238">
          <cell r="BT13238" t="str">
            <v>.</v>
          </cell>
        </row>
        <row r="13239">
          <cell r="BT13239" t="str">
            <v>.</v>
          </cell>
        </row>
        <row r="13240">
          <cell r="BT13240" t="str">
            <v>.</v>
          </cell>
        </row>
        <row r="13241">
          <cell r="BT13241" t="str">
            <v>.</v>
          </cell>
        </row>
        <row r="13242">
          <cell r="BT13242" t="str">
            <v>.</v>
          </cell>
        </row>
        <row r="13243">
          <cell r="BT13243" t="str">
            <v>.</v>
          </cell>
        </row>
        <row r="13244">
          <cell r="BT13244" t="str">
            <v>.</v>
          </cell>
        </row>
        <row r="13245">
          <cell r="BT13245" t="str">
            <v>.</v>
          </cell>
        </row>
        <row r="13246">
          <cell r="BT13246" t="str">
            <v>.</v>
          </cell>
        </row>
        <row r="13247">
          <cell r="BT13247" t="str">
            <v>.</v>
          </cell>
        </row>
        <row r="13248">
          <cell r="BT13248" t="str">
            <v>.</v>
          </cell>
        </row>
        <row r="13249">
          <cell r="BT13249" t="str">
            <v>.</v>
          </cell>
        </row>
        <row r="13250">
          <cell r="BT13250" t="str">
            <v>.</v>
          </cell>
        </row>
        <row r="13251">
          <cell r="BT13251" t="str">
            <v>.</v>
          </cell>
        </row>
        <row r="13252">
          <cell r="BT13252" t="str">
            <v>.</v>
          </cell>
        </row>
        <row r="13253">
          <cell r="BT13253" t="str">
            <v>.</v>
          </cell>
        </row>
        <row r="13254">
          <cell r="BT13254" t="str">
            <v>.</v>
          </cell>
        </row>
        <row r="13255">
          <cell r="BT13255" t="str">
            <v>.</v>
          </cell>
        </row>
        <row r="13256">
          <cell r="BT13256" t="str">
            <v>.</v>
          </cell>
        </row>
        <row r="13257">
          <cell r="BT13257" t="str">
            <v>.</v>
          </cell>
        </row>
        <row r="13258">
          <cell r="BT13258" t="str">
            <v>.</v>
          </cell>
        </row>
        <row r="13259">
          <cell r="BT13259" t="str">
            <v>.</v>
          </cell>
        </row>
        <row r="13260">
          <cell r="BT13260" t="str">
            <v>.</v>
          </cell>
        </row>
        <row r="13261">
          <cell r="BT13261" t="str">
            <v>.</v>
          </cell>
        </row>
        <row r="13262">
          <cell r="BT13262" t="str">
            <v>.</v>
          </cell>
        </row>
        <row r="13263">
          <cell r="BT13263" t="str">
            <v>.</v>
          </cell>
        </row>
        <row r="13264">
          <cell r="BT13264" t="str">
            <v>.</v>
          </cell>
        </row>
        <row r="13265">
          <cell r="BT13265" t="str">
            <v>.</v>
          </cell>
        </row>
        <row r="13266">
          <cell r="BT13266" t="str">
            <v>.</v>
          </cell>
        </row>
        <row r="13267">
          <cell r="BT13267" t="str">
            <v>.</v>
          </cell>
        </row>
        <row r="13268">
          <cell r="BT13268" t="str">
            <v>.</v>
          </cell>
        </row>
        <row r="13269">
          <cell r="BT13269" t="str">
            <v>.</v>
          </cell>
        </row>
        <row r="13270">
          <cell r="BT13270" t="str">
            <v>.</v>
          </cell>
        </row>
        <row r="13271">
          <cell r="BT13271" t="str">
            <v>.</v>
          </cell>
        </row>
        <row r="13272">
          <cell r="BT13272" t="str">
            <v>.</v>
          </cell>
        </row>
        <row r="13273">
          <cell r="BT13273" t="str">
            <v>.</v>
          </cell>
        </row>
        <row r="13274">
          <cell r="BT13274" t="str">
            <v>.</v>
          </cell>
        </row>
        <row r="13275">
          <cell r="BT13275" t="str">
            <v>.</v>
          </cell>
        </row>
        <row r="13276">
          <cell r="BT13276" t="str">
            <v>.</v>
          </cell>
        </row>
        <row r="13277">
          <cell r="BT13277" t="str">
            <v>.</v>
          </cell>
        </row>
        <row r="13278">
          <cell r="BT13278" t="str">
            <v>.</v>
          </cell>
        </row>
        <row r="13279">
          <cell r="BT13279" t="str">
            <v>.</v>
          </cell>
        </row>
        <row r="13280">
          <cell r="BT13280" t="str">
            <v>.</v>
          </cell>
        </row>
        <row r="13281">
          <cell r="BT13281" t="str">
            <v>.</v>
          </cell>
        </row>
        <row r="13282">
          <cell r="BT13282" t="str">
            <v>.</v>
          </cell>
        </row>
        <row r="13283">
          <cell r="BT13283" t="str">
            <v>.</v>
          </cell>
        </row>
        <row r="13284">
          <cell r="BT13284" t="str">
            <v>.</v>
          </cell>
        </row>
        <row r="13285">
          <cell r="BT13285" t="str">
            <v>.</v>
          </cell>
        </row>
        <row r="13286">
          <cell r="BT13286" t="str">
            <v>.</v>
          </cell>
        </row>
        <row r="13287">
          <cell r="BT13287" t="str">
            <v>.</v>
          </cell>
        </row>
        <row r="13288">
          <cell r="BT13288" t="str">
            <v>.</v>
          </cell>
        </row>
        <row r="13289">
          <cell r="BT13289" t="str">
            <v>.</v>
          </cell>
        </row>
        <row r="13290">
          <cell r="BT13290" t="str">
            <v>.</v>
          </cell>
        </row>
        <row r="13291">
          <cell r="BT13291" t="str">
            <v>.</v>
          </cell>
        </row>
        <row r="13292">
          <cell r="BT13292" t="str">
            <v>.</v>
          </cell>
        </row>
        <row r="13293">
          <cell r="BT13293" t="str">
            <v>.</v>
          </cell>
        </row>
        <row r="13294">
          <cell r="BT13294" t="str">
            <v>.</v>
          </cell>
        </row>
        <row r="13295">
          <cell r="BT13295" t="str">
            <v>.</v>
          </cell>
        </row>
        <row r="13296">
          <cell r="BT13296" t="str">
            <v>.</v>
          </cell>
        </row>
        <row r="13297">
          <cell r="BT13297" t="str">
            <v>.</v>
          </cell>
        </row>
        <row r="13298">
          <cell r="BT13298" t="str">
            <v>.</v>
          </cell>
        </row>
        <row r="13299">
          <cell r="BT13299" t="str">
            <v>.</v>
          </cell>
        </row>
        <row r="13300">
          <cell r="BT13300" t="str">
            <v>.</v>
          </cell>
        </row>
        <row r="13301">
          <cell r="BT13301" t="str">
            <v>.</v>
          </cell>
        </row>
        <row r="13302">
          <cell r="BT13302" t="str">
            <v>.</v>
          </cell>
        </row>
        <row r="13303">
          <cell r="BT13303" t="str">
            <v>.</v>
          </cell>
        </row>
        <row r="13304">
          <cell r="BT13304" t="str">
            <v>.</v>
          </cell>
        </row>
        <row r="13305">
          <cell r="BT13305" t="str">
            <v>.</v>
          </cell>
        </row>
        <row r="13306">
          <cell r="BT13306" t="str">
            <v>.</v>
          </cell>
        </row>
        <row r="13307">
          <cell r="BT13307" t="str">
            <v>.</v>
          </cell>
        </row>
        <row r="13308">
          <cell r="BT13308" t="str">
            <v>.</v>
          </cell>
        </row>
        <row r="13309">
          <cell r="BT13309" t="str">
            <v>.</v>
          </cell>
        </row>
        <row r="13310">
          <cell r="BT13310" t="str">
            <v>.</v>
          </cell>
        </row>
        <row r="13311">
          <cell r="BT13311" t="str">
            <v>.</v>
          </cell>
        </row>
        <row r="13312">
          <cell r="BT13312" t="str">
            <v>.</v>
          </cell>
        </row>
        <row r="13313">
          <cell r="BT13313" t="str">
            <v>.</v>
          </cell>
        </row>
        <row r="13314">
          <cell r="BT13314" t="str">
            <v>.</v>
          </cell>
        </row>
        <row r="13315">
          <cell r="BT13315" t="str">
            <v>.</v>
          </cell>
        </row>
        <row r="13316">
          <cell r="BT13316" t="str">
            <v>.</v>
          </cell>
        </row>
        <row r="13317">
          <cell r="BT13317" t="str">
            <v>.</v>
          </cell>
        </row>
        <row r="13318">
          <cell r="BT13318" t="str">
            <v>.</v>
          </cell>
        </row>
        <row r="13319">
          <cell r="BT13319" t="str">
            <v>.</v>
          </cell>
        </row>
        <row r="13320">
          <cell r="BT13320" t="str">
            <v>.</v>
          </cell>
        </row>
        <row r="13321">
          <cell r="BT13321" t="str">
            <v>.</v>
          </cell>
        </row>
        <row r="13322">
          <cell r="BT13322" t="str">
            <v>.</v>
          </cell>
        </row>
        <row r="13323">
          <cell r="BT13323" t="str">
            <v>.</v>
          </cell>
        </row>
        <row r="13324">
          <cell r="BT13324" t="str">
            <v>.</v>
          </cell>
        </row>
        <row r="13325">
          <cell r="BT13325" t="str">
            <v>.</v>
          </cell>
        </row>
        <row r="13326">
          <cell r="BT13326" t="str">
            <v>.</v>
          </cell>
        </row>
        <row r="13327">
          <cell r="BT13327" t="str">
            <v>.</v>
          </cell>
        </row>
        <row r="13328">
          <cell r="BT13328" t="str">
            <v>.</v>
          </cell>
        </row>
        <row r="13329">
          <cell r="BT13329" t="str">
            <v>.</v>
          </cell>
        </row>
        <row r="13330">
          <cell r="BT13330" t="str">
            <v>.</v>
          </cell>
        </row>
        <row r="13331">
          <cell r="BT13331" t="str">
            <v>.</v>
          </cell>
        </row>
        <row r="13332">
          <cell r="BT13332" t="str">
            <v>.</v>
          </cell>
        </row>
        <row r="13333">
          <cell r="BT13333" t="str">
            <v>.</v>
          </cell>
        </row>
        <row r="13334">
          <cell r="BT13334" t="str">
            <v>.</v>
          </cell>
        </row>
        <row r="13335">
          <cell r="BT13335" t="str">
            <v>.</v>
          </cell>
        </row>
        <row r="13336">
          <cell r="BT13336" t="str">
            <v>.</v>
          </cell>
        </row>
        <row r="13337">
          <cell r="BT13337" t="str">
            <v>.</v>
          </cell>
        </row>
        <row r="13338">
          <cell r="BT13338" t="str">
            <v>.</v>
          </cell>
        </row>
        <row r="13339">
          <cell r="BT13339" t="str">
            <v>.</v>
          </cell>
        </row>
        <row r="13340">
          <cell r="BT13340" t="str">
            <v>.</v>
          </cell>
        </row>
        <row r="13341">
          <cell r="BT13341" t="str">
            <v>.</v>
          </cell>
        </row>
        <row r="13342">
          <cell r="BT13342" t="str">
            <v>.</v>
          </cell>
        </row>
        <row r="13343">
          <cell r="BT13343" t="str">
            <v>.</v>
          </cell>
        </row>
        <row r="13344">
          <cell r="BT13344" t="str">
            <v>.</v>
          </cell>
        </row>
        <row r="13345">
          <cell r="BT13345" t="str">
            <v>.</v>
          </cell>
        </row>
        <row r="13346">
          <cell r="BT13346" t="str">
            <v>.</v>
          </cell>
        </row>
        <row r="13347">
          <cell r="BT13347" t="str">
            <v>.</v>
          </cell>
        </row>
        <row r="13348">
          <cell r="BT13348" t="str">
            <v>.</v>
          </cell>
        </row>
        <row r="13349">
          <cell r="BT13349" t="str">
            <v>.</v>
          </cell>
        </row>
        <row r="13350">
          <cell r="BT13350" t="str">
            <v>.</v>
          </cell>
        </row>
        <row r="13351">
          <cell r="BT13351" t="str">
            <v>.</v>
          </cell>
        </row>
        <row r="13352">
          <cell r="BT13352" t="str">
            <v>.</v>
          </cell>
        </row>
        <row r="13353">
          <cell r="BT13353" t="str">
            <v>.</v>
          </cell>
        </row>
        <row r="13354">
          <cell r="BT13354" t="str">
            <v>.</v>
          </cell>
        </row>
        <row r="13355">
          <cell r="BT13355" t="str">
            <v>.</v>
          </cell>
        </row>
        <row r="13356">
          <cell r="BT13356" t="str">
            <v>.</v>
          </cell>
        </row>
        <row r="13357">
          <cell r="BT13357" t="str">
            <v>.</v>
          </cell>
        </row>
        <row r="13358">
          <cell r="BT13358" t="str">
            <v>.</v>
          </cell>
        </row>
        <row r="13359">
          <cell r="BT13359" t="str">
            <v>.</v>
          </cell>
        </row>
        <row r="13360">
          <cell r="BT13360" t="str">
            <v>.</v>
          </cell>
        </row>
        <row r="13361">
          <cell r="BT13361" t="str">
            <v>.</v>
          </cell>
        </row>
        <row r="13362">
          <cell r="BT13362" t="str">
            <v>.</v>
          </cell>
        </row>
        <row r="13363">
          <cell r="BT13363" t="str">
            <v>.</v>
          </cell>
        </row>
        <row r="13364">
          <cell r="BT13364" t="str">
            <v>.</v>
          </cell>
        </row>
        <row r="13365">
          <cell r="BT13365" t="str">
            <v>.</v>
          </cell>
        </row>
        <row r="13366">
          <cell r="BT13366" t="str">
            <v>.</v>
          </cell>
        </row>
        <row r="13367">
          <cell r="BT13367" t="str">
            <v>.</v>
          </cell>
        </row>
        <row r="13368">
          <cell r="BT13368" t="str">
            <v>.</v>
          </cell>
        </row>
        <row r="13369">
          <cell r="BT13369" t="str">
            <v>.</v>
          </cell>
        </row>
        <row r="13370">
          <cell r="BT13370" t="str">
            <v>.</v>
          </cell>
        </row>
        <row r="13371">
          <cell r="BT13371" t="str">
            <v>.</v>
          </cell>
        </row>
        <row r="13372">
          <cell r="BT13372" t="str">
            <v>.</v>
          </cell>
        </row>
        <row r="13373">
          <cell r="BT13373" t="str">
            <v>.</v>
          </cell>
        </row>
        <row r="13374">
          <cell r="BT13374" t="str">
            <v>.</v>
          </cell>
        </row>
        <row r="13375">
          <cell r="BT13375" t="str">
            <v>.</v>
          </cell>
        </row>
        <row r="13376">
          <cell r="BT13376" t="str">
            <v>.</v>
          </cell>
        </row>
        <row r="13377">
          <cell r="BT13377" t="str">
            <v>.</v>
          </cell>
        </row>
        <row r="13378">
          <cell r="BT13378" t="str">
            <v>.</v>
          </cell>
        </row>
        <row r="13379">
          <cell r="BT13379" t="str">
            <v>.</v>
          </cell>
        </row>
        <row r="13380">
          <cell r="BT13380" t="str">
            <v>.</v>
          </cell>
        </row>
        <row r="13381">
          <cell r="BT13381" t="str">
            <v>.</v>
          </cell>
        </row>
        <row r="13382">
          <cell r="BT13382" t="str">
            <v>.</v>
          </cell>
        </row>
        <row r="13383">
          <cell r="BT13383" t="str">
            <v>.</v>
          </cell>
        </row>
        <row r="13384">
          <cell r="BT13384" t="str">
            <v>.</v>
          </cell>
        </row>
        <row r="13385">
          <cell r="BT13385" t="str">
            <v>.</v>
          </cell>
        </row>
        <row r="13386">
          <cell r="BT13386" t="str">
            <v>.</v>
          </cell>
        </row>
        <row r="13387">
          <cell r="BT13387" t="str">
            <v>.</v>
          </cell>
        </row>
        <row r="13388">
          <cell r="BT13388" t="str">
            <v>.</v>
          </cell>
        </row>
        <row r="13389">
          <cell r="BT13389" t="str">
            <v>.</v>
          </cell>
        </row>
        <row r="13390">
          <cell r="BT13390" t="str">
            <v>.</v>
          </cell>
        </row>
        <row r="13391">
          <cell r="BT13391" t="str">
            <v>.</v>
          </cell>
        </row>
        <row r="13392">
          <cell r="BT13392" t="str">
            <v>.</v>
          </cell>
        </row>
        <row r="13393">
          <cell r="BT13393" t="str">
            <v>.</v>
          </cell>
        </row>
        <row r="13394">
          <cell r="BT13394" t="str">
            <v>.</v>
          </cell>
        </row>
        <row r="13395">
          <cell r="BT13395" t="str">
            <v>.</v>
          </cell>
        </row>
        <row r="13396">
          <cell r="BT13396" t="str">
            <v>.</v>
          </cell>
        </row>
        <row r="13397">
          <cell r="BT13397" t="str">
            <v>.</v>
          </cell>
        </row>
        <row r="13398">
          <cell r="BT13398" t="str">
            <v>.</v>
          </cell>
        </row>
        <row r="13399">
          <cell r="BT13399" t="str">
            <v>.</v>
          </cell>
        </row>
        <row r="13400">
          <cell r="BT13400" t="str">
            <v>.</v>
          </cell>
        </row>
        <row r="13401">
          <cell r="BT13401" t="str">
            <v>.</v>
          </cell>
        </row>
        <row r="13402">
          <cell r="BT13402" t="str">
            <v>.</v>
          </cell>
        </row>
        <row r="13403">
          <cell r="BT13403" t="str">
            <v>.</v>
          </cell>
        </row>
        <row r="13404">
          <cell r="BT13404" t="str">
            <v>.</v>
          </cell>
        </row>
        <row r="13405">
          <cell r="BT13405" t="str">
            <v>.</v>
          </cell>
        </row>
        <row r="13406">
          <cell r="BT13406" t="str">
            <v>.</v>
          </cell>
        </row>
        <row r="13407">
          <cell r="BT13407" t="str">
            <v>.</v>
          </cell>
        </row>
        <row r="13408">
          <cell r="BT13408" t="str">
            <v>.</v>
          </cell>
        </row>
        <row r="13409">
          <cell r="BT13409" t="str">
            <v>.</v>
          </cell>
        </row>
        <row r="13410">
          <cell r="BT13410" t="str">
            <v>.</v>
          </cell>
        </row>
        <row r="13411">
          <cell r="BT13411" t="str">
            <v>.</v>
          </cell>
        </row>
        <row r="13412">
          <cell r="BT13412" t="str">
            <v>.</v>
          </cell>
        </row>
        <row r="13413">
          <cell r="BT13413" t="str">
            <v>.</v>
          </cell>
        </row>
        <row r="13414">
          <cell r="BT13414" t="str">
            <v>.</v>
          </cell>
        </row>
        <row r="13415">
          <cell r="BT13415" t="str">
            <v>.</v>
          </cell>
        </row>
        <row r="13416">
          <cell r="BT13416" t="str">
            <v>.</v>
          </cell>
        </row>
        <row r="13417">
          <cell r="BT13417" t="str">
            <v>.</v>
          </cell>
        </row>
        <row r="13418">
          <cell r="BT13418" t="str">
            <v>.</v>
          </cell>
        </row>
        <row r="13419">
          <cell r="BT13419" t="str">
            <v>.</v>
          </cell>
        </row>
        <row r="13420">
          <cell r="BT13420" t="str">
            <v>.</v>
          </cell>
        </row>
        <row r="13421">
          <cell r="BT13421" t="str">
            <v>.</v>
          </cell>
        </row>
        <row r="13422">
          <cell r="BT13422" t="str">
            <v>.</v>
          </cell>
        </row>
        <row r="13423">
          <cell r="BT13423" t="str">
            <v>.</v>
          </cell>
        </row>
        <row r="13424">
          <cell r="BT13424" t="str">
            <v>.</v>
          </cell>
        </row>
        <row r="13425">
          <cell r="BT13425" t="str">
            <v>.</v>
          </cell>
        </row>
        <row r="13426">
          <cell r="BT13426" t="str">
            <v>.</v>
          </cell>
        </row>
        <row r="13427">
          <cell r="BT13427" t="str">
            <v>.</v>
          </cell>
        </row>
        <row r="13428">
          <cell r="BT13428" t="str">
            <v>.</v>
          </cell>
        </row>
        <row r="13429">
          <cell r="BT13429" t="str">
            <v>.</v>
          </cell>
        </row>
        <row r="13430">
          <cell r="BT13430" t="str">
            <v>.</v>
          </cell>
        </row>
        <row r="13431">
          <cell r="BT13431" t="str">
            <v>.</v>
          </cell>
        </row>
        <row r="13432">
          <cell r="BT13432" t="str">
            <v>.</v>
          </cell>
        </row>
        <row r="13433">
          <cell r="BT13433" t="str">
            <v>.</v>
          </cell>
        </row>
        <row r="13434">
          <cell r="BT13434" t="str">
            <v>.</v>
          </cell>
        </row>
        <row r="13435">
          <cell r="BT13435" t="str">
            <v>.</v>
          </cell>
        </row>
        <row r="13436">
          <cell r="BT13436" t="str">
            <v>.</v>
          </cell>
        </row>
        <row r="13437">
          <cell r="BT13437" t="str">
            <v>.</v>
          </cell>
        </row>
        <row r="13438">
          <cell r="BT13438" t="str">
            <v>.</v>
          </cell>
        </row>
        <row r="13439">
          <cell r="BT13439" t="str">
            <v>.</v>
          </cell>
        </row>
        <row r="13440">
          <cell r="BT13440" t="str">
            <v>.</v>
          </cell>
        </row>
        <row r="13441">
          <cell r="BT13441" t="str">
            <v>.</v>
          </cell>
        </row>
        <row r="13442">
          <cell r="BT13442" t="str">
            <v>.</v>
          </cell>
        </row>
        <row r="13443">
          <cell r="BT13443" t="str">
            <v>.</v>
          </cell>
        </row>
        <row r="13444">
          <cell r="BT13444" t="str">
            <v>.</v>
          </cell>
        </row>
        <row r="13445">
          <cell r="BT13445" t="str">
            <v>.</v>
          </cell>
        </row>
        <row r="13446">
          <cell r="BT13446" t="str">
            <v>.</v>
          </cell>
        </row>
        <row r="13447">
          <cell r="BT13447" t="str">
            <v>.</v>
          </cell>
        </row>
        <row r="13448">
          <cell r="BT13448" t="str">
            <v>.</v>
          </cell>
        </row>
        <row r="13449">
          <cell r="BT13449" t="str">
            <v>.</v>
          </cell>
        </row>
        <row r="13450">
          <cell r="BT13450" t="str">
            <v>.</v>
          </cell>
        </row>
        <row r="13451">
          <cell r="BT13451" t="str">
            <v>.</v>
          </cell>
        </row>
        <row r="13452">
          <cell r="BT13452" t="str">
            <v>.</v>
          </cell>
        </row>
        <row r="13453">
          <cell r="BT13453" t="str">
            <v>.</v>
          </cell>
        </row>
        <row r="13454">
          <cell r="BT13454" t="str">
            <v>.</v>
          </cell>
        </row>
        <row r="13455">
          <cell r="BT13455" t="str">
            <v>.</v>
          </cell>
        </row>
        <row r="13456">
          <cell r="BT13456" t="str">
            <v>.</v>
          </cell>
        </row>
        <row r="13457">
          <cell r="BT13457" t="str">
            <v>.</v>
          </cell>
        </row>
        <row r="13458">
          <cell r="BT13458" t="str">
            <v>.</v>
          </cell>
        </row>
        <row r="13459">
          <cell r="BT13459" t="str">
            <v>.</v>
          </cell>
        </row>
        <row r="13460">
          <cell r="BT13460" t="str">
            <v>.</v>
          </cell>
        </row>
        <row r="13461">
          <cell r="BT13461" t="str">
            <v>.</v>
          </cell>
        </row>
        <row r="13462">
          <cell r="BT13462" t="str">
            <v>.</v>
          </cell>
        </row>
        <row r="13463">
          <cell r="BT13463" t="str">
            <v>.</v>
          </cell>
        </row>
        <row r="13464">
          <cell r="BT13464" t="str">
            <v>.</v>
          </cell>
        </row>
        <row r="13465">
          <cell r="BT13465" t="str">
            <v>.</v>
          </cell>
        </row>
        <row r="13466">
          <cell r="BT13466" t="str">
            <v>.</v>
          </cell>
        </row>
        <row r="13467">
          <cell r="BT13467" t="str">
            <v>.</v>
          </cell>
        </row>
        <row r="13468">
          <cell r="BT13468" t="str">
            <v>.</v>
          </cell>
        </row>
        <row r="13469">
          <cell r="BT13469" t="str">
            <v>.</v>
          </cell>
        </row>
        <row r="13470">
          <cell r="BT13470" t="str">
            <v>.</v>
          </cell>
        </row>
        <row r="13471">
          <cell r="BT13471" t="str">
            <v>.</v>
          </cell>
        </row>
        <row r="13472">
          <cell r="BT13472" t="str">
            <v>.</v>
          </cell>
        </row>
        <row r="13473">
          <cell r="BT13473" t="str">
            <v>.</v>
          </cell>
        </row>
        <row r="13474">
          <cell r="BT13474" t="str">
            <v>.</v>
          </cell>
        </row>
        <row r="13475">
          <cell r="BT13475" t="str">
            <v>.</v>
          </cell>
        </row>
        <row r="13476">
          <cell r="BT13476" t="str">
            <v>.</v>
          </cell>
        </row>
        <row r="13477">
          <cell r="BT13477" t="str">
            <v>.</v>
          </cell>
        </row>
        <row r="13478">
          <cell r="BT13478" t="str">
            <v>.</v>
          </cell>
        </row>
        <row r="13479">
          <cell r="BT13479" t="str">
            <v>.</v>
          </cell>
        </row>
        <row r="13480">
          <cell r="BT13480" t="str">
            <v>.</v>
          </cell>
        </row>
        <row r="13481">
          <cell r="BT13481" t="str">
            <v>.</v>
          </cell>
        </row>
        <row r="13482">
          <cell r="BT13482" t="str">
            <v>.</v>
          </cell>
        </row>
        <row r="13483">
          <cell r="BT13483" t="str">
            <v>.</v>
          </cell>
        </row>
        <row r="13484">
          <cell r="BT13484" t="str">
            <v>.</v>
          </cell>
        </row>
        <row r="13485">
          <cell r="BT13485" t="str">
            <v>.</v>
          </cell>
        </row>
        <row r="13486">
          <cell r="BT13486" t="str">
            <v>.</v>
          </cell>
        </row>
        <row r="13487">
          <cell r="BT13487" t="str">
            <v>.</v>
          </cell>
        </row>
        <row r="13488">
          <cell r="BT13488" t="str">
            <v>.</v>
          </cell>
        </row>
        <row r="13489">
          <cell r="BT13489" t="str">
            <v>.</v>
          </cell>
        </row>
        <row r="13490">
          <cell r="BT13490" t="str">
            <v>.</v>
          </cell>
        </row>
        <row r="13491">
          <cell r="BT13491" t="str">
            <v>.</v>
          </cell>
        </row>
        <row r="13492">
          <cell r="BT13492" t="str">
            <v>.</v>
          </cell>
        </row>
        <row r="13493">
          <cell r="BT13493" t="str">
            <v>.</v>
          </cell>
        </row>
        <row r="13494">
          <cell r="BT13494" t="str">
            <v>.</v>
          </cell>
        </row>
        <row r="13495">
          <cell r="BT13495" t="str">
            <v>.</v>
          </cell>
        </row>
        <row r="13496">
          <cell r="BT13496" t="str">
            <v>.</v>
          </cell>
        </row>
        <row r="13497">
          <cell r="BT13497" t="str">
            <v>.</v>
          </cell>
        </row>
        <row r="13498">
          <cell r="BT13498" t="str">
            <v>.</v>
          </cell>
        </row>
        <row r="13499">
          <cell r="BT13499" t="str">
            <v>.</v>
          </cell>
        </row>
        <row r="13500">
          <cell r="BT13500" t="str">
            <v>.</v>
          </cell>
        </row>
        <row r="13501">
          <cell r="BT13501" t="str">
            <v>.</v>
          </cell>
        </row>
        <row r="13502">
          <cell r="BT13502" t="str">
            <v>.</v>
          </cell>
        </row>
        <row r="13503">
          <cell r="BT13503" t="str">
            <v>.</v>
          </cell>
        </row>
        <row r="13504">
          <cell r="BT13504" t="str">
            <v>.</v>
          </cell>
        </row>
        <row r="13505">
          <cell r="BT13505" t="str">
            <v>.</v>
          </cell>
        </row>
        <row r="13506">
          <cell r="BT13506" t="str">
            <v>.</v>
          </cell>
        </row>
        <row r="13507">
          <cell r="BT13507" t="str">
            <v>.</v>
          </cell>
        </row>
        <row r="13508">
          <cell r="BT13508" t="str">
            <v>.</v>
          </cell>
        </row>
        <row r="13509">
          <cell r="BT13509" t="str">
            <v>.</v>
          </cell>
        </row>
        <row r="13510">
          <cell r="BT13510" t="str">
            <v>.</v>
          </cell>
        </row>
        <row r="13511">
          <cell r="BT13511" t="str">
            <v>.</v>
          </cell>
        </row>
        <row r="13512">
          <cell r="BT13512" t="str">
            <v>.</v>
          </cell>
        </row>
        <row r="13513">
          <cell r="BT13513" t="str">
            <v>.</v>
          </cell>
        </row>
        <row r="13514">
          <cell r="BT13514" t="str">
            <v>.</v>
          </cell>
        </row>
        <row r="13515">
          <cell r="BT13515" t="str">
            <v>.</v>
          </cell>
        </row>
        <row r="13516">
          <cell r="BT13516" t="str">
            <v>.</v>
          </cell>
        </row>
        <row r="13517">
          <cell r="BT13517" t="str">
            <v>.</v>
          </cell>
        </row>
        <row r="13518">
          <cell r="BT13518" t="str">
            <v>.</v>
          </cell>
        </row>
        <row r="13519">
          <cell r="BT13519" t="str">
            <v>.</v>
          </cell>
        </row>
        <row r="13520">
          <cell r="BT13520" t="str">
            <v>.</v>
          </cell>
        </row>
        <row r="13521">
          <cell r="BT13521" t="str">
            <v>.</v>
          </cell>
        </row>
        <row r="13522">
          <cell r="BT13522" t="str">
            <v>.</v>
          </cell>
        </row>
        <row r="13523">
          <cell r="BT13523" t="str">
            <v>.</v>
          </cell>
        </row>
        <row r="13524">
          <cell r="BT13524" t="str">
            <v>.</v>
          </cell>
        </row>
        <row r="13525">
          <cell r="BT13525" t="str">
            <v>.</v>
          </cell>
        </row>
        <row r="13526">
          <cell r="BT13526" t="str">
            <v>.</v>
          </cell>
        </row>
        <row r="13527">
          <cell r="BT13527" t="str">
            <v>.</v>
          </cell>
        </row>
        <row r="13528">
          <cell r="BT13528" t="str">
            <v>.</v>
          </cell>
        </row>
        <row r="13529">
          <cell r="BT13529" t="str">
            <v>.</v>
          </cell>
        </row>
        <row r="13530">
          <cell r="BT13530" t="str">
            <v>.</v>
          </cell>
        </row>
        <row r="13531">
          <cell r="BT13531" t="str">
            <v>.</v>
          </cell>
        </row>
        <row r="13532">
          <cell r="BT13532" t="str">
            <v>.</v>
          </cell>
        </row>
        <row r="13533">
          <cell r="BT13533" t="str">
            <v>.</v>
          </cell>
        </row>
        <row r="13534">
          <cell r="BT13534" t="str">
            <v>.</v>
          </cell>
        </row>
        <row r="13535">
          <cell r="BT13535" t="str">
            <v>.</v>
          </cell>
        </row>
        <row r="13536">
          <cell r="BT13536" t="str">
            <v>.</v>
          </cell>
        </row>
        <row r="13537">
          <cell r="BT13537" t="str">
            <v>.</v>
          </cell>
        </row>
        <row r="13538">
          <cell r="BT13538" t="str">
            <v>.</v>
          </cell>
        </row>
        <row r="13539">
          <cell r="BT13539" t="str">
            <v>.</v>
          </cell>
        </row>
        <row r="13540">
          <cell r="BT13540" t="str">
            <v>.</v>
          </cell>
        </row>
        <row r="13541">
          <cell r="BT13541" t="str">
            <v>.</v>
          </cell>
        </row>
        <row r="13542">
          <cell r="BT13542" t="str">
            <v>.</v>
          </cell>
        </row>
        <row r="13543">
          <cell r="BT13543" t="str">
            <v>.</v>
          </cell>
        </row>
        <row r="13544">
          <cell r="BT13544" t="str">
            <v>.</v>
          </cell>
        </row>
        <row r="13545">
          <cell r="BT13545" t="str">
            <v>.</v>
          </cell>
        </row>
        <row r="13546">
          <cell r="BT13546" t="str">
            <v>.</v>
          </cell>
        </row>
        <row r="13547">
          <cell r="BT13547" t="str">
            <v>.</v>
          </cell>
        </row>
        <row r="13548">
          <cell r="BT13548" t="str">
            <v>.</v>
          </cell>
        </row>
        <row r="13549">
          <cell r="BT13549" t="str">
            <v>.</v>
          </cell>
        </row>
        <row r="13550">
          <cell r="BT13550" t="str">
            <v>.</v>
          </cell>
        </row>
        <row r="13551">
          <cell r="BT13551" t="str">
            <v>.</v>
          </cell>
        </row>
        <row r="13552">
          <cell r="BT13552" t="str">
            <v>.</v>
          </cell>
        </row>
        <row r="13553">
          <cell r="BT13553" t="str">
            <v>.</v>
          </cell>
        </row>
        <row r="13554">
          <cell r="BT13554" t="str">
            <v>.</v>
          </cell>
        </row>
        <row r="13555">
          <cell r="BT13555" t="str">
            <v>.</v>
          </cell>
        </row>
        <row r="13556">
          <cell r="BT13556" t="str">
            <v>.</v>
          </cell>
        </row>
        <row r="13557">
          <cell r="BT13557" t="str">
            <v>.</v>
          </cell>
        </row>
        <row r="13558">
          <cell r="BT13558" t="str">
            <v>.</v>
          </cell>
        </row>
        <row r="13559">
          <cell r="BT13559" t="str">
            <v>.</v>
          </cell>
        </row>
        <row r="13560">
          <cell r="BT13560" t="str">
            <v>.</v>
          </cell>
        </row>
        <row r="13561">
          <cell r="BT13561" t="str">
            <v>.</v>
          </cell>
        </row>
        <row r="13562">
          <cell r="BT13562" t="str">
            <v>.</v>
          </cell>
        </row>
        <row r="13563">
          <cell r="BT13563" t="str">
            <v>.</v>
          </cell>
        </row>
        <row r="13564">
          <cell r="BT13564" t="str">
            <v>.</v>
          </cell>
        </row>
        <row r="13565">
          <cell r="BT13565" t="str">
            <v>.</v>
          </cell>
        </row>
        <row r="13566">
          <cell r="BT13566" t="str">
            <v>.</v>
          </cell>
        </row>
        <row r="13567">
          <cell r="BT13567" t="str">
            <v>.</v>
          </cell>
        </row>
        <row r="13568">
          <cell r="BT13568" t="str">
            <v>.</v>
          </cell>
        </row>
        <row r="13569">
          <cell r="BT13569" t="str">
            <v>.</v>
          </cell>
        </row>
        <row r="13570">
          <cell r="BT13570" t="str">
            <v>.</v>
          </cell>
        </row>
        <row r="13571">
          <cell r="BT13571" t="str">
            <v>.</v>
          </cell>
        </row>
        <row r="13572">
          <cell r="BT13572" t="str">
            <v>.</v>
          </cell>
        </row>
        <row r="13573">
          <cell r="BT13573" t="str">
            <v>.</v>
          </cell>
        </row>
        <row r="13574">
          <cell r="BT13574" t="str">
            <v>.</v>
          </cell>
        </row>
        <row r="13575">
          <cell r="BT13575" t="str">
            <v>.</v>
          </cell>
        </row>
        <row r="13576">
          <cell r="BT13576" t="str">
            <v>.</v>
          </cell>
        </row>
        <row r="13577">
          <cell r="BT13577" t="str">
            <v>.</v>
          </cell>
        </row>
        <row r="13578">
          <cell r="BT13578" t="str">
            <v>.</v>
          </cell>
        </row>
        <row r="13579">
          <cell r="BT13579" t="str">
            <v>.</v>
          </cell>
        </row>
        <row r="13580">
          <cell r="BT13580" t="str">
            <v>.</v>
          </cell>
        </row>
        <row r="13581">
          <cell r="BT13581" t="str">
            <v>.</v>
          </cell>
        </row>
        <row r="13582">
          <cell r="BT13582" t="str">
            <v>.</v>
          </cell>
        </row>
        <row r="13583">
          <cell r="BT13583" t="str">
            <v>.</v>
          </cell>
        </row>
        <row r="13584">
          <cell r="BT13584" t="str">
            <v>.</v>
          </cell>
        </row>
        <row r="13585">
          <cell r="BT13585" t="str">
            <v>.</v>
          </cell>
        </row>
        <row r="13586">
          <cell r="BT13586" t="str">
            <v>.</v>
          </cell>
        </row>
        <row r="13587">
          <cell r="BT13587" t="str">
            <v>.</v>
          </cell>
        </row>
        <row r="13588">
          <cell r="BT13588" t="str">
            <v>.</v>
          </cell>
        </row>
        <row r="13589">
          <cell r="BT13589" t="str">
            <v>.</v>
          </cell>
        </row>
        <row r="13590">
          <cell r="BT13590" t="str">
            <v>.</v>
          </cell>
        </row>
        <row r="13591">
          <cell r="BT13591" t="str">
            <v>.</v>
          </cell>
        </row>
        <row r="13592">
          <cell r="BT13592" t="str">
            <v>.</v>
          </cell>
        </row>
        <row r="13593">
          <cell r="BT13593" t="str">
            <v>.</v>
          </cell>
        </row>
        <row r="13594">
          <cell r="BT13594" t="str">
            <v>.</v>
          </cell>
        </row>
        <row r="13595">
          <cell r="BT13595" t="str">
            <v>.</v>
          </cell>
        </row>
        <row r="13596">
          <cell r="BT13596" t="str">
            <v>.</v>
          </cell>
        </row>
        <row r="13597">
          <cell r="BT13597" t="str">
            <v>.</v>
          </cell>
        </row>
        <row r="13598">
          <cell r="BT13598" t="str">
            <v>.</v>
          </cell>
        </row>
        <row r="13599">
          <cell r="BT13599" t="str">
            <v>.</v>
          </cell>
        </row>
        <row r="13600">
          <cell r="BT13600" t="str">
            <v>.</v>
          </cell>
        </row>
        <row r="13601">
          <cell r="BT13601" t="str">
            <v>.</v>
          </cell>
        </row>
        <row r="13602">
          <cell r="BT13602" t="str">
            <v>.</v>
          </cell>
        </row>
        <row r="13603">
          <cell r="BT13603" t="str">
            <v>.</v>
          </cell>
        </row>
        <row r="13604">
          <cell r="BT13604" t="str">
            <v>.</v>
          </cell>
        </row>
        <row r="13605">
          <cell r="BT13605" t="str">
            <v>.</v>
          </cell>
        </row>
        <row r="13606">
          <cell r="BT13606" t="str">
            <v>.</v>
          </cell>
        </row>
        <row r="13607">
          <cell r="BT13607" t="str">
            <v>.</v>
          </cell>
        </row>
        <row r="13608">
          <cell r="BT13608" t="str">
            <v>.</v>
          </cell>
        </row>
        <row r="13609">
          <cell r="BT13609" t="str">
            <v>.</v>
          </cell>
        </row>
        <row r="13610">
          <cell r="BT13610" t="str">
            <v>.</v>
          </cell>
        </row>
        <row r="13611">
          <cell r="BT13611" t="str">
            <v>.</v>
          </cell>
        </row>
        <row r="13612">
          <cell r="BT13612" t="str">
            <v>.</v>
          </cell>
        </row>
        <row r="13613">
          <cell r="BT13613" t="str">
            <v>.</v>
          </cell>
        </row>
        <row r="13614">
          <cell r="BT13614" t="str">
            <v>.</v>
          </cell>
        </row>
        <row r="13615">
          <cell r="BT13615" t="str">
            <v>.</v>
          </cell>
        </row>
        <row r="13616">
          <cell r="BT13616" t="str">
            <v>.</v>
          </cell>
        </row>
        <row r="13617">
          <cell r="BT13617" t="str">
            <v>.</v>
          </cell>
        </row>
        <row r="13618">
          <cell r="BT13618" t="str">
            <v>.</v>
          </cell>
        </row>
        <row r="13619">
          <cell r="BT13619" t="str">
            <v>.</v>
          </cell>
        </row>
        <row r="13620">
          <cell r="BT13620" t="str">
            <v>.</v>
          </cell>
        </row>
        <row r="13621">
          <cell r="BT13621" t="str">
            <v>.</v>
          </cell>
        </row>
        <row r="13622">
          <cell r="BT13622" t="str">
            <v>.</v>
          </cell>
        </row>
        <row r="13623">
          <cell r="BT13623" t="str">
            <v>.</v>
          </cell>
        </row>
        <row r="13624">
          <cell r="BT13624" t="str">
            <v>.</v>
          </cell>
        </row>
        <row r="13625">
          <cell r="BT13625" t="str">
            <v>.</v>
          </cell>
        </row>
        <row r="13626">
          <cell r="BT13626" t="str">
            <v>.</v>
          </cell>
        </row>
        <row r="13627">
          <cell r="BT13627" t="str">
            <v>.</v>
          </cell>
        </row>
        <row r="13628">
          <cell r="BT13628" t="str">
            <v>.</v>
          </cell>
        </row>
        <row r="13629">
          <cell r="BT13629" t="str">
            <v>.</v>
          </cell>
        </row>
        <row r="13630">
          <cell r="BT13630" t="str">
            <v>.</v>
          </cell>
        </row>
        <row r="13631">
          <cell r="BT13631" t="str">
            <v>.</v>
          </cell>
        </row>
        <row r="13632">
          <cell r="BT13632" t="str">
            <v>.</v>
          </cell>
        </row>
        <row r="13633">
          <cell r="BT13633" t="str">
            <v>.</v>
          </cell>
        </row>
        <row r="13634">
          <cell r="BT13634" t="str">
            <v>.</v>
          </cell>
        </row>
        <row r="13635">
          <cell r="BT13635" t="str">
            <v>.</v>
          </cell>
        </row>
        <row r="13636">
          <cell r="BT13636" t="str">
            <v>.</v>
          </cell>
        </row>
        <row r="13637">
          <cell r="BT13637" t="str">
            <v>.</v>
          </cell>
        </row>
        <row r="13638">
          <cell r="BT13638" t="str">
            <v>.</v>
          </cell>
        </row>
        <row r="13639">
          <cell r="BT13639" t="str">
            <v>.</v>
          </cell>
        </row>
        <row r="13640">
          <cell r="BT13640" t="str">
            <v>.</v>
          </cell>
        </row>
        <row r="13641">
          <cell r="BT13641" t="str">
            <v>.</v>
          </cell>
        </row>
        <row r="13642">
          <cell r="BT13642" t="str">
            <v>.</v>
          </cell>
        </row>
        <row r="13643">
          <cell r="BT13643" t="str">
            <v>.</v>
          </cell>
        </row>
        <row r="13644">
          <cell r="BT13644" t="str">
            <v>.</v>
          </cell>
        </row>
        <row r="13645">
          <cell r="BT13645" t="str">
            <v>.</v>
          </cell>
        </row>
        <row r="13646">
          <cell r="BT13646" t="str">
            <v>.</v>
          </cell>
        </row>
        <row r="13647">
          <cell r="BT13647" t="str">
            <v>.</v>
          </cell>
        </row>
        <row r="13648">
          <cell r="BT13648" t="str">
            <v>.</v>
          </cell>
        </row>
        <row r="13649">
          <cell r="BT13649" t="str">
            <v>.</v>
          </cell>
        </row>
        <row r="13650">
          <cell r="BT13650" t="str">
            <v>.</v>
          </cell>
        </row>
        <row r="13651">
          <cell r="BT13651" t="str">
            <v>.</v>
          </cell>
        </row>
        <row r="13652">
          <cell r="BT13652" t="str">
            <v>.</v>
          </cell>
        </row>
        <row r="13653">
          <cell r="BT13653" t="str">
            <v>.</v>
          </cell>
        </row>
        <row r="13654">
          <cell r="BT13654" t="str">
            <v>.</v>
          </cell>
        </row>
        <row r="13655">
          <cell r="BT13655" t="str">
            <v>.</v>
          </cell>
        </row>
        <row r="13656">
          <cell r="BT13656" t="str">
            <v>.</v>
          </cell>
        </row>
        <row r="13657">
          <cell r="BT13657" t="str">
            <v>.</v>
          </cell>
        </row>
        <row r="13658">
          <cell r="BT13658" t="str">
            <v>.</v>
          </cell>
        </row>
        <row r="13659">
          <cell r="BT13659" t="str">
            <v>.</v>
          </cell>
        </row>
        <row r="13660">
          <cell r="BT13660" t="str">
            <v>.</v>
          </cell>
        </row>
        <row r="13661">
          <cell r="BT13661" t="str">
            <v>.</v>
          </cell>
        </row>
        <row r="13662">
          <cell r="BT13662" t="str">
            <v>.</v>
          </cell>
        </row>
        <row r="13663">
          <cell r="BT13663" t="str">
            <v>.</v>
          </cell>
        </row>
        <row r="13664">
          <cell r="BT13664" t="str">
            <v>.</v>
          </cell>
        </row>
        <row r="13665">
          <cell r="BT13665" t="str">
            <v>.</v>
          </cell>
        </row>
        <row r="13666">
          <cell r="BT13666" t="str">
            <v>.</v>
          </cell>
        </row>
        <row r="13667">
          <cell r="BT13667" t="str">
            <v>.</v>
          </cell>
        </row>
        <row r="13668">
          <cell r="BT13668" t="str">
            <v>.</v>
          </cell>
        </row>
        <row r="13669">
          <cell r="BT13669" t="str">
            <v>.</v>
          </cell>
        </row>
        <row r="13670">
          <cell r="BT13670" t="str">
            <v>.</v>
          </cell>
        </row>
        <row r="13671">
          <cell r="BT13671" t="str">
            <v>.</v>
          </cell>
        </row>
        <row r="13672">
          <cell r="BT13672" t="str">
            <v>.</v>
          </cell>
        </row>
        <row r="13673">
          <cell r="BT13673" t="str">
            <v>.</v>
          </cell>
        </row>
        <row r="13674">
          <cell r="BT13674" t="str">
            <v>.</v>
          </cell>
        </row>
        <row r="13675">
          <cell r="BT13675" t="str">
            <v>.</v>
          </cell>
        </row>
        <row r="13676">
          <cell r="BT13676" t="str">
            <v>.</v>
          </cell>
        </row>
        <row r="13677">
          <cell r="BT13677" t="str">
            <v>.</v>
          </cell>
        </row>
        <row r="13678">
          <cell r="BT13678" t="str">
            <v>.</v>
          </cell>
        </row>
        <row r="13679">
          <cell r="BT13679" t="str">
            <v>.</v>
          </cell>
        </row>
        <row r="13680">
          <cell r="BT13680" t="str">
            <v>.</v>
          </cell>
        </row>
        <row r="13681">
          <cell r="BT13681" t="str">
            <v>.</v>
          </cell>
        </row>
        <row r="13682">
          <cell r="BT13682" t="str">
            <v>.</v>
          </cell>
        </row>
        <row r="13683">
          <cell r="BT13683" t="str">
            <v>.</v>
          </cell>
        </row>
        <row r="13684">
          <cell r="BT13684" t="str">
            <v>.</v>
          </cell>
        </row>
        <row r="13685">
          <cell r="BT13685" t="str">
            <v>.</v>
          </cell>
        </row>
        <row r="13686">
          <cell r="BT13686" t="str">
            <v>.</v>
          </cell>
        </row>
        <row r="13687">
          <cell r="BT13687" t="str">
            <v>.</v>
          </cell>
        </row>
        <row r="13688">
          <cell r="BT13688" t="str">
            <v>.</v>
          </cell>
        </row>
        <row r="13689">
          <cell r="BT13689" t="str">
            <v>.</v>
          </cell>
        </row>
        <row r="13690">
          <cell r="BT13690" t="str">
            <v>.</v>
          </cell>
        </row>
        <row r="13691">
          <cell r="BT13691" t="str">
            <v>.</v>
          </cell>
        </row>
        <row r="13692">
          <cell r="BT13692" t="str">
            <v>.</v>
          </cell>
        </row>
        <row r="13693">
          <cell r="BT13693" t="str">
            <v>.</v>
          </cell>
        </row>
        <row r="13694">
          <cell r="BT13694" t="str">
            <v>.</v>
          </cell>
        </row>
        <row r="13695">
          <cell r="BT13695" t="str">
            <v>.</v>
          </cell>
        </row>
        <row r="13696">
          <cell r="BT13696" t="str">
            <v>.</v>
          </cell>
        </row>
        <row r="13697">
          <cell r="BT13697" t="str">
            <v>.</v>
          </cell>
        </row>
        <row r="13698">
          <cell r="BT13698" t="str">
            <v>.</v>
          </cell>
        </row>
        <row r="13699">
          <cell r="BT13699" t="str">
            <v>.</v>
          </cell>
        </row>
        <row r="13700">
          <cell r="BT13700" t="str">
            <v>.</v>
          </cell>
        </row>
        <row r="13701">
          <cell r="BT13701" t="str">
            <v>.</v>
          </cell>
        </row>
        <row r="13702">
          <cell r="BT13702" t="str">
            <v>.</v>
          </cell>
        </row>
        <row r="13703">
          <cell r="BT13703" t="str">
            <v>.</v>
          </cell>
        </row>
        <row r="13704">
          <cell r="BT13704" t="str">
            <v>.</v>
          </cell>
        </row>
        <row r="13705">
          <cell r="BT13705" t="str">
            <v>.</v>
          </cell>
        </row>
        <row r="13706">
          <cell r="BT13706" t="str">
            <v>.</v>
          </cell>
        </row>
        <row r="13707">
          <cell r="BT13707" t="str">
            <v>.</v>
          </cell>
        </row>
        <row r="13708">
          <cell r="BT13708" t="str">
            <v>.</v>
          </cell>
        </row>
        <row r="13709">
          <cell r="BT13709" t="str">
            <v>.</v>
          </cell>
        </row>
        <row r="13710">
          <cell r="BT13710" t="str">
            <v>.</v>
          </cell>
        </row>
        <row r="13711">
          <cell r="BT13711" t="str">
            <v>.</v>
          </cell>
        </row>
        <row r="13712">
          <cell r="BT13712" t="str">
            <v>.</v>
          </cell>
        </row>
        <row r="13713">
          <cell r="BT13713" t="str">
            <v>.</v>
          </cell>
        </row>
        <row r="13714">
          <cell r="BT13714" t="str">
            <v>.</v>
          </cell>
        </row>
        <row r="13715">
          <cell r="BT13715" t="str">
            <v>.</v>
          </cell>
        </row>
        <row r="13716">
          <cell r="BT13716" t="str">
            <v>.</v>
          </cell>
        </row>
        <row r="13717">
          <cell r="BT13717" t="str">
            <v>.</v>
          </cell>
        </row>
        <row r="13718">
          <cell r="BT13718" t="str">
            <v>.</v>
          </cell>
        </row>
        <row r="13719">
          <cell r="BT13719" t="str">
            <v>.</v>
          </cell>
        </row>
        <row r="13720">
          <cell r="BT13720" t="str">
            <v>.</v>
          </cell>
        </row>
        <row r="13721">
          <cell r="BT13721" t="str">
            <v>.</v>
          </cell>
        </row>
        <row r="13722">
          <cell r="BT13722" t="str">
            <v>.</v>
          </cell>
        </row>
        <row r="13723">
          <cell r="BT13723" t="str">
            <v>.</v>
          </cell>
        </row>
        <row r="13724">
          <cell r="BT13724" t="str">
            <v>.</v>
          </cell>
        </row>
        <row r="13725">
          <cell r="BT13725" t="str">
            <v>.</v>
          </cell>
        </row>
        <row r="13726">
          <cell r="BT13726" t="str">
            <v>.</v>
          </cell>
        </row>
        <row r="13727">
          <cell r="BT13727" t="str">
            <v>.</v>
          </cell>
        </row>
        <row r="13728">
          <cell r="BT13728" t="str">
            <v>.</v>
          </cell>
        </row>
        <row r="13729">
          <cell r="BT13729" t="str">
            <v>.</v>
          </cell>
        </row>
        <row r="13730">
          <cell r="BT13730" t="str">
            <v>.</v>
          </cell>
        </row>
        <row r="13731">
          <cell r="BT13731" t="str">
            <v>.</v>
          </cell>
        </row>
        <row r="13732">
          <cell r="BT13732" t="str">
            <v>.</v>
          </cell>
        </row>
        <row r="13733">
          <cell r="BT13733" t="str">
            <v>.</v>
          </cell>
        </row>
        <row r="13734">
          <cell r="BT13734" t="str">
            <v>.</v>
          </cell>
        </row>
        <row r="13735">
          <cell r="BT13735" t="str">
            <v>.</v>
          </cell>
        </row>
        <row r="13736">
          <cell r="BT13736" t="str">
            <v>.</v>
          </cell>
        </row>
        <row r="13737">
          <cell r="BT13737" t="str">
            <v>.</v>
          </cell>
        </row>
        <row r="13738">
          <cell r="BT13738" t="str">
            <v>.</v>
          </cell>
        </row>
        <row r="13739">
          <cell r="BT13739" t="str">
            <v>.</v>
          </cell>
        </row>
        <row r="13740">
          <cell r="BT13740" t="str">
            <v>.</v>
          </cell>
        </row>
        <row r="13741">
          <cell r="BT13741" t="str">
            <v>.</v>
          </cell>
        </row>
        <row r="13742">
          <cell r="BT13742" t="str">
            <v>.</v>
          </cell>
        </row>
        <row r="13743">
          <cell r="BT13743" t="str">
            <v>.</v>
          </cell>
        </row>
        <row r="13744">
          <cell r="BT13744" t="str">
            <v>.</v>
          </cell>
        </row>
        <row r="13745">
          <cell r="BT13745" t="str">
            <v>.</v>
          </cell>
        </row>
        <row r="13746">
          <cell r="BT13746" t="str">
            <v>.</v>
          </cell>
        </row>
        <row r="13747">
          <cell r="BT13747" t="str">
            <v>.</v>
          </cell>
        </row>
        <row r="13748">
          <cell r="BT13748" t="str">
            <v>.</v>
          </cell>
        </row>
        <row r="13749">
          <cell r="BT13749" t="str">
            <v>.</v>
          </cell>
        </row>
        <row r="13750">
          <cell r="BT13750" t="str">
            <v>.</v>
          </cell>
        </row>
        <row r="13751">
          <cell r="BT13751" t="str">
            <v>.</v>
          </cell>
        </row>
        <row r="13752">
          <cell r="BT13752" t="str">
            <v>.</v>
          </cell>
        </row>
        <row r="13753">
          <cell r="BT13753" t="str">
            <v>.</v>
          </cell>
        </row>
        <row r="13754">
          <cell r="BT13754" t="str">
            <v>.</v>
          </cell>
        </row>
        <row r="13755">
          <cell r="BT13755" t="str">
            <v>.</v>
          </cell>
        </row>
        <row r="13756">
          <cell r="BT13756" t="str">
            <v>.</v>
          </cell>
        </row>
        <row r="13757">
          <cell r="BT13757" t="str">
            <v>.</v>
          </cell>
        </row>
        <row r="13758">
          <cell r="BT13758" t="str">
            <v>.</v>
          </cell>
        </row>
        <row r="13759">
          <cell r="BT13759" t="str">
            <v>.</v>
          </cell>
        </row>
        <row r="13760">
          <cell r="BT13760" t="str">
            <v>.</v>
          </cell>
        </row>
        <row r="13761">
          <cell r="BT13761" t="str">
            <v>.</v>
          </cell>
        </row>
        <row r="13762">
          <cell r="BT13762" t="str">
            <v>.</v>
          </cell>
        </row>
        <row r="13763">
          <cell r="BT13763" t="str">
            <v>.</v>
          </cell>
        </row>
        <row r="13764">
          <cell r="BT13764" t="str">
            <v>.</v>
          </cell>
        </row>
        <row r="13765">
          <cell r="BT13765" t="str">
            <v>.</v>
          </cell>
        </row>
        <row r="13766">
          <cell r="BT13766" t="str">
            <v>.</v>
          </cell>
        </row>
        <row r="13767">
          <cell r="BT13767" t="str">
            <v>.</v>
          </cell>
        </row>
        <row r="13768">
          <cell r="BT13768" t="str">
            <v>.</v>
          </cell>
        </row>
        <row r="13769">
          <cell r="BT13769" t="str">
            <v>.</v>
          </cell>
        </row>
        <row r="13770">
          <cell r="BT13770" t="str">
            <v>.</v>
          </cell>
        </row>
        <row r="13771">
          <cell r="BT13771" t="str">
            <v>.</v>
          </cell>
        </row>
        <row r="13772">
          <cell r="BT13772" t="str">
            <v>.</v>
          </cell>
        </row>
        <row r="13773">
          <cell r="BT13773" t="str">
            <v>.</v>
          </cell>
        </row>
        <row r="13774">
          <cell r="BT13774" t="str">
            <v>.</v>
          </cell>
        </row>
        <row r="13775">
          <cell r="BT13775" t="str">
            <v>.</v>
          </cell>
        </row>
        <row r="13776">
          <cell r="BT13776" t="str">
            <v>.</v>
          </cell>
        </row>
        <row r="13777">
          <cell r="BT13777" t="str">
            <v>.</v>
          </cell>
        </row>
        <row r="13778">
          <cell r="BT13778" t="str">
            <v>.</v>
          </cell>
        </row>
        <row r="13779">
          <cell r="BT13779" t="str">
            <v>.</v>
          </cell>
        </row>
        <row r="13780">
          <cell r="BT13780" t="str">
            <v>.</v>
          </cell>
        </row>
        <row r="13781">
          <cell r="BT13781" t="str">
            <v>.</v>
          </cell>
        </row>
        <row r="13782">
          <cell r="BT13782" t="str">
            <v>.</v>
          </cell>
        </row>
        <row r="13783">
          <cell r="BT13783" t="str">
            <v>.</v>
          </cell>
        </row>
        <row r="13784">
          <cell r="BT13784" t="str">
            <v>.</v>
          </cell>
        </row>
        <row r="13785">
          <cell r="BT13785" t="str">
            <v>.</v>
          </cell>
        </row>
        <row r="13786">
          <cell r="BT13786" t="str">
            <v>.</v>
          </cell>
        </row>
        <row r="13787">
          <cell r="BT13787" t="str">
            <v>.</v>
          </cell>
        </row>
        <row r="13788">
          <cell r="BT13788" t="str">
            <v>.</v>
          </cell>
        </row>
        <row r="13789">
          <cell r="BT13789" t="str">
            <v>.</v>
          </cell>
        </row>
        <row r="13790">
          <cell r="BT13790" t="str">
            <v>.</v>
          </cell>
        </row>
        <row r="13791">
          <cell r="BT13791" t="str">
            <v>.</v>
          </cell>
        </row>
        <row r="13792">
          <cell r="BT13792" t="str">
            <v>.</v>
          </cell>
        </row>
        <row r="13793">
          <cell r="BT13793" t="str">
            <v>.</v>
          </cell>
        </row>
        <row r="13794">
          <cell r="BT13794" t="str">
            <v>.</v>
          </cell>
        </row>
        <row r="13795">
          <cell r="BT13795" t="str">
            <v>.</v>
          </cell>
        </row>
        <row r="13796">
          <cell r="BT13796" t="str">
            <v>.</v>
          </cell>
        </row>
        <row r="13797">
          <cell r="BT13797" t="str">
            <v>.</v>
          </cell>
        </row>
        <row r="13798">
          <cell r="BT13798" t="str">
            <v>.</v>
          </cell>
        </row>
        <row r="13799">
          <cell r="BT13799" t="str">
            <v>.</v>
          </cell>
        </row>
        <row r="13800">
          <cell r="BT13800" t="str">
            <v>.</v>
          </cell>
        </row>
        <row r="13801">
          <cell r="BT13801" t="str">
            <v>.</v>
          </cell>
        </row>
        <row r="13802">
          <cell r="BT13802" t="str">
            <v>.</v>
          </cell>
        </row>
        <row r="13803">
          <cell r="BT13803" t="str">
            <v>.</v>
          </cell>
        </row>
        <row r="13804">
          <cell r="BT13804" t="str">
            <v>.</v>
          </cell>
        </row>
        <row r="13805">
          <cell r="BT13805" t="str">
            <v>.</v>
          </cell>
        </row>
        <row r="13806">
          <cell r="BT13806" t="str">
            <v>.</v>
          </cell>
        </row>
        <row r="13807">
          <cell r="BT13807" t="str">
            <v>.</v>
          </cell>
        </row>
        <row r="13808">
          <cell r="BT13808" t="str">
            <v>.</v>
          </cell>
        </row>
        <row r="13809">
          <cell r="BT13809" t="str">
            <v>.</v>
          </cell>
        </row>
        <row r="13810">
          <cell r="BT13810" t="str">
            <v>.</v>
          </cell>
        </row>
        <row r="13811">
          <cell r="BT13811" t="str">
            <v>.</v>
          </cell>
        </row>
        <row r="13812">
          <cell r="BT13812" t="str">
            <v>.</v>
          </cell>
        </row>
        <row r="13813">
          <cell r="BT13813" t="str">
            <v>.</v>
          </cell>
        </row>
        <row r="13814">
          <cell r="BT13814" t="str">
            <v>.</v>
          </cell>
        </row>
        <row r="13815">
          <cell r="BT13815" t="str">
            <v>.</v>
          </cell>
        </row>
        <row r="13816">
          <cell r="BT13816" t="str">
            <v>.</v>
          </cell>
        </row>
        <row r="13817">
          <cell r="BT13817" t="str">
            <v>.</v>
          </cell>
        </row>
        <row r="13818">
          <cell r="BT13818" t="str">
            <v>.</v>
          </cell>
        </row>
        <row r="13819">
          <cell r="BT13819" t="str">
            <v>.</v>
          </cell>
        </row>
        <row r="13820">
          <cell r="BT13820" t="str">
            <v>.</v>
          </cell>
        </row>
        <row r="13821">
          <cell r="BT13821" t="str">
            <v>.</v>
          </cell>
        </row>
        <row r="13822">
          <cell r="BT13822" t="str">
            <v>.</v>
          </cell>
        </row>
        <row r="13823">
          <cell r="BT13823" t="str">
            <v>.</v>
          </cell>
        </row>
        <row r="13824">
          <cell r="BT13824" t="str">
            <v>.</v>
          </cell>
        </row>
        <row r="13825">
          <cell r="BT13825" t="str">
            <v>.</v>
          </cell>
        </row>
        <row r="13826">
          <cell r="BT13826" t="str">
            <v>.</v>
          </cell>
        </row>
        <row r="13827">
          <cell r="BT13827" t="str">
            <v>.</v>
          </cell>
        </row>
        <row r="13828">
          <cell r="BT13828" t="str">
            <v>.</v>
          </cell>
        </row>
        <row r="13829">
          <cell r="BT13829" t="str">
            <v>.</v>
          </cell>
        </row>
        <row r="13830">
          <cell r="BT13830" t="str">
            <v>.</v>
          </cell>
        </row>
        <row r="13831">
          <cell r="BT13831" t="str">
            <v>.</v>
          </cell>
        </row>
        <row r="13832">
          <cell r="BT13832" t="str">
            <v>.</v>
          </cell>
        </row>
        <row r="13833">
          <cell r="BT13833" t="str">
            <v>.</v>
          </cell>
        </row>
        <row r="13834">
          <cell r="BT13834" t="str">
            <v>.</v>
          </cell>
        </row>
        <row r="13835">
          <cell r="BT13835" t="str">
            <v>.</v>
          </cell>
        </row>
        <row r="13836">
          <cell r="BT13836" t="str">
            <v>.</v>
          </cell>
        </row>
        <row r="13837">
          <cell r="BT13837" t="str">
            <v>.</v>
          </cell>
        </row>
        <row r="13838">
          <cell r="BT13838" t="str">
            <v>.</v>
          </cell>
        </row>
        <row r="13839">
          <cell r="BT13839" t="str">
            <v>.</v>
          </cell>
        </row>
        <row r="13840">
          <cell r="BT13840" t="str">
            <v>.</v>
          </cell>
        </row>
        <row r="13841">
          <cell r="BT13841" t="str">
            <v>.</v>
          </cell>
        </row>
        <row r="13842">
          <cell r="BT13842" t="str">
            <v>.</v>
          </cell>
        </row>
        <row r="13843">
          <cell r="BT13843" t="str">
            <v>.</v>
          </cell>
        </row>
        <row r="13844">
          <cell r="BT13844" t="str">
            <v>.</v>
          </cell>
        </row>
        <row r="13845">
          <cell r="BT13845" t="str">
            <v>.</v>
          </cell>
        </row>
        <row r="13846">
          <cell r="BT13846" t="str">
            <v>.</v>
          </cell>
        </row>
        <row r="13847">
          <cell r="BT13847" t="str">
            <v>.</v>
          </cell>
        </row>
        <row r="13848">
          <cell r="BT13848" t="str">
            <v>.</v>
          </cell>
        </row>
        <row r="13849">
          <cell r="BT13849" t="str">
            <v>.</v>
          </cell>
        </row>
        <row r="13850">
          <cell r="BT13850" t="str">
            <v>.</v>
          </cell>
        </row>
        <row r="13851">
          <cell r="BT13851" t="str">
            <v>.</v>
          </cell>
        </row>
        <row r="13852">
          <cell r="BT13852" t="str">
            <v>.</v>
          </cell>
        </row>
        <row r="13853">
          <cell r="BT13853" t="str">
            <v>.</v>
          </cell>
        </row>
        <row r="13854">
          <cell r="BT13854" t="str">
            <v>.</v>
          </cell>
        </row>
        <row r="13855">
          <cell r="BT13855" t="str">
            <v>.</v>
          </cell>
        </row>
        <row r="13856">
          <cell r="BT13856" t="str">
            <v>.</v>
          </cell>
        </row>
        <row r="13857">
          <cell r="BT13857" t="str">
            <v>.</v>
          </cell>
        </row>
        <row r="13858">
          <cell r="BT13858" t="str">
            <v>.</v>
          </cell>
        </row>
        <row r="13859">
          <cell r="BT13859" t="str">
            <v>.</v>
          </cell>
        </row>
        <row r="13860">
          <cell r="BT13860" t="str">
            <v>.</v>
          </cell>
        </row>
        <row r="13861">
          <cell r="BT13861" t="str">
            <v>.</v>
          </cell>
        </row>
        <row r="13862">
          <cell r="BT13862" t="str">
            <v>.</v>
          </cell>
        </row>
        <row r="13863">
          <cell r="BT13863" t="str">
            <v>.</v>
          </cell>
        </row>
        <row r="13864">
          <cell r="BT13864" t="str">
            <v>.</v>
          </cell>
        </row>
        <row r="13865">
          <cell r="BT13865" t="str">
            <v>.</v>
          </cell>
        </row>
        <row r="13866">
          <cell r="BT13866" t="str">
            <v>.</v>
          </cell>
        </row>
        <row r="13867">
          <cell r="BT13867" t="str">
            <v>.</v>
          </cell>
        </row>
        <row r="13868">
          <cell r="BT13868" t="str">
            <v>.</v>
          </cell>
        </row>
        <row r="13869">
          <cell r="BT13869" t="str">
            <v>.</v>
          </cell>
        </row>
        <row r="13870">
          <cell r="BT13870" t="str">
            <v>.</v>
          </cell>
        </row>
        <row r="13871">
          <cell r="BT13871" t="str">
            <v>.</v>
          </cell>
        </row>
        <row r="13872">
          <cell r="BT13872" t="str">
            <v>.</v>
          </cell>
        </row>
        <row r="13873">
          <cell r="BT13873" t="str">
            <v>.</v>
          </cell>
        </row>
        <row r="13874">
          <cell r="BT13874" t="str">
            <v>.</v>
          </cell>
        </row>
        <row r="13875">
          <cell r="BT13875" t="str">
            <v>.</v>
          </cell>
        </row>
        <row r="13876">
          <cell r="BT13876" t="str">
            <v>.</v>
          </cell>
        </row>
        <row r="13877">
          <cell r="BT13877" t="str">
            <v>.</v>
          </cell>
        </row>
        <row r="13878">
          <cell r="BT13878" t="str">
            <v>.</v>
          </cell>
        </row>
        <row r="13879">
          <cell r="BT13879" t="str">
            <v>.</v>
          </cell>
        </row>
        <row r="13880">
          <cell r="BT13880" t="str">
            <v>.</v>
          </cell>
        </row>
        <row r="13881">
          <cell r="BT13881" t="str">
            <v>.</v>
          </cell>
        </row>
        <row r="13882">
          <cell r="BT13882" t="str">
            <v>.</v>
          </cell>
        </row>
        <row r="13883">
          <cell r="BT13883" t="str">
            <v>.</v>
          </cell>
        </row>
        <row r="13884">
          <cell r="BT13884" t="str">
            <v>.</v>
          </cell>
        </row>
        <row r="13885">
          <cell r="BT13885" t="str">
            <v>.</v>
          </cell>
        </row>
        <row r="13886">
          <cell r="BT13886" t="str">
            <v>.</v>
          </cell>
        </row>
        <row r="13887">
          <cell r="BT13887" t="str">
            <v>.</v>
          </cell>
        </row>
        <row r="13888">
          <cell r="BT13888" t="str">
            <v>.</v>
          </cell>
        </row>
        <row r="13889">
          <cell r="BT13889" t="str">
            <v>.</v>
          </cell>
        </row>
        <row r="13890">
          <cell r="BT13890" t="str">
            <v>.</v>
          </cell>
        </row>
        <row r="13891">
          <cell r="BT13891" t="str">
            <v>.</v>
          </cell>
        </row>
        <row r="13892">
          <cell r="BT13892" t="str">
            <v>.</v>
          </cell>
        </row>
        <row r="13893">
          <cell r="BT13893" t="str">
            <v>.</v>
          </cell>
        </row>
        <row r="13894">
          <cell r="BT13894" t="str">
            <v>.</v>
          </cell>
        </row>
        <row r="13895">
          <cell r="BT13895" t="str">
            <v>.</v>
          </cell>
        </row>
        <row r="13896">
          <cell r="BT13896" t="str">
            <v>.</v>
          </cell>
        </row>
        <row r="13897">
          <cell r="BT13897" t="str">
            <v>.</v>
          </cell>
        </row>
        <row r="13898">
          <cell r="BT13898" t="str">
            <v>.</v>
          </cell>
        </row>
        <row r="13899">
          <cell r="BT13899" t="str">
            <v>.</v>
          </cell>
        </row>
        <row r="13900">
          <cell r="BT13900" t="str">
            <v>.</v>
          </cell>
        </row>
        <row r="13901">
          <cell r="BT13901" t="str">
            <v>.</v>
          </cell>
        </row>
        <row r="13902">
          <cell r="BT13902" t="str">
            <v>.</v>
          </cell>
        </row>
        <row r="13903">
          <cell r="BT13903" t="str">
            <v>.</v>
          </cell>
        </row>
        <row r="13904">
          <cell r="BT13904" t="str">
            <v>.</v>
          </cell>
        </row>
        <row r="13905">
          <cell r="BT13905" t="str">
            <v>.</v>
          </cell>
        </row>
        <row r="13906">
          <cell r="BT13906" t="str">
            <v>.</v>
          </cell>
        </row>
        <row r="13907">
          <cell r="BT13907" t="str">
            <v>.</v>
          </cell>
        </row>
        <row r="13908">
          <cell r="BT13908" t="str">
            <v>.</v>
          </cell>
        </row>
        <row r="13909">
          <cell r="BT13909" t="str">
            <v>.</v>
          </cell>
        </row>
        <row r="13910">
          <cell r="BT13910" t="str">
            <v>.</v>
          </cell>
        </row>
        <row r="13911">
          <cell r="BT13911" t="str">
            <v>.</v>
          </cell>
        </row>
        <row r="13912">
          <cell r="BT13912" t="str">
            <v>.</v>
          </cell>
        </row>
        <row r="13913">
          <cell r="BT13913" t="str">
            <v>.</v>
          </cell>
        </row>
        <row r="13914">
          <cell r="BT13914" t="str">
            <v>.</v>
          </cell>
        </row>
        <row r="13915">
          <cell r="BT13915" t="str">
            <v>.</v>
          </cell>
        </row>
        <row r="13916">
          <cell r="BT13916" t="str">
            <v>.</v>
          </cell>
        </row>
        <row r="13917">
          <cell r="BT13917" t="str">
            <v>.</v>
          </cell>
        </row>
        <row r="13918">
          <cell r="BT13918" t="str">
            <v>.</v>
          </cell>
        </row>
        <row r="13919">
          <cell r="BT13919" t="str">
            <v>.</v>
          </cell>
        </row>
        <row r="13920">
          <cell r="BT13920" t="str">
            <v>.</v>
          </cell>
        </row>
        <row r="13921">
          <cell r="BT13921" t="str">
            <v>.</v>
          </cell>
        </row>
        <row r="13922">
          <cell r="BT13922" t="str">
            <v>.</v>
          </cell>
        </row>
        <row r="13923">
          <cell r="BT13923" t="str">
            <v>.</v>
          </cell>
        </row>
        <row r="13924">
          <cell r="BT13924" t="str">
            <v>.</v>
          </cell>
        </row>
        <row r="13925">
          <cell r="BT13925" t="str">
            <v>.</v>
          </cell>
        </row>
        <row r="13926">
          <cell r="BT13926" t="str">
            <v>.</v>
          </cell>
        </row>
        <row r="13927">
          <cell r="BT13927" t="str">
            <v>.</v>
          </cell>
        </row>
        <row r="13928">
          <cell r="BT13928" t="str">
            <v>.</v>
          </cell>
        </row>
        <row r="13929">
          <cell r="BT13929" t="str">
            <v>.</v>
          </cell>
        </row>
        <row r="13930">
          <cell r="BT13930" t="str">
            <v>.</v>
          </cell>
        </row>
        <row r="13931">
          <cell r="BT13931" t="str">
            <v>.</v>
          </cell>
        </row>
        <row r="13932">
          <cell r="BT13932" t="str">
            <v>.</v>
          </cell>
        </row>
        <row r="13933">
          <cell r="BT13933" t="str">
            <v>.</v>
          </cell>
        </row>
        <row r="13934">
          <cell r="BT13934" t="str">
            <v>.</v>
          </cell>
        </row>
        <row r="13935">
          <cell r="BT13935" t="str">
            <v>.</v>
          </cell>
        </row>
        <row r="13936">
          <cell r="BT13936" t="str">
            <v>.</v>
          </cell>
        </row>
        <row r="13937">
          <cell r="BT13937" t="str">
            <v>.</v>
          </cell>
        </row>
        <row r="13938">
          <cell r="BT13938" t="str">
            <v>.</v>
          </cell>
        </row>
        <row r="13939">
          <cell r="BT13939" t="str">
            <v>.</v>
          </cell>
        </row>
        <row r="13940">
          <cell r="BT13940" t="str">
            <v>.</v>
          </cell>
        </row>
        <row r="13941">
          <cell r="BT13941" t="str">
            <v>.</v>
          </cell>
        </row>
        <row r="13942">
          <cell r="BT13942" t="str">
            <v>.</v>
          </cell>
        </row>
        <row r="13943">
          <cell r="BT13943" t="str">
            <v>.</v>
          </cell>
        </row>
        <row r="13944">
          <cell r="BT13944" t="str">
            <v>.</v>
          </cell>
        </row>
        <row r="13945">
          <cell r="BT13945" t="str">
            <v>.</v>
          </cell>
        </row>
        <row r="13946">
          <cell r="BT13946" t="str">
            <v>.</v>
          </cell>
        </row>
        <row r="13947">
          <cell r="BT13947" t="str">
            <v>.</v>
          </cell>
        </row>
        <row r="13948">
          <cell r="BT13948" t="str">
            <v>.</v>
          </cell>
        </row>
        <row r="13949">
          <cell r="BT13949" t="str">
            <v>.</v>
          </cell>
        </row>
        <row r="13950">
          <cell r="BT13950" t="str">
            <v>.</v>
          </cell>
        </row>
        <row r="13951">
          <cell r="BT13951" t="str">
            <v>.</v>
          </cell>
        </row>
        <row r="13952">
          <cell r="BT13952" t="str">
            <v>.</v>
          </cell>
        </row>
        <row r="13953">
          <cell r="BT13953" t="str">
            <v>.</v>
          </cell>
        </row>
        <row r="13954">
          <cell r="BT13954" t="str">
            <v>.</v>
          </cell>
        </row>
        <row r="13955">
          <cell r="BT13955" t="str">
            <v>.</v>
          </cell>
        </row>
        <row r="13956">
          <cell r="BT13956" t="str">
            <v>.</v>
          </cell>
        </row>
        <row r="13957">
          <cell r="BT13957" t="str">
            <v>.</v>
          </cell>
        </row>
        <row r="13958">
          <cell r="BT13958" t="str">
            <v>.</v>
          </cell>
        </row>
        <row r="13959">
          <cell r="BT13959" t="str">
            <v>.</v>
          </cell>
        </row>
        <row r="13960">
          <cell r="BT13960" t="str">
            <v>.</v>
          </cell>
        </row>
        <row r="13961">
          <cell r="BT13961" t="str">
            <v>.</v>
          </cell>
        </row>
        <row r="13962">
          <cell r="BT13962" t="str">
            <v>.</v>
          </cell>
        </row>
        <row r="13963">
          <cell r="BT13963" t="str">
            <v>.</v>
          </cell>
        </row>
        <row r="13964">
          <cell r="BT13964" t="str">
            <v>.</v>
          </cell>
        </row>
        <row r="13965">
          <cell r="BT13965" t="str">
            <v>.</v>
          </cell>
        </row>
        <row r="13966">
          <cell r="BT13966" t="str">
            <v>.</v>
          </cell>
        </row>
        <row r="13967">
          <cell r="BT13967" t="str">
            <v>.</v>
          </cell>
        </row>
        <row r="13968">
          <cell r="BT13968" t="str">
            <v>.</v>
          </cell>
        </row>
        <row r="13969">
          <cell r="BT13969" t="str">
            <v>.</v>
          </cell>
        </row>
        <row r="13970">
          <cell r="BT13970" t="str">
            <v>.</v>
          </cell>
        </row>
        <row r="13971">
          <cell r="BT13971" t="str">
            <v>.</v>
          </cell>
        </row>
        <row r="13972">
          <cell r="BT13972" t="str">
            <v>.</v>
          </cell>
        </row>
        <row r="13973">
          <cell r="BT13973" t="str">
            <v>.</v>
          </cell>
        </row>
        <row r="13974">
          <cell r="BT13974" t="str">
            <v>.</v>
          </cell>
        </row>
        <row r="13975">
          <cell r="BT13975" t="str">
            <v>.</v>
          </cell>
        </row>
        <row r="13976">
          <cell r="BT13976" t="str">
            <v>.</v>
          </cell>
        </row>
        <row r="13977">
          <cell r="BT13977" t="str">
            <v>.</v>
          </cell>
        </row>
        <row r="13978">
          <cell r="BT13978" t="str">
            <v>.</v>
          </cell>
        </row>
        <row r="13979">
          <cell r="BT13979" t="str">
            <v>.</v>
          </cell>
        </row>
        <row r="13980">
          <cell r="BT13980" t="str">
            <v>.</v>
          </cell>
        </row>
        <row r="13981">
          <cell r="BT13981" t="str">
            <v>.</v>
          </cell>
        </row>
        <row r="13982">
          <cell r="BT13982" t="str">
            <v>.</v>
          </cell>
        </row>
        <row r="13983">
          <cell r="BT13983" t="str">
            <v>.</v>
          </cell>
        </row>
        <row r="13984">
          <cell r="BT13984" t="str">
            <v>.</v>
          </cell>
        </row>
        <row r="13985">
          <cell r="BT13985" t="str">
            <v>.</v>
          </cell>
        </row>
        <row r="13986">
          <cell r="BT13986" t="str">
            <v>.</v>
          </cell>
        </row>
        <row r="13987">
          <cell r="BT13987" t="str">
            <v>.</v>
          </cell>
        </row>
        <row r="13988">
          <cell r="BT13988" t="str">
            <v>.</v>
          </cell>
        </row>
        <row r="13989">
          <cell r="BT13989" t="str">
            <v>.</v>
          </cell>
        </row>
        <row r="13990">
          <cell r="BT13990" t="str">
            <v>.</v>
          </cell>
        </row>
        <row r="13991">
          <cell r="BT13991" t="str">
            <v>.</v>
          </cell>
        </row>
        <row r="13992">
          <cell r="BT13992" t="str">
            <v>.</v>
          </cell>
        </row>
        <row r="13993">
          <cell r="BT13993" t="str">
            <v>.</v>
          </cell>
        </row>
        <row r="13994">
          <cell r="BT13994" t="str">
            <v>.</v>
          </cell>
        </row>
        <row r="13995">
          <cell r="BT13995" t="str">
            <v>.</v>
          </cell>
        </row>
        <row r="13996">
          <cell r="BT13996" t="str">
            <v>.</v>
          </cell>
        </row>
        <row r="13997">
          <cell r="BT13997" t="str">
            <v>.</v>
          </cell>
        </row>
        <row r="13998">
          <cell r="BT13998" t="str">
            <v>.</v>
          </cell>
        </row>
        <row r="13999">
          <cell r="BT13999" t="str">
            <v>.</v>
          </cell>
        </row>
        <row r="14000">
          <cell r="BT14000" t="str">
            <v>.</v>
          </cell>
        </row>
        <row r="14001">
          <cell r="BT14001" t="str">
            <v>.</v>
          </cell>
        </row>
        <row r="14002">
          <cell r="BT14002" t="str">
            <v>.</v>
          </cell>
        </row>
        <row r="14003">
          <cell r="BT14003" t="str">
            <v>.</v>
          </cell>
        </row>
        <row r="14004">
          <cell r="BT14004" t="str">
            <v>.</v>
          </cell>
        </row>
        <row r="14005">
          <cell r="BT14005" t="str">
            <v>.</v>
          </cell>
        </row>
        <row r="14006">
          <cell r="BT14006" t="str">
            <v>.</v>
          </cell>
        </row>
        <row r="14007">
          <cell r="BT14007" t="str">
            <v>.</v>
          </cell>
        </row>
        <row r="14008">
          <cell r="BT14008" t="str">
            <v>.</v>
          </cell>
        </row>
        <row r="14009">
          <cell r="BT14009" t="str">
            <v>.</v>
          </cell>
        </row>
        <row r="14010">
          <cell r="BT14010" t="str">
            <v>.</v>
          </cell>
        </row>
        <row r="14011">
          <cell r="BT14011" t="str">
            <v>.</v>
          </cell>
        </row>
        <row r="14012">
          <cell r="BT14012" t="str">
            <v>.</v>
          </cell>
        </row>
        <row r="14013">
          <cell r="BT14013" t="str">
            <v>.</v>
          </cell>
        </row>
        <row r="14014">
          <cell r="BT14014" t="str">
            <v>.</v>
          </cell>
        </row>
        <row r="14015">
          <cell r="BT14015" t="str">
            <v>.</v>
          </cell>
        </row>
        <row r="14016">
          <cell r="BT14016" t="str">
            <v>.</v>
          </cell>
        </row>
        <row r="14017">
          <cell r="BT14017" t="str">
            <v>.</v>
          </cell>
        </row>
        <row r="14018">
          <cell r="BT14018" t="str">
            <v>.</v>
          </cell>
        </row>
        <row r="14019">
          <cell r="BT14019" t="str">
            <v>.</v>
          </cell>
        </row>
        <row r="14020">
          <cell r="BT14020" t="str">
            <v>.</v>
          </cell>
        </row>
        <row r="14021">
          <cell r="BT14021" t="str">
            <v>.</v>
          </cell>
        </row>
        <row r="14022">
          <cell r="BT14022" t="str">
            <v>.</v>
          </cell>
        </row>
        <row r="14023">
          <cell r="BT14023" t="str">
            <v>.</v>
          </cell>
        </row>
        <row r="14024">
          <cell r="BT14024" t="str">
            <v>.</v>
          </cell>
        </row>
        <row r="14025">
          <cell r="BT14025" t="str">
            <v>.</v>
          </cell>
        </row>
        <row r="14026">
          <cell r="BT14026" t="str">
            <v>.</v>
          </cell>
        </row>
        <row r="14027">
          <cell r="BT14027" t="str">
            <v>.</v>
          </cell>
        </row>
        <row r="14028">
          <cell r="BT14028" t="str">
            <v>.</v>
          </cell>
        </row>
        <row r="14029">
          <cell r="BT14029" t="str">
            <v>.</v>
          </cell>
        </row>
        <row r="14030">
          <cell r="BT14030" t="str">
            <v>.</v>
          </cell>
        </row>
        <row r="14031">
          <cell r="BT14031" t="str">
            <v>.</v>
          </cell>
        </row>
        <row r="14032">
          <cell r="BT14032" t="str">
            <v>.</v>
          </cell>
        </row>
        <row r="14033">
          <cell r="BT14033" t="str">
            <v>.</v>
          </cell>
        </row>
        <row r="14034">
          <cell r="BT14034" t="str">
            <v>.</v>
          </cell>
        </row>
        <row r="14035">
          <cell r="BT14035" t="str">
            <v>.</v>
          </cell>
        </row>
        <row r="14036">
          <cell r="BT14036" t="str">
            <v>.</v>
          </cell>
        </row>
        <row r="14037">
          <cell r="BT14037" t="str">
            <v>.</v>
          </cell>
        </row>
        <row r="14038">
          <cell r="BT14038" t="str">
            <v>.</v>
          </cell>
        </row>
        <row r="14039">
          <cell r="BT14039" t="str">
            <v>.</v>
          </cell>
        </row>
        <row r="14040">
          <cell r="BT14040" t="str">
            <v>.</v>
          </cell>
        </row>
        <row r="14041">
          <cell r="BT14041" t="str">
            <v>.</v>
          </cell>
        </row>
        <row r="14042">
          <cell r="BT14042" t="str">
            <v>.</v>
          </cell>
        </row>
        <row r="14043">
          <cell r="BT14043" t="str">
            <v>.</v>
          </cell>
        </row>
        <row r="14044">
          <cell r="BT14044" t="str">
            <v>.</v>
          </cell>
        </row>
        <row r="14045">
          <cell r="BT14045" t="str">
            <v>.</v>
          </cell>
        </row>
        <row r="14046">
          <cell r="BT14046" t="str">
            <v>.</v>
          </cell>
        </row>
        <row r="14047">
          <cell r="BT14047" t="str">
            <v>.</v>
          </cell>
        </row>
        <row r="14048">
          <cell r="BT14048" t="str">
            <v>.</v>
          </cell>
        </row>
        <row r="14049">
          <cell r="BT14049" t="str">
            <v>.</v>
          </cell>
        </row>
        <row r="14050">
          <cell r="BT14050" t="str">
            <v>.</v>
          </cell>
        </row>
        <row r="14051">
          <cell r="BT14051" t="str">
            <v>.</v>
          </cell>
        </row>
        <row r="14052">
          <cell r="BT14052" t="str">
            <v>.</v>
          </cell>
        </row>
        <row r="14053">
          <cell r="BT14053" t="str">
            <v>.</v>
          </cell>
        </row>
        <row r="14054">
          <cell r="BT14054" t="str">
            <v>.</v>
          </cell>
        </row>
        <row r="14055">
          <cell r="BT14055" t="str">
            <v>.</v>
          </cell>
        </row>
        <row r="14056">
          <cell r="BT14056" t="str">
            <v>.</v>
          </cell>
        </row>
        <row r="14057">
          <cell r="BT14057" t="str">
            <v>.</v>
          </cell>
        </row>
        <row r="14058">
          <cell r="BT14058" t="str">
            <v>.</v>
          </cell>
        </row>
        <row r="14059">
          <cell r="BT14059" t="str">
            <v>.</v>
          </cell>
        </row>
        <row r="14060">
          <cell r="BT14060" t="str">
            <v>.</v>
          </cell>
        </row>
        <row r="14061">
          <cell r="BT14061" t="str">
            <v>.</v>
          </cell>
        </row>
        <row r="14062">
          <cell r="BT14062" t="str">
            <v>.</v>
          </cell>
        </row>
        <row r="14063">
          <cell r="BT14063" t="str">
            <v>.</v>
          </cell>
        </row>
        <row r="14064">
          <cell r="BT14064" t="str">
            <v>.</v>
          </cell>
        </row>
        <row r="14065">
          <cell r="BT14065" t="str">
            <v>.</v>
          </cell>
        </row>
        <row r="14066">
          <cell r="BT14066" t="str">
            <v>.</v>
          </cell>
        </row>
        <row r="14067">
          <cell r="BT14067" t="str">
            <v>.</v>
          </cell>
        </row>
        <row r="14068">
          <cell r="BT14068" t="str">
            <v>.</v>
          </cell>
        </row>
        <row r="14069">
          <cell r="BT14069" t="str">
            <v>.</v>
          </cell>
        </row>
        <row r="14070">
          <cell r="BT14070" t="str">
            <v>.</v>
          </cell>
        </row>
        <row r="14071">
          <cell r="BT14071" t="str">
            <v>.</v>
          </cell>
        </row>
        <row r="14072">
          <cell r="BT14072" t="str">
            <v>.</v>
          </cell>
        </row>
        <row r="14073">
          <cell r="BT14073" t="str">
            <v>.</v>
          </cell>
        </row>
        <row r="14074">
          <cell r="BT14074" t="str">
            <v>.</v>
          </cell>
        </row>
        <row r="14075">
          <cell r="BT14075" t="str">
            <v>.</v>
          </cell>
        </row>
        <row r="14076">
          <cell r="BT14076" t="str">
            <v>.</v>
          </cell>
        </row>
        <row r="14077">
          <cell r="BT14077" t="str">
            <v>.</v>
          </cell>
        </row>
        <row r="14078">
          <cell r="BT14078" t="str">
            <v>.</v>
          </cell>
        </row>
        <row r="14079">
          <cell r="BT14079" t="str">
            <v>.</v>
          </cell>
        </row>
        <row r="14080">
          <cell r="BT14080" t="str">
            <v>.</v>
          </cell>
        </row>
        <row r="14081">
          <cell r="BT14081" t="str">
            <v>.</v>
          </cell>
        </row>
        <row r="14082">
          <cell r="BT14082" t="str">
            <v>.</v>
          </cell>
        </row>
        <row r="14083">
          <cell r="BT14083" t="str">
            <v>.</v>
          </cell>
        </row>
        <row r="14084">
          <cell r="BT14084" t="str">
            <v>.</v>
          </cell>
        </row>
        <row r="14085">
          <cell r="BT14085" t="str">
            <v>.</v>
          </cell>
        </row>
        <row r="14086">
          <cell r="BT14086" t="str">
            <v>.</v>
          </cell>
        </row>
        <row r="14087">
          <cell r="BT14087" t="str">
            <v>.</v>
          </cell>
        </row>
        <row r="14088">
          <cell r="BT14088" t="str">
            <v>.</v>
          </cell>
        </row>
        <row r="14089">
          <cell r="BT14089" t="str">
            <v>.</v>
          </cell>
        </row>
        <row r="14090">
          <cell r="BT14090" t="str">
            <v>.</v>
          </cell>
        </row>
        <row r="14091">
          <cell r="BT14091" t="str">
            <v>.</v>
          </cell>
        </row>
        <row r="14092">
          <cell r="BT14092" t="str">
            <v>.</v>
          </cell>
        </row>
        <row r="14093">
          <cell r="BT14093" t="str">
            <v>.</v>
          </cell>
        </row>
        <row r="14094">
          <cell r="BT14094" t="str">
            <v>.</v>
          </cell>
        </row>
        <row r="14095">
          <cell r="BT14095" t="str">
            <v>.</v>
          </cell>
        </row>
        <row r="14096">
          <cell r="BT14096" t="str">
            <v>.</v>
          </cell>
        </row>
        <row r="14097">
          <cell r="BT14097" t="str">
            <v>.</v>
          </cell>
        </row>
        <row r="14098">
          <cell r="BT14098" t="str">
            <v>.</v>
          </cell>
        </row>
        <row r="14099">
          <cell r="BT14099" t="str">
            <v>.</v>
          </cell>
        </row>
        <row r="14100">
          <cell r="BT14100" t="str">
            <v>.</v>
          </cell>
        </row>
        <row r="14101">
          <cell r="BT14101" t="str">
            <v>.</v>
          </cell>
        </row>
        <row r="14102">
          <cell r="BT14102" t="str">
            <v>.</v>
          </cell>
        </row>
        <row r="14103">
          <cell r="BT14103" t="str">
            <v>.</v>
          </cell>
        </row>
        <row r="14104">
          <cell r="BT14104" t="str">
            <v>.</v>
          </cell>
        </row>
        <row r="14105">
          <cell r="BT14105" t="str">
            <v>.</v>
          </cell>
        </row>
        <row r="14106">
          <cell r="BT14106" t="str">
            <v>.</v>
          </cell>
        </row>
        <row r="14107">
          <cell r="BT14107" t="str">
            <v>.</v>
          </cell>
        </row>
        <row r="14108">
          <cell r="BT14108" t="str">
            <v>.</v>
          </cell>
        </row>
        <row r="14109">
          <cell r="BT14109" t="str">
            <v>.</v>
          </cell>
        </row>
        <row r="14110">
          <cell r="BT14110" t="str">
            <v>.</v>
          </cell>
        </row>
        <row r="14111">
          <cell r="BT14111" t="str">
            <v>.</v>
          </cell>
        </row>
        <row r="14112">
          <cell r="BT14112" t="str">
            <v>.</v>
          </cell>
        </row>
        <row r="14113">
          <cell r="BT14113" t="str">
            <v>.</v>
          </cell>
        </row>
        <row r="14114">
          <cell r="BT14114" t="str">
            <v>.</v>
          </cell>
        </row>
        <row r="14115">
          <cell r="BT14115" t="str">
            <v>.</v>
          </cell>
        </row>
        <row r="14116">
          <cell r="BT14116" t="str">
            <v>.</v>
          </cell>
        </row>
        <row r="14117">
          <cell r="BT14117" t="str">
            <v>.</v>
          </cell>
        </row>
        <row r="14118">
          <cell r="BT14118" t="str">
            <v>.</v>
          </cell>
        </row>
        <row r="14119">
          <cell r="BT14119" t="str">
            <v>.</v>
          </cell>
        </row>
        <row r="14120">
          <cell r="BT14120" t="str">
            <v>.</v>
          </cell>
        </row>
        <row r="14121">
          <cell r="BT14121" t="str">
            <v>.</v>
          </cell>
        </row>
        <row r="14122">
          <cell r="BT14122" t="str">
            <v>.</v>
          </cell>
        </row>
        <row r="14123">
          <cell r="BT14123" t="str">
            <v>.</v>
          </cell>
        </row>
        <row r="14124">
          <cell r="BT14124" t="str">
            <v>.</v>
          </cell>
        </row>
        <row r="14125">
          <cell r="BT14125" t="str">
            <v>.</v>
          </cell>
        </row>
        <row r="14126">
          <cell r="BT14126" t="str">
            <v>.</v>
          </cell>
        </row>
        <row r="14127">
          <cell r="BT14127" t="str">
            <v>.</v>
          </cell>
        </row>
        <row r="14128">
          <cell r="BT14128" t="str">
            <v>.</v>
          </cell>
        </row>
        <row r="14129">
          <cell r="BT14129" t="str">
            <v>.</v>
          </cell>
        </row>
        <row r="14130">
          <cell r="BT14130" t="str">
            <v>.</v>
          </cell>
        </row>
        <row r="14131">
          <cell r="BT14131" t="str">
            <v>.</v>
          </cell>
        </row>
        <row r="14132">
          <cell r="BT14132" t="str">
            <v>.</v>
          </cell>
        </row>
        <row r="14133">
          <cell r="BT14133" t="str">
            <v>.</v>
          </cell>
        </row>
        <row r="14134">
          <cell r="BT14134" t="str">
            <v>.</v>
          </cell>
        </row>
        <row r="14135">
          <cell r="BT14135" t="str">
            <v>.</v>
          </cell>
        </row>
        <row r="14136">
          <cell r="BT14136" t="str">
            <v>.</v>
          </cell>
        </row>
        <row r="14137">
          <cell r="BT14137" t="str">
            <v>.</v>
          </cell>
        </row>
        <row r="14138">
          <cell r="BT14138" t="str">
            <v>.</v>
          </cell>
        </row>
        <row r="14139">
          <cell r="BT14139" t="str">
            <v>.</v>
          </cell>
        </row>
        <row r="14140">
          <cell r="BT14140" t="str">
            <v>.</v>
          </cell>
        </row>
        <row r="14141">
          <cell r="BT14141" t="str">
            <v>.</v>
          </cell>
        </row>
        <row r="14142">
          <cell r="BT14142" t="str">
            <v>.</v>
          </cell>
        </row>
        <row r="14143">
          <cell r="BT14143" t="str">
            <v>.</v>
          </cell>
        </row>
        <row r="14144">
          <cell r="BT14144" t="str">
            <v>.</v>
          </cell>
        </row>
        <row r="14145">
          <cell r="BT14145" t="str">
            <v>.</v>
          </cell>
        </row>
        <row r="14146">
          <cell r="BT14146" t="str">
            <v>.</v>
          </cell>
        </row>
        <row r="14147">
          <cell r="BT14147" t="str">
            <v>.</v>
          </cell>
        </row>
        <row r="14148">
          <cell r="BT14148" t="str">
            <v>.</v>
          </cell>
        </row>
        <row r="14149">
          <cell r="BT14149" t="str">
            <v>.</v>
          </cell>
        </row>
        <row r="14150">
          <cell r="BT14150" t="str">
            <v>.</v>
          </cell>
        </row>
        <row r="14151">
          <cell r="BT14151" t="str">
            <v>.</v>
          </cell>
        </row>
        <row r="14152">
          <cell r="BT14152" t="str">
            <v>.</v>
          </cell>
        </row>
        <row r="14153">
          <cell r="BT14153" t="str">
            <v>.</v>
          </cell>
        </row>
        <row r="14154">
          <cell r="BT14154" t="str">
            <v>.</v>
          </cell>
        </row>
        <row r="14155">
          <cell r="BT14155" t="str">
            <v>.</v>
          </cell>
        </row>
        <row r="14156">
          <cell r="BT14156" t="str">
            <v>.</v>
          </cell>
        </row>
        <row r="14157">
          <cell r="BT14157" t="str">
            <v>.</v>
          </cell>
        </row>
        <row r="14158">
          <cell r="BT14158" t="str">
            <v>.</v>
          </cell>
        </row>
        <row r="14159">
          <cell r="BT14159" t="str">
            <v>.</v>
          </cell>
        </row>
        <row r="14160">
          <cell r="BT14160" t="str">
            <v>.</v>
          </cell>
        </row>
        <row r="14161">
          <cell r="BT14161" t="str">
            <v>.</v>
          </cell>
        </row>
        <row r="14162">
          <cell r="BT14162" t="str">
            <v>.</v>
          </cell>
        </row>
        <row r="14163">
          <cell r="BT14163" t="str">
            <v>.</v>
          </cell>
        </row>
        <row r="14164">
          <cell r="BT14164" t="str">
            <v>.</v>
          </cell>
        </row>
        <row r="14165">
          <cell r="BT14165" t="str">
            <v>.</v>
          </cell>
        </row>
        <row r="14166">
          <cell r="BT14166" t="str">
            <v>.</v>
          </cell>
        </row>
        <row r="14167">
          <cell r="BT14167" t="str">
            <v>.</v>
          </cell>
        </row>
        <row r="14168">
          <cell r="BT14168" t="str">
            <v>.</v>
          </cell>
        </row>
        <row r="14169">
          <cell r="BT14169" t="str">
            <v>.</v>
          </cell>
        </row>
        <row r="14170">
          <cell r="BT14170" t="str">
            <v>.</v>
          </cell>
        </row>
        <row r="14171">
          <cell r="BT14171" t="str">
            <v>.</v>
          </cell>
        </row>
        <row r="14172">
          <cell r="BT14172" t="str">
            <v>.</v>
          </cell>
        </row>
        <row r="14173">
          <cell r="BT14173" t="str">
            <v>.</v>
          </cell>
        </row>
        <row r="14174">
          <cell r="BT14174" t="str">
            <v>.</v>
          </cell>
        </row>
        <row r="14175">
          <cell r="BT14175" t="str">
            <v>.</v>
          </cell>
        </row>
        <row r="14176">
          <cell r="BT14176" t="str">
            <v>.</v>
          </cell>
        </row>
        <row r="14177">
          <cell r="BT14177" t="str">
            <v>.</v>
          </cell>
        </row>
        <row r="14178">
          <cell r="BT14178" t="str">
            <v>.</v>
          </cell>
        </row>
        <row r="14179">
          <cell r="BT14179" t="str">
            <v>.</v>
          </cell>
        </row>
        <row r="14180">
          <cell r="BT14180" t="str">
            <v>.</v>
          </cell>
        </row>
        <row r="14181">
          <cell r="BT14181" t="str">
            <v>.</v>
          </cell>
        </row>
        <row r="14182">
          <cell r="BT14182" t="str">
            <v>.</v>
          </cell>
        </row>
        <row r="14183">
          <cell r="BT14183" t="str">
            <v>.</v>
          </cell>
        </row>
        <row r="14184">
          <cell r="BT14184" t="str">
            <v>.</v>
          </cell>
        </row>
        <row r="14185">
          <cell r="BT14185" t="str">
            <v>.</v>
          </cell>
        </row>
        <row r="14186">
          <cell r="BT14186" t="str">
            <v>.</v>
          </cell>
        </row>
        <row r="14187">
          <cell r="BT14187" t="str">
            <v>.</v>
          </cell>
        </row>
        <row r="14188">
          <cell r="BT14188" t="str">
            <v>.</v>
          </cell>
        </row>
        <row r="14189">
          <cell r="BT14189" t="str">
            <v>.</v>
          </cell>
        </row>
        <row r="14190">
          <cell r="BT14190" t="str">
            <v>.</v>
          </cell>
        </row>
        <row r="14191">
          <cell r="BT14191" t="str">
            <v>.</v>
          </cell>
        </row>
        <row r="14192">
          <cell r="BT14192" t="str">
            <v>.</v>
          </cell>
        </row>
        <row r="14193">
          <cell r="BT14193" t="str">
            <v>.</v>
          </cell>
        </row>
        <row r="14194">
          <cell r="BT14194" t="str">
            <v>.</v>
          </cell>
        </row>
        <row r="14195">
          <cell r="BT14195" t="str">
            <v>.</v>
          </cell>
        </row>
        <row r="14196">
          <cell r="BT14196" t="str">
            <v>.</v>
          </cell>
        </row>
        <row r="14197">
          <cell r="BT14197" t="str">
            <v>.</v>
          </cell>
        </row>
        <row r="14198">
          <cell r="BT14198" t="str">
            <v>.</v>
          </cell>
        </row>
        <row r="14199">
          <cell r="BT14199" t="str">
            <v>.</v>
          </cell>
        </row>
        <row r="14200">
          <cell r="BT14200" t="str">
            <v>.</v>
          </cell>
        </row>
        <row r="14201">
          <cell r="BT14201" t="str">
            <v>.</v>
          </cell>
        </row>
        <row r="14202">
          <cell r="BT14202" t="str">
            <v>.</v>
          </cell>
        </row>
        <row r="14203">
          <cell r="BT14203" t="str">
            <v>.</v>
          </cell>
        </row>
        <row r="14204">
          <cell r="BT14204" t="str">
            <v>.</v>
          </cell>
        </row>
        <row r="14205">
          <cell r="BT14205" t="str">
            <v>.</v>
          </cell>
        </row>
        <row r="14206">
          <cell r="BT14206" t="str">
            <v>.</v>
          </cell>
        </row>
        <row r="14207">
          <cell r="BT14207" t="str">
            <v>.</v>
          </cell>
        </row>
        <row r="14208">
          <cell r="BT14208" t="str">
            <v>.</v>
          </cell>
        </row>
        <row r="14209">
          <cell r="BT14209" t="str">
            <v>.</v>
          </cell>
        </row>
        <row r="14210">
          <cell r="BT14210" t="str">
            <v>.</v>
          </cell>
        </row>
        <row r="14211">
          <cell r="BT14211" t="str">
            <v>.</v>
          </cell>
        </row>
        <row r="14212">
          <cell r="BT14212" t="str">
            <v>.</v>
          </cell>
        </row>
        <row r="14213">
          <cell r="BT14213" t="str">
            <v>.</v>
          </cell>
        </row>
        <row r="14214">
          <cell r="BT14214" t="str">
            <v>.</v>
          </cell>
        </row>
        <row r="14215">
          <cell r="BT14215" t="str">
            <v>.</v>
          </cell>
        </row>
        <row r="14216">
          <cell r="BT14216" t="str">
            <v>.</v>
          </cell>
        </row>
        <row r="14217">
          <cell r="BT14217" t="str">
            <v>.</v>
          </cell>
        </row>
        <row r="14218">
          <cell r="BT14218" t="str">
            <v>.</v>
          </cell>
        </row>
        <row r="14219">
          <cell r="BT14219" t="str">
            <v>.</v>
          </cell>
        </row>
        <row r="14220">
          <cell r="BT14220" t="str">
            <v>.</v>
          </cell>
        </row>
        <row r="14221">
          <cell r="BT14221" t="str">
            <v>.</v>
          </cell>
        </row>
        <row r="14222">
          <cell r="BT14222" t="str">
            <v>.</v>
          </cell>
        </row>
        <row r="14223">
          <cell r="BT14223" t="str">
            <v>.</v>
          </cell>
        </row>
        <row r="14224">
          <cell r="BT14224" t="str">
            <v>.</v>
          </cell>
        </row>
        <row r="14225">
          <cell r="BT14225" t="str">
            <v>.</v>
          </cell>
        </row>
        <row r="14226">
          <cell r="BT14226" t="str">
            <v>.</v>
          </cell>
        </row>
        <row r="14227">
          <cell r="BT14227" t="str">
            <v>.</v>
          </cell>
        </row>
        <row r="14228">
          <cell r="BT14228" t="str">
            <v>.</v>
          </cell>
        </row>
        <row r="14229">
          <cell r="BT14229" t="str">
            <v>.</v>
          </cell>
        </row>
        <row r="14230">
          <cell r="BT14230" t="str">
            <v>.</v>
          </cell>
        </row>
        <row r="14231">
          <cell r="BT14231" t="str">
            <v>.</v>
          </cell>
        </row>
        <row r="14232">
          <cell r="BT14232" t="str">
            <v>.</v>
          </cell>
        </row>
        <row r="14233">
          <cell r="BT14233" t="str">
            <v>.</v>
          </cell>
        </row>
        <row r="14234">
          <cell r="BT14234" t="str">
            <v>.</v>
          </cell>
        </row>
        <row r="14235">
          <cell r="BT14235" t="str">
            <v>.</v>
          </cell>
        </row>
        <row r="14236">
          <cell r="BT14236" t="str">
            <v>.</v>
          </cell>
        </row>
        <row r="14237">
          <cell r="BT14237" t="str">
            <v>.</v>
          </cell>
        </row>
        <row r="14238">
          <cell r="BT14238" t="str">
            <v>.</v>
          </cell>
        </row>
        <row r="14239">
          <cell r="BT14239" t="str">
            <v>.</v>
          </cell>
        </row>
        <row r="14240">
          <cell r="BT14240" t="str">
            <v>.</v>
          </cell>
        </row>
        <row r="14241">
          <cell r="BT14241" t="str">
            <v>.</v>
          </cell>
        </row>
        <row r="14242">
          <cell r="BT14242" t="str">
            <v>.</v>
          </cell>
        </row>
        <row r="14243">
          <cell r="BT14243" t="str">
            <v>.</v>
          </cell>
        </row>
        <row r="14244">
          <cell r="BT14244" t="str">
            <v>.</v>
          </cell>
        </row>
        <row r="14245">
          <cell r="BT14245" t="str">
            <v>.</v>
          </cell>
        </row>
        <row r="14246">
          <cell r="BT14246" t="str">
            <v>.</v>
          </cell>
        </row>
        <row r="14247">
          <cell r="BT14247" t="str">
            <v>.</v>
          </cell>
        </row>
        <row r="14248">
          <cell r="BT14248" t="str">
            <v>.</v>
          </cell>
        </row>
        <row r="14249">
          <cell r="BT14249" t="str">
            <v>.</v>
          </cell>
        </row>
        <row r="14250">
          <cell r="BT14250" t="str">
            <v>.</v>
          </cell>
        </row>
        <row r="14251">
          <cell r="BT14251" t="str">
            <v>.</v>
          </cell>
        </row>
        <row r="14252">
          <cell r="BT14252" t="str">
            <v>.</v>
          </cell>
        </row>
        <row r="14253">
          <cell r="BT14253" t="str">
            <v>.</v>
          </cell>
        </row>
        <row r="14254">
          <cell r="BT14254" t="str">
            <v>.</v>
          </cell>
        </row>
        <row r="14255">
          <cell r="BT14255" t="str">
            <v>.</v>
          </cell>
        </row>
        <row r="14256">
          <cell r="BT14256" t="str">
            <v>.</v>
          </cell>
        </row>
        <row r="14257">
          <cell r="BT14257" t="str">
            <v>.</v>
          </cell>
        </row>
        <row r="14258">
          <cell r="BT14258" t="str">
            <v>.</v>
          </cell>
        </row>
        <row r="14259">
          <cell r="BT14259" t="str">
            <v>.</v>
          </cell>
        </row>
        <row r="14260">
          <cell r="BT14260" t="str">
            <v>.</v>
          </cell>
        </row>
        <row r="14261">
          <cell r="BT14261" t="str">
            <v>.</v>
          </cell>
        </row>
        <row r="14262">
          <cell r="BT14262" t="str">
            <v>.</v>
          </cell>
        </row>
        <row r="14263">
          <cell r="BT14263" t="str">
            <v>.</v>
          </cell>
        </row>
        <row r="14264">
          <cell r="BT14264" t="str">
            <v>.</v>
          </cell>
        </row>
        <row r="14265">
          <cell r="BT14265" t="str">
            <v>.</v>
          </cell>
        </row>
        <row r="14266">
          <cell r="BT14266" t="str">
            <v>.</v>
          </cell>
        </row>
        <row r="14267">
          <cell r="BT14267" t="str">
            <v>.</v>
          </cell>
        </row>
        <row r="14268">
          <cell r="BT14268" t="str">
            <v>.</v>
          </cell>
        </row>
        <row r="14269">
          <cell r="BT14269" t="str">
            <v>.</v>
          </cell>
        </row>
        <row r="14270">
          <cell r="BT14270" t="str">
            <v>.</v>
          </cell>
        </row>
        <row r="14271">
          <cell r="BT14271" t="str">
            <v>.</v>
          </cell>
        </row>
        <row r="14272">
          <cell r="BT14272" t="str">
            <v>.</v>
          </cell>
        </row>
        <row r="14273">
          <cell r="BT14273" t="str">
            <v>.</v>
          </cell>
        </row>
        <row r="14274">
          <cell r="BT14274" t="str">
            <v>.</v>
          </cell>
        </row>
        <row r="14275">
          <cell r="BT14275" t="str">
            <v>.</v>
          </cell>
        </row>
        <row r="14276">
          <cell r="BT14276" t="str">
            <v>.</v>
          </cell>
        </row>
        <row r="14277">
          <cell r="BT14277" t="str">
            <v>.</v>
          </cell>
        </row>
        <row r="14278">
          <cell r="BT14278" t="str">
            <v>.</v>
          </cell>
        </row>
        <row r="14279">
          <cell r="BT14279" t="str">
            <v>.</v>
          </cell>
        </row>
        <row r="14280">
          <cell r="BT14280" t="str">
            <v>.</v>
          </cell>
        </row>
        <row r="14281">
          <cell r="BT14281" t="str">
            <v>.</v>
          </cell>
        </row>
        <row r="14282">
          <cell r="BT14282" t="str">
            <v>.</v>
          </cell>
        </row>
        <row r="14283">
          <cell r="BT14283" t="str">
            <v>.</v>
          </cell>
        </row>
        <row r="14284">
          <cell r="BT14284" t="str">
            <v>.</v>
          </cell>
        </row>
        <row r="14285">
          <cell r="BT14285" t="str">
            <v>.</v>
          </cell>
        </row>
        <row r="14286">
          <cell r="BT14286" t="str">
            <v>.</v>
          </cell>
        </row>
        <row r="14287">
          <cell r="BT14287" t="str">
            <v>.</v>
          </cell>
        </row>
        <row r="14288">
          <cell r="BT14288" t="str">
            <v>.</v>
          </cell>
        </row>
        <row r="14289">
          <cell r="BT14289" t="str">
            <v>.</v>
          </cell>
        </row>
        <row r="14290">
          <cell r="BT14290" t="str">
            <v>.</v>
          </cell>
        </row>
        <row r="14291">
          <cell r="BT14291" t="str">
            <v>.</v>
          </cell>
        </row>
        <row r="14292">
          <cell r="BT14292" t="str">
            <v>.</v>
          </cell>
        </row>
        <row r="14293">
          <cell r="BT14293" t="str">
            <v>.</v>
          </cell>
        </row>
        <row r="14294">
          <cell r="BT14294" t="str">
            <v>.</v>
          </cell>
        </row>
        <row r="14295">
          <cell r="BT14295" t="str">
            <v>.</v>
          </cell>
        </row>
        <row r="14296">
          <cell r="BT14296" t="str">
            <v>.</v>
          </cell>
        </row>
        <row r="14297">
          <cell r="BT14297" t="str">
            <v>.</v>
          </cell>
        </row>
        <row r="14298">
          <cell r="BT14298" t="str">
            <v>.</v>
          </cell>
        </row>
        <row r="14299">
          <cell r="BT14299" t="str">
            <v>.</v>
          </cell>
        </row>
        <row r="14300">
          <cell r="BT14300" t="str">
            <v>.</v>
          </cell>
        </row>
        <row r="14301">
          <cell r="BT14301" t="str">
            <v>.</v>
          </cell>
        </row>
        <row r="14302">
          <cell r="BT14302" t="str">
            <v>.</v>
          </cell>
        </row>
        <row r="14303">
          <cell r="BT14303" t="str">
            <v>.</v>
          </cell>
        </row>
        <row r="14304">
          <cell r="BT14304" t="str">
            <v>.</v>
          </cell>
        </row>
        <row r="14305">
          <cell r="BT14305" t="str">
            <v>.</v>
          </cell>
        </row>
        <row r="14306">
          <cell r="BT14306" t="str">
            <v>.</v>
          </cell>
        </row>
        <row r="14307">
          <cell r="BT14307" t="str">
            <v>.</v>
          </cell>
        </row>
        <row r="14308">
          <cell r="BT14308" t="str">
            <v>.</v>
          </cell>
        </row>
        <row r="14309">
          <cell r="BT14309" t="str">
            <v>.</v>
          </cell>
        </row>
        <row r="14310">
          <cell r="BT14310" t="str">
            <v>.</v>
          </cell>
        </row>
        <row r="14311">
          <cell r="BT14311" t="str">
            <v>.</v>
          </cell>
        </row>
        <row r="14312">
          <cell r="BT14312" t="str">
            <v>.</v>
          </cell>
        </row>
        <row r="14313">
          <cell r="BT14313" t="str">
            <v>.</v>
          </cell>
        </row>
        <row r="14314">
          <cell r="BT14314" t="str">
            <v>.</v>
          </cell>
        </row>
        <row r="14315">
          <cell r="BT14315" t="str">
            <v>.</v>
          </cell>
        </row>
        <row r="14316">
          <cell r="BT14316" t="str">
            <v>.</v>
          </cell>
        </row>
        <row r="14317">
          <cell r="BT14317" t="str">
            <v>.</v>
          </cell>
        </row>
        <row r="14318">
          <cell r="BT14318" t="str">
            <v>.</v>
          </cell>
        </row>
        <row r="14319">
          <cell r="BT14319" t="str">
            <v>.</v>
          </cell>
        </row>
        <row r="14320">
          <cell r="BT14320" t="str">
            <v>.</v>
          </cell>
        </row>
        <row r="14321">
          <cell r="BT14321" t="str">
            <v>.</v>
          </cell>
        </row>
        <row r="14322">
          <cell r="BT14322" t="str">
            <v>.</v>
          </cell>
        </row>
        <row r="14323">
          <cell r="BT14323" t="str">
            <v>.</v>
          </cell>
        </row>
        <row r="14324">
          <cell r="BT14324" t="str">
            <v>.</v>
          </cell>
        </row>
        <row r="14325">
          <cell r="BT14325" t="str">
            <v>.</v>
          </cell>
        </row>
        <row r="14326">
          <cell r="BT14326" t="str">
            <v>.</v>
          </cell>
        </row>
        <row r="14327">
          <cell r="BT14327" t="str">
            <v>.</v>
          </cell>
        </row>
        <row r="14328">
          <cell r="BT14328" t="str">
            <v>.</v>
          </cell>
        </row>
        <row r="14329">
          <cell r="BT14329" t="str">
            <v>.</v>
          </cell>
        </row>
        <row r="14330">
          <cell r="BT14330" t="str">
            <v>.</v>
          </cell>
        </row>
        <row r="14331">
          <cell r="BT14331" t="str">
            <v>.</v>
          </cell>
        </row>
        <row r="14332">
          <cell r="BT14332" t="str">
            <v>.</v>
          </cell>
        </row>
        <row r="14333">
          <cell r="BT14333" t="str">
            <v>.</v>
          </cell>
        </row>
        <row r="14334">
          <cell r="BT14334" t="str">
            <v>.</v>
          </cell>
        </row>
        <row r="14335">
          <cell r="BT14335" t="str">
            <v>.</v>
          </cell>
        </row>
        <row r="14336">
          <cell r="BT14336" t="str">
            <v>.</v>
          </cell>
        </row>
        <row r="14337">
          <cell r="BT14337" t="str">
            <v>.</v>
          </cell>
        </row>
        <row r="14338">
          <cell r="BT14338" t="str">
            <v>.</v>
          </cell>
        </row>
        <row r="14339">
          <cell r="BT14339" t="str">
            <v>.</v>
          </cell>
        </row>
        <row r="14340">
          <cell r="BT14340" t="str">
            <v>.</v>
          </cell>
        </row>
        <row r="14341">
          <cell r="BT14341" t="str">
            <v>.</v>
          </cell>
        </row>
        <row r="14342">
          <cell r="BT14342" t="str">
            <v>.</v>
          </cell>
        </row>
        <row r="14343">
          <cell r="BT14343" t="str">
            <v>.</v>
          </cell>
        </row>
        <row r="14344">
          <cell r="BT14344" t="str">
            <v>.</v>
          </cell>
        </row>
        <row r="14345">
          <cell r="BT14345" t="str">
            <v>.</v>
          </cell>
        </row>
        <row r="14346">
          <cell r="BT14346" t="str">
            <v>.</v>
          </cell>
        </row>
        <row r="14347">
          <cell r="BT14347" t="str">
            <v>.</v>
          </cell>
        </row>
        <row r="14348">
          <cell r="BT14348" t="str">
            <v>.</v>
          </cell>
        </row>
        <row r="14349">
          <cell r="BT14349" t="str">
            <v>.</v>
          </cell>
        </row>
        <row r="14350">
          <cell r="BT14350" t="str">
            <v>.</v>
          </cell>
        </row>
        <row r="14351">
          <cell r="BT14351" t="str">
            <v>.</v>
          </cell>
        </row>
        <row r="14352">
          <cell r="BT14352" t="str">
            <v>.</v>
          </cell>
        </row>
        <row r="14353">
          <cell r="BT14353" t="str">
            <v>.</v>
          </cell>
        </row>
        <row r="14354">
          <cell r="BT14354" t="str">
            <v>.</v>
          </cell>
        </row>
        <row r="14355">
          <cell r="BT14355" t="str">
            <v>.</v>
          </cell>
        </row>
        <row r="14356">
          <cell r="BT14356" t="str">
            <v>.</v>
          </cell>
        </row>
        <row r="14357">
          <cell r="BT14357" t="str">
            <v>.</v>
          </cell>
        </row>
        <row r="14358">
          <cell r="BT14358" t="str">
            <v>.</v>
          </cell>
        </row>
        <row r="14359">
          <cell r="BT14359" t="str">
            <v>.</v>
          </cell>
        </row>
        <row r="14360">
          <cell r="BT14360" t="str">
            <v>.</v>
          </cell>
        </row>
        <row r="14361">
          <cell r="BT14361" t="str">
            <v>.</v>
          </cell>
        </row>
        <row r="14362">
          <cell r="BT14362" t="str">
            <v>.</v>
          </cell>
        </row>
        <row r="14363">
          <cell r="BT14363" t="str">
            <v>.</v>
          </cell>
        </row>
        <row r="14364">
          <cell r="BT14364" t="str">
            <v>.</v>
          </cell>
        </row>
        <row r="14365">
          <cell r="BT14365" t="str">
            <v>.</v>
          </cell>
        </row>
        <row r="14366">
          <cell r="BT14366" t="str">
            <v>.</v>
          </cell>
        </row>
        <row r="14367">
          <cell r="BT14367" t="str">
            <v>.</v>
          </cell>
        </row>
        <row r="14368">
          <cell r="BT14368" t="str">
            <v>.</v>
          </cell>
        </row>
        <row r="14369">
          <cell r="BT14369" t="str">
            <v>.</v>
          </cell>
        </row>
        <row r="14370">
          <cell r="BT14370" t="str">
            <v>.</v>
          </cell>
        </row>
        <row r="14371">
          <cell r="BT14371" t="str">
            <v>.</v>
          </cell>
        </row>
        <row r="14372">
          <cell r="BT14372" t="str">
            <v>.</v>
          </cell>
        </row>
        <row r="14373">
          <cell r="BT14373" t="str">
            <v>.</v>
          </cell>
        </row>
        <row r="14374">
          <cell r="BT14374" t="str">
            <v>.</v>
          </cell>
        </row>
        <row r="14375">
          <cell r="BT14375" t="str">
            <v>.</v>
          </cell>
        </row>
        <row r="14376">
          <cell r="BT14376" t="str">
            <v>.</v>
          </cell>
        </row>
        <row r="14377">
          <cell r="BT14377" t="str">
            <v>.</v>
          </cell>
        </row>
        <row r="14378">
          <cell r="BT14378" t="str">
            <v>.</v>
          </cell>
        </row>
        <row r="14379">
          <cell r="BT14379" t="str">
            <v>.</v>
          </cell>
        </row>
        <row r="14380">
          <cell r="BT14380" t="str">
            <v>.</v>
          </cell>
        </row>
        <row r="14381">
          <cell r="BT14381" t="str">
            <v>.</v>
          </cell>
        </row>
        <row r="14382">
          <cell r="BT14382" t="str">
            <v>.</v>
          </cell>
        </row>
        <row r="14383">
          <cell r="BT14383" t="str">
            <v>.</v>
          </cell>
        </row>
        <row r="14384">
          <cell r="BT14384" t="str">
            <v>.</v>
          </cell>
        </row>
        <row r="14385">
          <cell r="BT14385" t="str">
            <v>.</v>
          </cell>
        </row>
        <row r="14386">
          <cell r="BT14386" t="str">
            <v>.</v>
          </cell>
        </row>
        <row r="14387">
          <cell r="BT14387" t="str">
            <v>.</v>
          </cell>
        </row>
        <row r="14388">
          <cell r="BT14388" t="str">
            <v>.</v>
          </cell>
        </row>
        <row r="14389">
          <cell r="BT14389" t="str">
            <v>.</v>
          </cell>
        </row>
        <row r="14390">
          <cell r="BT14390" t="str">
            <v>.</v>
          </cell>
        </row>
        <row r="14391">
          <cell r="BT14391" t="str">
            <v>.</v>
          </cell>
        </row>
        <row r="14392">
          <cell r="BT14392" t="str">
            <v>.</v>
          </cell>
        </row>
        <row r="14393">
          <cell r="BT14393" t="str">
            <v>.</v>
          </cell>
        </row>
        <row r="14394">
          <cell r="BT14394" t="str">
            <v>.</v>
          </cell>
        </row>
        <row r="14395">
          <cell r="BT14395" t="str">
            <v>.</v>
          </cell>
        </row>
        <row r="14396">
          <cell r="BT14396" t="str">
            <v>.</v>
          </cell>
        </row>
        <row r="14397">
          <cell r="BT14397" t="str">
            <v>.</v>
          </cell>
        </row>
        <row r="14398">
          <cell r="BT14398" t="str">
            <v>.</v>
          </cell>
        </row>
        <row r="14399">
          <cell r="BT14399" t="str">
            <v>.</v>
          </cell>
        </row>
        <row r="14400">
          <cell r="BT14400" t="str">
            <v>.</v>
          </cell>
        </row>
        <row r="14401">
          <cell r="BT14401" t="str">
            <v>.</v>
          </cell>
        </row>
        <row r="14402">
          <cell r="BT14402" t="str">
            <v>.</v>
          </cell>
        </row>
        <row r="14403">
          <cell r="BT14403" t="str">
            <v>.</v>
          </cell>
        </row>
        <row r="14404">
          <cell r="BT14404" t="str">
            <v>.</v>
          </cell>
        </row>
        <row r="14405">
          <cell r="BT14405" t="str">
            <v>.</v>
          </cell>
        </row>
        <row r="14406">
          <cell r="BT14406" t="str">
            <v>.</v>
          </cell>
        </row>
        <row r="14407">
          <cell r="BT14407" t="str">
            <v>.</v>
          </cell>
        </row>
        <row r="14408">
          <cell r="BT14408" t="str">
            <v>.</v>
          </cell>
        </row>
        <row r="14409">
          <cell r="BT14409" t="str">
            <v>.</v>
          </cell>
        </row>
        <row r="14410">
          <cell r="BT14410" t="str">
            <v>.</v>
          </cell>
        </row>
        <row r="14411">
          <cell r="BT14411" t="str">
            <v>.</v>
          </cell>
        </row>
        <row r="14412">
          <cell r="BT14412" t="str">
            <v>.</v>
          </cell>
        </row>
        <row r="14413">
          <cell r="BT14413" t="str">
            <v>.</v>
          </cell>
        </row>
        <row r="14414">
          <cell r="BT14414" t="str">
            <v>.</v>
          </cell>
        </row>
        <row r="14415">
          <cell r="BT14415" t="str">
            <v>.</v>
          </cell>
        </row>
        <row r="14416">
          <cell r="BT14416" t="str">
            <v>.</v>
          </cell>
        </row>
        <row r="14417">
          <cell r="BT14417" t="str">
            <v>.</v>
          </cell>
        </row>
        <row r="14418">
          <cell r="BT14418" t="str">
            <v>.</v>
          </cell>
        </row>
        <row r="14419">
          <cell r="BT14419" t="str">
            <v>.</v>
          </cell>
        </row>
        <row r="14420">
          <cell r="BT14420" t="str">
            <v>.</v>
          </cell>
        </row>
        <row r="14421">
          <cell r="BT14421" t="str">
            <v>.</v>
          </cell>
        </row>
        <row r="14422">
          <cell r="BT14422" t="str">
            <v>.</v>
          </cell>
        </row>
        <row r="14423">
          <cell r="BT14423" t="str">
            <v>.</v>
          </cell>
        </row>
        <row r="14424">
          <cell r="BT14424" t="str">
            <v>.</v>
          </cell>
        </row>
        <row r="14425">
          <cell r="BT14425" t="str">
            <v>.</v>
          </cell>
        </row>
        <row r="14426">
          <cell r="BT14426" t="str">
            <v>.</v>
          </cell>
        </row>
        <row r="14427">
          <cell r="BT14427" t="str">
            <v>.</v>
          </cell>
        </row>
        <row r="14428">
          <cell r="BT14428" t="str">
            <v>.</v>
          </cell>
        </row>
        <row r="14429">
          <cell r="BT14429" t="str">
            <v>.</v>
          </cell>
        </row>
        <row r="14430">
          <cell r="BT14430" t="str">
            <v>.</v>
          </cell>
        </row>
        <row r="14431">
          <cell r="BT14431" t="str">
            <v>.</v>
          </cell>
        </row>
        <row r="14432">
          <cell r="BT14432" t="str">
            <v>.</v>
          </cell>
        </row>
        <row r="14433">
          <cell r="BT14433" t="str">
            <v>.</v>
          </cell>
        </row>
        <row r="14434">
          <cell r="BT14434" t="str">
            <v>.</v>
          </cell>
        </row>
        <row r="14435">
          <cell r="BT14435" t="str">
            <v>.</v>
          </cell>
        </row>
        <row r="14436">
          <cell r="BT14436" t="str">
            <v>.</v>
          </cell>
        </row>
        <row r="14437">
          <cell r="BT14437" t="str">
            <v>.</v>
          </cell>
        </row>
        <row r="14438">
          <cell r="BT14438" t="str">
            <v>.</v>
          </cell>
        </row>
        <row r="14439">
          <cell r="BT14439" t="str">
            <v>.</v>
          </cell>
        </row>
        <row r="14440">
          <cell r="BT14440" t="str">
            <v>.</v>
          </cell>
        </row>
        <row r="14441">
          <cell r="BT14441" t="str">
            <v>.</v>
          </cell>
        </row>
        <row r="14442">
          <cell r="BT14442" t="str">
            <v>.</v>
          </cell>
        </row>
        <row r="14443">
          <cell r="BT14443" t="str">
            <v>.</v>
          </cell>
        </row>
        <row r="14444">
          <cell r="BT14444" t="str">
            <v>.</v>
          </cell>
        </row>
        <row r="14445">
          <cell r="BT14445" t="str">
            <v>.</v>
          </cell>
        </row>
        <row r="14446">
          <cell r="BT14446" t="str">
            <v>.</v>
          </cell>
        </row>
        <row r="14447">
          <cell r="BT14447" t="str">
            <v>.</v>
          </cell>
        </row>
        <row r="14448">
          <cell r="BT14448" t="str">
            <v>.</v>
          </cell>
        </row>
        <row r="14449">
          <cell r="BT14449" t="str">
            <v>.</v>
          </cell>
        </row>
        <row r="14450">
          <cell r="BT14450" t="str">
            <v>.</v>
          </cell>
        </row>
        <row r="14451">
          <cell r="BT14451" t="str">
            <v>.</v>
          </cell>
        </row>
        <row r="14452">
          <cell r="BT14452" t="str">
            <v>.</v>
          </cell>
        </row>
        <row r="14453">
          <cell r="BT14453" t="str">
            <v>.</v>
          </cell>
        </row>
        <row r="14454">
          <cell r="BT14454" t="str">
            <v>.</v>
          </cell>
        </row>
        <row r="14455">
          <cell r="BT14455" t="str">
            <v>.</v>
          </cell>
        </row>
        <row r="14456">
          <cell r="BT14456" t="str">
            <v>.</v>
          </cell>
        </row>
        <row r="14457">
          <cell r="BT14457" t="str">
            <v>.</v>
          </cell>
        </row>
        <row r="14458">
          <cell r="BT14458" t="str">
            <v>.</v>
          </cell>
        </row>
        <row r="14459">
          <cell r="BT14459" t="str">
            <v>.</v>
          </cell>
        </row>
        <row r="14460">
          <cell r="BT14460" t="str">
            <v>.</v>
          </cell>
        </row>
        <row r="14461">
          <cell r="BT14461" t="str">
            <v>.</v>
          </cell>
        </row>
        <row r="14462">
          <cell r="BT14462" t="str">
            <v>.</v>
          </cell>
        </row>
        <row r="14463">
          <cell r="BT14463" t="str">
            <v>.</v>
          </cell>
        </row>
        <row r="14464">
          <cell r="BT14464" t="str">
            <v>.</v>
          </cell>
        </row>
        <row r="14465">
          <cell r="BT14465" t="str">
            <v>.</v>
          </cell>
        </row>
        <row r="14466">
          <cell r="BT14466" t="str">
            <v>.</v>
          </cell>
        </row>
        <row r="14467">
          <cell r="BT14467" t="str">
            <v>.</v>
          </cell>
        </row>
        <row r="14468">
          <cell r="BT14468" t="str">
            <v>.</v>
          </cell>
        </row>
        <row r="14469">
          <cell r="BT14469" t="str">
            <v>.</v>
          </cell>
        </row>
        <row r="14470">
          <cell r="BT14470" t="str">
            <v>.</v>
          </cell>
        </row>
        <row r="14471">
          <cell r="BT14471" t="str">
            <v>.</v>
          </cell>
        </row>
        <row r="14472">
          <cell r="BT14472" t="str">
            <v>.</v>
          </cell>
        </row>
        <row r="14473">
          <cell r="BT14473" t="str">
            <v>.</v>
          </cell>
        </row>
        <row r="14474">
          <cell r="BT14474" t="str">
            <v>.</v>
          </cell>
        </row>
        <row r="14475">
          <cell r="BT14475" t="str">
            <v>.</v>
          </cell>
        </row>
        <row r="14476">
          <cell r="BT14476" t="str">
            <v>.</v>
          </cell>
        </row>
        <row r="14477">
          <cell r="BT14477" t="str">
            <v>.</v>
          </cell>
        </row>
        <row r="14478">
          <cell r="BT14478" t="str">
            <v>.</v>
          </cell>
        </row>
        <row r="14479">
          <cell r="BT14479" t="str">
            <v>.</v>
          </cell>
        </row>
        <row r="14480">
          <cell r="BT14480" t="str">
            <v>.</v>
          </cell>
        </row>
        <row r="14481">
          <cell r="BT14481" t="str">
            <v>.</v>
          </cell>
        </row>
        <row r="14482">
          <cell r="BT14482" t="str">
            <v>.</v>
          </cell>
        </row>
        <row r="14483">
          <cell r="BT14483" t="str">
            <v>.</v>
          </cell>
        </row>
        <row r="14484">
          <cell r="BT14484" t="str">
            <v>.</v>
          </cell>
        </row>
        <row r="14485">
          <cell r="BT14485" t="str">
            <v>.</v>
          </cell>
        </row>
        <row r="14486">
          <cell r="BT14486" t="str">
            <v>.</v>
          </cell>
        </row>
        <row r="14487">
          <cell r="BT14487" t="str">
            <v>.</v>
          </cell>
        </row>
        <row r="14488">
          <cell r="BT14488" t="str">
            <v>.</v>
          </cell>
        </row>
        <row r="14489">
          <cell r="BT14489" t="str">
            <v>.</v>
          </cell>
        </row>
        <row r="14490">
          <cell r="BT14490" t="str">
            <v>.</v>
          </cell>
        </row>
        <row r="14491">
          <cell r="BT14491" t="str">
            <v>.</v>
          </cell>
        </row>
        <row r="14492">
          <cell r="BT14492" t="str">
            <v>.</v>
          </cell>
        </row>
        <row r="14493">
          <cell r="BT14493" t="str">
            <v>.</v>
          </cell>
        </row>
        <row r="14494">
          <cell r="BT14494" t="str">
            <v>.</v>
          </cell>
        </row>
        <row r="14495">
          <cell r="BT14495" t="str">
            <v>.</v>
          </cell>
        </row>
        <row r="14496">
          <cell r="BT14496" t="str">
            <v>.</v>
          </cell>
        </row>
        <row r="14497">
          <cell r="BT14497" t="str">
            <v>.</v>
          </cell>
        </row>
        <row r="14498">
          <cell r="BT14498" t="str">
            <v>.</v>
          </cell>
        </row>
        <row r="14499">
          <cell r="BT14499" t="str">
            <v>.</v>
          </cell>
        </row>
        <row r="14500">
          <cell r="BT14500" t="str">
            <v>.</v>
          </cell>
        </row>
        <row r="14501">
          <cell r="BT14501" t="str">
            <v>.</v>
          </cell>
        </row>
        <row r="14502">
          <cell r="BT14502" t="str">
            <v>.</v>
          </cell>
        </row>
        <row r="14503">
          <cell r="BT14503" t="str">
            <v>.</v>
          </cell>
        </row>
        <row r="14504">
          <cell r="BT14504" t="str">
            <v>.</v>
          </cell>
        </row>
        <row r="14505">
          <cell r="BT14505" t="str">
            <v>.</v>
          </cell>
        </row>
        <row r="14506">
          <cell r="BT14506" t="str">
            <v>.</v>
          </cell>
        </row>
        <row r="14507">
          <cell r="BT14507" t="str">
            <v>.</v>
          </cell>
        </row>
        <row r="14508">
          <cell r="BT14508" t="str">
            <v>.</v>
          </cell>
        </row>
        <row r="14509">
          <cell r="BT14509" t="str">
            <v>.</v>
          </cell>
        </row>
        <row r="14510">
          <cell r="BT14510" t="str">
            <v>.</v>
          </cell>
        </row>
        <row r="14511">
          <cell r="BT14511" t="str">
            <v>.</v>
          </cell>
        </row>
        <row r="14512">
          <cell r="BT14512" t="str">
            <v>.</v>
          </cell>
        </row>
        <row r="14513">
          <cell r="BT14513" t="str">
            <v>.</v>
          </cell>
        </row>
        <row r="14514">
          <cell r="BT14514" t="str">
            <v>.</v>
          </cell>
        </row>
        <row r="14515">
          <cell r="BT14515" t="str">
            <v>.</v>
          </cell>
        </row>
        <row r="14516">
          <cell r="BT14516" t="str">
            <v>.</v>
          </cell>
        </row>
        <row r="14517">
          <cell r="BT14517" t="str">
            <v>.</v>
          </cell>
        </row>
        <row r="14518">
          <cell r="BT14518" t="str">
            <v>.</v>
          </cell>
        </row>
        <row r="14519">
          <cell r="BT14519" t="str">
            <v>.</v>
          </cell>
        </row>
        <row r="14520">
          <cell r="BT14520" t="str">
            <v>.</v>
          </cell>
        </row>
        <row r="14521">
          <cell r="BT14521" t="str">
            <v>.</v>
          </cell>
        </row>
        <row r="14522">
          <cell r="BT14522" t="str">
            <v>.</v>
          </cell>
        </row>
        <row r="14523">
          <cell r="BT14523" t="str">
            <v>.</v>
          </cell>
        </row>
        <row r="14524">
          <cell r="BT14524" t="str">
            <v>.</v>
          </cell>
        </row>
        <row r="14525">
          <cell r="BT14525" t="str">
            <v>.</v>
          </cell>
        </row>
        <row r="14526">
          <cell r="BT14526" t="str">
            <v>.</v>
          </cell>
        </row>
        <row r="14527">
          <cell r="BT14527" t="str">
            <v>.</v>
          </cell>
        </row>
        <row r="14528">
          <cell r="BT14528" t="str">
            <v>.</v>
          </cell>
        </row>
        <row r="14529">
          <cell r="BT14529" t="str">
            <v>.</v>
          </cell>
        </row>
        <row r="14530">
          <cell r="BT14530" t="str">
            <v>.</v>
          </cell>
        </row>
        <row r="14531">
          <cell r="BT14531" t="str">
            <v>.</v>
          </cell>
        </row>
        <row r="14532">
          <cell r="BT14532" t="str">
            <v>.</v>
          </cell>
        </row>
        <row r="14533">
          <cell r="BT14533" t="str">
            <v>.</v>
          </cell>
        </row>
        <row r="14534">
          <cell r="BT14534" t="str">
            <v>.</v>
          </cell>
        </row>
        <row r="14535">
          <cell r="BT14535" t="str">
            <v>.</v>
          </cell>
        </row>
        <row r="14536">
          <cell r="BT14536" t="str">
            <v>.</v>
          </cell>
        </row>
        <row r="14537">
          <cell r="BT14537" t="str">
            <v>.</v>
          </cell>
        </row>
        <row r="14538">
          <cell r="BT14538" t="str">
            <v>.</v>
          </cell>
        </row>
        <row r="14539">
          <cell r="BT14539" t="str">
            <v>.</v>
          </cell>
        </row>
        <row r="14540">
          <cell r="BT14540" t="str">
            <v>.</v>
          </cell>
        </row>
        <row r="14541">
          <cell r="BT14541" t="str">
            <v>.</v>
          </cell>
        </row>
        <row r="14542">
          <cell r="BT14542" t="str">
            <v>.</v>
          </cell>
        </row>
        <row r="14543">
          <cell r="BT14543" t="str">
            <v>.</v>
          </cell>
        </row>
        <row r="14544">
          <cell r="BT14544" t="str">
            <v>.</v>
          </cell>
        </row>
        <row r="14545">
          <cell r="BT14545" t="str">
            <v>.</v>
          </cell>
        </row>
        <row r="14546">
          <cell r="BT14546" t="str">
            <v>.</v>
          </cell>
        </row>
        <row r="14547">
          <cell r="BT14547" t="str">
            <v>.</v>
          </cell>
        </row>
        <row r="14548">
          <cell r="BT14548" t="str">
            <v>.</v>
          </cell>
        </row>
        <row r="14549">
          <cell r="BT14549" t="str">
            <v>.</v>
          </cell>
        </row>
        <row r="14550">
          <cell r="BT14550" t="str">
            <v>.</v>
          </cell>
        </row>
        <row r="14551">
          <cell r="BT14551" t="str">
            <v>.</v>
          </cell>
        </row>
        <row r="14552">
          <cell r="BT14552" t="str">
            <v>.</v>
          </cell>
        </row>
        <row r="14553">
          <cell r="BT14553" t="str">
            <v>.</v>
          </cell>
        </row>
        <row r="14554">
          <cell r="BT14554" t="str">
            <v>.</v>
          </cell>
        </row>
        <row r="14555">
          <cell r="BT14555" t="str">
            <v>.</v>
          </cell>
        </row>
        <row r="14556">
          <cell r="BT14556" t="str">
            <v>.</v>
          </cell>
        </row>
        <row r="14557">
          <cell r="BT14557" t="str">
            <v>.</v>
          </cell>
        </row>
        <row r="14558">
          <cell r="BT14558" t="str">
            <v>.</v>
          </cell>
        </row>
        <row r="14559">
          <cell r="BT14559" t="str">
            <v>.</v>
          </cell>
        </row>
        <row r="14560">
          <cell r="BT14560" t="str">
            <v>.</v>
          </cell>
        </row>
        <row r="14561">
          <cell r="BT14561" t="str">
            <v>.</v>
          </cell>
        </row>
        <row r="14562">
          <cell r="BT14562" t="str">
            <v>.</v>
          </cell>
        </row>
        <row r="14563">
          <cell r="BT14563" t="str">
            <v>.</v>
          </cell>
        </row>
        <row r="14564">
          <cell r="BT14564" t="str">
            <v>.</v>
          </cell>
        </row>
        <row r="14565">
          <cell r="BT14565" t="str">
            <v>.</v>
          </cell>
        </row>
        <row r="14566">
          <cell r="BT14566" t="str">
            <v>.</v>
          </cell>
        </row>
        <row r="14567">
          <cell r="BT14567" t="str">
            <v>.</v>
          </cell>
        </row>
        <row r="14568">
          <cell r="BT14568" t="str">
            <v>.</v>
          </cell>
        </row>
        <row r="14569">
          <cell r="BT14569" t="str">
            <v>.</v>
          </cell>
        </row>
        <row r="14570">
          <cell r="BT14570" t="str">
            <v>.</v>
          </cell>
        </row>
        <row r="14571">
          <cell r="BT14571" t="str">
            <v>.</v>
          </cell>
        </row>
        <row r="14572">
          <cell r="BT14572" t="str">
            <v>.</v>
          </cell>
        </row>
        <row r="14573">
          <cell r="BT14573" t="str">
            <v>.</v>
          </cell>
        </row>
        <row r="14574">
          <cell r="BT14574" t="str">
            <v>.</v>
          </cell>
        </row>
        <row r="14575">
          <cell r="BT14575" t="str">
            <v>.</v>
          </cell>
        </row>
        <row r="14576">
          <cell r="BT14576" t="str">
            <v>.</v>
          </cell>
        </row>
        <row r="14577">
          <cell r="BT14577" t="str">
            <v>.</v>
          </cell>
        </row>
        <row r="14578">
          <cell r="BT14578" t="str">
            <v>.</v>
          </cell>
        </row>
        <row r="14579">
          <cell r="BT14579" t="str">
            <v>.</v>
          </cell>
        </row>
        <row r="14580">
          <cell r="BT14580" t="str">
            <v>.</v>
          </cell>
        </row>
        <row r="14581">
          <cell r="BT14581" t="str">
            <v>.</v>
          </cell>
        </row>
        <row r="14582">
          <cell r="BT14582" t="str">
            <v>.</v>
          </cell>
        </row>
        <row r="14583">
          <cell r="BT14583" t="str">
            <v>.</v>
          </cell>
        </row>
        <row r="14584">
          <cell r="BT14584" t="str">
            <v>.</v>
          </cell>
        </row>
        <row r="14585">
          <cell r="BT14585" t="str">
            <v>.</v>
          </cell>
        </row>
        <row r="14586">
          <cell r="BT14586" t="str">
            <v>.</v>
          </cell>
        </row>
        <row r="14587">
          <cell r="BT14587" t="str">
            <v>.</v>
          </cell>
        </row>
        <row r="14588">
          <cell r="BT14588" t="str">
            <v>.</v>
          </cell>
        </row>
        <row r="14589">
          <cell r="BT14589" t="str">
            <v>.</v>
          </cell>
        </row>
        <row r="14590">
          <cell r="BT14590" t="str">
            <v>.</v>
          </cell>
        </row>
        <row r="14591">
          <cell r="BT14591" t="str">
            <v>.</v>
          </cell>
        </row>
        <row r="14592">
          <cell r="BT14592" t="str">
            <v>.</v>
          </cell>
        </row>
        <row r="14593">
          <cell r="BT14593" t="str">
            <v>.</v>
          </cell>
        </row>
        <row r="14594">
          <cell r="BT14594" t="str">
            <v>.</v>
          </cell>
        </row>
        <row r="14595">
          <cell r="BT14595" t="str">
            <v>.</v>
          </cell>
        </row>
        <row r="14596">
          <cell r="BT14596" t="str">
            <v>.</v>
          </cell>
        </row>
        <row r="14597">
          <cell r="BT14597" t="str">
            <v>.</v>
          </cell>
        </row>
        <row r="14598">
          <cell r="BT14598" t="str">
            <v>.</v>
          </cell>
        </row>
        <row r="14599">
          <cell r="BT14599" t="str">
            <v>.</v>
          </cell>
        </row>
        <row r="14600">
          <cell r="BT14600" t="str">
            <v>.</v>
          </cell>
        </row>
        <row r="14601">
          <cell r="BT14601" t="str">
            <v>.</v>
          </cell>
        </row>
        <row r="14602">
          <cell r="BT14602" t="str">
            <v>.</v>
          </cell>
        </row>
        <row r="14603">
          <cell r="BT14603" t="str">
            <v>.</v>
          </cell>
        </row>
        <row r="14604">
          <cell r="BT14604" t="str">
            <v>.</v>
          </cell>
        </row>
        <row r="14605">
          <cell r="BT14605" t="str">
            <v>.</v>
          </cell>
        </row>
        <row r="14606">
          <cell r="BT14606" t="str">
            <v>.</v>
          </cell>
        </row>
        <row r="14607">
          <cell r="BT14607" t="str">
            <v>.</v>
          </cell>
        </row>
        <row r="14608">
          <cell r="BT14608" t="str">
            <v>.</v>
          </cell>
        </row>
        <row r="14609">
          <cell r="BT14609" t="str">
            <v>.</v>
          </cell>
        </row>
        <row r="14610">
          <cell r="BT14610" t="str">
            <v>.</v>
          </cell>
        </row>
        <row r="14611">
          <cell r="BT14611" t="str">
            <v>.</v>
          </cell>
        </row>
        <row r="14612">
          <cell r="BT14612" t="str">
            <v>.</v>
          </cell>
        </row>
        <row r="14613">
          <cell r="BT14613" t="str">
            <v>.</v>
          </cell>
        </row>
        <row r="14614">
          <cell r="BT14614" t="str">
            <v>.</v>
          </cell>
        </row>
        <row r="14615">
          <cell r="BT14615" t="str">
            <v>.</v>
          </cell>
        </row>
        <row r="14616">
          <cell r="BT14616" t="str">
            <v>.</v>
          </cell>
        </row>
        <row r="14617">
          <cell r="BT14617" t="str">
            <v>.</v>
          </cell>
        </row>
        <row r="14618">
          <cell r="BT14618" t="str">
            <v>.</v>
          </cell>
        </row>
        <row r="14619">
          <cell r="BT14619" t="str">
            <v>.</v>
          </cell>
        </row>
        <row r="14620">
          <cell r="BT14620" t="str">
            <v>.</v>
          </cell>
        </row>
        <row r="14621">
          <cell r="BT14621" t="str">
            <v>.</v>
          </cell>
        </row>
        <row r="14622">
          <cell r="BT14622" t="str">
            <v>.</v>
          </cell>
        </row>
        <row r="14623">
          <cell r="BT14623" t="str">
            <v>.</v>
          </cell>
        </row>
        <row r="14624">
          <cell r="BT14624" t="str">
            <v>.</v>
          </cell>
        </row>
        <row r="14625">
          <cell r="BT14625" t="str">
            <v>.</v>
          </cell>
        </row>
        <row r="14626">
          <cell r="BT14626" t="str">
            <v>.</v>
          </cell>
        </row>
        <row r="14627">
          <cell r="BT14627" t="str">
            <v>.</v>
          </cell>
        </row>
        <row r="14628">
          <cell r="BT14628" t="str">
            <v>.</v>
          </cell>
        </row>
        <row r="14629">
          <cell r="BT14629" t="str">
            <v>.</v>
          </cell>
        </row>
        <row r="14630">
          <cell r="BT14630" t="str">
            <v>.</v>
          </cell>
        </row>
        <row r="14631">
          <cell r="BT14631" t="str">
            <v>.</v>
          </cell>
        </row>
        <row r="14632">
          <cell r="BT14632" t="str">
            <v>.</v>
          </cell>
        </row>
        <row r="14633">
          <cell r="BT14633" t="str">
            <v>.</v>
          </cell>
        </row>
        <row r="14634">
          <cell r="BT14634" t="str">
            <v>.</v>
          </cell>
        </row>
        <row r="14635">
          <cell r="BT14635" t="str">
            <v>.</v>
          </cell>
        </row>
        <row r="14636">
          <cell r="BT14636" t="str">
            <v>.</v>
          </cell>
        </row>
        <row r="14637">
          <cell r="BT14637" t="str">
            <v>.</v>
          </cell>
        </row>
        <row r="14638">
          <cell r="BT14638" t="str">
            <v>.</v>
          </cell>
        </row>
        <row r="14639">
          <cell r="BT14639" t="str">
            <v>.</v>
          </cell>
        </row>
        <row r="14640">
          <cell r="BT14640" t="str">
            <v>.</v>
          </cell>
        </row>
        <row r="14641">
          <cell r="BT14641" t="str">
            <v>.</v>
          </cell>
        </row>
        <row r="14642">
          <cell r="BT14642" t="str">
            <v>.</v>
          </cell>
        </row>
        <row r="14643">
          <cell r="BT14643" t="str">
            <v>.</v>
          </cell>
        </row>
        <row r="14644">
          <cell r="BT14644" t="str">
            <v>.</v>
          </cell>
        </row>
        <row r="14645">
          <cell r="BT14645" t="str">
            <v>.</v>
          </cell>
        </row>
        <row r="14646">
          <cell r="BT14646" t="str">
            <v>.</v>
          </cell>
        </row>
        <row r="14647">
          <cell r="BT14647" t="str">
            <v>.</v>
          </cell>
        </row>
        <row r="14648">
          <cell r="BT14648" t="str">
            <v>.</v>
          </cell>
        </row>
        <row r="14649">
          <cell r="BT14649" t="str">
            <v>.</v>
          </cell>
        </row>
        <row r="14650">
          <cell r="BT14650" t="str">
            <v>.</v>
          </cell>
        </row>
        <row r="14651">
          <cell r="BT14651" t="str">
            <v>.</v>
          </cell>
        </row>
        <row r="14652">
          <cell r="BT14652" t="str">
            <v>.</v>
          </cell>
        </row>
        <row r="14653">
          <cell r="BT14653" t="str">
            <v>.</v>
          </cell>
        </row>
        <row r="14654">
          <cell r="BT14654" t="str">
            <v>.</v>
          </cell>
        </row>
        <row r="14655">
          <cell r="BT14655" t="str">
            <v>.</v>
          </cell>
        </row>
        <row r="14656">
          <cell r="BT14656" t="str">
            <v>.</v>
          </cell>
        </row>
        <row r="14657">
          <cell r="BT14657" t="str">
            <v>.</v>
          </cell>
        </row>
        <row r="14658">
          <cell r="BT14658" t="str">
            <v>.</v>
          </cell>
        </row>
        <row r="14659">
          <cell r="BT14659" t="str">
            <v>.</v>
          </cell>
        </row>
        <row r="14660">
          <cell r="BT14660" t="str">
            <v>.</v>
          </cell>
        </row>
        <row r="14661">
          <cell r="BT14661" t="str">
            <v>.</v>
          </cell>
        </row>
        <row r="14662">
          <cell r="BT14662" t="str">
            <v>.</v>
          </cell>
        </row>
        <row r="14663">
          <cell r="BT14663" t="str">
            <v>.</v>
          </cell>
        </row>
        <row r="14664">
          <cell r="BT14664" t="str">
            <v>.</v>
          </cell>
        </row>
        <row r="14665">
          <cell r="BT14665" t="str">
            <v>.</v>
          </cell>
        </row>
        <row r="14666">
          <cell r="BT14666" t="str">
            <v>.</v>
          </cell>
        </row>
        <row r="14667">
          <cell r="BT14667" t="str">
            <v>.</v>
          </cell>
        </row>
        <row r="14668">
          <cell r="BT14668" t="str">
            <v>.</v>
          </cell>
        </row>
        <row r="14669">
          <cell r="BT14669" t="str">
            <v>.</v>
          </cell>
        </row>
        <row r="14670">
          <cell r="BT14670" t="str">
            <v>.</v>
          </cell>
        </row>
        <row r="14671">
          <cell r="BT14671" t="str">
            <v>.</v>
          </cell>
        </row>
        <row r="14672">
          <cell r="BT14672" t="str">
            <v>.</v>
          </cell>
        </row>
        <row r="14673">
          <cell r="BT14673" t="str">
            <v>.</v>
          </cell>
        </row>
        <row r="14674">
          <cell r="BT14674" t="str">
            <v>.</v>
          </cell>
        </row>
        <row r="14675">
          <cell r="BT14675" t="str">
            <v>.</v>
          </cell>
        </row>
        <row r="14676">
          <cell r="BT14676" t="str">
            <v>.</v>
          </cell>
        </row>
        <row r="14677">
          <cell r="BT14677" t="str">
            <v>.</v>
          </cell>
        </row>
        <row r="14678">
          <cell r="BT14678" t="str">
            <v>.</v>
          </cell>
        </row>
        <row r="14679">
          <cell r="BT14679" t="str">
            <v>.</v>
          </cell>
        </row>
        <row r="14680">
          <cell r="BT14680" t="str">
            <v>.</v>
          </cell>
        </row>
        <row r="14681">
          <cell r="BT14681" t="str">
            <v>.</v>
          </cell>
        </row>
        <row r="14682">
          <cell r="BT14682" t="str">
            <v>.</v>
          </cell>
        </row>
        <row r="14683">
          <cell r="BT14683" t="str">
            <v>.</v>
          </cell>
        </row>
        <row r="14684">
          <cell r="BT14684" t="str">
            <v>.</v>
          </cell>
        </row>
        <row r="14685">
          <cell r="BT14685" t="str">
            <v>.</v>
          </cell>
        </row>
        <row r="14686">
          <cell r="BT14686" t="str">
            <v>.</v>
          </cell>
        </row>
        <row r="14687">
          <cell r="BT14687" t="str">
            <v>.</v>
          </cell>
        </row>
        <row r="14688">
          <cell r="BT14688" t="str">
            <v>.</v>
          </cell>
        </row>
        <row r="14689">
          <cell r="BT14689" t="str">
            <v>.</v>
          </cell>
        </row>
        <row r="14690">
          <cell r="BT14690" t="str">
            <v>.</v>
          </cell>
        </row>
        <row r="14691">
          <cell r="BT14691" t="str">
            <v>.</v>
          </cell>
        </row>
        <row r="14692">
          <cell r="BT14692" t="str">
            <v>.</v>
          </cell>
        </row>
        <row r="14693">
          <cell r="BT14693" t="str">
            <v>.</v>
          </cell>
        </row>
        <row r="14694">
          <cell r="BT14694" t="str">
            <v>.</v>
          </cell>
        </row>
        <row r="14695">
          <cell r="BT14695" t="str">
            <v>.</v>
          </cell>
        </row>
        <row r="14696">
          <cell r="BT14696" t="str">
            <v>.</v>
          </cell>
        </row>
        <row r="14697">
          <cell r="BT14697" t="str">
            <v>.</v>
          </cell>
        </row>
        <row r="14698">
          <cell r="BT14698" t="str">
            <v>.</v>
          </cell>
        </row>
        <row r="14699">
          <cell r="BT14699" t="str">
            <v>.</v>
          </cell>
        </row>
        <row r="14700">
          <cell r="BT14700" t="str">
            <v>.</v>
          </cell>
        </row>
        <row r="14701">
          <cell r="BT14701" t="str">
            <v>.</v>
          </cell>
        </row>
        <row r="14702">
          <cell r="BT14702" t="str">
            <v>.</v>
          </cell>
        </row>
        <row r="14703">
          <cell r="BT14703" t="str">
            <v>.</v>
          </cell>
        </row>
        <row r="14704">
          <cell r="BT14704" t="str">
            <v>.</v>
          </cell>
        </row>
        <row r="14705">
          <cell r="BT14705" t="str">
            <v>.</v>
          </cell>
        </row>
        <row r="14706">
          <cell r="BT14706" t="str">
            <v>.</v>
          </cell>
        </row>
        <row r="14707">
          <cell r="BT14707" t="str">
            <v>.</v>
          </cell>
        </row>
        <row r="14708">
          <cell r="BT14708" t="str">
            <v>.</v>
          </cell>
        </row>
        <row r="14709">
          <cell r="BT14709" t="str">
            <v>.</v>
          </cell>
        </row>
        <row r="14710">
          <cell r="BT14710" t="str">
            <v>.</v>
          </cell>
        </row>
        <row r="14711">
          <cell r="BT14711" t="str">
            <v>.</v>
          </cell>
        </row>
        <row r="14712">
          <cell r="BT14712" t="str">
            <v>.</v>
          </cell>
        </row>
        <row r="14713">
          <cell r="BT14713" t="str">
            <v>.</v>
          </cell>
        </row>
        <row r="14714">
          <cell r="BT14714" t="str">
            <v>.</v>
          </cell>
        </row>
        <row r="14715">
          <cell r="BT14715" t="str">
            <v>.</v>
          </cell>
        </row>
        <row r="14716">
          <cell r="BT14716" t="str">
            <v>.</v>
          </cell>
        </row>
        <row r="14717">
          <cell r="BT14717" t="str">
            <v>.</v>
          </cell>
        </row>
        <row r="14718">
          <cell r="BT14718" t="str">
            <v>.</v>
          </cell>
        </row>
        <row r="14719">
          <cell r="BT14719" t="str">
            <v>.</v>
          </cell>
        </row>
        <row r="14720">
          <cell r="BT14720" t="str">
            <v>.</v>
          </cell>
        </row>
        <row r="14721">
          <cell r="BT14721" t="str">
            <v>.</v>
          </cell>
        </row>
        <row r="14722">
          <cell r="BT14722" t="str">
            <v>.</v>
          </cell>
        </row>
        <row r="14723">
          <cell r="BT14723" t="str">
            <v>.</v>
          </cell>
        </row>
        <row r="14724">
          <cell r="BT14724" t="str">
            <v>.</v>
          </cell>
        </row>
        <row r="14725">
          <cell r="BT14725" t="str">
            <v>.</v>
          </cell>
        </row>
        <row r="14726">
          <cell r="BT14726" t="str">
            <v>.</v>
          </cell>
        </row>
        <row r="14727">
          <cell r="BT14727" t="str">
            <v>.</v>
          </cell>
        </row>
        <row r="14728">
          <cell r="BT14728" t="str">
            <v>.</v>
          </cell>
        </row>
        <row r="14729">
          <cell r="BT14729" t="str">
            <v>.</v>
          </cell>
        </row>
        <row r="14730">
          <cell r="BT14730" t="str">
            <v>.</v>
          </cell>
        </row>
        <row r="14731">
          <cell r="BT14731" t="str">
            <v>.</v>
          </cell>
        </row>
        <row r="14732">
          <cell r="BT14732" t="str">
            <v>.</v>
          </cell>
        </row>
        <row r="14733">
          <cell r="BT14733" t="str">
            <v>.</v>
          </cell>
        </row>
        <row r="14734">
          <cell r="BT14734" t="str">
            <v>.</v>
          </cell>
        </row>
        <row r="14735">
          <cell r="BT14735" t="str">
            <v>.</v>
          </cell>
        </row>
        <row r="14736">
          <cell r="BT14736" t="str">
            <v>.</v>
          </cell>
        </row>
        <row r="14737">
          <cell r="BT14737" t="str">
            <v>.</v>
          </cell>
        </row>
        <row r="14738">
          <cell r="BT14738" t="str">
            <v>.</v>
          </cell>
        </row>
        <row r="14739">
          <cell r="BT14739" t="str">
            <v>.</v>
          </cell>
        </row>
        <row r="14740">
          <cell r="BT14740" t="str">
            <v>.</v>
          </cell>
        </row>
        <row r="14741">
          <cell r="BT14741" t="str">
            <v>.</v>
          </cell>
        </row>
        <row r="14742">
          <cell r="BT14742" t="str">
            <v>.</v>
          </cell>
        </row>
        <row r="14743">
          <cell r="BT14743" t="str">
            <v>.</v>
          </cell>
        </row>
        <row r="14744">
          <cell r="BT14744" t="str">
            <v>.</v>
          </cell>
        </row>
        <row r="14745">
          <cell r="BT14745" t="str">
            <v>.</v>
          </cell>
        </row>
        <row r="14746">
          <cell r="BT14746" t="str">
            <v>.</v>
          </cell>
        </row>
        <row r="14747">
          <cell r="BT14747" t="str">
            <v>.</v>
          </cell>
        </row>
        <row r="14748">
          <cell r="BT14748" t="str">
            <v>.</v>
          </cell>
        </row>
        <row r="14749">
          <cell r="BT14749" t="str">
            <v>.</v>
          </cell>
        </row>
        <row r="14750">
          <cell r="BT14750" t="str">
            <v>.</v>
          </cell>
        </row>
        <row r="14751">
          <cell r="BT14751" t="str">
            <v>.</v>
          </cell>
        </row>
        <row r="14752">
          <cell r="BT14752" t="str">
            <v>.</v>
          </cell>
        </row>
        <row r="14753">
          <cell r="BT14753" t="str">
            <v>.</v>
          </cell>
        </row>
        <row r="14754">
          <cell r="BT14754" t="str">
            <v>.</v>
          </cell>
        </row>
        <row r="14755">
          <cell r="BT14755" t="str">
            <v>.</v>
          </cell>
        </row>
        <row r="14756">
          <cell r="BT14756" t="str">
            <v>.</v>
          </cell>
        </row>
        <row r="14757">
          <cell r="BT14757" t="str">
            <v>.</v>
          </cell>
        </row>
        <row r="14758">
          <cell r="BT14758" t="str">
            <v>.</v>
          </cell>
        </row>
        <row r="14759">
          <cell r="BT14759" t="str">
            <v>.</v>
          </cell>
        </row>
        <row r="14760">
          <cell r="BT14760" t="str">
            <v>.</v>
          </cell>
        </row>
        <row r="14761">
          <cell r="BT14761" t="str">
            <v>.</v>
          </cell>
        </row>
        <row r="14762">
          <cell r="BT14762" t="str">
            <v>.</v>
          </cell>
        </row>
        <row r="14763">
          <cell r="BT14763" t="str">
            <v>.</v>
          </cell>
        </row>
        <row r="14764">
          <cell r="BT14764" t="str">
            <v>.</v>
          </cell>
        </row>
        <row r="14765">
          <cell r="BT14765" t="str">
            <v>.</v>
          </cell>
        </row>
        <row r="14766">
          <cell r="BT14766" t="str">
            <v>.</v>
          </cell>
        </row>
        <row r="14767">
          <cell r="BT14767" t="str">
            <v>.</v>
          </cell>
        </row>
        <row r="14768">
          <cell r="BT14768" t="str">
            <v>.</v>
          </cell>
        </row>
        <row r="14769">
          <cell r="BT14769" t="str">
            <v>.</v>
          </cell>
        </row>
        <row r="14770">
          <cell r="BT14770" t="str">
            <v>.</v>
          </cell>
        </row>
        <row r="14771">
          <cell r="BT14771" t="str">
            <v>.</v>
          </cell>
        </row>
        <row r="14772">
          <cell r="BT14772" t="str">
            <v>.</v>
          </cell>
        </row>
        <row r="14773">
          <cell r="BT14773" t="str">
            <v>.</v>
          </cell>
        </row>
        <row r="14774">
          <cell r="BT14774" t="str">
            <v>.</v>
          </cell>
        </row>
        <row r="14775">
          <cell r="BT14775" t="str">
            <v>.</v>
          </cell>
        </row>
        <row r="14776">
          <cell r="BT14776" t="str">
            <v>.</v>
          </cell>
        </row>
        <row r="14777">
          <cell r="BT14777" t="str">
            <v>.</v>
          </cell>
        </row>
        <row r="14778">
          <cell r="BT14778" t="str">
            <v>.</v>
          </cell>
        </row>
        <row r="14779">
          <cell r="BT14779" t="str">
            <v>.</v>
          </cell>
        </row>
        <row r="14780">
          <cell r="BT14780" t="str">
            <v>.</v>
          </cell>
        </row>
        <row r="14781">
          <cell r="BT14781" t="str">
            <v>.</v>
          </cell>
        </row>
        <row r="14782">
          <cell r="BT14782" t="str">
            <v>.</v>
          </cell>
        </row>
        <row r="14783">
          <cell r="BT14783" t="str">
            <v>.</v>
          </cell>
        </row>
        <row r="14784">
          <cell r="BT14784" t="str">
            <v>.</v>
          </cell>
        </row>
        <row r="14785">
          <cell r="BT14785" t="str">
            <v>.</v>
          </cell>
        </row>
        <row r="14786">
          <cell r="BT14786" t="str">
            <v>.</v>
          </cell>
        </row>
        <row r="14787">
          <cell r="BT14787" t="str">
            <v>.</v>
          </cell>
        </row>
        <row r="14788">
          <cell r="BT14788" t="str">
            <v>.</v>
          </cell>
        </row>
        <row r="14789">
          <cell r="BT14789" t="str">
            <v>.</v>
          </cell>
        </row>
        <row r="14790">
          <cell r="BT14790" t="str">
            <v>.</v>
          </cell>
        </row>
        <row r="14791">
          <cell r="BT14791" t="str">
            <v>.</v>
          </cell>
        </row>
        <row r="14792">
          <cell r="BT14792" t="str">
            <v>.</v>
          </cell>
        </row>
        <row r="14793">
          <cell r="BT14793" t="str">
            <v>.</v>
          </cell>
        </row>
        <row r="14794">
          <cell r="BT14794" t="str">
            <v>.</v>
          </cell>
        </row>
        <row r="14795">
          <cell r="BT14795" t="str">
            <v>.</v>
          </cell>
        </row>
        <row r="14796">
          <cell r="BT14796" t="str">
            <v>.</v>
          </cell>
        </row>
        <row r="14797">
          <cell r="BT14797" t="str">
            <v>.</v>
          </cell>
        </row>
        <row r="14798">
          <cell r="BT14798" t="str">
            <v>.</v>
          </cell>
        </row>
        <row r="14799">
          <cell r="BT14799" t="str">
            <v>.</v>
          </cell>
        </row>
        <row r="14800">
          <cell r="BT14800" t="str">
            <v>.</v>
          </cell>
        </row>
        <row r="14801">
          <cell r="BT14801" t="str">
            <v>.</v>
          </cell>
        </row>
        <row r="14802">
          <cell r="BT14802" t="str">
            <v>.</v>
          </cell>
        </row>
        <row r="14803">
          <cell r="BT14803" t="str">
            <v>.</v>
          </cell>
        </row>
        <row r="14804">
          <cell r="BT14804" t="str">
            <v>.</v>
          </cell>
        </row>
        <row r="14805">
          <cell r="BT14805" t="str">
            <v>.</v>
          </cell>
        </row>
        <row r="14806">
          <cell r="BT14806" t="str">
            <v>.</v>
          </cell>
        </row>
        <row r="14807">
          <cell r="BT14807" t="str">
            <v>.</v>
          </cell>
        </row>
        <row r="14808">
          <cell r="BT14808" t="str">
            <v>.</v>
          </cell>
        </row>
        <row r="14809">
          <cell r="BT14809" t="str">
            <v>.</v>
          </cell>
        </row>
        <row r="14810">
          <cell r="BT14810" t="str">
            <v>.</v>
          </cell>
        </row>
        <row r="14811">
          <cell r="BT14811" t="str">
            <v>.</v>
          </cell>
        </row>
        <row r="14812">
          <cell r="BT14812" t="str">
            <v>.</v>
          </cell>
        </row>
        <row r="14813">
          <cell r="BT14813" t="str">
            <v>.</v>
          </cell>
        </row>
        <row r="14814">
          <cell r="BT14814" t="str">
            <v>.</v>
          </cell>
        </row>
        <row r="14815">
          <cell r="BT14815" t="str">
            <v>.</v>
          </cell>
        </row>
        <row r="14816">
          <cell r="BT14816" t="str">
            <v>.</v>
          </cell>
        </row>
        <row r="14817">
          <cell r="BT14817" t="str">
            <v>.</v>
          </cell>
        </row>
        <row r="14818">
          <cell r="BT14818" t="str">
            <v>.</v>
          </cell>
        </row>
        <row r="14819">
          <cell r="BT14819" t="str">
            <v>.</v>
          </cell>
        </row>
        <row r="14820">
          <cell r="BT14820" t="str">
            <v>.</v>
          </cell>
        </row>
        <row r="14821">
          <cell r="BT14821" t="str">
            <v>.</v>
          </cell>
        </row>
        <row r="14822">
          <cell r="BT14822" t="str">
            <v>.</v>
          </cell>
        </row>
        <row r="14823">
          <cell r="BT14823" t="str">
            <v>.</v>
          </cell>
        </row>
        <row r="14824">
          <cell r="BT14824" t="str">
            <v>.</v>
          </cell>
        </row>
        <row r="14825">
          <cell r="BT14825" t="str">
            <v>.</v>
          </cell>
        </row>
        <row r="14826">
          <cell r="BT14826" t="str">
            <v>.</v>
          </cell>
        </row>
        <row r="14827">
          <cell r="BT14827" t="str">
            <v>.</v>
          </cell>
        </row>
        <row r="14828">
          <cell r="BT14828" t="str">
            <v>.</v>
          </cell>
        </row>
        <row r="14829">
          <cell r="BT14829" t="str">
            <v>.</v>
          </cell>
        </row>
        <row r="14830">
          <cell r="BT14830" t="str">
            <v>.</v>
          </cell>
        </row>
        <row r="14831">
          <cell r="BT14831" t="str">
            <v>.</v>
          </cell>
        </row>
        <row r="14832">
          <cell r="BT14832" t="str">
            <v>.</v>
          </cell>
        </row>
        <row r="14833">
          <cell r="BT14833" t="str">
            <v>.</v>
          </cell>
        </row>
        <row r="14834">
          <cell r="BT14834" t="str">
            <v>.</v>
          </cell>
        </row>
        <row r="14835">
          <cell r="BT14835" t="str">
            <v>.</v>
          </cell>
        </row>
        <row r="14836">
          <cell r="BT14836" t="str">
            <v>.</v>
          </cell>
        </row>
        <row r="14837">
          <cell r="BT14837" t="str">
            <v>.</v>
          </cell>
        </row>
        <row r="14838">
          <cell r="BT14838" t="str">
            <v>.</v>
          </cell>
        </row>
        <row r="14839">
          <cell r="BT14839" t="str">
            <v>.</v>
          </cell>
        </row>
        <row r="14840">
          <cell r="BT14840" t="str">
            <v>.</v>
          </cell>
        </row>
        <row r="14841">
          <cell r="BT14841" t="str">
            <v>.</v>
          </cell>
        </row>
        <row r="14842">
          <cell r="BT14842" t="str">
            <v>.</v>
          </cell>
        </row>
        <row r="14843">
          <cell r="BT14843" t="str">
            <v>.</v>
          </cell>
        </row>
        <row r="14844">
          <cell r="BT14844" t="str">
            <v>.</v>
          </cell>
        </row>
        <row r="14845">
          <cell r="BT14845" t="str">
            <v>.</v>
          </cell>
        </row>
        <row r="14846">
          <cell r="BT14846" t="str">
            <v>.</v>
          </cell>
        </row>
        <row r="14847">
          <cell r="BT14847" t="str">
            <v>.</v>
          </cell>
        </row>
        <row r="14848">
          <cell r="BT14848" t="str">
            <v>.</v>
          </cell>
        </row>
        <row r="14849">
          <cell r="BT14849" t="str">
            <v>.</v>
          </cell>
        </row>
        <row r="14850">
          <cell r="BT14850" t="str">
            <v>.</v>
          </cell>
        </row>
        <row r="14851">
          <cell r="BT14851" t="str">
            <v>.</v>
          </cell>
        </row>
        <row r="14852">
          <cell r="BT14852" t="str">
            <v>.</v>
          </cell>
        </row>
        <row r="14853">
          <cell r="BT14853" t="str">
            <v>.</v>
          </cell>
        </row>
        <row r="14854">
          <cell r="BT14854" t="str">
            <v>.</v>
          </cell>
        </row>
        <row r="14855">
          <cell r="BT14855" t="str">
            <v>.</v>
          </cell>
        </row>
        <row r="14856">
          <cell r="BT14856" t="str">
            <v>.</v>
          </cell>
        </row>
        <row r="14857">
          <cell r="BT14857" t="str">
            <v>.</v>
          </cell>
        </row>
        <row r="14858">
          <cell r="BT14858" t="str">
            <v>.</v>
          </cell>
        </row>
        <row r="14859">
          <cell r="BT14859" t="str">
            <v>.</v>
          </cell>
        </row>
        <row r="14860">
          <cell r="BT14860" t="str">
            <v>.</v>
          </cell>
        </row>
        <row r="14861">
          <cell r="BT14861" t="str">
            <v>.</v>
          </cell>
        </row>
        <row r="14862">
          <cell r="BT14862" t="str">
            <v>.</v>
          </cell>
        </row>
        <row r="14863">
          <cell r="BT14863" t="str">
            <v>.</v>
          </cell>
        </row>
        <row r="14864">
          <cell r="BT14864" t="str">
            <v>.</v>
          </cell>
        </row>
        <row r="14865">
          <cell r="BT14865" t="str">
            <v>.</v>
          </cell>
        </row>
        <row r="14866">
          <cell r="BT14866" t="str">
            <v>.</v>
          </cell>
        </row>
        <row r="14867">
          <cell r="BT14867" t="str">
            <v>.</v>
          </cell>
        </row>
        <row r="14868">
          <cell r="BT14868" t="str">
            <v>.</v>
          </cell>
        </row>
        <row r="14869">
          <cell r="BT14869" t="str">
            <v>.</v>
          </cell>
        </row>
        <row r="14870">
          <cell r="BT14870" t="str">
            <v>.</v>
          </cell>
        </row>
        <row r="14871">
          <cell r="BT14871" t="str">
            <v>.</v>
          </cell>
        </row>
        <row r="14872">
          <cell r="BT14872" t="str">
            <v>.</v>
          </cell>
        </row>
        <row r="14873">
          <cell r="BT14873" t="str">
            <v>.</v>
          </cell>
        </row>
        <row r="14874">
          <cell r="BT14874" t="str">
            <v>.</v>
          </cell>
        </row>
        <row r="14875">
          <cell r="BT14875" t="str">
            <v>.</v>
          </cell>
        </row>
        <row r="14876">
          <cell r="BT14876" t="str">
            <v>.</v>
          </cell>
        </row>
        <row r="14877">
          <cell r="BT14877" t="str">
            <v>.</v>
          </cell>
        </row>
        <row r="14878">
          <cell r="BT14878" t="str">
            <v>.</v>
          </cell>
        </row>
        <row r="14879">
          <cell r="BT14879" t="str">
            <v>.</v>
          </cell>
        </row>
        <row r="14880">
          <cell r="BT14880" t="str">
            <v>.</v>
          </cell>
        </row>
        <row r="14881">
          <cell r="BT14881" t="str">
            <v>.</v>
          </cell>
        </row>
        <row r="14882">
          <cell r="BT14882" t="str">
            <v>.</v>
          </cell>
        </row>
        <row r="14883">
          <cell r="BT14883" t="str">
            <v>.</v>
          </cell>
        </row>
        <row r="14884">
          <cell r="BT14884" t="str">
            <v>.</v>
          </cell>
        </row>
        <row r="14885">
          <cell r="BT14885" t="str">
            <v>.</v>
          </cell>
        </row>
        <row r="14886">
          <cell r="BT14886" t="str">
            <v>.</v>
          </cell>
        </row>
        <row r="14887">
          <cell r="BT14887" t="str">
            <v>.</v>
          </cell>
        </row>
        <row r="14888">
          <cell r="BT14888" t="str">
            <v>.</v>
          </cell>
        </row>
        <row r="14889">
          <cell r="BT14889" t="str">
            <v>.</v>
          </cell>
        </row>
        <row r="14890">
          <cell r="BT14890" t="str">
            <v>.</v>
          </cell>
        </row>
        <row r="14891">
          <cell r="BT14891" t="str">
            <v>.</v>
          </cell>
        </row>
        <row r="14892">
          <cell r="BT14892" t="str">
            <v>.</v>
          </cell>
        </row>
        <row r="14893">
          <cell r="BT14893" t="str">
            <v>.</v>
          </cell>
        </row>
        <row r="14894">
          <cell r="BT14894" t="str">
            <v>.</v>
          </cell>
        </row>
        <row r="14895">
          <cell r="BT14895" t="str">
            <v>.</v>
          </cell>
        </row>
        <row r="14896">
          <cell r="BT14896" t="str">
            <v>.</v>
          </cell>
        </row>
        <row r="14897">
          <cell r="BT14897" t="str">
            <v>.</v>
          </cell>
        </row>
        <row r="14898">
          <cell r="BT14898" t="str">
            <v>.</v>
          </cell>
        </row>
        <row r="14899">
          <cell r="BT14899" t="str">
            <v>.</v>
          </cell>
        </row>
        <row r="14900">
          <cell r="BT14900" t="str">
            <v>.</v>
          </cell>
        </row>
        <row r="14901">
          <cell r="BT14901" t="str">
            <v>.</v>
          </cell>
        </row>
        <row r="14902">
          <cell r="BT14902" t="str">
            <v>.</v>
          </cell>
        </row>
        <row r="14903">
          <cell r="BT14903" t="str">
            <v>.</v>
          </cell>
        </row>
        <row r="14904">
          <cell r="BT14904" t="str">
            <v>.</v>
          </cell>
        </row>
        <row r="14905">
          <cell r="BT14905" t="str">
            <v>.</v>
          </cell>
        </row>
        <row r="14906">
          <cell r="BT14906" t="str">
            <v>.</v>
          </cell>
        </row>
        <row r="14907">
          <cell r="BT14907" t="str">
            <v>.</v>
          </cell>
        </row>
        <row r="14908">
          <cell r="BT14908" t="str">
            <v>.</v>
          </cell>
        </row>
        <row r="14909">
          <cell r="BT14909" t="str">
            <v>.</v>
          </cell>
        </row>
        <row r="14910">
          <cell r="BT14910" t="str">
            <v>.</v>
          </cell>
        </row>
        <row r="14911">
          <cell r="BT14911" t="str">
            <v>.</v>
          </cell>
        </row>
        <row r="14912">
          <cell r="BT14912" t="str">
            <v>.</v>
          </cell>
        </row>
        <row r="14913">
          <cell r="BT14913" t="str">
            <v>.</v>
          </cell>
        </row>
        <row r="14914">
          <cell r="BT14914" t="str">
            <v>.</v>
          </cell>
        </row>
        <row r="14915">
          <cell r="BT14915" t="str">
            <v>.</v>
          </cell>
        </row>
        <row r="14916">
          <cell r="BT14916" t="str">
            <v>.</v>
          </cell>
        </row>
        <row r="14917">
          <cell r="BT14917" t="str">
            <v>.</v>
          </cell>
        </row>
        <row r="14918">
          <cell r="BT14918" t="str">
            <v>.</v>
          </cell>
        </row>
        <row r="14919">
          <cell r="BT14919" t="str">
            <v>.</v>
          </cell>
        </row>
        <row r="14920">
          <cell r="BT14920" t="str">
            <v>.</v>
          </cell>
        </row>
        <row r="14921">
          <cell r="BT14921" t="str">
            <v>.</v>
          </cell>
        </row>
        <row r="14922">
          <cell r="BT14922" t="str">
            <v>.</v>
          </cell>
        </row>
        <row r="14923">
          <cell r="BT14923" t="str">
            <v>.</v>
          </cell>
        </row>
        <row r="14924">
          <cell r="BT14924" t="str">
            <v>.</v>
          </cell>
        </row>
        <row r="14925">
          <cell r="BT14925" t="str">
            <v>.</v>
          </cell>
        </row>
        <row r="14926">
          <cell r="BT14926" t="str">
            <v>.</v>
          </cell>
        </row>
        <row r="14927">
          <cell r="BT14927" t="str">
            <v>.</v>
          </cell>
        </row>
        <row r="14928">
          <cell r="BT14928" t="str">
            <v>.</v>
          </cell>
        </row>
        <row r="14929">
          <cell r="BT14929" t="str">
            <v>.</v>
          </cell>
        </row>
        <row r="14930">
          <cell r="BT14930" t="str">
            <v>.</v>
          </cell>
        </row>
        <row r="14931">
          <cell r="BT14931" t="str">
            <v>.</v>
          </cell>
        </row>
        <row r="14932">
          <cell r="BT14932" t="str">
            <v>.</v>
          </cell>
        </row>
        <row r="14933">
          <cell r="BT14933" t="str">
            <v>.</v>
          </cell>
        </row>
        <row r="14934">
          <cell r="BT14934" t="str">
            <v>.</v>
          </cell>
        </row>
        <row r="14935">
          <cell r="BT14935" t="str">
            <v>.</v>
          </cell>
        </row>
        <row r="14936">
          <cell r="BT14936" t="str">
            <v>.</v>
          </cell>
        </row>
        <row r="14937">
          <cell r="BT14937" t="str">
            <v>.</v>
          </cell>
        </row>
        <row r="14938">
          <cell r="BT14938" t="str">
            <v>.</v>
          </cell>
        </row>
        <row r="14939">
          <cell r="BT14939" t="str">
            <v>.</v>
          </cell>
        </row>
        <row r="14940">
          <cell r="BT14940" t="str">
            <v>.</v>
          </cell>
        </row>
        <row r="14941">
          <cell r="BT14941" t="str">
            <v>.</v>
          </cell>
        </row>
        <row r="14942">
          <cell r="BT14942" t="str">
            <v>.</v>
          </cell>
        </row>
        <row r="14943">
          <cell r="BT14943" t="str">
            <v>.</v>
          </cell>
        </row>
        <row r="14944">
          <cell r="BT14944" t="str">
            <v>.</v>
          </cell>
        </row>
        <row r="14945">
          <cell r="BT14945" t="str">
            <v>.</v>
          </cell>
        </row>
        <row r="14946">
          <cell r="BT14946" t="str">
            <v>.</v>
          </cell>
        </row>
        <row r="14947">
          <cell r="BT14947" t="str">
            <v>.</v>
          </cell>
        </row>
        <row r="14948">
          <cell r="BT14948" t="str">
            <v>.</v>
          </cell>
        </row>
        <row r="14949">
          <cell r="BT14949" t="str">
            <v>.</v>
          </cell>
        </row>
        <row r="14950">
          <cell r="BT14950" t="str">
            <v>.</v>
          </cell>
        </row>
        <row r="14951">
          <cell r="BT14951" t="str">
            <v>.</v>
          </cell>
        </row>
        <row r="14952">
          <cell r="BT14952" t="str">
            <v>.</v>
          </cell>
        </row>
        <row r="14953">
          <cell r="BT14953" t="str">
            <v>.</v>
          </cell>
        </row>
        <row r="14954">
          <cell r="BT14954" t="str">
            <v>.</v>
          </cell>
        </row>
        <row r="14955">
          <cell r="BT14955" t="str">
            <v>.</v>
          </cell>
        </row>
        <row r="14956">
          <cell r="BT14956" t="str">
            <v>.</v>
          </cell>
        </row>
        <row r="14957">
          <cell r="BT14957" t="str">
            <v>.</v>
          </cell>
        </row>
        <row r="14958">
          <cell r="BT14958" t="str">
            <v>.</v>
          </cell>
        </row>
        <row r="14959">
          <cell r="BT14959" t="str">
            <v>.</v>
          </cell>
        </row>
        <row r="14960">
          <cell r="BT14960" t="str">
            <v>.</v>
          </cell>
        </row>
        <row r="14961">
          <cell r="BT14961" t="str">
            <v>.</v>
          </cell>
        </row>
        <row r="14962">
          <cell r="BT14962" t="str">
            <v>.</v>
          </cell>
        </row>
        <row r="14963">
          <cell r="BT14963" t="str">
            <v>.</v>
          </cell>
        </row>
        <row r="14964">
          <cell r="BT14964" t="str">
            <v>.</v>
          </cell>
        </row>
        <row r="14965">
          <cell r="BT14965" t="str">
            <v>.</v>
          </cell>
        </row>
        <row r="14966">
          <cell r="BT14966" t="str">
            <v>.</v>
          </cell>
        </row>
        <row r="14967">
          <cell r="BT14967" t="str">
            <v>.</v>
          </cell>
        </row>
        <row r="14968">
          <cell r="BT14968" t="str">
            <v>.</v>
          </cell>
        </row>
        <row r="14969">
          <cell r="BT14969" t="str">
            <v>.</v>
          </cell>
        </row>
        <row r="14970">
          <cell r="BT14970" t="str">
            <v>.</v>
          </cell>
        </row>
        <row r="14971">
          <cell r="BT14971" t="str">
            <v>.</v>
          </cell>
        </row>
        <row r="14972">
          <cell r="BT14972" t="str">
            <v>.</v>
          </cell>
        </row>
        <row r="14973">
          <cell r="BT14973" t="str">
            <v>.</v>
          </cell>
        </row>
        <row r="14974">
          <cell r="BT14974" t="str">
            <v>.</v>
          </cell>
        </row>
        <row r="14975">
          <cell r="BT14975" t="str">
            <v>.</v>
          </cell>
        </row>
        <row r="14976">
          <cell r="BT14976" t="str">
            <v>.</v>
          </cell>
        </row>
        <row r="14977">
          <cell r="BT14977" t="str">
            <v>.</v>
          </cell>
        </row>
        <row r="14978">
          <cell r="BT14978" t="str">
            <v>.</v>
          </cell>
        </row>
        <row r="14979">
          <cell r="BT14979" t="str">
            <v>.</v>
          </cell>
        </row>
        <row r="14980">
          <cell r="BT14980" t="str">
            <v>.</v>
          </cell>
        </row>
        <row r="14981">
          <cell r="BT14981" t="str">
            <v>.</v>
          </cell>
        </row>
        <row r="14982">
          <cell r="BT14982" t="str">
            <v>.</v>
          </cell>
        </row>
        <row r="14983">
          <cell r="BT14983" t="str">
            <v>.</v>
          </cell>
        </row>
        <row r="14984">
          <cell r="BT14984" t="str">
            <v>.</v>
          </cell>
        </row>
        <row r="14985">
          <cell r="BT14985" t="str">
            <v>.</v>
          </cell>
        </row>
        <row r="14986">
          <cell r="BT14986" t="str">
            <v>.</v>
          </cell>
        </row>
        <row r="14987">
          <cell r="BT14987" t="str">
            <v>.</v>
          </cell>
        </row>
        <row r="14988">
          <cell r="BT14988" t="str">
            <v>.</v>
          </cell>
        </row>
        <row r="14989">
          <cell r="BT14989" t="str">
            <v>.</v>
          </cell>
        </row>
        <row r="14990">
          <cell r="BT14990" t="str">
            <v>.</v>
          </cell>
        </row>
        <row r="14991">
          <cell r="BT14991" t="str">
            <v>.</v>
          </cell>
        </row>
        <row r="14992">
          <cell r="BT14992" t="str">
            <v>.</v>
          </cell>
        </row>
        <row r="14993">
          <cell r="BT14993" t="str">
            <v>.</v>
          </cell>
        </row>
        <row r="14994">
          <cell r="BT14994" t="str">
            <v>.</v>
          </cell>
        </row>
        <row r="14995">
          <cell r="BT14995" t="str">
            <v>.</v>
          </cell>
        </row>
        <row r="14996">
          <cell r="BT14996" t="str">
            <v>.</v>
          </cell>
        </row>
        <row r="14997">
          <cell r="BT14997" t="str">
            <v>.</v>
          </cell>
        </row>
        <row r="14998">
          <cell r="BT14998" t="str">
            <v>.</v>
          </cell>
        </row>
        <row r="14999">
          <cell r="BT14999" t="str">
            <v>.</v>
          </cell>
        </row>
        <row r="15000">
          <cell r="BT15000" t="str">
            <v>.</v>
          </cell>
        </row>
        <row r="15001">
          <cell r="BT15001" t="str">
            <v>.</v>
          </cell>
        </row>
        <row r="15002">
          <cell r="BT15002" t="str">
            <v>.</v>
          </cell>
        </row>
        <row r="15003">
          <cell r="BT15003" t="str">
            <v>.</v>
          </cell>
        </row>
        <row r="15004">
          <cell r="BT15004" t="str">
            <v>.</v>
          </cell>
        </row>
        <row r="15005">
          <cell r="BT15005" t="str">
            <v>.</v>
          </cell>
        </row>
        <row r="15006">
          <cell r="BT15006" t="str">
            <v>.</v>
          </cell>
        </row>
        <row r="15007">
          <cell r="BT15007" t="str">
            <v>.</v>
          </cell>
        </row>
        <row r="15008">
          <cell r="BT15008" t="str">
            <v>.</v>
          </cell>
        </row>
        <row r="15009">
          <cell r="BT15009" t="str">
            <v>.</v>
          </cell>
        </row>
        <row r="15010">
          <cell r="BT15010" t="str">
            <v>.</v>
          </cell>
        </row>
        <row r="15011">
          <cell r="BT15011" t="str">
            <v>.</v>
          </cell>
        </row>
        <row r="15012">
          <cell r="BT15012" t="str">
            <v>.</v>
          </cell>
        </row>
        <row r="15013">
          <cell r="BT15013" t="str">
            <v>.</v>
          </cell>
        </row>
        <row r="15014">
          <cell r="BT15014" t="str">
            <v>.</v>
          </cell>
        </row>
        <row r="15015">
          <cell r="BT15015" t="str">
            <v>.</v>
          </cell>
        </row>
        <row r="15016">
          <cell r="BT15016" t="str">
            <v>.</v>
          </cell>
        </row>
        <row r="15017">
          <cell r="BT15017" t="str">
            <v>.</v>
          </cell>
        </row>
        <row r="15018">
          <cell r="BT15018" t="str">
            <v>.</v>
          </cell>
        </row>
        <row r="15019">
          <cell r="BT15019" t="str">
            <v>.</v>
          </cell>
        </row>
        <row r="15020">
          <cell r="BT15020" t="str">
            <v>.</v>
          </cell>
        </row>
        <row r="15021">
          <cell r="BT15021" t="str">
            <v>.</v>
          </cell>
        </row>
        <row r="15022">
          <cell r="BT15022" t="str">
            <v>.</v>
          </cell>
        </row>
        <row r="15023">
          <cell r="BT15023" t="str">
            <v>.</v>
          </cell>
        </row>
        <row r="15024">
          <cell r="BT15024" t="str">
            <v>.</v>
          </cell>
        </row>
        <row r="15025">
          <cell r="BT15025" t="str">
            <v>.</v>
          </cell>
        </row>
        <row r="15026">
          <cell r="BT15026" t="str">
            <v>.</v>
          </cell>
        </row>
        <row r="15027">
          <cell r="BT15027" t="str">
            <v>.</v>
          </cell>
        </row>
        <row r="15028">
          <cell r="BT15028" t="str">
            <v>.</v>
          </cell>
        </row>
        <row r="15029">
          <cell r="BT15029" t="str">
            <v>.</v>
          </cell>
        </row>
        <row r="15030">
          <cell r="BT15030" t="str">
            <v>.</v>
          </cell>
        </row>
        <row r="15031">
          <cell r="BT15031" t="str">
            <v>.</v>
          </cell>
        </row>
        <row r="15032">
          <cell r="BT15032" t="str">
            <v>.</v>
          </cell>
        </row>
        <row r="15033">
          <cell r="BT15033" t="str">
            <v>.</v>
          </cell>
        </row>
        <row r="15034">
          <cell r="BT15034" t="str">
            <v>.</v>
          </cell>
        </row>
        <row r="15035">
          <cell r="BT15035" t="str">
            <v>.</v>
          </cell>
        </row>
        <row r="15036">
          <cell r="BT15036" t="str">
            <v>.</v>
          </cell>
        </row>
        <row r="15037">
          <cell r="BT15037" t="str">
            <v>.</v>
          </cell>
        </row>
        <row r="15038">
          <cell r="BT15038" t="str">
            <v>.</v>
          </cell>
        </row>
        <row r="15039">
          <cell r="BT15039" t="str">
            <v>.</v>
          </cell>
        </row>
        <row r="15040">
          <cell r="BT15040" t="str">
            <v>.</v>
          </cell>
        </row>
        <row r="15041">
          <cell r="BT15041" t="str">
            <v>.</v>
          </cell>
        </row>
        <row r="15042">
          <cell r="BT15042" t="str">
            <v>.</v>
          </cell>
        </row>
        <row r="15043">
          <cell r="BT15043" t="str">
            <v>.</v>
          </cell>
        </row>
        <row r="15044">
          <cell r="BT15044" t="str">
            <v>.</v>
          </cell>
        </row>
        <row r="15045">
          <cell r="BT15045" t="str">
            <v>.</v>
          </cell>
        </row>
        <row r="15046">
          <cell r="BT15046" t="str">
            <v>.</v>
          </cell>
        </row>
        <row r="15047">
          <cell r="BT15047" t="str">
            <v>.</v>
          </cell>
        </row>
        <row r="15048">
          <cell r="BT15048" t="str">
            <v>.</v>
          </cell>
        </row>
        <row r="15049">
          <cell r="BT15049" t="str">
            <v>.</v>
          </cell>
        </row>
        <row r="15050">
          <cell r="BT15050" t="str">
            <v>.</v>
          </cell>
        </row>
        <row r="15051">
          <cell r="BT15051" t="str">
            <v>.</v>
          </cell>
        </row>
        <row r="15052">
          <cell r="BT15052" t="str">
            <v>.</v>
          </cell>
        </row>
        <row r="15053">
          <cell r="BT15053" t="str">
            <v>.</v>
          </cell>
        </row>
        <row r="15054">
          <cell r="BT15054" t="str">
            <v>.</v>
          </cell>
        </row>
        <row r="15055">
          <cell r="BT15055" t="str">
            <v>.</v>
          </cell>
        </row>
        <row r="15056">
          <cell r="BT15056" t="str">
            <v>.</v>
          </cell>
        </row>
        <row r="15057">
          <cell r="BT15057" t="str">
            <v>.</v>
          </cell>
        </row>
        <row r="15058">
          <cell r="BT15058" t="str">
            <v>.</v>
          </cell>
        </row>
        <row r="15059">
          <cell r="BT15059" t="str">
            <v>.</v>
          </cell>
        </row>
        <row r="15060">
          <cell r="BT15060" t="str">
            <v>.</v>
          </cell>
        </row>
        <row r="15061">
          <cell r="BT15061" t="str">
            <v>.</v>
          </cell>
        </row>
        <row r="15062">
          <cell r="BT15062" t="str">
            <v>.</v>
          </cell>
        </row>
        <row r="15063">
          <cell r="BT15063" t="str">
            <v>.</v>
          </cell>
        </row>
        <row r="15064">
          <cell r="BT15064" t="str">
            <v>.</v>
          </cell>
        </row>
        <row r="15065">
          <cell r="BT15065" t="str">
            <v>.</v>
          </cell>
        </row>
        <row r="15066">
          <cell r="BT15066" t="str">
            <v>.</v>
          </cell>
        </row>
        <row r="15067">
          <cell r="BT15067" t="str">
            <v>.</v>
          </cell>
        </row>
        <row r="15068">
          <cell r="BT15068" t="str">
            <v>.</v>
          </cell>
        </row>
        <row r="15069">
          <cell r="BT15069" t="str">
            <v>.</v>
          </cell>
        </row>
        <row r="15070">
          <cell r="BT15070" t="str">
            <v>.</v>
          </cell>
        </row>
        <row r="15071">
          <cell r="BT15071" t="str">
            <v>.</v>
          </cell>
        </row>
        <row r="15072">
          <cell r="BT15072" t="str">
            <v>.</v>
          </cell>
        </row>
        <row r="15073">
          <cell r="BT15073" t="str">
            <v>.</v>
          </cell>
        </row>
        <row r="15074">
          <cell r="BT15074" t="str">
            <v>.</v>
          </cell>
        </row>
        <row r="15075">
          <cell r="BT15075" t="str">
            <v>.</v>
          </cell>
        </row>
        <row r="15076">
          <cell r="BT15076" t="str">
            <v>.</v>
          </cell>
        </row>
        <row r="15077">
          <cell r="BT15077" t="str">
            <v>.</v>
          </cell>
        </row>
        <row r="15078">
          <cell r="BT15078" t="str">
            <v>.</v>
          </cell>
        </row>
        <row r="15079">
          <cell r="BT15079" t="str">
            <v>.</v>
          </cell>
        </row>
        <row r="15080">
          <cell r="BT15080" t="str">
            <v>.</v>
          </cell>
        </row>
        <row r="15081">
          <cell r="BT15081" t="str">
            <v>.</v>
          </cell>
        </row>
        <row r="15082">
          <cell r="BT15082" t="str">
            <v>.</v>
          </cell>
        </row>
        <row r="15083">
          <cell r="BT15083" t="str">
            <v>.</v>
          </cell>
        </row>
        <row r="15084">
          <cell r="BT15084" t="str">
            <v>.</v>
          </cell>
        </row>
        <row r="15085">
          <cell r="BT15085" t="str">
            <v>.</v>
          </cell>
        </row>
        <row r="15086">
          <cell r="BT15086" t="str">
            <v>.</v>
          </cell>
        </row>
        <row r="15087">
          <cell r="BT15087" t="str">
            <v>.</v>
          </cell>
        </row>
        <row r="15088">
          <cell r="BT15088" t="str">
            <v>.</v>
          </cell>
        </row>
        <row r="15089">
          <cell r="BT15089" t="str">
            <v>.</v>
          </cell>
        </row>
        <row r="15090">
          <cell r="BT15090" t="str">
            <v>.</v>
          </cell>
        </row>
        <row r="15091">
          <cell r="BT15091" t="str">
            <v>.</v>
          </cell>
        </row>
        <row r="15092">
          <cell r="BT15092" t="str">
            <v>.</v>
          </cell>
        </row>
        <row r="15093">
          <cell r="BT15093" t="str">
            <v>.</v>
          </cell>
        </row>
        <row r="15094">
          <cell r="BT15094" t="str">
            <v>.</v>
          </cell>
        </row>
        <row r="15095">
          <cell r="BT15095" t="str">
            <v>.</v>
          </cell>
        </row>
        <row r="15096">
          <cell r="BT15096" t="str">
            <v>.</v>
          </cell>
        </row>
        <row r="15097">
          <cell r="BT15097" t="str">
            <v>.</v>
          </cell>
        </row>
        <row r="15098">
          <cell r="BT15098" t="str">
            <v>.</v>
          </cell>
        </row>
        <row r="15099">
          <cell r="BT15099" t="str">
            <v>.</v>
          </cell>
        </row>
        <row r="15100">
          <cell r="BT15100" t="str">
            <v>.</v>
          </cell>
        </row>
        <row r="15101">
          <cell r="BT15101" t="str">
            <v>.</v>
          </cell>
        </row>
        <row r="15102">
          <cell r="BT15102" t="str">
            <v>.</v>
          </cell>
        </row>
        <row r="15103">
          <cell r="BT15103" t="str">
            <v>.</v>
          </cell>
        </row>
        <row r="15104">
          <cell r="BT15104" t="str">
            <v>.</v>
          </cell>
        </row>
        <row r="15105">
          <cell r="BT15105" t="str">
            <v>.</v>
          </cell>
        </row>
        <row r="15106">
          <cell r="BT15106" t="str">
            <v>.</v>
          </cell>
        </row>
        <row r="15107">
          <cell r="BT15107" t="str">
            <v>.</v>
          </cell>
        </row>
        <row r="15108">
          <cell r="BT15108" t="str">
            <v>.</v>
          </cell>
        </row>
        <row r="15109">
          <cell r="BT15109" t="str">
            <v>.</v>
          </cell>
        </row>
        <row r="15110">
          <cell r="BT15110" t="str">
            <v>.</v>
          </cell>
        </row>
        <row r="15111">
          <cell r="BT15111" t="str">
            <v>.</v>
          </cell>
        </row>
        <row r="15112">
          <cell r="BT15112" t="str">
            <v>.</v>
          </cell>
        </row>
        <row r="15113">
          <cell r="BT15113" t="str">
            <v>.</v>
          </cell>
        </row>
        <row r="15114">
          <cell r="BT15114" t="str">
            <v>.</v>
          </cell>
        </row>
        <row r="15115">
          <cell r="BT15115" t="str">
            <v>.</v>
          </cell>
        </row>
        <row r="15116">
          <cell r="BT15116" t="str">
            <v>.</v>
          </cell>
        </row>
        <row r="15117">
          <cell r="BT15117" t="str">
            <v>.</v>
          </cell>
        </row>
        <row r="15118">
          <cell r="BT15118" t="str">
            <v>.</v>
          </cell>
        </row>
        <row r="15119">
          <cell r="BT15119" t="str">
            <v>.</v>
          </cell>
        </row>
        <row r="15120">
          <cell r="BT15120" t="str">
            <v>.</v>
          </cell>
        </row>
        <row r="15121">
          <cell r="BT15121" t="str">
            <v>.</v>
          </cell>
        </row>
        <row r="15122">
          <cell r="BT15122" t="str">
            <v>.</v>
          </cell>
        </row>
        <row r="15123">
          <cell r="BT15123" t="str">
            <v>.</v>
          </cell>
        </row>
        <row r="15124">
          <cell r="BT15124" t="str">
            <v>.</v>
          </cell>
        </row>
        <row r="15125">
          <cell r="BT15125" t="str">
            <v>.</v>
          </cell>
        </row>
        <row r="15126">
          <cell r="BT15126" t="str">
            <v>.</v>
          </cell>
        </row>
        <row r="15127">
          <cell r="BT15127" t="str">
            <v>.</v>
          </cell>
        </row>
        <row r="15128">
          <cell r="BT15128" t="str">
            <v>.</v>
          </cell>
        </row>
        <row r="15129">
          <cell r="BT15129" t="str">
            <v>.</v>
          </cell>
        </row>
        <row r="15130">
          <cell r="BT15130" t="str">
            <v>.</v>
          </cell>
        </row>
        <row r="15131">
          <cell r="BT15131" t="str">
            <v>.</v>
          </cell>
        </row>
        <row r="15132">
          <cell r="BT15132" t="str">
            <v>.</v>
          </cell>
        </row>
        <row r="15133">
          <cell r="BT15133" t="str">
            <v>.</v>
          </cell>
        </row>
        <row r="15134">
          <cell r="BT15134" t="str">
            <v>.</v>
          </cell>
        </row>
        <row r="15135">
          <cell r="BT15135" t="str">
            <v>.</v>
          </cell>
        </row>
        <row r="15136">
          <cell r="BT15136" t="str">
            <v>.</v>
          </cell>
        </row>
        <row r="15137">
          <cell r="BT15137" t="str">
            <v>.</v>
          </cell>
        </row>
        <row r="15138">
          <cell r="BT15138" t="str">
            <v>.</v>
          </cell>
        </row>
        <row r="15139">
          <cell r="BT15139" t="str">
            <v>.</v>
          </cell>
        </row>
        <row r="15140">
          <cell r="BT15140" t="str">
            <v>.</v>
          </cell>
        </row>
        <row r="15141">
          <cell r="BT15141" t="str">
            <v>.</v>
          </cell>
        </row>
        <row r="15142">
          <cell r="BT15142" t="str">
            <v>.</v>
          </cell>
        </row>
        <row r="15143">
          <cell r="BT15143" t="str">
            <v>.</v>
          </cell>
        </row>
        <row r="15144">
          <cell r="BT15144" t="str">
            <v>.</v>
          </cell>
        </row>
        <row r="15145">
          <cell r="BT15145" t="str">
            <v>.</v>
          </cell>
        </row>
        <row r="15146">
          <cell r="BT15146" t="str">
            <v>.</v>
          </cell>
        </row>
        <row r="15147">
          <cell r="BT15147" t="str">
            <v>.</v>
          </cell>
        </row>
        <row r="15148">
          <cell r="BT15148" t="str">
            <v>.</v>
          </cell>
        </row>
        <row r="15149">
          <cell r="BT15149" t="str">
            <v>.</v>
          </cell>
        </row>
        <row r="15150">
          <cell r="BT15150" t="str">
            <v>.</v>
          </cell>
        </row>
        <row r="15151">
          <cell r="BT15151" t="str">
            <v>.</v>
          </cell>
        </row>
        <row r="15152">
          <cell r="BT15152" t="str">
            <v>.</v>
          </cell>
        </row>
        <row r="15153">
          <cell r="BT15153" t="str">
            <v>.</v>
          </cell>
        </row>
        <row r="15154">
          <cell r="BT15154" t="str">
            <v>.</v>
          </cell>
        </row>
        <row r="15155">
          <cell r="BT15155" t="str">
            <v>.</v>
          </cell>
        </row>
        <row r="15156">
          <cell r="BT15156" t="str">
            <v>.</v>
          </cell>
        </row>
        <row r="15157">
          <cell r="BT15157" t="str">
            <v>.</v>
          </cell>
        </row>
        <row r="15158">
          <cell r="BT15158" t="str">
            <v>.</v>
          </cell>
        </row>
        <row r="15159">
          <cell r="BT15159" t="str">
            <v>.</v>
          </cell>
        </row>
        <row r="15160">
          <cell r="BT15160" t="str">
            <v>.</v>
          </cell>
        </row>
        <row r="15161">
          <cell r="BT15161" t="str">
            <v>.</v>
          </cell>
        </row>
        <row r="15162">
          <cell r="BT15162" t="str">
            <v>.</v>
          </cell>
        </row>
        <row r="15163">
          <cell r="BT15163" t="str">
            <v>.</v>
          </cell>
        </row>
        <row r="15164">
          <cell r="BT15164" t="str">
            <v>.</v>
          </cell>
        </row>
        <row r="15165">
          <cell r="BT15165" t="str">
            <v>.</v>
          </cell>
        </row>
        <row r="15166">
          <cell r="BT15166" t="str">
            <v>.</v>
          </cell>
        </row>
        <row r="15167">
          <cell r="BT15167" t="str">
            <v>.</v>
          </cell>
        </row>
        <row r="15168">
          <cell r="BT15168" t="str">
            <v>.</v>
          </cell>
        </row>
        <row r="15169">
          <cell r="BT15169" t="str">
            <v>.</v>
          </cell>
        </row>
        <row r="15170">
          <cell r="BT15170" t="str">
            <v>.</v>
          </cell>
        </row>
        <row r="15171">
          <cell r="BT15171" t="str">
            <v>.</v>
          </cell>
        </row>
        <row r="15172">
          <cell r="BT15172" t="str">
            <v>.</v>
          </cell>
        </row>
        <row r="15173">
          <cell r="BT15173" t="str">
            <v>.</v>
          </cell>
        </row>
        <row r="15174">
          <cell r="BT15174" t="str">
            <v>.</v>
          </cell>
        </row>
        <row r="15175">
          <cell r="BT15175" t="str">
            <v>.</v>
          </cell>
        </row>
        <row r="15176">
          <cell r="BT15176" t="str">
            <v>.</v>
          </cell>
        </row>
        <row r="15177">
          <cell r="BT15177" t="str">
            <v>.</v>
          </cell>
        </row>
        <row r="15178">
          <cell r="BT15178" t="str">
            <v>.</v>
          </cell>
        </row>
        <row r="15179">
          <cell r="BT15179" t="str">
            <v>.</v>
          </cell>
        </row>
        <row r="15180">
          <cell r="BT15180" t="str">
            <v>.</v>
          </cell>
        </row>
        <row r="15181">
          <cell r="BT15181" t="str">
            <v>.</v>
          </cell>
        </row>
        <row r="15182">
          <cell r="BT15182" t="str">
            <v>.</v>
          </cell>
        </row>
        <row r="15183">
          <cell r="BT15183" t="str">
            <v>.</v>
          </cell>
        </row>
        <row r="15184">
          <cell r="BT15184" t="str">
            <v>.</v>
          </cell>
        </row>
        <row r="15185">
          <cell r="BT15185" t="str">
            <v>.</v>
          </cell>
        </row>
        <row r="15186">
          <cell r="BT15186" t="str">
            <v>.</v>
          </cell>
        </row>
        <row r="15187">
          <cell r="BT15187" t="str">
            <v>.</v>
          </cell>
        </row>
        <row r="15188">
          <cell r="BT15188" t="str">
            <v>.</v>
          </cell>
        </row>
        <row r="15189">
          <cell r="BT15189" t="str">
            <v>.</v>
          </cell>
        </row>
        <row r="15190">
          <cell r="BT15190" t="str">
            <v>.</v>
          </cell>
        </row>
        <row r="15191">
          <cell r="BT15191" t="str">
            <v>.</v>
          </cell>
        </row>
        <row r="15192">
          <cell r="BT15192" t="str">
            <v>.</v>
          </cell>
        </row>
        <row r="15193">
          <cell r="BT15193" t="str">
            <v>.</v>
          </cell>
        </row>
        <row r="15194">
          <cell r="BT15194" t="str">
            <v>.</v>
          </cell>
        </row>
        <row r="15195">
          <cell r="BT15195" t="str">
            <v>.</v>
          </cell>
        </row>
        <row r="15196">
          <cell r="BT15196" t="str">
            <v>.</v>
          </cell>
        </row>
        <row r="15197">
          <cell r="BT15197" t="str">
            <v>.</v>
          </cell>
        </row>
        <row r="15198">
          <cell r="BT15198" t="str">
            <v>.</v>
          </cell>
        </row>
        <row r="15199">
          <cell r="BT15199" t="str">
            <v>.</v>
          </cell>
        </row>
        <row r="15200">
          <cell r="BT15200" t="str">
            <v>.</v>
          </cell>
        </row>
        <row r="15201">
          <cell r="BT15201" t="str">
            <v>.</v>
          </cell>
        </row>
        <row r="15202">
          <cell r="BT15202" t="str">
            <v>.</v>
          </cell>
        </row>
        <row r="15203">
          <cell r="BT15203" t="str">
            <v>.</v>
          </cell>
        </row>
        <row r="15204">
          <cell r="BT15204" t="str">
            <v>.</v>
          </cell>
        </row>
        <row r="15205">
          <cell r="BT15205" t="str">
            <v>.</v>
          </cell>
        </row>
        <row r="15206">
          <cell r="BT15206" t="str">
            <v>.</v>
          </cell>
        </row>
        <row r="15207">
          <cell r="BT15207" t="str">
            <v>.</v>
          </cell>
        </row>
        <row r="15208">
          <cell r="BT15208" t="str">
            <v>.</v>
          </cell>
        </row>
        <row r="15209">
          <cell r="BT15209" t="str">
            <v>.</v>
          </cell>
        </row>
        <row r="15210">
          <cell r="BT15210" t="str">
            <v>.</v>
          </cell>
        </row>
        <row r="15211">
          <cell r="BT15211" t="str">
            <v>.</v>
          </cell>
        </row>
        <row r="15212">
          <cell r="BT15212" t="str">
            <v>.</v>
          </cell>
        </row>
        <row r="15213">
          <cell r="BT15213" t="str">
            <v>.</v>
          </cell>
        </row>
        <row r="15214">
          <cell r="BT15214" t="str">
            <v>.</v>
          </cell>
        </row>
        <row r="15215">
          <cell r="BT15215" t="str">
            <v>.</v>
          </cell>
        </row>
        <row r="15216">
          <cell r="BT15216" t="str">
            <v>.</v>
          </cell>
        </row>
        <row r="15217">
          <cell r="BT15217" t="str">
            <v>.</v>
          </cell>
        </row>
        <row r="15218">
          <cell r="BT15218" t="str">
            <v>.</v>
          </cell>
        </row>
        <row r="15219">
          <cell r="BT15219" t="str">
            <v>.</v>
          </cell>
        </row>
        <row r="15220">
          <cell r="BT15220" t="str">
            <v>.</v>
          </cell>
        </row>
        <row r="15221">
          <cell r="BT15221" t="str">
            <v>.</v>
          </cell>
        </row>
        <row r="15222">
          <cell r="BT15222" t="str">
            <v>.</v>
          </cell>
        </row>
        <row r="15223">
          <cell r="BT15223" t="str">
            <v>.</v>
          </cell>
        </row>
        <row r="15224">
          <cell r="BT15224" t="str">
            <v>.</v>
          </cell>
        </row>
        <row r="15225">
          <cell r="BT15225" t="str">
            <v>.</v>
          </cell>
        </row>
        <row r="15226">
          <cell r="BT15226" t="str">
            <v>.</v>
          </cell>
        </row>
        <row r="15227">
          <cell r="BT15227" t="str">
            <v>.</v>
          </cell>
        </row>
        <row r="15228">
          <cell r="BT15228" t="str">
            <v>.</v>
          </cell>
        </row>
        <row r="15229">
          <cell r="BT15229" t="str">
            <v>.</v>
          </cell>
        </row>
        <row r="15230">
          <cell r="BT15230" t="str">
            <v>.</v>
          </cell>
        </row>
        <row r="15231">
          <cell r="BT15231" t="str">
            <v>.</v>
          </cell>
        </row>
        <row r="15232">
          <cell r="BT15232" t="str">
            <v>.</v>
          </cell>
        </row>
        <row r="15233">
          <cell r="BT15233" t="str">
            <v>.</v>
          </cell>
        </row>
        <row r="15234">
          <cell r="BT15234" t="str">
            <v>.</v>
          </cell>
        </row>
        <row r="15235">
          <cell r="BT15235" t="str">
            <v>.</v>
          </cell>
        </row>
        <row r="15236">
          <cell r="BT15236" t="str">
            <v>.</v>
          </cell>
        </row>
        <row r="15237">
          <cell r="BT15237" t="str">
            <v>.</v>
          </cell>
        </row>
        <row r="15238">
          <cell r="BT15238" t="str">
            <v>.</v>
          </cell>
        </row>
        <row r="15239">
          <cell r="BT15239" t="str">
            <v>.</v>
          </cell>
        </row>
        <row r="15240">
          <cell r="BT15240" t="str">
            <v>.</v>
          </cell>
        </row>
        <row r="15241">
          <cell r="BT15241" t="str">
            <v>.</v>
          </cell>
        </row>
        <row r="15242">
          <cell r="BT15242" t="str">
            <v>.</v>
          </cell>
        </row>
        <row r="15243">
          <cell r="BT15243" t="str">
            <v>.</v>
          </cell>
        </row>
        <row r="15244">
          <cell r="BT15244" t="str">
            <v>.</v>
          </cell>
        </row>
        <row r="15245">
          <cell r="BT15245" t="str">
            <v>.</v>
          </cell>
        </row>
        <row r="15246">
          <cell r="BT15246" t="str">
            <v>.</v>
          </cell>
        </row>
        <row r="15247">
          <cell r="BT15247" t="str">
            <v>.</v>
          </cell>
        </row>
        <row r="15248">
          <cell r="BT15248" t="str">
            <v>.</v>
          </cell>
        </row>
        <row r="15249">
          <cell r="BT15249" t="str">
            <v>.</v>
          </cell>
        </row>
        <row r="15250">
          <cell r="BT15250" t="str">
            <v>.</v>
          </cell>
        </row>
        <row r="15251">
          <cell r="BT15251" t="str">
            <v>.</v>
          </cell>
        </row>
        <row r="15252">
          <cell r="BT15252" t="str">
            <v>.</v>
          </cell>
        </row>
        <row r="15253">
          <cell r="BT15253" t="str">
            <v>.</v>
          </cell>
        </row>
        <row r="15254">
          <cell r="BT15254" t="str">
            <v>.</v>
          </cell>
        </row>
        <row r="15255">
          <cell r="BT15255" t="str">
            <v>.</v>
          </cell>
        </row>
        <row r="15256">
          <cell r="BT15256" t="str">
            <v>.</v>
          </cell>
        </row>
        <row r="15257">
          <cell r="BT15257" t="str">
            <v>.</v>
          </cell>
        </row>
        <row r="15258">
          <cell r="BT15258" t="str">
            <v>.</v>
          </cell>
        </row>
        <row r="15259">
          <cell r="BT15259" t="str">
            <v>.</v>
          </cell>
        </row>
        <row r="15260">
          <cell r="BT15260" t="str">
            <v>.</v>
          </cell>
        </row>
        <row r="15261">
          <cell r="BT15261" t="str">
            <v>.</v>
          </cell>
        </row>
        <row r="15262">
          <cell r="BT15262" t="str">
            <v>.</v>
          </cell>
        </row>
        <row r="15263">
          <cell r="BT15263" t="str">
            <v>.</v>
          </cell>
        </row>
        <row r="15264">
          <cell r="BT15264" t="str">
            <v>.</v>
          </cell>
        </row>
        <row r="15265">
          <cell r="BT15265" t="str">
            <v>.</v>
          </cell>
        </row>
        <row r="15266">
          <cell r="BT15266" t="str">
            <v>.</v>
          </cell>
        </row>
        <row r="15267">
          <cell r="BT15267" t="str">
            <v>.</v>
          </cell>
        </row>
        <row r="15268">
          <cell r="BT15268" t="str">
            <v>.</v>
          </cell>
        </row>
        <row r="15269">
          <cell r="BT15269" t="str">
            <v>.</v>
          </cell>
        </row>
        <row r="15270">
          <cell r="BT15270" t="str">
            <v>.</v>
          </cell>
        </row>
        <row r="15271">
          <cell r="BT15271" t="str">
            <v>.</v>
          </cell>
        </row>
        <row r="15272">
          <cell r="BT15272" t="str">
            <v>.</v>
          </cell>
        </row>
        <row r="15273">
          <cell r="BT15273" t="str">
            <v>.</v>
          </cell>
        </row>
        <row r="15274">
          <cell r="BT15274" t="str">
            <v>.</v>
          </cell>
        </row>
        <row r="15275">
          <cell r="BT15275" t="str">
            <v>.</v>
          </cell>
        </row>
        <row r="15276">
          <cell r="BT15276" t="str">
            <v>.</v>
          </cell>
        </row>
        <row r="15277">
          <cell r="BT15277" t="str">
            <v>.</v>
          </cell>
        </row>
        <row r="15278">
          <cell r="BT15278" t="str">
            <v>.</v>
          </cell>
        </row>
        <row r="15279">
          <cell r="BT15279" t="str">
            <v>.</v>
          </cell>
        </row>
        <row r="15280">
          <cell r="BT15280" t="str">
            <v>.</v>
          </cell>
        </row>
        <row r="15281">
          <cell r="BT15281" t="str">
            <v>.</v>
          </cell>
        </row>
        <row r="15282">
          <cell r="BT15282" t="str">
            <v>.</v>
          </cell>
        </row>
        <row r="15283">
          <cell r="BT15283" t="str">
            <v>.</v>
          </cell>
        </row>
        <row r="15284">
          <cell r="BT15284" t="str">
            <v>.</v>
          </cell>
        </row>
        <row r="15285">
          <cell r="BT15285" t="str">
            <v>.</v>
          </cell>
        </row>
        <row r="15286">
          <cell r="BT15286" t="str">
            <v>.</v>
          </cell>
        </row>
        <row r="15287">
          <cell r="BT15287" t="str">
            <v>.</v>
          </cell>
        </row>
        <row r="15288">
          <cell r="BT15288" t="str">
            <v>.</v>
          </cell>
        </row>
        <row r="15289">
          <cell r="BT15289" t="str">
            <v>.</v>
          </cell>
        </row>
        <row r="15290">
          <cell r="BT15290" t="str">
            <v>.</v>
          </cell>
        </row>
        <row r="15291">
          <cell r="BT15291" t="str">
            <v>.</v>
          </cell>
        </row>
        <row r="15292">
          <cell r="BT15292" t="str">
            <v>.</v>
          </cell>
        </row>
        <row r="15293">
          <cell r="BT15293" t="str">
            <v>.</v>
          </cell>
        </row>
        <row r="15294">
          <cell r="BT15294" t="str">
            <v>.</v>
          </cell>
        </row>
        <row r="15295">
          <cell r="BT15295" t="str">
            <v>.</v>
          </cell>
        </row>
        <row r="15296">
          <cell r="BT15296" t="str">
            <v>.</v>
          </cell>
        </row>
        <row r="15297">
          <cell r="BT15297" t="str">
            <v>.</v>
          </cell>
        </row>
        <row r="15298">
          <cell r="BT15298" t="str">
            <v>.</v>
          </cell>
        </row>
        <row r="15299">
          <cell r="BT15299" t="str">
            <v>.</v>
          </cell>
        </row>
        <row r="15300">
          <cell r="BT15300" t="str">
            <v>.</v>
          </cell>
        </row>
        <row r="15301">
          <cell r="BT15301" t="str">
            <v>.</v>
          </cell>
        </row>
        <row r="15302">
          <cell r="BT15302" t="str">
            <v>.</v>
          </cell>
        </row>
        <row r="15303">
          <cell r="BT15303" t="str">
            <v>.</v>
          </cell>
        </row>
        <row r="15304">
          <cell r="BT15304" t="str">
            <v>.</v>
          </cell>
        </row>
        <row r="15305">
          <cell r="BT15305" t="str">
            <v>.</v>
          </cell>
        </row>
        <row r="15306">
          <cell r="BT15306" t="str">
            <v>.</v>
          </cell>
        </row>
        <row r="15307">
          <cell r="BT15307" t="str">
            <v>.</v>
          </cell>
        </row>
        <row r="15308">
          <cell r="BT15308" t="str">
            <v>.</v>
          </cell>
        </row>
        <row r="15309">
          <cell r="BT15309" t="str">
            <v>.</v>
          </cell>
        </row>
        <row r="15310">
          <cell r="BT15310" t="str">
            <v>.</v>
          </cell>
        </row>
        <row r="15311">
          <cell r="BT15311" t="str">
            <v>.</v>
          </cell>
        </row>
        <row r="15312">
          <cell r="BT15312" t="str">
            <v>.</v>
          </cell>
        </row>
        <row r="15313">
          <cell r="BT15313" t="str">
            <v>.</v>
          </cell>
        </row>
        <row r="15314">
          <cell r="BT15314" t="str">
            <v>.</v>
          </cell>
        </row>
        <row r="15315">
          <cell r="BT15315" t="str">
            <v>.</v>
          </cell>
        </row>
        <row r="15316">
          <cell r="BT15316" t="str">
            <v>.</v>
          </cell>
        </row>
        <row r="15317">
          <cell r="BT15317" t="str">
            <v>.</v>
          </cell>
        </row>
        <row r="15318">
          <cell r="BT15318" t="str">
            <v>.</v>
          </cell>
        </row>
        <row r="15319">
          <cell r="BT15319" t="str">
            <v>.</v>
          </cell>
        </row>
        <row r="15320">
          <cell r="BT15320" t="str">
            <v>.</v>
          </cell>
        </row>
        <row r="15321">
          <cell r="BT15321" t="str">
            <v>.</v>
          </cell>
        </row>
        <row r="15322">
          <cell r="BT15322" t="str">
            <v>.</v>
          </cell>
        </row>
        <row r="15323">
          <cell r="BT15323" t="str">
            <v>.</v>
          </cell>
        </row>
        <row r="15324">
          <cell r="BT15324" t="str">
            <v>.</v>
          </cell>
        </row>
        <row r="15325">
          <cell r="BT15325" t="str">
            <v>.</v>
          </cell>
        </row>
        <row r="15326">
          <cell r="BT15326" t="str">
            <v>.</v>
          </cell>
        </row>
        <row r="15327">
          <cell r="BT15327" t="str">
            <v>.</v>
          </cell>
        </row>
        <row r="15328">
          <cell r="BT15328" t="str">
            <v>.</v>
          </cell>
        </row>
        <row r="15329">
          <cell r="BT15329" t="str">
            <v>.</v>
          </cell>
        </row>
        <row r="15330">
          <cell r="BT15330" t="str">
            <v>.</v>
          </cell>
        </row>
        <row r="15331">
          <cell r="BT15331" t="str">
            <v>.</v>
          </cell>
        </row>
        <row r="15332">
          <cell r="BT15332" t="str">
            <v>.</v>
          </cell>
        </row>
        <row r="15333">
          <cell r="BT15333" t="str">
            <v>.</v>
          </cell>
        </row>
        <row r="15334">
          <cell r="BT15334" t="str">
            <v>.</v>
          </cell>
        </row>
        <row r="15335">
          <cell r="BT15335" t="str">
            <v>.</v>
          </cell>
        </row>
        <row r="15336">
          <cell r="BT15336" t="str">
            <v>.</v>
          </cell>
        </row>
        <row r="15337">
          <cell r="BT15337" t="str">
            <v>.</v>
          </cell>
        </row>
        <row r="15338">
          <cell r="BT15338" t="str">
            <v>.</v>
          </cell>
        </row>
        <row r="15339">
          <cell r="BT15339" t="str">
            <v>.</v>
          </cell>
        </row>
        <row r="15340">
          <cell r="BT15340" t="str">
            <v>.</v>
          </cell>
        </row>
        <row r="15341">
          <cell r="BT15341" t="str">
            <v>.</v>
          </cell>
        </row>
        <row r="15342">
          <cell r="BT15342" t="str">
            <v>.</v>
          </cell>
        </row>
        <row r="15343">
          <cell r="BT15343" t="str">
            <v>.</v>
          </cell>
        </row>
        <row r="15344">
          <cell r="BT15344" t="str">
            <v>.</v>
          </cell>
        </row>
        <row r="15345">
          <cell r="BT15345" t="str">
            <v>.</v>
          </cell>
        </row>
        <row r="15346">
          <cell r="BT15346" t="str">
            <v>.</v>
          </cell>
        </row>
        <row r="15347">
          <cell r="BT15347" t="str">
            <v>.</v>
          </cell>
        </row>
        <row r="15348">
          <cell r="BT15348" t="str">
            <v>.</v>
          </cell>
        </row>
        <row r="15349">
          <cell r="BT15349" t="str">
            <v>.</v>
          </cell>
        </row>
        <row r="15350">
          <cell r="BT15350" t="str">
            <v>.</v>
          </cell>
        </row>
        <row r="15351">
          <cell r="BT15351" t="str">
            <v>.</v>
          </cell>
        </row>
        <row r="15352">
          <cell r="BT15352" t="str">
            <v>.</v>
          </cell>
        </row>
        <row r="15353">
          <cell r="BT15353" t="str">
            <v>.</v>
          </cell>
        </row>
        <row r="15354">
          <cell r="BT15354" t="str">
            <v>.</v>
          </cell>
        </row>
        <row r="15355">
          <cell r="BT15355" t="str">
            <v>.</v>
          </cell>
        </row>
        <row r="15356">
          <cell r="BT15356" t="str">
            <v>.</v>
          </cell>
        </row>
        <row r="15357">
          <cell r="BT15357" t="str">
            <v>.</v>
          </cell>
        </row>
        <row r="15358">
          <cell r="BT15358" t="str">
            <v>.</v>
          </cell>
        </row>
        <row r="15359">
          <cell r="BT15359" t="str">
            <v>.</v>
          </cell>
        </row>
        <row r="15360">
          <cell r="BT15360" t="str">
            <v>.</v>
          </cell>
        </row>
        <row r="15361">
          <cell r="BT15361" t="str">
            <v>.</v>
          </cell>
        </row>
        <row r="15362">
          <cell r="BT15362" t="str">
            <v>.</v>
          </cell>
        </row>
        <row r="15363">
          <cell r="BT15363" t="str">
            <v>.</v>
          </cell>
        </row>
        <row r="15364">
          <cell r="BT15364" t="str">
            <v>.</v>
          </cell>
        </row>
        <row r="15365">
          <cell r="BT15365" t="str">
            <v>.</v>
          </cell>
        </row>
        <row r="15366">
          <cell r="BT15366" t="str">
            <v>.</v>
          </cell>
        </row>
        <row r="15367">
          <cell r="BT15367" t="str">
            <v>.</v>
          </cell>
        </row>
        <row r="15368">
          <cell r="BT15368" t="str">
            <v>.</v>
          </cell>
        </row>
        <row r="15369">
          <cell r="BT15369" t="str">
            <v>.</v>
          </cell>
        </row>
        <row r="15370">
          <cell r="BT15370" t="str">
            <v>.</v>
          </cell>
        </row>
        <row r="15371">
          <cell r="BT15371" t="str">
            <v>.</v>
          </cell>
        </row>
        <row r="15372">
          <cell r="BT15372" t="str">
            <v>.</v>
          </cell>
        </row>
        <row r="15373">
          <cell r="BT15373" t="str">
            <v>.</v>
          </cell>
        </row>
        <row r="15374">
          <cell r="BT15374" t="str">
            <v>.</v>
          </cell>
        </row>
        <row r="15375">
          <cell r="BT15375" t="str">
            <v>.</v>
          </cell>
        </row>
        <row r="15376">
          <cell r="BT15376" t="str">
            <v>.</v>
          </cell>
        </row>
        <row r="15377">
          <cell r="BT15377" t="str">
            <v>.</v>
          </cell>
        </row>
        <row r="15378">
          <cell r="BT15378" t="str">
            <v>.</v>
          </cell>
        </row>
        <row r="15379">
          <cell r="BT15379" t="str">
            <v>.</v>
          </cell>
        </row>
        <row r="15380">
          <cell r="BT15380" t="str">
            <v>.</v>
          </cell>
        </row>
        <row r="15381">
          <cell r="BT15381" t="str">
            <v>.</v>
          </cell>
        </row>
        <row r="15382">
          <cell r="BT15382" t="str">
            <v>.</v>
          </cell>
        </row>
        <row r="15383">
          <cell r="BT15383" t="str">
            <v>.</v>
          </cell>
        </row>
        <row r="15384">
          <cell r="BT15384" t="str">
            <v>.</v>
          </cell>
        </row>
        <row r="15385">
          <cell r="BT15385" t="str">
            <v>.</v>
          </cell>
        </row>
        <row r="15386">
          <cell r="BT15386" t="str">
            <v>.</v>
          </cell>
        </row>
        <row r="15387">
          <cell r="BT15387" t="str">
            <v>.</v>
          </cell>
        </row>
        <row r="15388">
          <cell r="BT15388" t="str">
            <v>.</v>
          </cell>
        </row>
        <row r="15389">
          <cell r="BT15389" t="str">
            <v>.</v>
          </cell>
        </row>
        <row r="15390">
          <cell r="BT15390" t="str">
            <v>.</v>
          </cell>
        </row>
        <row r="15391">
          <cell r="BT15391" t="str">
            <v>.</v>
          </cell>
        </row>
        <row r="15392">
          <cell r="BT15392" t="str">
            <v>.</v>
          </cell>
        </row>
        <row r="15393">
          <cell r="BT15393" t="str">
            <v>.</v>
          </cell>
        </row>
        <row r="15394">
          <cell r="BT15394" t="str">
            <v>.</v>
          </cell>
        </row>
        <row r="15395">
          <cell r="BT15395" t="str">
            <v>.</v>
          </cell>
        </row>
        <row r="15396">
          <cell r="BT15396" t="str">
            <v>.</v>
          </cell>
        </row>
        <row r="15397">
          <cell r="BT15397" t="str">
            <v>.</v>
          </cell>
        </row>
        <row r="15398">
          <cell r="BT15398" t="str">
            <v>.</v>
          </cell>
        </row>
        <row r="15399">
          <cell r="BT15399" t="str">
            <v>.</v>
          </cell>
        </row>
        <row r="15400">
          <cell r="BT15400" t="str">
            <v>.</v>
          </cell>
        </row>
        <row r="15401">
          <cell r="BT15401" t="str">
            <v>.</v>
          </cell>
        </row>
        <row r="15402">
          <cell r="BT15402" t="str">
            <v>.</v>
          </cell>
        </row>
        <row r="15403">
          <cell r="BT15403" t="str">
            <v>.</v>
          </cell>
        </row>
        <row r="15404">
          <cell r="BT15404" t="str">
            <v>.</v>
          </cell>
        </row>
        <row r="15405">
          <cell r="BT15405" t="str">
            <v>.</v>
          </cell>
        </row>
        <row r="15406">
          <cell r="BT15406" t="str">
            <v>.</v>
          </cell>
        </row>
        <row r="15407">
          <cell r="BT15407" t="str">
            <v>.</v>
          </cell>
        </row>
        <row r="15408">
          <cell r="BT15408" t="str">
            <v>.</v>
          </cell>
        </row>
        <row r="15409">
          <cell r="BT15409" t="str">
            <v>.</v>
          </cell>
        </row>
        <row r="15410">
          <cell r="BT15410" t="str">
            <v>.</v>
          </cell>
        </row>
        <row r="15411">
          <cell r="BT15411" t="str">
            <v>.</v>
          </cell>
        </row>
        <row r="15412">
          <cell r="BT15412" t="str">
            <v>.</v>
          </cell>
        </row>
        <row r="15413">
          <cell r="BT15413" t="str">
            <v>.</v>
          </cell>
        </row>
        <row r="15414">
          <cell r="BT15414" t="str">
            <v>.</v>
          </cell>
        </row>
        <row r="15415">
          <cell r="BT15415" t="str">
            <v>.</v>
          </cell>
        </row>
        <row r="15416">
          <cell r="BT15416" t="str">
            <v>.</v>
          </cell>
        </row>
        <row r="15417">
          <cell r="BT15417" t="str">
            <v>.</v>
          </cell>
        </row>
        <row r="15418">
          <cell r="BT15418" t="str">
            <v>.</v>
          </cell>
        </row>
        <row r="15419">
          <cell r="BT15419" t="str">
            <v>.</v>
          </cell>
        </row>
        <row r="15420">
          <cell r="BT15420" t="str">
            <v>.</v>
          </cell>
        </row>
        <row r="15421">
          <cell r="BT15421" t="str">
            <v>.</v>
          </cell>
        </row>
        <row r="15422">
          <cell r="BT15422" t="str">
            <v>.</v>
          </cell>
        </row>
        <row r="15423">
          <cell r="BT15423" t="str">
            <v>.</v>
          </cell>
        </row>
        <row r="15424">
          <cell r="BT15424" t="str">
            <v>.</v>
          </cell>
        </row>
        <row r="15425">
          <cell r="BT15425" t="str">
            <v>.</v>
          </cell>
        </row>
        <row r="15426">
          <cell r="BT15426" t="str">
            <v>.</v>
          </cell>
        </row>
        <row r="15427">
          <cell r="BT15427" t="str">
            <v>.</v>
          </cell>
        </row>
        <row r="15428">
          <cell r="BT15428" t="str">
            <v>.</v>
          </cell>
        </row>
        <row r="15429">
          <cell r="BT15429" t="str">
            <v>.</v>
          </cell>
        </row>
        <row r="15430">
          <cell r="BT15430" t="str">
            <v>.</v>
          </cell>
        </row>
        <row r="15431">
          <cell r="BT15431" t="str">
            <v>.</v>
          </cell>
        </row>
        <row r="15432">
          <cell r="BT15432" t="str">
            <v>.</v>
          </cell>
        </row>
        <row r="15433">
          <cell r="BT15433" t="str">
            <v>.</v>
          </cell>
        </row>
        <row r="15434">
          <cell r="BT15434" t="str">
            <v>.</v>
          </cell>
        </row>
        <row r="15435">
          <cell r="BT15435" t="str">
            <v>.</v>
          </cell>
        </row>
        <row r="15436">
          <cell r="BT15436" t="str">
            <v>.</v>
          </cell>
        </row>
        <row r="15437">
          <cell r="BT15437" t="str">
            <v>.</v>
          </cell>
        </row>
        <row r="15438">
          <cell r="BT15438" t="str">
            <v>.</v>
          </cell>
        </row>
        <row r="15439">
          <cell r="BT15439" t="str">
            <v>.</v>
          </cell>
        </row>
        <row r="15440">
          <cell r="BT15440" t="str">
            <v>.</v>
          </cell>
        </row>
        <row r="15441">
          <cell r="BT15441" t="str">
            <v>.</v>
          </cell>
        </row>
        <row r="15442">
          <cell r="BT15442" t="str">
            <v>.</v>
          </cell>
        </row>
        <row r="15443">
          <cell r="BT15443" t="str">
            <v>.</v>
          </cell>
        </row>
        <row r="15444">
          <cell r="BT15444" t="str">
            <v>.</v>
          </cell>
        </row>
        <row r="15445">
          <cell r="BT15445" t="str">
            <v>.</v>
          </cell>
        </row>
        <row r="15446">
          <cell r="BT15446" t="str">
            <v>.</v>
          </cell>
        </row>
        <row r="15447">
          <cell r="BT15447" t="str">
            <v>.</v>
          </cell>
        </row>
        <row r="15448">
          <cell r="BT15448" t="str">
            <v>.</v>
          </cell>
        </row>
        <row r="15449">
          <cell r="BT15449" t="str">
            <v>.</v>
          </cell>
        </row>
        <row r="15450">
          <cell r="BT15450" t="str">
            <v>.</v>
          </cell>
        </row>
        <row r="15451">
          <cell r="BT15451" t="str">
            <v>.</v>
          </cell>
        </row>
        <row r="15452">
          <cell r="BT15452" t="str">
            <v>.</v>
          </cell>
        </row>
        <row r="15453">
          <cell r="BT15453" t="str">
            <v>.</v>
          </cell>
        </row>
        <row r="15454">
          <cell r="BT15454" t="str">
            <v>.</v>
          </cell>
        </row>
        <row r="15455">
          <cell r="BT15455" t="str">
            <v>.</v>
          </cell>
        </row>
        <row r="15456">
          <cell r="BT15456" t="str">
            <v>.</v>
          </cell>
        </row>
        <row r="15457">
          <cell r="BT15457" t="str">
            <v>.</v>
          </cell>
        </row>
        <row r="15458">
          <cell r="BT15458" t="str">
            <v>.</v>
          </cell>
        </row>
        <row r="15459">
          <cell r="BT15459" t="str">
            <v>.</v>
          </cell>
        </row>
        <row r="15460">
          <cell r="BT15460" t="str">
            <v>.</v>
          </cell>
        </row>
        <row r="15461">
          <cell r="BT15461" t="str">
            <v>.</v>
          </cell>
        </row>
        <row r="15462">
          <cell r="BT15462" t="str">
            <v>.</v>
          </cell>
        </row>
        <row r="15463">
          <cell r="BT15463" t="str">
            <v>.</v>
          </cell>
        </row>
        <row r="15464">
          <cell r="BT15464" t="str">
            <v>.</v>
          </cell>
        </row>
        <row r="15465">
          <cell r="BT15465" t="str">
            <v>.</v>
          </cell>
        </row>
        <row r="15466">
          <cell r="BT15466" t="str">
            <v>.</v>
          </cell>
        </row>
        <row r="15467">
          <cell r="BT15467" t="str">
            <v>.</v>
          </cell>
        </row>
        <row r="15468">
          <cell r="BT15468" t="str">
            <v>.</v>
          </cell>
        </row>
        <row r="15469">
          <cell r="BT15469" t="str">
            <v>.</v>
          </cell>
        </row>
        <row r="15470">
          <cell r="BT15470" t="str">
            <v>.</v>
          </cell>
        </row>
        <row r="15471">
          <cell r="BT15471" t="str">
            <v>.</v>
          </cell>
        </row>
        <row r="15472">
          <cell r="BT15472" t="str">
            <v>.</v>
          </cell>
        </row>
        <row r="15473">
          <cell r="BT15473" t="str">
            <v>.</v>
          </cell>
        </row>
        <row r="15474">
          <cell r="BT15474" t="str">
            <v>.</v>
          </cell>
        </row>
        <row r="15475">
          <cell r="BT15475" t="str">
            <v>.</v>
          </cell>
        </row>
        <row r="15476">
          <cell r="BT15476" t="str">
            <v>.</v>
          </cell>
        </row>
        <row r="15477">
          <cell r="BT15477" t="str">
            <v>.</v>
          </cell>
        </row>
        <row r="15478">
          <cell r="BT15478" t="str">
            <v>.</v>
          </cell>
        </row>
        <row r="15479">
          <cell r="BT15479" t="str">
            <v>.</v>
          </cell>
        </row>
        <row r="15480">
          <cell r="BT15480" t="str">
            <v>.</v>
          </cell>
        </row>
        <row r="15481">
          <cell r="BT15481" t="str">
            <v>.</v>
          </cell>
        </row>
        <row r="15482">
          <cell r="BT15482" t="str">
            <v>.</v>
          </cell>
        </row>
        <row r="15483">
          <cell r="BT15483" t="str">
            <v>.</v>
          </cell>
        </row>
        <row r="15484">
          <cell r="BT15484" t="str">
            <v>.</v>
          </cell>
        </row>
        <row r="15485">
          <cell r="BT15485" t="str">
            <v>.</v>
          </cell>
        </row>
        <row r="15486">
          <cell r="BT15486" t="str">
            <v>.</v>
          </cell>
        </row>
        <row r="15487">
          <cell r="BT15487" t="str">
            <v>.</v>
          </cell>
        </row>
        <row r="15488">
          <cell r="BT15488" t="str">
            <v>.</v>
          </cell>
        </row>
        <row r="15489">
          <cell r="BT15489" t="str">
            <v>.</v>
          </cell>
        </row>
        <row r="15490">
          <cell r="BT15490" t="str">
            <v>.</v>
          </cell>
        </row>
        <row r="15491">
          <cell r="BT15491" t="str">
            <v>.</v>
          </cell>
        </row>
        <row r="15492">
          <cell r="BT15492" t="str">
            <v>.</v>
          </cell>
        </row>
        <row r="15493">
          <cell r="BT15493" t="str">
            <v>.</v>
          </cell>
        </row>
        <row r="15494">
          <cell r="BT15494" t="str">
            <v>.</v>
          </cell>
        </row>
        <row r="15495">
          <cell r="BT15495" t="str">
            <v>.</v>
          </cell>
        </row>
        <row r="15496">
          <cell r="BT15496" t="str">
            <v>.</v>
          </cell>
        </row>
        <row r="15497">
          <cell r="BT15497" t="str">
            <v>.</v>
          </cell>
        </row>
        <row r="15498">
          <cell r="BT15498" t="str">
            <v>.</v>
          </cell>
        </row>
        <row r="15499">
          <cell r="BT15499" t="str">
            <v>.</v>
          </cell>
        </row>
        <row r="15500">
          <cell r="BT15500" t="str">
            <v>.</v>
          </cell>
        </row>
        <row r="15501">
          <cell r="BT15501" t="str">
            <v>.</v>
          </cell>
        </row>
        <row r="15502">
          <cell r="BT15502" t="str">
            <v>.</v>
          </cell>
        </row>
        <row r="15503">
          <cell r="BT15503" t="str">
            <v>.</v>
          </cell>
        </row>
        <row r="15504">
          <cell r="BT15504" t="str">
            <v>.</v>
          </cell>
        </row>
        <row r="15505">
          <cell r="BT15505" t="str">
            <v>.</v>
          </cell>
        </row>
        <row r="15506">
          <cell r="BT15506" t="str">
            <v>.</v>
          </cell>
        </row>
        <row r="15507">
          <cell r="BT15507" t="str">
            <v>.</v>
          </cell>
        </row>
        <row r="15508">
          <cell r="BT15508" t="str">
            <v>.</v>
          </cell>
        </row>
        <row r="15509">
          <cell r="BT15509" t="str">
            <v>.</v>
          </cell>
        </row>
        <row r="15510">
          <cell r="BT15510" t="str">
            <v>.</v>
          </cell>
        </row>
        <row r="15511">
          <cell r="BT15511" t="str">
            <v>.</v>
          </cell>
        </row>
        <row r="15512">
          <cell r="BT15512" t="str">
            <v>.</v>
          </cell>
        </row>
        <row r="15513">
          <cell r="BT15513" t="str">
            <v>.</v>
          </cell>
        </row>
        <row r="15514">
          <cell r="BT15514" t="str">
            <v>.</v>
          </cell>
        </row>
        <row r="15515">
          <cell r="BT15515" t="str">
            <v>.</v>
          </cell>
        </row>
        <row r="15516">
          <cell r="BT15516" t="str">
            <v>.</v>
          </cell>
        </row>
        <row r="15517">
          <cell r="BT15517" t="str">
            <v>.</v>
          </cell>
        </row>
        <row r="15518">
          <cell r="BT15518" t="str">
            <v>.</v>
          </cell>
        </row>
        <row r="15519">
          <cell r="BT15519" t="str">
            <v>.</v>
          </cell>
        </row>
        <row r="15520">
          <cell r="BT15520" t="str">
            <v>.</v>
          </cell>
        </row>
        <row r="15521">
          <cell r="BT15521" t="str">
            <v>.</v>
          </cell>
        </row>
        <row r="15522">
          <cell r="BT15522" t="str">
            <v>.</v>
          </cell>
        </row>
        <row r="15523">
          <cell r="BT15523" t="str">
            <v>.</v>
          </cell>
        </row>
        <row r="15524">
          <cell r="BT15524" t="str">
            <v>.</v>
          </cell>
        </row>
        <row r="15525">
          <cell r="BT15525" t="str">
            <v>.</v>
          </cell>
        </row>
        <row r="15526">
          <cell r="BT15526" t="str">
            <v>.</v>
          </cell>
        </row>
        <row r="15527">
          <cell r="BT15527" t="str">
            <v>.</v>
          </cell>
        </row>
        <row r="15528">
          <cell r="BT15528" t="str">
            <v>.</v>
          </cell>
        </row>
        <row r="15529">
          <cell r="BT15529" t="str">
            <v>.</v>
          </cell>
        </row>
        <row r="15530">
          <cell r="BT15530" t="str">
            <v>.</v>
          </cell>
        </row>
        <row r="15531">
          <cell r="BT15531" t="str">
            <v>.</v>
          </cell>
        </row>
        <row r="15532">
          <cell r="BT15532" t="str">
            <v>.</v>
          </cell>
        </row>
        <row r="15533">
          <cell r="BT15533" t="str">
            <v>.</v>
          </cell>
        </row>
        <row r="15534">
          <cell r="BT15534" t="str">
            <v>.</v>
          </cell>
        </row>
        <row r="15535">
          <cell r="BT15535" t="str">
            <v>.</v>
          </cell>
        </row>
        <row r="15536">
          <cell r="BT15536" t="str">
            <v>.</v>
          </cell>
        </row>
        <row r="15537">
          <cell r="BT15537" t="str">
            <v>.</v>
          </cell>
        </row>
        <row r="15538">
          <cell r="BT15538" t="str">
            <v>.</v>
          </cell>
        </row>
        <row r="15539">
          <cell r="BT15539" t="str">
            <v>.</v>
          </cell>
        </row>
        <row r="15540">
          <cell r="BT15540" t="str">
            <v>.</v>
          </cell>
        </row>
        <row r="15541">
          <cell r="BT15541" t="str">
            <v>.</v>
          </cell>
        </row>
        <row r="15542">
          <cell r="BT15542" t="str">
            <v>.</v>
          </cell>
        </row>
        <row r="15543">
          <cell r="BT15543" t="str">
            <v>.</v>
          </cell>
        </row>
        <row r="15544">
          <cell r="BT15544" t="str">
            <v>.</v>
          </cell>
        </row>
        <row r="15545">
          <cell r="BT15545" t="str">
            <v>.</v>
          </cell>
        </row>
        <row r="15546">
          <cell r="BT15546" t="str">
            <v>.</v>
          </cell>
        </row>
        <row r="15547">
          <cell r="BT15547" t="str">
            <v>.</v>
          </cell>
        </row>
        <row r="15548">
          <cell r="BT15548" t="str">
            <v>.</v>
          </cell>
        </row>
        <row r="15549">
          <cell r="BT15549" t="str">
            <v>.</v>
          </cell>
        </row>
        <row r="15550">
          <cell r="BT15550" t="str">
            <v>.</v>
          </cell>
        </row>
        <row r="15551">
          <cell r="BT15551" t="str">
            <v>.</v>
          </cell>
        </row>
        <row r="15552">
          <cell r="BT15552" t="str">
            <v>.</v>
          </cell>
        </row>
        <row r="15553">
          <cell r="BT15553" t="str">
            <v>.</v>
          </cell>
        </row>
        <row r="15554">
          <cell r="BT15554" t="str">
            <v>.</v>
          </cell>
        </row>
        <row r="15555">
          <cell r="BT15555" t="str">
            <v>.</v>
          </cell>
        </row>
        <row r="15556">
          <cell r="BT15556" t="str">
            <v>.</v>
          </cell>
        </row>
        <row r="15557">
          <cell r="BT15557" t="str">
            <v>.</v>
          </cell>
        </row>
        <row r="15558">
          <cell r="BT15558" t="str">
            <v>.</v>
          </cell>
        </row>
        <row r="15559">
          <cell r="BT15559" t="str">
            <v>.</v>
          </cell>
        </row>
        <row r="15560">
          <cell r="BT15560" t="str">
            <v>.</v>
          </cell>
        </row>
        <row r="15561">
          <cell r="BT15561" t="str">
            <v>.</v>
          </cell>
        </row>
        <row r="15562">
          <cell r="BT15562" t="str">
            <v>.</v>
          </cell>
        </row>
        <row r="15563">
          <cell r="BT15563" t="str">
            <v>.</v>
          </cell>
        </row>
        <row r="15564">
          <cell r="BT15564" t="str">
            <v>.</v>
          </cell>
        </row>
        <row r="15565">
          <cell r="BT15565" t="str">
            <v>.</v>
          </cell>
        </row>
        <row r="15566">
          <cell r="BT15566" t="str">
            <v>.</v>
          </cell>
        </row>
        <row r="15567">
          <cell r="BT15567" t="str">
            <v>.</v>
          </cell>
        </row>
        <row r="15568">
          <cell r="BT15568" t="str">
            <v>.</v>
          </cell>
        </row>
        <row r="15569">
          <cell r="BT15569" t="str">
            <v>.</v>
          </cell>
        </row>
        <row r="15570">
          <cell r="BT15570" t="str">
            <v>.</v>
          </cell>
        </row>
        <row r="15571">
          <cell r="BT15571" t="str">
            <v>.</v>
          </cell>
        </row>
        <row r="15572">
          <cell r="BT15572" t="str">
            <v>.</v>
          </cell>
        </row>
        <row r="15573">
          <cell r="BT15573" t="str">
            <v>.</v>
          </cell>
        </row>
        <row r="15574">
          <cell r="BT15574" t="str">
            <v>.</v>
          </cell>
        </row>
        <row r="15575">
          <cell r="BT15575" t="str">
            <v>.</v>
          </cell>
        </row>
        <row r="15576">
          <cell r="BT15576" t="str">
            <v>.</v>
          </cell>
        </row>
        <row r="15577">
          <cell r="BT15577" t="str">
            <v>.</v>
          </cell>
        </row>
        <row r="15578">
          <cell r="BT15578" t="str">
            <v>.</v>
          </cell>
        </row>
        <row r="15579">
          <cell r="BT15579" t="str">
            <v>.</v>
          </cell>
        </row>
        <row r="15580">
          <cell r="BT15580" t="str">
            <v>.</v>
          </cell>
        </row>
        <row r="15581">
          <cell r="BT15581" t="str">
            <v>.</v>
          </cell>
        </row>
        <row r="15582">
          <cell r="BT15582" t="str">
            <v>.</v>
          </cell>
        </row>
        <row r="15583">
          <cell r="BT15583" t="str">
            <v>.</v>
          </cell>
        </row>
        <row r="15584">
          <cell r="BT15584" t="str">
            <v>.</v>
          </cell>
        </row>
        <row r="15585">
          <cell r="BT15585" t="str">
            <v>.</v>
          </cell>
        </row>
        <row r="15586">
          <cell r="BT15586" t="str">
            <v>.</v>
          </cell>
        </row>
        <row r="15587">
          <cell r="BT15587" t="str">
            <v>.</v>
          </cell>
        </row>
        <row r="15588">
          <cell r="BT15588" t="str">
            <v>.</v>
          </cell>
        </row>
        <row r="15589">
          <cell r="BT15589" t="str">
            <v>.</v>
          </cell>
        </row>
        <row r="15590">
          <cell r="BT15590" t="str">
            <v>.</v>
          </cell>
        </row>
        <row r="15591">
          <cell r="BT15591" t="str">
            <v>.</v>
          </cell>
        </row>
        <row r="15592">
          <cell r="BT15592" t="str">
            <v>.</v>
          </cell>
        </row>
        <row r="15593">
          <cell r="BT15593" t="str">
            <v>.</v>
          </cell>
        </row>
        <row r="15594">
          <cell r="BT15594" t="str">
            <v>.</v>
          </cell>
        </row>
        <row r="15595">
          <cell r="BT15595" t="str">
            <v>.</v>
          </cell>
        </row>
        <row r="15596">
          <cell r="BT15596" t="str">
            <v>.</v>
          </cell>
        </row>
        <row r="15597">
          <cell r="BT15597" t="str">
            <v>.</v>
          </cell>
        </row>
        <row r="15598">
          <cell r="BT15598" t="str">
            <v>.</v>
          </cell>
        </row>
        <row r="15599">
          <cell r="BT15599" t="str">
            <v>.</v>
          </cell>
        </row>
        <row r="15600">
          <cell r="BT15600" t="str">
            <v>.</v>
          </cell>
        </row>
        <row r="15601">
          <cell r="BT15601" t="str">
            <v>.</v>
          </cell>
        </row>
        <row r="15602">
          <cell r="BT15602" t="str">
            <v>.</v>
          </cell>
        </row>
        <row r="15603">
          <cell r="BT15603" t="str">
            <v>.</v>
          </cell>
        </row>
        <row r="15604">
          <cell r="BT15604" t="str">
            <v>.</v>
          </cell>
        </row>
        <row r="15605">
          <cell r="BT15605" t="str">
            <v>.</v>
          </cell>
        </row>
        <row r="15606">
          <cell r="BT15606" t="str">
            <v>.</v>
          </cell>
        </row>
        <row r="15607">
          <cell r="BT15607" t="str">
            <v>.</v>
          </cell>
        </row>
        <row r="15608">
          <cell r="BT15608" t="str">
            <v>.</v>
          </cell>
        </row>
        <row r="15609">
          <cell r="BT15609" t="str">
            <v>.</v>
          </cell>
        </row>
        <row r="15610">
          <cell r="BT15610" t="str">
            <v>.</v>
          </cell>
        </row>
        <row r="15611">
          <cell r="BT15611" t="str">
            <v>.</v>
          </cell>
        </row>
        <row r="15612">
          <cell r="BT15612" t="str">
            <v>.</v>
          </cell>
        </row>
        <row r="15613">
          <cell r="BT15613" t="str">
            <v>.</v>
          </cell>
        </row>
        <row r="15614">
          <cell r="BT15614" t="str">
            <v>.</v>
          </cell>
        </row>
        <row r="15615">
          <cell r="BT15615" t="str">
            <v>.</v>
          </cell>
        </row>
        <row r="15616">
          <cell r="BT15616" t="str">
            <v>.</v>
          </cell>
        </row>
        <row r="15617">
          <cell r="BT15617" t="str">
            <v>.</v>
          </cell>
        </row>
        <row r="15618">
          <cell r="BT15618" t="str">
            <v>.</v>
          </cell>
        </row>
        <row r="15619">
          <cell r="BT15619" t="str">
            <v>.</v>
          </cell>
        </row>
        <row r="15620">
          <cell r="BT15620" t="str">
            <v>.</v>
          </cell>
        </row>
        <row r="15621">
          <cell r="BT15621" t="str">
            <v>.</v>
          </cell>
        </row>
        <row r="15622">
          <cell r="BT15622" t="str">
            <v>.</v>
          </cell>
        </row>
        <row r="15623">
          <cell r="BT15623" t="str">
            <v>.</v>
          </cell>
        </row>
        <row r="15624">
          <cell r="BT15624" t="str">
            <v>.</v>
          </cell>
        </row>
        <row r="15625">
          <cell r="BT15625" t="str">
            <v>.</v>
          </cell>
        </row>
        <row r="15626">
          <cell r="BT15626" t="str">
            <v>.</v>
          </cell>
        </row>
        <row r="15627">
          <cell r="BT15627" t="str">
            <v>.</v>
          </cell>
        </row>
        <row r="15628">
          <cell r="BT15628" t="str">
            <v>.</v>
          </cell>
        </row>
        <row r="15629">
          <cell r="BT15629" t="str">
            <v>.</v>
          </cell>
        </row>
        <row r="15630">
          <cell r="BT15630" t="str">
            <v>.</v>
          </cell>
        </row>
        <row r="15631">
          <cell r="BT15631" t="str">
            <v>.</v>
          </cell>
        </row>
        <row r="15632">
          <cell r="BT15632" t="str">
            <v>.</v>
          </cell>
        </row>
        <row r="15633">
          <cell r="BT15633" t="str">
            <v>.</v>
          </cell>
        </row>
        <row r="15634">
          <cell r="BT15634" t="str">
            <v>.</v>
          </cell>
        </row>
        <row r="15635">
          <cell r="BT15635" t="str">
            <v>.</v>
          </cell>
        </row>
        <row r="15636">
          <cell r="BT15636" t="str">
            <v>.</v>
          </cell>
        </row>
        <row r="15637">
          <cell r="BT15637" t="str">
            <v>.</v>
          </cell>
        </row>
        <row r="15638">
          <cell r="BT15638" t="str">
            <v>.</v>
          </cell>
        </row>
        <row r="15639">
          <cell r="BT15639" t="str">
            <v>.</v>
          </cell>
        </row>
        <row r="15640">
          <cell r="BT15640" t="str">
            <v>.</v>
          </cell>
        </row>
        <row r="15641">
          <cell r="BT15641" t="str">
            <v>.</v>
          </cell>
        </row>
        <row r="15642">
          <cell r="BT15642" t="str">
            <v>.</v>
          </cell>
        </row>
        <row r="15643">
          <cell r="BT15643" t="str">
            <v>.</v>
          </cell>
        </row>
        <row r="15644">
          <cell r="BT15644" t="str">
            <v>.</v>
          </cell>
        </row>
        <row r="15645">
          <cell r="BT15645" t="str">
            <v>.</v>
          </cell>
        </row>
        <row r="15646">
          <cell r="BT15646" t="str">
            <v>.</v>
          </cell>
        </row>
        <row r="15647">
          <cell r="BT15647" t="str">
            <v>.</v>
          </cell>
        </row>
        <row r="15648">
          <cell r="BT15648" t="str">
            <v>.</v>
          </cell>
        </row>
        <row r="15649">
          <cell r="BT15649" t="str">
            <v>.</v>
          </cell>
        </row>
        <row r="15650">
          <cell r="BT15650" t="str">
            <v>.</v>
          </cell>
        </row>
        <row r="15651">
          <cell r="BT15651" t="str">
            <v>.</v>
          </cell>
        </row>
        <row r="15652">
          <cell r="BT15652" t="str">
            <v>.</v>
          </cell>
        </row>
        <row r="15653">
          <cell r="BT15653" t="str">
            <v>.</v>
          </cell>
        </row>
        <row r="15654">
          <cell r="BT15654" t="str">
            <v>.</v>
          </cell>
        </row>
        <row r="15655">
          <cell r="BT15655" t="str">
            <v>.</v>
          </cell>
        </row>
        <row r="15656">
          <cell r="BT15656" t="str">
            <v>.</v>
          </cell>
        </row>
        <row r="15657">
          <cell r="BT15657" t="str">
            <v>.</v>
          </cell>
        </row>
        <row r="15658">
          <cell r="BT15658" t="str">
            <v>.</v>
          </cell>
        </row>
        <row r="15659">
          <cell r="BT15659" t="str">
            <v>.</v>
          </cell>
        </row>
        <row r="15660">
          <cell r="BT15660" t="str">
            <v>.</v>
          </cell>
        </row>
        <row r="15661">
          <cell r="BT15661" t="str">
            <v>.</v>
          </cell>
        </row>
        <row r="15662">
          <cell r="BT15662" t="str">
            <v>.</v>
          </cell>
        </row>
        <row r="15663">
          <cell r="BT15663" t="str">
            <v>.</v>
          </cell>
        </row>
        <row r="15664">
          <cell r="BT15664" t="str">
            <v>.</v>
          </cell>
        </row>
        <row r="15665">
          <cell r="BT15665" t="str">
            <v>.</v>
          </cell>
        </row>
        <row r="15666">
          <cell r="BT15666" t="str">
            <v>.</v>
          </cell>
        </row>
        <row r="15667">
          <cell r="BT15667" t="str">
            <v>.</v>
          </cell>
        </row>
        <row r="15668">
          <cell r="BT15668" t="str">
            <v>.</v>
          </cell>
        </row>
        <row r="15669">
          <cell r="BT15669" t="str">
            <v>.</v>
          </cell>
        </row>
        <row r="15670">
          <cell r="BT15670" t="str">
            <v>.</v>
          </cell>
        </row>
        <row r="15671">
          <cell r="BT15671" t="str">
            <v>.</v>
          </cell>
        </row>
        <row r="15672">
          <cell r="BT15672" t="str">
            <v>.</v>
          </cell>
        </row>
        <row r="15673">
          <cell r="BT15673" t="str">
            <v>.</v>
          </cell>
        </row>
        <row r="15674">
          <cell r="BT15674" t="str">
            <v>.</v>
          </cell>
        </row>
        <row r="15675">
          <cell r="BT15675" t="str">
            <v>.</v>
          </cell>
        </row>
        <row r="15676">
          <cell r="BT15676" t="str">
            <v>.</v>
          </cell>
        </row>
        <row r="15677">
          <cell r="BT15677" t="str">
            <v>.</v>
          </cell>
        </row>
        <row r="15678">
          <cell r="BT15678" t="str">
            <v>.</v>
          </cell>
        </row>
        <row r="15679">
          <cell r="BT15679" t="str">
            <v>.</v>
          </cell>
        </row>
        <row r="15680">
          <cell r="BT15680" t="str">
            <v>.</v>
          </cell>
        </row>
        <row r="15681">
          <cell r="BT15681" t="str">
            <v>.</v>
          </cell>
        </row>
        <row r="15682">
          <cell r="BT15682" t="str">
            <v>.</v>
          </cell>
        </row>
        <row r="15683">
          <cell r="BT15683" t="str">
            <v>.</v>
          </cell>
        </row>
        <row r="15684">
          <cell r="BT15684" t="str">
            <v>.</v>
          </cell>
        </row>
        <row r="15685">
          <cell r="BT15685" t="str">
            <v>.</v>
          </cell>
        </row>
        <row r="15686">
          <cell r="BT15686" t="str">
            <v>.</v>
          </cell>
        </row>
        <row r="15687">
          <cell r="BT15687" t="str">
            <v>.</v>
          </cell>
        </row>
        <row r="15688">
          <cell r="BT15688" t="str">
            <v>.</v>
          </cell>
        </row>
        <row r="15689">
          <cell r="BT15689" t="str">
            <v>.</v>
          </cell>
        </row>
        <row r="15690">
          <cell r="BT15690" t="str">
            <v>.</v>
          </cell>
        </row>
        <row r="15691">
          <cell r="BT15691" t="str">
            <v>.</v>
          </cell>
        </row>
        <row r="15692">
          <cell r="BT15692" t="str">
            <v>.</v>
          </cell>
        </row>
        <row r="15693">
          <cell r="BT15693" t="str">
            <v>.</v>
          </cell>
        </row>
        <row r="15694">
          <cell r="BT15694" t="str">
            <v>.</v>
          </cell>
        </row>
        <row r="15695">
          <cell r="BT15695" t="str">
            <v>.</v>
          </cell>
        </row>
        <row r="15696">
          <cell r="BT15696" t="str">
            <v>.</v>
          </cell>
        </row>
        <row r="15697">
          <cell r="BT15697" t="str">
            <v>.</v>
          </cell>
        </row>
        <row r="15698">
          <cell r="BT15698" t="str">
            <v>.</v>
          </cell>
        </row>
        <row r="15699">
          <cell r="BT15699" t="str">
            <v>.</v>
          </cell>
        </row>
        <row r="15700">
          <cell r="BT15700" t="str">
            <v>.</v>
          </cell>
        </row>
        <row r="15701">
          <cell r="BT15701" t="str">
            <v>.</v>
          </cell>
        </row>
        <row r="15702">
          <cell r="BT15702" t="str">
            <v>.</v>
          </cell>
        </row>
        <row r="15703">
          <cell r="BT15703" t="str">
            <v>.</v>
          </cell>
        </row>
        <row r="15704">
          <cell r="BT15704" t="str">
            <v>.</v>
          </cell>
        </row>
        <row r="15705">
          <cell r="BT15705" t="str">
            <v>.</v>
          </cell>
        </row>
        <row r="15706">
          <cell r="BT15706" t="str">
            <v>.</v>
          </cell>
        </row>
        <row r="15707">
          <cell r="BT15707" t="str">
            <v>.</v>
          </cell>
        </row>
        <row r="15708">
          <cell r="BT15708" t="str">
            <v>.</v>
          </cell>
        </row>
        <row r="15709">
          <cell r="BT15709" t="str">
            <v>.</v>
          </cell>
        </row>
        <row r="15710">
          <cell r="BT15710" t="str">
            <v>.</v>
          </cell>
        </row>
        <row r="15711">
          <cell r="BT15711" t="str">
            <v>.</v>
          </cell>
        </row>
        <row r="15712">
          <cell r="BT15712" t="str">
            <v>.</v>
          </cell>
        </row>
        <row r="15713">
          <cell r="BT15713" t="str">
            <v>.</v>
          </cell>
        </row>
        <row r="15714">
          <cell r="BT15714" t="str">
            <v>.</v>
          </cell>
        </row>
        <row r="15715">
          <cell r="BT15715" t="str">
            <v>.</v>
          </cell>
        </row>
        <row r="15716">
          <cell r="BT15716" t="str">
            <v>.</v>
          </cell>
        </row>
        <row r="15717">
          <cell r="BT15717" t="str">
            <v>.</v>
          </cell>
        </row>
        <row r="15718">
          <cell r="BT15718" t="str">
            <v>.</v>
          </cell>
        </row>
        <row r="15719">
          <cell r="BT15719" t="str">
            <v>.</v>
          </cell>
        </row>
        <row r="15720">
          <cell r="BT15720" t="str">
            <v>.</v>
          </cell>
        </row>
        <row r="15721">
          <cell r="BT15721" t="str">
            <v>.</v>
          </cell>
        </row>
        <row r="15722">
          <cell r="BT15722" t="str">
            <v>.</v>
          </cell>
        </row>
        <row r="15723">
          <cell r="BT15723" t="str">
            <v>.</v>
          </cell>
        </row>
        <row r="15724">
          <cell r="BT15724" t="str">
            <v>.</v>
          </cell>
        </row>
        <row r="15725">
          <cell r="BT15725" t="str">
            <v>.</v>
          </cell>
        </row>
        <row r="15726">
          <cell r="BT15726" t="str">
            <v>.</v>
          </cell>
        </row>
        <row r="15727">
          <cell r="BT15727" t="str">
            <v>.</v>
          </cell>
        </row>
        <row r="15728">
          <cell r="BT15728" t="str">
            <v>.</v>
          </cell>
        </row>
        <row r="15729">
          <cell r="BT15729" t="str">
            <v>.</v>
          </cell>
        </row>
        <row r="15730">
          <cell r="BT15730" t="str">
            <v>.</v>
          </cell>
        </row>
        <row r="15731">
          <cell r="BT15731" t="str">
            <v>.</v>
          </cell>
        </row>
        <row r="15732">
          <cell r="BT15732" t="str">
            <v>.</v>
          </cell>
        </row>
        <row r="15733">
          <cell r="BT15733" t="str">
            <v>.</v>
          </cell>
        </row>
        <row r="15734">
          <cell r="BT15734" t="str">
            <v>.</v>
          </cell>
        </row>
        <row r="15735">
          <cell r="BT15735" t="str">
            <v>.</v>
          </cell>
        </row>
        <row r="15736">
          <cell r="BT15736" t="str">
            <v>.</v>
          </cell>
        </row>
        <row r="15737">
          <cell r="BT15737" t="str">
            <v>.</v>
          </cell>
        </row>
        <row r="15738">
          <cell r="BT15738" t="str">
            <v>.</v>
          </cell>
        </row>
        <row r="15739">
          <cell r="BT15739" t="str">
            <v>.</v>
          </cell>
        </row>
        <row r="15740">
          <cell r="BT15740" t="str">
            <v>.</v>
          </cell>
        </row>
        <row r="15741">
          <cell r="BT15741" t="str">
            <v>.</v>
          </cell>
        </row>
        <row r="15742">
          <cell r="BT15742" t="str">
            <v>.</v>
          </cell>
        </row>
        <row r="15743">
          <cell r="BT15743" t="str">
            <v>.</v>
          </cell>
        </row>
        <row r="15744">
          <cell r="BT15744" t="str">
            <v>.</v>
          </cell>
        </row>
        <row r="15745">
          <cell r="BT15745" t="str">
            <v>.</v>
          </cell>
        </row>
        <row r="15746">
          <cell r="BT15746" t="str">
            <v>.</v>
          </cell>
        </row>
        <row r="15747">
          <cell r="BT15747" t="str">
            <v>.</v>
          </cell>
        </row>
        <row r="15748">
          <cell r="BT15748" t="str">
            <v>.</v>
          </cell>
        </row>
        <row r="15749">
          <cell r="BT15749" t="str">
            <v>.</v>
          </cell>
        </row>
        <row r="15750">
          <cell r="BT15750" t="str">
            <v>.</v>
          </cell>
        </row>
        <row r="15751">
          <cell r="BT15751" t="str">
            <v>.</v>
          </cell>
        </row>
        <row r="15752">
          <cell r="BT15752" t="str">
            <v>.</v>
          </cell>
        </row>
        <row r="15753">
          <cell r="BT15753" t="str">
            <v>.</v>
          </cell>
        </row>
        <row r="15754">
          <cell r="BT15754" t="str">
            <v>.</v>
          </cell>
        </row>
        <row r="15755">
          <cell r="BT15755" t="str">
            <v>.</v>
          </cell>
        </row>
        <row r="15756">
          <cell r="BT15756" t="str">
            <v>.</v>
          </cell>
        </row>
        <row r="15757">
          <cell r="BT15757" t="str">
            <v>.</v>
          </cell>
        </row>
        <row r="15758">
          <cell r="BT15758" t="str">
            <v>.</v>
          </cell>
        </row>
        <row r="15759">
          <cell r="BT15759" t="str">
            <v>.</v>
          </cell>
        </row>
        <row r="15760">
          <cell r="BT15760" t="str">
            <v>.</v>
          </cell>
        </row>
        <row r="15761">
          <cell r="BT15761" t="str">
            <v>.</v>
          </cell>
        </row>
        <row r="15762">
          <cell r="BT15762" t="str">
            <v>.</v>
          </cell>
        </row>
        <row r="15763">
          <cell r="BT15763" t="str">
            <v>.</v>
          </cell>
        </row>
        <row r="15764">
          <cell r="BT15764" t="str">
            <v>.</v>
          </cell>
        </row>
        <row r="15765">
          <cell r="BT15765" t="str">
            <v>.</v>
          </cell>
        </row>
        <row r="15766">
          <cell r="BT15766" t="str">
            <v>.</v>
          </cell>
        </row>
        <row r="15767">
          <cell r="BT15767" t="str">
            <v>.</v>
          </cell>
        </row>
        <row r="15768">
          <cell r="BT15768" t="str">
            <v>.</v>
          </cell>
        </row>
        <row r="15769">
          <cell r="BT15769" t="str">
            <v>.</v>
          </cell>
        </row>
        <row r="15770">
          <cell r="BT15770" t="str">
            <v>.</v>
          </cell>
        </row>
        <row r="15771">
          <cell r="BT15771" t="str">
            <v>.</v>
          </cell>
        </row>
        <row r="15772">
          <cell r="BT15772" t="str">
            <v>.</v>
          </cell>
        </row>
        <row r="15773">
          <cell r="BT15773" t="str">
            <v>.</v>
          </cell>
        </row>
        <row r="15774">
          <cell r="BT15774" t="str">
            <v>.</v>
          </cell>
        </row>
        <row r="15775">
          <cell r="BT15775" t="str">
            <v>.</v>
          </cell>
        </row>
        <row r="15776">
          <cell r="BT15776" t="str">
            <v>.</v>
          </cell>
        </row>
        <row r="15777">
          <cell r="BT15777" t="str">
            <v>.</v>
          </cell>
        </row>
        <row r="15778">
          <cell r="BT15778" t="str">
            <v>.</v>
          </cell>
        </row>
        <row r="15779">
          <cell r="BT15779" t="str">
            <v>.</v>
          </cell>
        </row>
        <row r="15780">
          <cell r="BT15780" t="str">
            <v>.</v>
          </cell>
        </row>
        <row r="15781">
          <cell r="BT15781" t="str">
            <v>.</v>
          </cell>
        </row>
        <row r="15782">
          <cell r="BT15782" t="str">
            <v>.</v>
          </cell>
        </row>
        <row r="15783">
          <cell r="BT15783" t="str">
            <v>.</v>
          </cell>
        </row>
        <row r="15784">
          <cell r="BT15784" t="str">
            <v>.</v>
          </cell>
        </row>
        <row r="15785">
          <cell r="BT15785" t="str">
            <v>.</v>
          </cell>
        </row>
        <row r="15786">
          <cell r="BT15786" t="str">
            <v>.</v>
          </cell>
        </row>
        <row r="15787">
          <cell r="BT15787" t="str">
            <v>.</v>
          </cell>
        </row>
        <row r="15788">
          <cell r="BT15788" t="str">
            <v>.</v>
          </cell>
        </row>
        <row r="15789">
          <cell r="BT15789" t="str">
            <v>.</v>
          </cell>
        </row>
        <row r="15790">
          <cell r="BT15790" t="str">
            <v>.</v>
          </cell>
        </row>
        <row r="15791">
          <cell r="BT15791" t="str">
            <v>.</v>
          </cell>
        </row>
        <row r="15792">
          <cell r="BT15792" t="str">
            <v>.</v>
          </cell>
        </row>
        <row r="15793">
          <cell r="BT15793" t="str">
            <v>.</v>
          </cell>
        </row>
        <row r="15794">
          <cell r="BT15794" t="str">
            <v>.</v>
          </cell>
        </row>
        <row r="15795">
          <cell r="BT15795" t="str">
            <v>.</v>
          </cell>
        </row>
        <row r="15796">
          <cell r="BT15796" t="str">
            <v>.</v>
          </cell>
        </row>
        <row r="15797">
          <cell r="BT15797" t="str">
            <v>.</v>
          </cell>
        </row>
        <row r="15798">
          <cell r="BT15798" t="str">
            <v>.</v>
          </cell>
        </row>
        <row r="15799">
          <cell r="BT15799" t="str">
            <v>.</v>
          </cell>
        </row>
        <row r="15800">
          <cell r="BT15800" t="str">
            <v>.</v>
          </cell>
        </row>
        <row r="15801">
          <cell r="BT15801" t="str">
            <v>.</v>
          </cell>
        </row>
        <row r="15802">
          <cell r="BT15802" t="str">
            <v>.</v>
          </cell>
        </row>
        <row r="15803">
          <cell r="BT15803" t="str">
            <v>.</v>
          </cell>
        </row>
        <row r="15804">
          <cell r="BT15804" t="str">
            <v>.</v>
          </cell>
        </row>
        <row r="15805">
          <cell r="BT15805" t="str">
            <v>.</v>
          </cell>
        </row>
        <row r="15806">
          <cell r="BT15806" t="str">
            <v>.</v>
          </cell>
        </row>
        <row r="15807">
          <cell r="BT15807" t="str">
            <v>.</v>
          </cell>
        </row>
        <row r="15808">
          <cell r="BT15808" t="str">
            <v>.</v>
          </cell>
        </row>
        <row r="15809">
          <cell r="BT15809" t="str">
            <v>.</v>
          </cell>
        </row>
        <row r="15810">
          <cell r="BT15810" t="str">
            <v>.</v>
          </cell>
        </row>
        <row r="15811">
          <cell r="BT15811" t="str">
            <v>.</v>
          </cell>
        </row>
        <row r="15812">
          <cell r="BT15812" t="str">
            <v>.</v>
          </cell>
        </row>
        <row r="15813">
          <cell r="BT15813" t="str">
            <v>.</v>
          </cell>
        </row>
        <row r="15814">
          <cell r="BT15814" t="str">
            <v>.</v>
          </cell>
        </row>
        <row r="15815">
          <cell r="BT15815" t="str">
            <v>.</v>
          </cell>
        </row>
        <row r="15816">
          <cell r="BT15816" t="str">
            <v>.</v>
          </cell>
        </row>
        <row r="15817">
          <cell r="BT15817" t="str">
            <v>.</v>
          </cell>
        </row>
        <row r="15818">
          <cell r="BT15818" t="str">
            <v>.</v>
          </cell>
        </row>
        <row r="15819">
          <cell r="BT15819" t="str">
            <v>.</v>
          </cell>
        </row>
        <row r="15820">
          <cell r="BT15820" t="str">
            <v>.</v>
          </cell>
        </row>
        <row r="15821">
          <cell r="BT15821" t="str">
            <v>.</v>
          </cell>
        </row>
        <row r="15822">
          <cell r="BT15822" t="str">
            <v>.</v>
          </cell>
        </row>
        <row r="15823">
          <cell r="BT15823" t="str">
            <v>.</v>
          </cell>
        </row>
        <row r="15824">
          <cell r="BT15824" t="str">
            <v>.</v>
          </cell>
        </row>
        <row r="15825">
          <cell r="BT15825" t="str">
            <v>.</v>
          </cell>
        </row>
        <row r="15826">
          <cell r="BT15826" t="str">
            <v>.</v>
          </cell>
        </row>
        <row r="15827">
          <cell r="BT15827" t="str">
            <v>.</v>
          </cell>
        </row>
        <row r="15828">
          <cell r="BT15828" t="str">
            <v>.</v>
          </cell>
        </row>
        <row r="15829">
          <cell r="BT15829" t="str">
            <v>.</v>
          </cell>
        </row>
        <row r="15830">
          <cell r="BT15830" t="str">
            <v>.</v>
          </cell>
        </row>
        <row r="15831">
          <cell r="BT15831" t="str">
            <v>.</v>
          </cell>
        </row>
        <row r="15832">
          <cell r="BT15832" t="str">
            <v>.</v>
          </cell>
        </row>
        <row r="15833">
          <cell r="BT15833" t="str">
            <v>.</v>
          </cell>
        </row>
        <row r="15834">
          <cell r="BT15834" t="str">
            <v>.</v>
          </cell>
        </row>
        <row r="15835">
          <cell r="BT15835" t="str">
            <v>.</v>
          </cell>
        </row>
        <row r="15836">
          <cell r="BT15836" t="str">
            <v>.</v>
          </cell>
        </row>
        <row r="15837">
          <cell r="BT15837" t="str">
            <v>.</v>
          </cell>
        </row>
        <row r="15838">
          <cell r="BT15838" t="str">
            <v>.</v>
          </cell>
        </row>
        <row r="15839">
          <cell r="BT15839" t="str">
            <v>.</v>
          </cell>
        </row>
        <row r="15840">
          <cell r="BT15840" t="str">
            <v>.</v>
          </cell>
        </row>
        <row r="15841">
          <cell r="BT15841" t="str">
            <v>.</v>
          </cell>
        </row>
        <row r="15842">
          <cell r="BT15842" t="str">
            <v>.</v>
          </cell>
        </row>
        <row r="15843">
          <cell r="BT15843" t="str">
            <v>.</v>
          </cell>
        </row>
        <row r="15844">
          <cell r="BT15844" t="str">
            <v>.</v>
          </cell>
        </row>
        <row r="15845">
          <cell r="BT15845" t="str">
            <v>.</v>
          </cell>
        </row>
        <row r="15846">
          <cell r="BT15846" t="str">
            <v>.</v>
          </cell>
        </row>
        <row r="15847">
          <cell r="BT15847" t="str">
            <v>.</v>
          </cell>
        </row>
        <row r="15848">
          <cell r="BT15848" t="str">
            <v>.</v>
          </cell>
        </row>
        <row r="15849">
          <cell r="BT15849" t="str">
            <v>.</v>
          </cell>
        </row>
        <row r="15850">
          <cell r="BT15850" t="str">
            <v>.</v>
          </cell>
        </row>
        <row r="15851">
          <cell r="BT15851" t="str">
            <v>.</v>
          </cell>
        </row>
        <row r="15852">
          <cell r="BT15852" t="str">
            <v>.</v>
          </cell>
        </row>
        <row r="15853">
          <cell r="BT15853" t="str">
            <v>.</v>
          </cell>
        </row>
        <row r="15854">
          <cell r="BT15854" t="str">
            <v>.</v>
          </cell>
        </row>
        <row r="15855">
          <cell r="BT15855" t="str">
            <v>.</v>
          </cell>
        </row>
        <row r="15856">
          <cell r="BT15856" t="str">
            <v>.</v>
          </cell>
        </row>
        <row r="15857">
          <cell r="BT15857" t="str">
            <v>.</v>
          </cell>
        </row>
        <row r="15858">
          <cell r="BT15858" t="str">
            <v>.</v>
          </cell>
        </row>
        <row r="15859">
          <cell r="BT15859" t="str">
            <v>.</v>
          </cell>
        </row>
        <row r="15860">
          <cell r="BT15860" t="str">
            <v>.</v>
          </cell>
        </row>
        <row r="15861">
          <cell r="BT15861" t="str">
            <v>.</v>
          </cell>
        </row>
        <row r="15862">
          <cell r="BT15862" t="str">
            <v>.</v>
          </cell>
        </row>
        <row r="15863">
          <cell r="BT15863" t="str">
            <v>.</v>
          </cell>
        </row>
        <row r="15864">
          <cell r="BT15864" t="str">
            <v>.</v>
          </cell>
        </row>
        <row r="15865">
          <cell r="BT15865" t="str">
            <v>.</v>
          </cell>
        </row>
        <row r="15866">
          <cell r="BT15866" t="str">
            <v>.</v>
          </cell>
        </row>
        <row r="15867">
          <cell r="BT15867" t="str">
            <v>.</v>
          </cell>
        </row>
        <row r="15868">
          <cell r="BT15868" t="str">
            <v>.</v>
          </cell>
        </row>
        <row r="15869">
          <cell r="BT15869" t="str">
            <v>.</v>
          </cell>
        </row>
        <row r="15870">
          <cell r="BT15870" t="str">
            <v>.</v>
          </cell>
        </row>
        <row r="15871">
          <cell r="BT15871" t="str">
            <v>.</v>
          </cell>
        </row>
        <row r="15872">
          <cell r="BT15872" t="str">
            <v>.</v>
          </cell>
        </row>
        <row r="15873">
          <cell r="BT15873" t="str">
            <v>.</v>
          </cell>
        </row>
        <row r="15874">
          <cell r="BT15874" t="str">
            <v>.</v>
          </cell>
        </row>
        <row r="15875">
          <cell r="BT15875" t="str">
            <v>.</v>
          </cell>
        </row>
        <row r="15876">
          <cell r="BT15876" t="str">
            <v>.</v>
          </cell>
        </row>
        <row r="15877">
          <cell r="BT15877" t="str">
            <v>.</v>
          </cell>
        </row>
        <row r="15878">
          <cell r="BT15878" t="str">
            <v>.</v>
          </cell>
        </row>
        <row r="15879">
          <cell r="BT15879" t="str">
            <v>.</v>
          </cell>
        </row>
        <row r="15880">
          <cell r="BT15880" t="str">
            <v>.</v>
          </cell>
        </row>
        <row r="15881">
          <cell r="BT15881" t="str">
            <v>.</v>
          </cell>
        </row>
        <row r="15882">
          <cell r="BT15882" t="str">
            <v>.</v>
          </cell>
        </row>
        <row r="15883">
          <cell r="BT15883" t="str">
            <v>.</v>
          </cell>
        </row>
        <row r="15884">
          <cell r="BT15884" t="str">
            <v>.</v>
          </cell>
        </row>
        <row r="15885">
          <cell r="BT15885" t="str">
            <v>.</v>
          </cell>
        </row>
        <row r="15886">
          <cell r="BT15886" t="str">
            <v>.</v>
          </cell>
        </row>
        <row r="15887">
          <cell r="BT15887" t="str">
            <v>.</v>
          </cell>
        </row>
        <row r="15888">
          <cell r="BT15888" t="str">
            <v>.</v>
          </cell>
        </row>
        <row r="15889">
          <cell r="BT15889" t="str">
            <v>.</v>
          </cell>
        </row>
        <row r="15890">
          <cell r="BT15890" t="str">
            <v>.</v>
          </cell>
        </row>
        <row r="15891">
          <cell r="BT15891" t="str">
            <v>.</v>
          </cell>
        </row>
        <row r="15892">
          <cell r="BT15892" t="str">
            <v>.</v>
          </cell>
        </row>
        <row r="15893">
          <cell r="BT15893" t="str">
            <v>.</v>
          </cell>
        </row>
        <row r="15894">
          <cell r="BT15894" t="str">
            <v>.</v>
          </cell>
        </row>
        <row r="15895">
          <cell r="BT15895" t="str">
            <v>.</v>
          </cell>
        </row>
        <row r="15896">
          <cell r="BT15896" t="str">
            <v>.</v>
          </cell>
        </row>
        <row r="15897">
          <cell r="BT15897" t="str">
            <v>.</v>
          </cell>
        </row>
        <row r="15898">
          <cell r="BT15898" t="str">
            <v>.</v>
          </cell>
        </row>
        <row r="15899">
          <cell r="BT15899" t="str">
            <v>.</v>
          </cell>
        </row>
        <row r="15900">
          <cell r="BT15900" t="str">
            <v>.</v>
          </cell>
        </row>
        <row r="15901">
          <cell r="BT15901" t="str">
            <v>.</v>
          </cell>
        </row>
        <row r="15902">
          <cell r="BT15902" t="str">
            <v>.</v>
          </cell>
        </row>
        <row r="15903">
          <cell r="BT15903" t="str">
            <v>.</v>
          </cell>
        </row>
        <row r="15904">
          <cell r="BT15904" t="str">
            <v>.</v>
          </cell>
        </row>
        <row r="15905">
          <cell r="BT15905" t="str">
            <v>.</v>
          </cell>
        </row>
        <row r="15906">
          <cell r="BT15906" t="str">
            <v>.</v>
          </cell>
        </row>
        <row r="15907">
          <cell r="BT15907" t="str">
            <v>.</v>
          </cell>
        </row>
        <row r="15908">
          <cell r="BT15908" t="str">
            <v>.</v>
          </cell>
        </row>
        <row r="15909">
          <cell r="BT15909" t="str">
            <v>.</v>
          </cell>
        </row>
        <row r="15910">
          <cell r="BT15910" t="str">
            <v>.</v>
          </cell>
        </row>
        <row r="15911">
          <cell r="BT15911" t="str">
            <v>.</v>
          </cell>
        </row>
        <row r="15912">
          <cell r="BT15912" t="str">
            <v>.</v>
          </cell>
        </row>
        <row r="15913">
          <cell r="BT15913" t="str">
            <v>.</v>
          </cell>
        </row>
        <row r="15914">
          <cell r="BT15914" t="str">
            <v>.</v>
          </cell>
        </row>
        <row r="15915">
          <cell r="BT15915" t="str">
            <v>.</v>
          </cell>
        </row>
        <row r="15916">
          <cell r="BT15916" t="str">
            <v>.</v>
          </cell>
        </row>
        <row r="15917">
          <cell r="BT15917" t="str">
            <v>.</v>
          </cell>
        </row>
        <row r="15918">
          <cell r="BT15918" t="str">
            <v>.</v>
          </cell>
        </row>
        <row r="15919">
          <cell r="BT15919" t="str">
            <v>.</v>
          </cell>
        </row>
        <row r="15920">
          <cell r="BT15920" t="str">
            <v>.</v>
          </cell>
        </row>
        <row r="15921">
          <cell r="BT15921" t="str">
            <v>.</v>
          </cell>
        </row>
        <row r="15922">
          <cell r="BT15922" t="str">
            <v>.</v>
          </cell>
        </row>
        <row r="15923">
          <cell r="BT15923" t="str">
            <v>.</v>
          </cell>
        </row>
        <row r="15924">
          <cell r="BT15924" t="str">
            <v>.</v>
          </cell>
        </row>
        <row r="15925">
          <cell r="BT15925" t="str">
            <v>.</v>
          </cell>
        </row>
        <row r="15926">
          <cell r="BT15926" t="str">
            <v>.</v>
          </cell>
        </row>
        <row r="15927">
          <cell r="BT15927" t="str">
            <v>.</v>
          </cell>
        </row>
        <row r="15928">
          <cell r="BT15928" t="str">
            <v>.</v>
          </cell>
        </row>
        <row r="15929">
          <cell r="BT15929" t="str">
            <v>.</v>
          </cell>
        </row>
        <row r="15930">
          <cell r="BT15930" t="str">
            <v>.</v>
          </cell>
        </row>
        <row r="15931">
          <cell r="BT15931" t="str">
            <v>.</v>
          </cell>
        </row>
        <row r="15932">
          <cell r="BT15932" t="str">
            <v>.</v>
          </cell>
        </row>
        <row r="15933">
          <cell r="BT15933" t="str">
            <v>.</v>
          </cell>
        </row>
        <row r="15934">
          <cell r="BT15934" t="str">
            <v>.</v>
          </cell>
        </row>
        <row r="15935">
          <cell r="BT15935" t="str">
            <v>.</v>
          </cell>
        </row>
        <row r="15936">
          <cell r="BT15936" t="str">
            <v>.</v>
          </cell>
        </row>
        <row r="15937">
          <cell r="BT15937" t="str">
            <v>.</v>
          </cell>
        </row>
        <row r="15938">
          <cell r="BT15938" t="str">
            <v>.</v>
          </cell>
        </row>
        <row r="15939">
          <cell r="BT15939" t="str">
            <v>.</v>
          </cell>
        </row>
        <row r="15940">
          <cell r="BT15940" t="str">
            <v>.</v>
          </cell>
        </row>
        <row r="15941">
          <cell r="BT15941" t="str">
            <v>.</v>
          </cell>
        </row>
        <row r="15942">
          <cell r="BT15942" t="str">
            <v>.</v>
          </cell>
        </row>
        <row r="15943">
          <cell r="BT15943" t="str">
            <v>.</v>
          </cell>
        </row>
        <row r="15944">
          <cell r="BT15944" t="str">
            <v>.</v>
          </cell>
        </row>
        <row r="15945">
          <cell r="BT15945" t="str">
            <v>.</v>
          </cell>
        </row>
        <row r="15946">
          <cell r="BT15946" t="str">
            <v>.</v>
          </cell>
        </row>
        <row r="15947">
          <cell r="BT15947" t="str">
            <v>.</v>
          </cell>
        </row>
        <row r="15948">
          <cell r="BT15948" t="str">
            <v>.</v>
          </cell>
        </row>
        <row r="15949">
          <cell r="BT15949" t="str">
            <v>.</v>
          </cell>
        </row>
        <row r="15950">
          <cell r="BT15950" t="str">
            <v>.</v>
          </cell>
        </row>
        <row r="15951">
          <cell r="BT15951" t="str">
            <v>.</v>
          </cell>
        </row>
        <row r="15952">
          <cell r="BT15952" t="str">
            <v>.</v>
          </cell>
        </row>
        <row r="15953">
          <cell r="BT15953" t="str">
            <v>.</v>
          </cell>
        </row>
        <row r="15954">
          <cell r="BT15954" t="str">
            <v>.</v>
          </cell>
        </row>
        <row r="15955">
          <cell r="BT15955" t="str">
            <v>.</v>
          </cell>
        </row>
        <row r="15956">
          <cell r="BT15956" t="str">
            <v>.</v>
          </cell>
        </row>
        <row r="15957">
          <cell r="BT15957" t="str">
            <v>.</v>
          </cell>
        </row>
        <row r="15958">
          <cell r="BT15958" t="str">
            <v>.</v>
          </cell>
        </row>
        <row r="15959">
          <cell r="BT15959" t="str">
            <v>.</v>
          </cell>
        </row>
        <row r="15960">
          <cell r="BT15960" t="str">
            <v>.</v>
          </cell>
        </row>
        <row r="15961">
          <cell r="BT15961" t="str">
            <v>.</v>
          </cell>
        </row>
        <row r="15962">
          <cell r="BT15962" t="str">
            <v>.</v>
          </cell>
        </row>
        <row r="15963">
          <cell r="BT15963" t="str">
            <v>.</v>
          </cell>
        </row>
        <row r="15964">
          <cell r="BT15964" t="str">
            <v>.</v>
          </cell>
        </row>
        <row r="15965">
          <cell r="BT15965" t="str">
            <v>.</v>
          </cell>
        </row>
        <row r="15966">
          <cell r="BT15966" t="str">
            <v>.</v>
          </cell>
        </row>
        <row r="15967">
          <cell r="BT15967" t="str">
            <v>.</v>
          </cell>
        </row>
        <row r="15968">
          <cell r="BT15968" t="str">
            <v>.</v>
          </cell>
        </row>
        <row r="15969">
          <cell r="BT15969" t="str">
            <v>.</v>
          </cell>
        </row>
        <row r="15970">
          <cell r="BT15970" t="str">
            <v>.</v>
          </cell>
        </row>
        <row r="15971">
          <cell r="BT15971" t="str">
            <v>.</v>
          </cell>
        </row>
        <row r="15972">
          <cell r="BT15972" t="str">
            <v>.</v>
          </cell>
        </row>
        <row r="15973">
          <cell r="BT15973" t="str">
            <v>.</v>
          </cell>
        </row>
        <row r="15974">
          <cell r="BT15974" t="str">
            <v>.</v>
          </cell>
        </row>
        <row r="15975">
          <cell r="BT15975" t="str">
            <v>.</v>
          </cell>
        </row>
        <row r="15976">
          <cell r="BT15976" t="str">
            <v>.</v>
          </cell>
        </row>
        <row r="15977">
          <cell r="BT15977" t="str">
            <v>.</v>
          </cell>
        </row>
        <row r="15978">
          <cell r="BT15978" t="str">
            <v>.</v>
          </cell>
        </row>
        <row r="15979">
          <cell r="BT15979" t="str">
            <v>.</v>
          </cell>
        </row>
        <row r="15980">
          <cell r="BT15980" t="str">
            <v>.</v>
          </cell>
        </row>
        <row r="15981">
          <cell r="BT15981" t="str">
            <v>.</v>
          </cell>
        </row>
        <row r="15982">
          <cell r="BT15982" t="str">
            <v>.</v>
          </cell>
        </row>
        <row r="15983">
          <cell r="BT15983" t="str">
            <v>.</v>
          </cell>
        </row>
        <row r="15984">
          <cell r="BT15984" t="str">
            <v>.</v>
          </cell>
        </row>
        <row r="15985">
          <cell r="BT15985" t="str">
            <v>.</v>
          </cell>
        </row>
        <row r="15986">
          <cell r="BT15986" t="str">
            <v>.</v>
          </cell>
        </row>
        <row r="15987">
          <cell r="BT15987" t="str">
            <v>.</v>
          </cell>
        </row>
        <row r="15988">
          <cell r="BT15988" t="str">
            <v>.</v>
          </cell>
        </row>
        <row r="15989">
          <cell r="BT15989" t="str">
            <v>.</v>
          </cell>
        </row>
        <row r="15990">
          <cell r="BT15990" t="str">
            <v>.</v>
          </cell>
        </row>
        <row r="15991">
          <cell r="BT15991" t="str">
            <v>.</v>
          </cell>
        </row>
        <row r="15992">
          <cell r="BT15992" t="str">
            <v>.</v>
          </cell>
        </row>
        <row r="15993">
          <cell r="BT15993" t="str">
            <v>.</v>
          </cell>
        </row>
        <row r="15994">
          <cell r="BT15994" t="str">
            <v>.</v>
          </cell>
        </row>
        <row r="15995">
          <cell r="BT15995" t="str">
            <v>.</v>
          </cell>
        </row>
        <row r="15996">
          <cell r="BT15996" t="str">
            <v>.</v>
          </cell>
        </row>
        <row r="15997">
          <cell r="BT15997" t="str">
            <v>.</v>
          </cell>
        </row>
        <row r="15998">
          <cell r="BT15998" t="str">
            <v>.</v>
          </cell>
        </row>
        <row r="15999">
          <cell r="BT15999" t="str">
            <v>.</v>
          </cell>
        </row>
        <row r="16000">
          <cell r="BT16000" t="str">
            <v>.</v>
          </cell>
        </row>
        <row r="16001">
          <cell r="BT16001" t="str">
            <v>.</v>
          </cell>
        </row>
        <row r="16002">
          <cell r="BT16002" t="str">
            <v>.</v>
          </cell>
        </row>
        <row r="16003">
          <cell r="BT16003" t="str">
            <v>.</v>
          </cell>
        </row>
        <row r="16004">
          <cell r="BT16004" t="str">
            <v>.</v>
          </cell>
        </row>
        <row r="16005">
          <cell r="BT16005" t="str">
            <v>.</v>
          </cell>
        </row>
        <row r="16006">
          <cell r="BT16006" t="str">
            <v>.</v>
          </cell>
        </row>
        <row r="16007">
          <cell r="BT16007" t="str">
            <v>.</v>
          </cell>
        </row>
        <row r="16008">
          <cell r="BT16008" t="str">
            <v>.</v>
          </cell>
        </row>
        <row r="16009">
          <cell r="BT16009" t="str">
            <v>.</v>
          </cell>
        </row>
        <row r="16010">
          <cell r="BT16010" t="str">
            <v>.</v>
          </cell>
        </row>
        <row r="16011">
          <cell r="BT16011" t="str">
            <v>.</v>
          </cell>
        </row>
        <row r="16012">
          <cell r="BT16012" t="str">
            <v>.</v>
          </cell>
        </row>
        <row r="16013">
          <cell r="BT16013" t="str">
            <v>.</v>
          </cell>
        </row>
        <row r="16014">
          <cell r="BT16014" t="str">
            <v>.</v>
          </cell>
        </row>
        <row r="16015">
          <cell r="BT16015" t="str">
            <v>.</v>
          </cell>
        </row>
        <row r="16016">
          <cell r="BT16016" t="str">
            <v>.</v>
          </cell>
        </row>
        <row r="16017">
          <cell r="BT16017" t="str">
            <v>.</v>
          </cell>
        </row>
        <row r="16018">
          <cell r="BT16018" t="str">
            <v>.</v>
          </cell>
        </row>
        <row r="16019">
          <cell r="BT16019" t="str">
            <v>.</v>
          </cell>
        </row>
        <row r="16020">
          <cell r="BT16020" t="str">
            <v>.</v>
          </cell>
        </row>
        <row r="16021">
          <cell r="BT16021" t="str">
            <v>.</v>
          </cell>
        </row>
        <row r="16022">
          <cell r="BT16022" t="str">
            <v>.</v>
          </cell>
        </row>
        <row r="16023">
          <cell r="BT16023" t="str">
            <v>.</v>
          </cell>
        </row>
        <row r="16024">
          <cell r="BT16024" t="str">
            <v>.</v>
          </cell>
        </row>
        <row r="16025">
          <cell r="BT16025" t="str">
            <v>.</v>
          </cell>
        </row>
        <row r="16026">
          <cell r="BT16026" t="str">
            <v>.</v>
          </cell>
        </row>
        <row r="16027">
          <cell r="BT16027" t="str">
            <v>.</v>
          </cell>
        </row>
        <row r="16028">
          <cell r="BT16028" t="str">
            <v>.</v>
          </cell>
        </row>
        <row r="16029">
          <cell r="BT16029" t="str">
            <v>.</v>
          </cell>
        </row>
        <row r="16030">
          <cell r="BT16030" t="str">
            <v>.</v>
          </cell>
        </row>
        <row r="16031">
          <cell r="BT16031" t="str">
            <v>.</v>
          </cell>
        </row>
        <row r="16032">
          <cell r="BT16032" t="str">
            <v>.</v>
          </cell>
        </row>
        <row r="16033">
          <cell r="BT16033" t="str">
            <v>.</v>
          </cell>
        </row>
        <row r="16034">
          <cell r="BT16034" t="str">
            <v>.</v>
          </cell>
        </row>
        <row r="16035">
          <cell r="BT16035" t="str">
            <v>.</v>
          </cell>
        </row>
        <row r="16036">
          <cell r="BT16036" t="str">
            <v>.</v>
          </cell>
        </row>
        <row r="16037">
          <cell r="BT16037" t="str">
            <v>.</v>
          </cell>
        </row>
        <row r="16038">
          <cell r="BT16038" t="str">
            <v>.</v>
          </cell>
        </row>
        <row r="16039">
          <cell r="BT16039" t="str">
            <v>.</v>
          </cell>
        </row>
        <row r="16040">
          <cell r="BT16040" t="str">
            <v>.</v>
          </cell>
        </row>
        <row r="16041">
          <cell r="BT16041" t="str">
            <v>.</v>
          </cell>
        </row>
        <row r="16042">
          <cell r="BT16042" t="str">
            <v>.</v>
          </cell>
        </row>
        <row r="16043">
          <cell r="BT16043" t="str">
            <v>.</v>
          </cell>
        </row>
        <row r="16044">
          <cell r="BT16044" t="str">
            <v>.</v>
          </cell>
        </row>
        <row r="16045">
          <cell r="BT16045" t="str">
            <v>.</v>
          </cell>
        </row>
        <row r="16046">
          <cell r="BT16046" t="str">
            <v>.</v>
          </cell>
        </row>
        <row r="16047">
          <cell r="BT16047" t="str">
            <v>.</v>
          </cell>
        </row>
        <row r="16048">
          <cell r="BT16048" t="str">
            <v>.</v>
          </cell>
        </row>
        <row r="16049">
          <cell r="BT16049" t="str">
            <v>.</v>
          </cell>
        </row>
        <row r="16050">
          <cell r="BT16050" t="str">
            <v>.</v>
          </cell>
        </row>
        <row r="16051">
          <cell r="BT16051" t="str">
            <v>.</v>
          </cell>
        </row>
        <row r="16052">
          <cell r="BT16052" t="str">
            <v>.</v>
          </cell>
        </row>
        <row r="16053">
          <cell r="BT16053" t="str">
            <v>.</v>
          </cell>
        </row>
        <row r="16054">
          <cell r="BT16054" t="str">
            <v>.</v>
          </cell>
        </row>
        <row r="16055">
          <cell r="BT16055" t="str">
            <v>.</v>
          </cell>
        </row>
        <row r="16056">
          <cell r="BT16056" t="str">
            <v>.</v>
          </cell>
        </row>
        <row r="16057">
          <cell r="BT16057" t="str">
            <v>.</v>
          </cell>
        </row>
        <row r="16058">
          <cell r="BT16058" t="str">
            <v>.</v>
          </cell>
        </row>
        <row r="16059">
          <cell r="BT16059" t="str">
            <v>.</v>
          </cell>
        </row>
        <row r="16060">
          <cell r="BT16060" t="str">
            <v>.</v>
          </cell>
        </row>
        <row r="16061">
          <cell r="BT16061" t="str">
            <v>.</v>
          </cell>
        </row>
        <row r="16062">
          <cell r="BT16062" t="str">
            <v>.</v>
          </cell>
        </row>
        <row r="16063">
          <cell r="BT16063" t="str">
            <v>.</v>
          </cell>
        </row>
        <row r="16064">
          <cell r="BT16064" t="str">
            <v>.</v>
          </cell>
        </row>
        <row r="16065">
          <cell r="BT16065" t="str">
            <v>.</v>
          </cell>
        </row>
        <row r="16066">
          <cell r="BT16066" t="str">
            <v>.</v>
          </cell>
        </row>
        <row r="16067">
          <cell r="BT16067" t="str">
            <v>.</v>
          </cell>
        </row>
        <row r="16068">
          <cell r="BT16068" t="str">
            <v>.</v>
          </cell>
        </row>
        <row r="16069">
          <cell r="BT16069" t="str">
            <v>.</v>
          </cell>
        </row>
        <row r="16070">
          <cell r="BT16070" t="str">
            <v>.</v>
          </cell>
        </row>
        <row r="16071">
          <cell r="BT16071" t="str">
            <v>.</v>
          </cell>
        </row>
        <row r="16072">
          <cell r="BT16072" t="str">
            <v>.</v>
          </cell>
        </row>
        <row r="16073">
          <cell r="BT16073" t="str">
            <v>.</v>
          </cell>
        </row>
        <row r="16074">
          <cell r="BT16074" t="str">
            <v>.</v>
          </cell>
        </row>
        <row r="16075">
          <cell r="BT16075" t="str">
            <v>.</v>
          </cell>
        </row>
        <row r="16076">
          <cell r="BT16076" t="str">
            <v>.</v>
          </cell>
        </row>
        <row r="16077">
          <cell r="BT16077" t="str">
            <v>.</v>
          </cell>
        </row>
        <row r="16078">
          <cell r="BT16078" t="str">
            <v>.</v>
          </cell>
        </row>
        <row r="16079">
          <cell r="BT16079" t="str">
            <v>.</v>
          </cell>
        </row>
        <row r="16080">
          <cell r="BT16080" t="str">
            <v>.</v>
          </cell>
        </row>
        <row r="16081">
          <cell r="BT16081" t="str">
            <v>.</v>
          </cell>
        </row>
        <row r="16082">
          <cell r="BT16082" t="str">
            <v>.</v>
          </cell>
        </row>
        <row r="16083">
          <cell r="BT16083" t="str">
            <v>.</v>
          </cell>
        </row>
        <row r="16084">
          <cell r="BT16084" t="str">
            <v>.</v>
          </cell>
        </row>
        <row r="16085">
          <cell r="BT16085" t="str">
            <v>.</v>
          </cell>
        </row>
        <row r="16086">
          <cell r="BT16086" t="str">
            <v>.</v>
          </cell>
        </row>
        <row r="16087">
          <cell r="BT16087" t="str">
            <v>.</v>
          </cell>
        </row>
        <row r="16088">
          <cell r="BT16088" t="str">
            <v>.</v>
          </cell>
        </row>
        <row r="16089">
          <cell r="BT16089" t="str">
            <v>.</v>
          </cell>
        </row>
        <row r="16090">
          <cell r="BT16090" t="str">
            <v>.</v>
          </cell>
        </row>
        <row r="16091">
          <cell r="BT16091" t="str">
            <v>.</v>
          </cell>
        </row>
        <row r="16092">
          <cell r="BT16092" t="str">
            <v>.</v>
          </cell>
        </row>
        <row r="16093">
          <cell r="BT16093" t="str">
            <v>.</v>
          </cell>
        </row>
        <row r="16094">
          <cell r="BT16094" t="str">
            <v>.</v>
          </cell>
        </row>
        <row r="16095">
          <cell r="BT16095" t="str">
            <v>.</v>
          </cell>
        </row>
        <row r="16096">
          <cell r="BT16096" t="str">
            <v>.</v>
          </cell>
        </row>
        <row r="16097">
          <cell r="BT16097" t="str">
            <v>.</v>
          </cell>
        </row>
        <row r="16098">
          <cell r="BT16098" t="str">
            <v>.</v>
          </cell>
        </row>
        <row r="16099">
          <cell r="BT16099" t="str">
            <v>.</v>
          </cell>
        </row>
        <row r="16100">
          <cell r="BT16100" t="str">
            <v>.</v>
          </cell>
        </row>
        <row r="16101">
          <cell r="BT16101" t="str">
            <v>.</v>
          </cell>
        </row>
        <row r="16102">
          <cell r="BT16102" t="str">
            <v>.</v>
          </cell>
        </row>
        <row r="16103">
          <cell r="BT16103" t="str">
            <v>.</v>
          </cell>
        </row>
        <row r="16104">
          <cell r="BT16104" t="str">
            <v>.</v>
          </cell>
        </row>
        <row r="16105">
          <cell r="BT16105" t="str">
            <v>.</v>
          </cell>
        </row>
        <row r="16106">
          <cell r="BT16106" t="str">
            <v>.</v>
          </cell>
        </row>
        <row r="16107">
          <cell r="BT16107" t="str">
            <v>.</v>
          </cell>
        </row>
        <row r="16108">
          <cell r="BT16108" t="str">
            <v>.</v>
          </cell>
        </row>
        <row r="16109">
          <cell r="BT16109" t="str">
            <v>.</v>
          </cell>
        </row>
        <row r="16110">
          <cell r="BT16110" t="str">
            <v>.</v>
          </cell>
        </row>
        <row r="16111">
          <cell r="BT16111" t="str">
            <v>.</v>
          </cell>
        </row>
        <row r="16112">
          <cell r="BT16112" t="str">
            <v>.</v>
          </cell>
        </row>
        <row r="16113">
          <cell r="BT16113" t="str">
            <v>.</v>
          </cell>
        </row>
        <row r="16114">
          <cell r="BT16114" t="str">
            <v>.</v>
          </cell>
        </row>
        <row r="16115">
          <cell r="BT16115" t="str">
            <v>.</v>
          </cell>
        </row>
        <row r="16116">
          <cell r="BT16116" t="str">
            <v>.</v>
          </cell>
        </row>
        <row r="16117">
          <cell r="BT16117" t="str">
            <v>.</v>
          </cell>
        </row>
        <row r="16118">
          <cell r="BT16118" t="str">
            <v>.</v>
          </cell>
        </row>
        <row r="16119">
          <cell r="BT16119" t="str">
            <v>.</v>
          </cell>
        </row>
        <row r="16120">
          <cell r="BT16120" t="str">
            <v>.</v>
          </cell>
        </row>
        <row r="16121">
          <cell r="BT16121" t="str">
            <v>.</v>
          </cell>
        </row>
        <row r="16122">
          <cell r="BT16122" t="str">
            <v>.</v>
          </cell>
        </row>
        <row r="16123">
          <cell r="BT16123" t="str">
            <v>.</v>
          </cell>
        </row>
        <row r="16124">
          <cell r="BT16124" t="str">
            <v>.</v>
          </cell>
        </row>
        <row r="16125">
          <cell r="BT16125" t="str">
            <v>.</v>
          </cell>
        </row>
        <row r="16126">
          <cell r="BT16126" t="str">
            <v>.</v>
          </cell>
        </row>
        <row r="16127">
          <cell r="BT16127" t="str">
            <v>.</v>
          </cell>
        </row>
        <row r="16128">
          <cell r="BT16128" t="str">
            <v>.</v>
          </cell>
        </row>
        <row r="16129">
          <cell r="BT16129" t="str">
            <v>.</v>
          </cell>
        </row>
        <row r="16130">
          <cell r="BT16130" t="str">
            <v>.</v>
          </cell>
        </row>
        <row r="16131">
          <cell r="BT16131" t="str">
            <v>.</v>
          </cell>
        </row>
        <row r="16132">
          <cell r="BT16132" t="str">
            <v>.</v>
          </cell>
        </row>
        <row r="16133">
          <cell r="BT16133" t="str">
            <v>.</v>
          </cell>
        </row>
        <row r="16134">
          <cell r="BT16134" t="str">
            <v>.</v>
          </cell>
        </row>
        <row r="16135">
          <cell r="BT16135" t="str">
            <v>.</v>
          </cell>
        </row>
        <row r="16136">
          <cell r="BT16136" t="str">
            <v>.</v>
          </cell>
        </row>
        <row r="16137">
          <cell r="BT16137" t="str">
            <v>.</v>
          </cell>
        </row>
        <row r="16138">
          <cell r="BT16138" t="str">
            <v>.</v>
          </cell>
        </row>
        <row r="16139">
          <cell r="BT16139" t="str">
            <v>.</v>
          </cell>
        </row>
        <row r="16140">
          <cell r="BT16140" t="str">
            <v>.</v>
          </cell>
        </row>
        <row r="16141">
          <cell r="BT16141" t="str">
            <v>.</v>
          </cell>
        </row>
        <row r="16142">
          <cell r="BT16142" t="str">
            <v>.</v>
          </cell>
        </row>
        <row r="16143">
          <cell r="BT16143" t="str">
            <v>.</v>
          </cell>
        </row>
        <row r="16144">
          <cell r="BT16144" t="str">
            <v>.</v>
          </cell>
        </row>
        <row r="16145">
          <cell r="BT16145" t="str">
            <v>.</v>
          </cell>
        </row>
        <row r="16146">
          <cell r="BT16146" t="str">
            <v>.</v>
          </cell>
        </row>
        <row r="16147">
          <cell r="BT16147" t="str">
            <v>.</v>
          </cell>
        </row>
        <row r="16148">
          <cell r="BT16148" t="str">
            <v>.</v>
          </cell>
        </row>
        <row r="16149">
          <cell r="BT16149" t="str">
            <v>.</v>
          </cell>
        </row>
        <row r="16150">
          <cell r="BT16150" t="str">
            <v>.</v>
          </cell>
        </row>
        <row r="16151">
          <cell r="BT16151" t="str">
            <v>.</v>
          </cell>
        </row>
        <row r="16152">
          <cell r="BT16152" t="str">
            <v>.</v>
          </cell>
        </row>
        <row r="16153">
          <cell r="BT16153" t="str">
            <v>.</v>
          </cell>
        </row>
        <row r="16154">
          <cell r="BT16154" t="str">
            <v>.</v>
          </cell>
        </row>
        <row r="16155">
          <cell r="BT16155" t="str">
            <v>.</v>
          </cell>
        </row>
        <row r="16156">
          <cell r="BT16156" t="str">
            <v>.</v>
          </cell>
        </row>
        <row r="16157">
          <cell r="BT16157" t="str">
            <v>.</v>
          </cell>
        </row>
        <row r="16158">
          <cell r="BT16158" t="str">
            <v>.</v>
          </cell>
        </row>
        <row r="16159">
          <cell r="BT16159" t="str">
            <v>.</v>
          </cell>
        </row>
        <row r="16160">
          <cell r="BT16160" t="str">
            <v>.</v>
          </cell>
        </row>
        <row r="16161">
          <cell r="BT16161" t="str">
            <v>.</v>
          </cell>
        </row>
        <row r="16162">
          <cell r="BT16162" t="str">
            <v>.</v>
          </cell>
        </row>
        <row r="16163">
          <cell r="BT16163" t="str">
            <v>.</v>
          </cell>
        </row>
        <row r="16164">
          <cell r="BT16164" t="str">
            <v>.</v>
          </cell>
        </row>
        <row r="16165">
          <cell r="BT16165" t="str">
            <v>.</v>
          </cell>
        </row>
        <row r="16166">
          <cell r="BT16166" t="str">
            <v>.</v>
          </cell>
        </row>
        <row r="16167">
          <cell r="BT16167" t="str">
            <v>.</v>
          </cell>
        </row>
        <row r="16168">
          <cell r="BT16168" t="str">
            <v>.</v>
          </cell>
        </row>
        <row r="16169">
          <cell r="BT16169" t="str">
            <v>.</v>
          </cell>
        </row>
        <row r="16170">
          <cell r="BT16170" t="str">
            <v>.</v>
          </cell>
        </row>
        <row r="16171">
          <cell r="BT16171" t="str">
            <v>.</v>
          </cell>
        </row>
        <row r="16172">
          <cell r="BT16172" t="str">
            <v>.</v>
          </cell>
        </row>
        <row r="16173">
          <cell r="BT16173" t="str">
            <v>.</v>
          </cell>
        </row>
        <row r="16174">
          <cell r="BT16174" t="str">
            <v>.</v>
          </cell>
        </row>
        <row r="16175">
          <cell r="BT16175" t="str">
            <v>.</v>
          </cell>
        </row>
        <row r="16176">
          <cell r="BT16176" t="str">
            <v>.</v>
          </cell>
        </row>
        <row r="16177">
          <cell r="BT16177" t="str">
            <v>.</v>
          </cell>
        </row>
        <row r="16178">
          <cell r="BT16178" t="str">
            <v>.</v>
          </cell>
        </row>
        <row r="16179">
          <cell r="BT16179" t="str">
            <v>.</v>
          </cell>
        </row>
        <row r="16180">
          <cell r="BT16180" t="str">
            <v>.</v>
          </cell>
        </row>
        <row r="16181">
          <cell r="BT16181" t="str">
            <v>.</v>
          </cell>
        </row>
        <row r="16182">
          <cell r="BT16182" t="str">
            <v>.</v>
          </cell>
        </row>
        <row r="16183">
          <cell r="BT16183" t="str">
            <v>.</v>
          </cell>
        </row>
        <row r="16184">
          <cell r="BT16184" t="str">
            <v>.</v>
          </cell>
        </row>
        <row r="16185">
          <cell r="BT16185" t="str">
            <v>.</v>
          </cell>
        </row>
        <row r="16186">
          <cell r="BT16186" t="str">
            <v>.</v>
          </cell>
        </row>
        <row r="16187">
          <cell r="BT16187" t="str">
            <v>.</v>
          </cell>
        </row>
        <row r="16188">
          <cell r="BT16188" t="str">
            <v>.</v>
          </cell>
        </row>
        <row r="16189">
          <cell r="BT16189" t="str">
            <v>.</v>
          </cell>
        </row>
        <row r="16190">
          <cell r="BT16190" t="str">
            <v>.</v>
          </cell>
        </row>
        <row r="16191">
          <cell r="BT16191" t="str">
            <v>.</v>
          </cell>
        </row>
        <row r="16192">
          <cell r="BT16192" t="str">
            <v>.</v>
          </cell>
        </row>
        <row r="16193">
          <cell r="BT16193" t="str">
            <v>.</v>
          </cell>
        </row>
        <row r="16194">
          <cell r="BT16194" t="str">
            <v>.</v>
          </cell>
        </row>
        <row r="16195">
          <cell r="BT16195" t="str">
            <v>.</v>
          </cell>
        </row>
        <row r="16196">
          <cell r="BT16196" t="str">
            <v>.</v>
          </cell>
        </row>
        <row r="16197">
          <cell r="BT16197" t="str">
            <v>.</v>
          </cell>
        </row>
        <row r="16198">
          <cell r="BT16198" t="str">
            <v>.</v>
          </cell>
        </row>
        <row r="16199">
          <cell r="BT16199" t="str">
            <v>.</v>
          </cell>
        </row>
        <row r="16200">
          <cell r="BT16200" t="str">
            <v>.</v>
          </cell>
        </row>
        <row r="16201">
          <cell r="BT16201" t="str">
            <v>.</v>
          </cell>
        </row>
        <row r="16202">
          <cell r="BT16202" t="str">
            <v>.</v>
          </cell>
        </row>
        <row r="16203">
          <cell r="BT16203" t="str">
            <v>.</v>
          </cell>
        </row>
        <row r="16204">
          <cell r="BT16204" t="str">
            <v>.</v>
          </cell>
        </row>
        <row r="16205">
          <cell r="BT16205" t="str">
            <v>.</v>
          </cell>
        </row>
        <row r="16206">
          <cell r="BT16206" t="str">
            <v>.</v>
          </cell>
        </row>
        <row r="16207">
          <cell r="BT16207" t="str">
            <v>.</v>
          </cell>
        </row>
        <row r="16208">
          <cell r="BT16208" t="str">
            <v>.</v>
          </cell>
        </row>
        <row r="16209">
          <cell r="BT16209" t="str">
            <v>.</v>
          </cell>
        </row>
        <row r="16210">
          <cell r="BT16210" t="str">
            <v>.</v>
          </cell>
        </row>
        <row r="16211">
          <cell r="BT16211" t="str">
            <v>.</v>
          </cell>
        </row>
        <row r="16212">
          <cell r="BT16212" t="str">
            <v>.</v>
          </cell>
        </row>
        <row r="16213">
          <cell r="BT16213" t="str">
            <v>.</v>
          </cell>
        </row>
        <row r="16214">
          <cell r="BT16214" t="str">
            <v>.</v>
          </cell>
        </row>
        <row r="16215">
          <cell r="BT16215" t="str">
            <v>.</v>
          </cell>
        </row>
        <row r="16216">
          <cell r="BT16216" t="str">
            <v>.</v>
          </cell>
        </row>
        <row r="16217">
          <cell r="BT16217" t="str">
            <v>.</v>
          </cell>
        </row>
        <row r="16218">
          <cell r="BT16218" t="str">
            <v>.</v>
          </cell>
        </row>
        <row r="16219">
          <cell r="BT16219" t="str">
            <v>.</v>
          </cell>
        </row>
        <row r="16220">
          <cell r="BT16220" t="str">
            <v>.</v>
          </cell>
        </row>
        <row r="16221">
          <cell r="BT16221" t="str">
            <v>.</v>
          </cell>
        </row>
        <row r="16222">
          <cell r="BT16222" t="str">
            <v>.</v>
          </cell>
        </row>
        <row r="16223">
          <cell r="BT16223" t="str">
            <v>.</v>
          </cell>
        </row>
        <row r="16224">
          <cell r="BT16224" t="str">
            <v>.</v>
          </cell>
        </row>
        <row r="16225">
          <cell r="BT16225" t="str">
            <v>.</v>
          </cell>
        </row>
        <row r="16226">
          <cell r="BT16226" t="str">
            <v>.</v>
          </cell>
        </row>
        <row r="16227">
          <cell r="BT16227" t="str">
            <v>.</v>
          </cell>
        </row>
        <row r="16228">
          <cell r="BT16228" t="str">
            <v>.</v>
          </cell>
        </row>
        <row r="16229">
          <cell r="BT16229" t="str">
            <v>.</v>
          </cell>
        </row>
        <row r="16230">
          <cell r="BT16230" t="str">
            <v>.</v>
          </cell>
        </row>
        <row r="16231">
          <cell r="BT16231" t="str">
            <v>.</v>
          </cell>
        </row>
        <row r="16232">
          <cell r="BT16232" t="str">
            <v>.</v>
          </cell>
        </row>
        <row r="16233">
          <cell r="BT16233" t="str">
            <v>.</v>
          </cell>
        </row>
        <row r="16234">
          <cell r="BT16234" t="str">
            <v>.</v>
          </cell>
        </row>
        <row r="16235">
          <cell r="BT16235" t="str">
            <v>.</v>
          </cell>
        </row>
        <row r="16236">
          <cell r="BT16236" t="str">
            <v>.</v>
          </cell>
        </row>
        <row r="16237">
          <cell r="BT16237" t="str">
            <v>.</v>
          </cell>
        </row>
        <row r="16238">
          <cell r="BT16238" t="str">
            <v>.</v>
          </cell>
        </row>
        <row r="16239">
          <cell r="BT16239" t="str">
            <v>.</v>
          </cell>
        </row>
        <row r="16240">
          <cell r="BT16240" t="str">
            <v>.</v>
          </cell>
        </row>
        <row r="16241">
          <cell r="BT16241" t="str">
            <v>.</v>
          </cell>
        </row>
        <row r="16242">
          <cell r="BT16242" t="str">
            <v>.</v>
          </cell>
        </row>
        <row r="16243">
          <cell r="BT16243" t="str">
            <v>.</v>
          </cell>
        </row>
        <row r="16244">
          <cell r="BT16244" t="str">
            <v>.</v>
          </cell>
        </row>
        <row r="16245">
          <cell r="BT16245" t="str">
            <v>.</v>
          </cell>
        </row>
        <row r="16246">
          <cell r="BT16246" t="str">
            <v>.</v>
          </cell>
        </row>
        <row r="16247">
          <cell r="BT16247" t="str">
            <v>.</v>
          </cell>
        </row>
        <row r="16248">
          <cell r="BT16248" t="str">
            <v>.</v>
          </cell>
        </row>
        <row r="16249">
          <cell r="BT16249" t="str">
            <v>.</v>
          </cell>
        </row>
        <row r="16250">
          <cell r="BT16250" t="str">
            <v>.</v>
          </cell>
        </row>
        <row r="16251">
          <cell r="BT16251" t="str">
            <v>.</v>
          </cell>
        </row>
        <row r="16252">
          <cell r="BT16252" t="str">
            <v>.</v>
          </cell>
        </row>
        <row r="16253">
          <cell r="BT16253" t="str">
            <v>.</v>
          </cell>
        </row>
        <row r="16254">
          <cell r="BT16254" t="str">
            <v>.</v>
          </cell>
        </row>
        <row r="16255">
          <cell r="BT16255" t="str">
            <v>.</v>
          </cell>
        </row>
        <row r="16256">
          <cell r="BT16256" t="str">
            <v>.</v>
          </cell>
        </row>
        <row r="16257">
          <cell r="BT16257" t="str">
            <v>.</v>
          </cell>
        </row>
        <row r="16258">
          <cell r="BT16258" t="str">
            <v>.</v>
          </cell>
        </row>
        <row r="16259">
          <cell r="BT16259" t="str">
            <v>.</v>
          </cell>
        </row>
        <row r="16260">
          <cell r="BT16260" t="str">
            <v>.</v>
          </cell>
        </row>
        <row r="16261">
          <cell r="BT16261" t="str">
            <v>.</v>
          </cell>
        </row>
        <row r="16262">
          <cell r="BT16262" t="str">
            <v>.</v>
          </cell>
        </row>
        <row r="16263">
          <cell r="BT16263" t="str">
            <v>.</v>
          </cell>
        </row>
        <row r="16264">
          <cell r="BT16264" t="str">
            <v>.</v>
          </cell>
        </row>
        <row r="16265">
          <cell r="BT16265" t="str">
            <v>.</v>
          </cell>
        </row>
        <row r="16266">
          <cell r="BT16266" t="str">
            <v>.</v>
          </cell>
        </row>
        <row r="16267">
          <cell r="BT16267" t="str">
            <v>.</v>
          </cell>
        </row>
        <row r="16268">
          <cell r="BT16268" t="str">
            <v>.</v>
          </cell>
        </row>
        <row r="16269">
          <cell r="BT16269" t="str">
            <v>.</v>
          </cell>
        </row>
        <row r="16270">
          <cell r="BT16270" t="str">
            <v>.</v>
          </cell>
        </row>
        <row r="16271">
          <cell r="BT16271" t="str">
            <v>.</v>
          </cell>
        </row>
        <row r="16272">
          <cell r="BT16272" t="str">
            <v>.</v>
          </cell>
        </row>
        <row r="16273">
          <cell r="BT16273" t="str">
            <v>.</v>
          </cell>
        </row>
        <row r="16274">
          <cell r="BT16274" t="str">
            <v>.</v>
          </cell>
        </row>
        <row r="16275">
          <cell r="BT16275" t="str">
            <v>.</v>
          </cell>
        </row>
        <row r="16276">
          <cell r="BT16276" t="str">
            <v>.</v>
          </cell>
        </row>
        <row r="16277">
          <cell r="BT16277" t="str">
            <v>.</v>
          </cell>
        </row>
        <row r="16278">
          <cell r="BT16278" t="str">
            <v>.</v>
          </cell>
        </row>
        <row r="16279">
          <cell r="BT16279" t="str">
            <v>.</v>
          </cell>
        </row>
        <row r="16280">
          <cell r="BT16280" t="str">
            <v>.</v>
          </cell>
        </row>
        <row r="16281">
          <cell r="BT16281" t="str">
            <v>.</v>
          </cell>
        </row>
        <row r="16282">
          <cell r="BT16282" t="str">
            <v>.</v>
          </cell>
        </row>
        <row r="16283">
          <cell r="BT16283" t="str">
            <v>.</v>
          </cell>
        </row>
        <row r="16284">
          <cell r="BT16284" t="str">
            <v>.</v>
          </cell>
        </row>
        <row r="16285">
          <cell r="BT16285" t="str">
            <v>.</v>
          </cell>
        </row>
        <row r="16286">
          <cell r="BT16286" t="str">
            <v>.</v>
          </cell>
        </row>
        <row r="16287">
          <cell r="BT16287" t="str">
            <v>.</v>
          </cell>
        </row>
        <row r="16288">
          <cell r="BT16288" t="str">
            <v>.</v>
          </cell>
        </row>
        <row r="16289">
          <cell r="BT16289" t="str">
            <v>.</v>
          </cell>
        </row>
        <row r="16290">
          <cell r="BT16290" t="str">
            <v>.</v>
          </cell>
        </row>
        <row r="16291">
          <cell r="BT16291" t="str">
            <v>.</v>
          </cell>
        </row>
        <row r="16292">
          <cell r="BT16292" t="str">
            <v>.</v>
          </cell>
        </row>
        <row r="16293">
          <cell r="BT16293" t="str">
            <v>.</v>
          </cell>
        </row>
        <row r="16294">
          <cell r="BT16294" t="str">
            <v>.</v>
          </cell>
        </row>
        <row r="16295">
          <cell r="BT16295" t="str">
            <v>.</v>
          </cell>
        </row>
        <row r="16296">
          <cell r="BT16296" t="str">
            <v>.</v>
          </cell>
        </row>
        <row r="16297">
          <cell r="BT16297" t="str">
            <v>.</v>
          </cell>
        </row>
        <row r="16298">
          <cell r="BT16298" t="str">
            <v>.</v>
          </cell>
        </row>
        <row r="16299">
          <cell r="BT16299" t="str">
            <v>.</v>
          </cell>
        </row>
        <row r="16300">
          <cell r="BT16300" t="str">
            <v>.</v>
          </cell>
        </row>
        <row r="16301">
          <cell r="BT16301" t="str">
            <v>.</v>
          </cell>
        </row>
        <row r="16302">
          <cell r="BT16302" t="str">
            <v>.</v>
          </cell>
        </row>
        <row r="16303">
          <cell r="BT16303" t="str">
            <v>.</v>
          </cell>
        </row>
        <row r="16304">
          <cell r="BT16304" t="str">
            <v>.</v>
          </cell>
        </row>
        <row r="16305">
          <cell r="BT16305" t="str">
            <v>.</v>
          </cell>
        </row>
        <row r="16306">
          <cell r="BT16306" t="str">
            <v>.</v>
          </cell>
        </row>
        <row r="16307">
          <cell r="BT16307" t="str">
            <v>.</v>
          </cell>
        </row>
        <row r="16308">
          <cell r="BT16308" t="str">
            <v>.</v>
          </cell>
        </row>
        <row r="16309">
          <cell r="BT16309" t="str">
            <v>.</v>
          </cell>
        </row>
        <row r="16310">
          <cell r="BT16310" t="str">
            <v>.</v>
          </cell>
        </row>
        <row r="16311">
          <cell r="BT16311" t="str">
            <v>.</v>
          </cell>
        </row>
        <row r="16312">
          <cell r="BT16312" t="str">
            <v>.</v>
          </cell>
        </row>
        <row r="16313">
          <cell r="BT16313" t="str">
            <v>.</v>
          </cell>
        </row>
        <row r="16314">
          <cell r="BT16314" t="str">
            <v>.</v>
          </cell>
        </row>
        <row r="16315">
          <cell r="BT16315" t="str">
            <v>.</v>
          </cell>
        </row>
        <row r="16316">
          <cell r="BT16316" t="str">
            <v>.</v>
          </cell>
        </row>
        <row r="16317">
          <cell r="BT16317" t="str">
            <v>.</v>
          </cell>
        </row>
        <row r="16318">
          <cell r="BT16318" t="str">
            <v>.</v>
          </cell>
        </row>
        <row r="16319">
          <cell r="BT16319" t="str">
            <v>.</v>
          </cell>
        </row>
        <row r="16320">
          <cell r="BT16320" t="str">
            <v>.</v>
          </cell>
        </row>
        <row r="16321">
          <cell r="BT16321" t="str">
            <v>.</v>
          </cell>
        </row>
        <row r="16322">
          <cell r="BT16322" t="str">
            <v>.</v>
          </cell>
        </row>
        <row r="16323">
          <cell r="BT16323" t="str">
            <v>.</v>
          </cell>
        </row>
        <row r="16324">
          <cell r="BT16324" t="str">
            <v>.</v>
          </cell>
        </row>
        <row r="16325">
          <cell r="BT16325" t="str">
            <v>.</v>
          </cell>
        </row>
        <row r="16326">
          <cell r="BT16326" t="str">
            <v>.</v>
          </cell>
        </row>
        <row r="16327">
          <cell r="BT16327" t="str">
            <v>.</v>
          </cell>
        </row>
        <row r="16328">
          <cell r="BT16328" t="str">
            <v>.</v>
          </cell>
        </row>
        <row r="16329">
          <cell r="BT16329" t="str">
            <v>.</v>
          </cell>
        </row>
        <row r="16330">
          <cell r="BT16330" t="str">
            <v>.</v>
          </cell>
        </row>
        <row r="16331">
          <cell r="BT16331" t="str">
            <v>.</v>
          </cell>
        </row>
        <row r="16332">
          <cell r="BT16332" t="str">
            <v>.</v>
          </cell>
        </row>
        <row r="16333">
          <cell r="BT16333" t="str">
            <v>.</v>
          </cell>
        </row>
        <row r="16334">
          <cell r="BT16334" t="str">
            <v>.</v>
          </cell>
        </row>
        <row r="16335">
          <cell r="BT16335" t="str">
            <v>.</v>
          </cell>
        </row>
        <row r="16336">
          <cell r="BT16336" t="str">
            <v>.</v>
          </cell>
        </row>
        <row r="16337">
          <cell r="BT16337" t="str">
            <v>.</v>
          </cell>
        </row>
        <row r="16338">
          <cell r="BT16338" t="str">
            <v>.</v>
          </cell>
        </row>
        <row r="16339">
          <cell r="BT16339" t="str">
            <v>.</v>
          </cell>
        </row>
        <row r="16340">
          <cell r="BT16340" t="str">
            <v>.</v>
          </cell>
        </row>
        <row r="16341">
          <cell r="BT16341" t="str">
            <v>.</v>
          </cell>
        </row>
        <row r="16342">
          <cell r="BT16342" t="str">
            <v>.</v>
          </cell>
        </row>
        <row r="16343">
          <cell r="BT16343" t="str">
            <v>.</v>
          </cell>
        </row>
        <row r="16344">
          <cell r="BT16344" t="str">
            <v>.</v>
          </cell>
        </row>
        <row r="16345">
          <cell r="BT16345" t="str">
            <v>.</v>
          </cell>
        </row>
        <row r="16346">
          <cell r="BT16346" t="str">
            <v>.</v>
          </cell>
        </row>
        <row r="16347">
          <cell r="BT16347" t="str">
            <v>.</v>
          </cell>
        </row>
        <row r="16348">
          <cell r="BT16348" t="str">
            <v>.</v>
          </cell>
        </row>
        <row r="16349">
          <cell r="BT16349" t="str">
            <v>.</v>
          </cell>
        </row>
        <row r="16350">
          <cell r="BT16350" t="str">
            <v>.</v>
          </cell>
        </row>
        <row r="16351">
          <cell r="BT16351" t="str">
            <v>.</v>
          </cell>
        </row>
        <row r="16352">
          <cell r="BT16352" t="str">
            <v>.</v>
          </cell>
        </row>
        <row r="16353">
          <cell r="BT16353" t="str">
            <v>.</v>
          </cell>
        </row>
        <row r="16354">
          <cell r="BT16354" t="str">
            <v>.</v>
          </cell>
        </row>
        <row r="16355">
          <cell r="BT16355" t="str">
            <v>.</v>
          </cell>
        </row>
        <row r="16356">
          <cell r="BT16356" t="str">
            <v>.</v>
          </cell>
        </row>
        <row r="16357">
          <cell r="BT16357" t="str">
            <v>.</v>
          </cell>
        </row>
        <row r="16358">
          <cell r="BT16358" t="str">
            <v>.</v>
          </cell>
        </row>
        <row r="16359">
          <cell r="BT16359" t="str">
            <v>.</v>
          </cell>
        </row>
        <row r="16360">
          <cell r="BT16360" t="str">
            <v>.</v>
          </cell>
        </row>
        <row r="16361">
          <cell r="BT16361" t="str">
            <v>.</v>
          </cell>
        </row>
        <row r="16362">
          <cell r="BT16362" t="str">
            <v>.</v>
          </cell>
        </row>
        <row r="16363">
          <cell r="BT16363" t="str">
            <v>.</v>
          </cell>
        </row>
        <row r="16364">
          <cell r="BT16364" t="str">
            <v>.</v>
          </cell>
        </row>
        <row r="16365">
          <cell r="BT16365" t="str">
            <v>.</v>
          </cell>
        </row>
        <row r="16366">
          <cell r="BT16366" t="str">
            <v>.</v>
          </cell>
        </row>
        <row r="16367">
          <cell r="BT16367" t="str">
            <v>.</v>
          </cell>
        </row>
        <row r="16368">
          <cell r="BT16368" t="str">
            <v>.</v>
          </cell>
        </row>
        <row r="16369">
          <cell r="BT16369" t="str">
            <v>.</v>
          </cell>
        </row>
        <row r="16370">
          <cell r="BT16370" t="str">
            <v>.</v>
          </cell>
        </row>
        <row r="16371">
          <cell r="BT16371" t="str">
            <v>.</v>
          </cell>
        </row>
        <row r="16372">
          <cell r="BT16372" t="str">
            <v>.</v>
          </cell>
        </row>
        <row r="16373">
          <cell r="BT16373" t="str">
            <v>.</v>
          </cell>
        </row>
        <row r="16374">
          <cell r="BT16374" t="str">
            <v>.</v>
          </cell>
        </row>
        <row r="16375">
          <cell r="BT16375" t="str">
            <v>.</v>
          </cell>
        </row>
        <row r="16376">
          <cell r="BT16376" t="str">
            <v>.</v>
          </cell>
        </row>
        <row r="16377">
          <cell r="BT16377" t="str">
            <v>.</v>
          </cell>
        </row>
        <row r="16378">
          <cell r="BT16378" t="str">
            <v>.</v>
          </cell>
        </row>
        <row r="16379">
          <cell r="BT16379" t="str">
            <v>.</v>
          </cell>
        </row>
        <row r="16380">
          <cell r="BT16380" t="str">
            <v>.</v>
          </cell>
        </row>
        <row r="16381">
          <cell r="BT16381" t="str">
            <v>.</v>
          </cell>
        </row>
        <row r="16382">
          <cell r="BT16382" t="str">
            <v>.</v>
          </cell>
        </row>
        <row r="16383">
          <cell r="BT16383" t="str">
            <v>.</v>
          </cell>
        </row>
        <row r="16384">
          <cell r="BT16384" t="str">
            <v>.</v>
          </cell>
        </row>
        <row r="16385">
          <cell r="BT16385" t="str">
            <v>.</v>
          </cell>
        </row>
        <row r="16386">
          <cell r="BT16386" t="str">
            <v>.</v>
          </cell>
        </row>
        <row r="16387">
          <cell r="BT16387" t="str">
            <v>.</v>
          </cell>
        </row>
        <row r="16388">
          <cell r="BT16388" t="str">
            <v>.</v>
          </cell>
        </row>
        <row r="16389">
          <cell r="BT16389" t="str">
            <v>.</v>
          </cell>
        </row>
        <row r="16390">
          <cell r="BT16390" t="str">
            <v>.</v>
          </cell>
        </row>
        <row r="16391">
          <cell r="BT16391" t="str">
            <v>.</v>
          </cell>
        </row>
        <row r="16392">
          <cell r="BT16392" t="str">
            <v>.</v>
          </cell>
        </row>
        <row r="16393">
          <cell r="BT16393" t="str">
            <v>.</v>
          </cell>
        </row>
        <row r="16394">
          <cell r="BT16394" t="str">
            <v>.</v>
          </cell>
        </row>
        <row r="16395">
          <cell r="BT16395" t="str">
            <v>.</v>
          </cell>
        </row>
        <row r="16396">
          <cell r="BT16396" t="str">
            <v>.</v>
          </cell>
        </row>
        <row r="16397">
          <cell r="BT16397" t="str">
            <v>.</v>
          </cell>
        </row>
        <row r="16398">
          <cell r="BT16398" t="str">
            <v>.</v>
          </cell>
        </row>
        <row r="16399">
          <cell r="BT16399" t="str">
            <v>.</v>
          </cell>
        </row>
        <row r="16400">
          <cell r="BT16400" t="str">
            <v>.</v>
          </cell>
        </row>
        <row r="16401">
          <cell r="BT16401" t="str">
            <v>.</v>
          </cell>
        </row>
        <row r="16402">
          <cell r="BT16402" t="str">
            <v>.</v>
          </cell>
        </row>
        <row r="16403">
          <cell r="BT16403" t="str">
            <v>.</v>
          </cell>
        </row>
        <row r="16404">
          <cell r="BT16404" t="str">
            <v>.</v>
          </cell>
        </row>
        <row r="16405">
          <cell r="BT16405" t="str">
            <v>.</v>
          </cell>
        </row>
        <row r="16406">
          <cell r="BT16406" t="str">
            <v>.</v>
          </cell>
        </row>
        <row r="16407">
          <cell r="BT16407" t="str">
            <v>.</v>
          </cell>
        </row>
        <row r="16408">
          <cell r="BT16408" t="str">
            <v>.</v>
          </cell>
        </row>
        <row r="16409">
          <cell r="BT16409" t="str">
            <v>.</v>
          </cell>
        </row>
        <row r="16410">
          <cell r="BT16410" t="str">
            <v>.</v>
          </cell>
        </row>
        <row r="16411">
          <cell r="BT16411" t="str">
            <v>.</v>
          </cell>
        </row>
        <row r="16412">
          <cell r="BT16412" t="str">
            <v>.</v>
          </cell>
        </row>
        <row r="16413">
          <cell r="BT16413" t="str">
            <v>.</v>
          </cell>
        </row>
        <row r="16414">
          <cell r="BT16414" t="str">
            <v>.</v>
          </cell>
        </row>
        <row r="16415">
          <cell r="BT16415" t="str">
            <v>.</v>
          </cell>
        </row>
        <row r="16416">
          <cell r="BT16416" t="str">
            <v>.</v>
          </cell>
        </row>
        <row r="16417">
          <cell r="BT16417" t="str">
            <v>.</v>
          </cell>
        </row>
        <row r="16418">
          <cell r="BT16418" t="str">
            <v>.</v>
          </cell>
        </row>
        <row r="16419">
          <cell r="BT16419" t="str">
            <v>.</v>
          </cell>
        </row>
        <row r="16420">
          <cell r="BT16420" t="str">
            <v>.</v>
          </cell>
        </row>
        <row r="16421">
          <cell r="BT16421" t="str">
            <v>.</v>
          </cell>
        </row>
        <row r="16422">
          <cell r="BT16422" t="str">
            <v>.</v>
          </cell>
        </row>
        <row r="16423">
          <cell r="BT16423" t="str">
            <v>.</v>
          </cell>
        </row>
        <row r="16424">
          <cell r="BT16424" t="str">
            <v>.</v>
          </cell>
        </row>
        <row r="16425">
          <cell r="BT16425" t="str">
            <v>.</v>
          </cell>
        </row>
        <row r="16426">
          <cell r="BT16426" t="str">
            <v>.</v>
          </cell>
        </row>
        <row r="16427">
          <cell r="BT16427" t="str">
            <v>.</v>
          </cell>
        </row>
        <row r="16428">
          <cell r="BT16428" t="str">
            <v>.</v>
          </cell>
        </row>
        <row r="16429">
          <cell r="BT16429" t="str">
            <v>.</v>
          </cell>
        </row>
        <row r="16430">
          <cell r="BT16430" t="str">
            <v>.</v>
          </cell>
        </row>
        <row r="16431">
          <cell r="BT16431" t="str">
            <v>.</v>
          </cell>
        </row>
        <row r="16432">
          <cell r="BT16432" t="str">
            <v>.</v>
          </cell>
        </row>
        <row r="16433">
          <cell r="BT16433" t="str">
            <v>.</v>
          </cell>
        </row>
        <row r="16434">
          <cell r="BT16434" t="str">
            <v>.</v>
          </cell>
        </row>
        <row r="16435">
          <cell r="BT16435" t="str">
            <v>.</v>
          </cell>
        </row>
        <row r="16436">
          <cell r="BT16436" t="str">
            <v>.</v>
          </cell>
        </row>
        <row r="16437">
          <cell r="BT16437" t="str">
            <v>.</v>
          </cell>
        </row>
        <row r="16438">
          <cell r="BT16438" t="str">
            <v>.</v>
          </cell>
        </row>
        <row r="16439">
          <cell r="BT16439" t="str">
            <v>.</v>
          </cell>
        </row>
        <row r="16440">
          <cell r="BT16440" t="str">
            <v>.</v>
          </cell>
        </row>
        <row r="16441">
          <cell r="BT16441" t="str">
            <v>.</v>
          </cell>
        </row>
        <row r="16442">
          <cell r="BT16442" t="str">
            <v>.</v>
          </cell>
        </row>
        <row r="16443">
          <cell r="BT16443" t="str">
            <v>.</v>
          </cell>
        </row>
        <row r="16444">
          <cell r="BT16444" t="str">
            <v>.</v>
          </cell>
        </row>
        <row r="16445">
          <cell r="BT16445" t="str">
            <v>.</v>
          </cell>
        </row>
        <row r="16446">
          <cell r="BT16446" t="str">
            <v>.</v>
          </cell>
        </row>
        <row r="16447">
          <cell r="BT16447" t="str">
            <v>.</v>
          </cell>
        </row>
        <row r="16448">
          <cell r="BT16448" t="str">
            <v>.</v>
          </cell>
        </row>
        <row r="16449">
          <cell r="BT16449" t="str">
            <v>.</v>
          </cell>
        </row>
        <row r="16450">
          <cell r="BT16450" t="str">
            <v>.</v>
          </cell>
        </row>
        <row r="16451">
          <cell r="BT16451" t="str">
            <v>.</v>
          </cell>
        </row>
        <row r="16452">
          <cell r="BT16452" t="str">
            <v>.</v>
          </cell>
        </row>
        <row r="16453">
          <cell r="BT16453" t="str">
            <v>.</v>
          </cell>
        </row>
        <row r="16454">
          <cell r="BT16454" t="str">
            <v>.</v>
          </cell>
        </row>
        <row r="16455">
          <cell r="BT16455" t="str">
            <v>.</v>
          </cell>
        </row>
        <row r="16456">
          <cell r="BT16456" t="str">
            <v>.</v>
          </cell>
        </row>
        <row r="16457">
          <cell r="BT16457" t="str">
            <v>.</v>
          </cell>
        </row>
        <row r="16458">
          <cell r="BT16458" t="str">
            <v>.</v>
          </cell>
        </row>
        <row r="16459">
          <cell r="BT16459" t="str">
            <v>.</v>
          </cell>
        </row>
        <row r="16460">
          <cell r="BT16460" t="str">
            <v>.</v>
          </cell>
        </row>
        <row r="16461">
          <cell r="BT16461" t="str">
            <v>.</v>
          </cell>
        </row>
        <row r="16462">
          <cell r="BT16462" t="str">
            <v>.</v>
          </cell>
        </row>
        <row r="16463">
          <cell r="BT16463" t="str">
            <v>.</v>
          </cell>
        </row>
        <row r="16464">
          <cell r="BT16464" t="str">
            <v>.</v>
          </cell>
        </row>
        <row r="16465">
          <cell r="BT16465" t="str">
            <v>.</v>
          </cell>
        </row>
        <row r="16466">
          <cell r="BT16466" t="str">
            <v>.</v>
          </cell>
        </row>
        <row r="16467">
          <cell r="BT16467" t="str">
            <v>.</v>
          </cell>
        </row>
        <row r="16468">
          <cell r="BT16468" t="str">
            <v>.</v>
          </cell>
        </row>
        <row r="16469">
          <cell r="BT16469" t="str">
            <v>.</v>
          </cell>
        </row>
        <row r="16470">
          <cell r="BT16470" t="str">
            <v>.</v>
          </cell>
        </row>
        <row r="16471">
          <cell r="BT16471" t="str">
            <v>.</v>
          </cell>
        </row>
        <row r="16472">
          <cell r="BT16472" t="str">
            <v>.</v>
          </cell>
        </row>
        <row r="16473">
          <cell r="BT16473" t="str">
            <v>.</v>
          </cell>
        </row>
        <row r="16474">
          <cell r="BT16474" t="str">
            <v>.</v>
          </cell>
        </row>
        <row r="16475">
          <cell r="BT16475" t="str">
            <v>.</v>
          </cell>
        </row>
        <row r="16476">
          <cell r="BT16476" t="str">
            <v>.</v>
          </cell>
        </row>
        <row r="16477">
          <cell r="BT16477" t="str">
            <v>.</v>
          </cell>
        </row>
        <row r="16478">
          <cell r="BT16478" t="str">
            <v>.</v>
          </cell>
        </row>
        <row r="16479">
          <cell r="BT16479" t="str">
            <v>.</v>
          </cell>
        </row>
        <row r="16480">
          <cell r="BT16480" t="str">
            <v>.</v>
          </cell>
        </row>
        <row r="16481">
          <cell r="BT16481" t="str">
            <v>.</v>
          </cell>
        </row>
        <row r="16482">
          <cell r="BT16482" t="str">
            <v>.</v>
          </cell>
        </row>
        <row r="16483">
          <cell r="BT16483" t="str">
            <v>.</v>
          </cell>
        </row>
        <row r="16484">
          <cell r="BT16484" t="str">
            <v>.</v>
          </cell>
        </row>
        <row r="16485">
          <cell r="BT16485" t="str">
            <v>.</v>
          </cell>
        </row>
        <row r="16486">
          <cell r="BT16486" t="str">
            <v>.</v>
          </cell>
        </row>
        <row r="16487">
          <cell r="BT16487" t="str">
            <v>.</v>
          </cell>
        </row>
        <row r="16488">
          <cell r="BT16488" t="str">
            <v>.</v>
          </cell>
        </row>
        <row r="16489">
          <cell r="BT16489" t="str">
            <v>.</v>
          </cell>
        </row>
        <row r="16490">
          <cell r="BT16490" t="str">
            <v>.</v>
          </cell>
        </row>
        <row r="16491">
          <cell r="BT16491" t="str">
            <v>.</v>
          </cell>
        </row>
        <row r="16492">
          <cell r="BT16492" t="str">
            <v>.</v>
          </cell>
        </row>
        <row r="16493">
          <cell r="BT16493" t="str">
            <v>.</v>
          </cell>
        </row>
        <row r="16494">
          <cell r="BT16494" t="str">
            <v>.</v>
          </cell>
        </row>
        <row r="16495">
          <cell r="BT16495" t="str">
            <v>.</v>
          </cell>
        </row>
        <row r="16496">
          <cell r="BT16496" t="str">
            <v>.</v>
          </cell>
        </row>
        <row r="16497">
          <cell r="BT16497" t="str">
            <v>.</v>
          </cell>
        </row>
        <row r="16498">
          <cell r="BT16498" t="str">
            <v>.</v>
          </cell>
        </row>
        <row r="16499">
          <cell r="BT16499" t="str">
            <v>.</v>
          </cell>
        </row>
        <row r="16500">
          <cell r="BT16500" t="str">
            <v>.</v>
          </cell>
        </row>
        <row r="16501">
          <cell r="BT16501" t="str">
            <v>.</v>
          </cell>
        </row>
        <row r="16502">
          <cell r="BT16502" t="str">
            <v>.</v>
          </cell>
        </row>
        <row r="16503">
          <cell r="BT16503" t="str">
            <v>.</v>
          </cell>
        </row>
        <row r="16504">
          <cell r="BT16504" t="str">
            <v>.</v>
          </cell>
        </row>
        <row r="16505">
          <cell r="BT16505" t="str">
            <v>.</v>
          </cell>
        </row>
        <row r="16506">
          <cell r="BT16506" t="str">
            <v>.</v>
          </cell>
        </row>
        <row r="16507">
          <cell r="BT16507" t="str">
            <v>.</v>
          </cell>
        </row>
        <row r="16508">
          <cell r="BT16508" t="str">
            <v>.</v>
          </cell>
        </row>
        <row r="16509">
          <cell r="BT16509" t="str">
            <v>.</v>
          </cell>
        </row>
        <row r="16510">
          <cell r="BT16510" t="str">
            <v>.</v>
          </cell>
        </row>
        <row r="16511">
          <cell r="BT16511" t="str">
            <v>.</v>
          </cell>
        </row>
        <row r="16512">
          <cell r="BT16512" t="str">
            <v>.</v>
          </cell>
        </row>
        <row r="16513">
          <cell r="BT16513" t="str">
            <v>.</v>
          </cell>
        </row>
        <row r="16514">
          <cell r="BT16514" t="str">
            <v>.</v>
          </cell>
        </row>
        <row r="16515">
          <cell r="BT16515" t="str">
            <v>.</v>
          </cell>
        </row>
        <row r="16516">
          <cell r="BT16516" t="str">
            <v>.</v>
          </cell>
        </row>
        <row r="16517">
          <cell r="BT16517" t="str">
            <v>.</v>
          </cell>
        </row>
        <row r="16518">
          <cell r="BT16518" t="str">
            <v>.</v>
          </cell>
        </row>
        <row r="16519">
          <cell r="BT16519" t="str">
            <v>.</v>
          </cell>
        </row>
        <row r="16520">
          <cell r="BT16520" t="str">
            <v>.</v>
          </cell>
        </row>
        <row r="16521">
          <cell r="BT16521" t="str">
            <v>.</v>
          </cell>
        </row>
        <row r="16522">
          <cell r="BT16522" t="str">
            <v>.</v>
          </cell>
        </row>
        <row r="16523">
          <cell r="BT16523" t="str">
            <v>.</v>
          </cell>
        </row>
        <row r="16524">
          <cell r="BT16524" t="str">
            <v>.</v>
          </cell>
        </row>
        <row r="16525">
          <cell r="BT16525" t="str">
            <v>.</v>
          </cell>
        </row>
        <row r="16526">
          <cell r="BT16526" t="str">
            <v>.</v>
          </cell>
        </row>
        <row r="16527">
          <cell r="BT16527" t="str">
            <v>.</v>
          </cell>
        </row>
        <row r="16528">
          <cell r="BT16528" t="str">
            <v>.</v>
          </cell>
        </row>
        <row r="16529">
          <cell r="BT16529" t="str">
            <v>.</v>
          </cell>
        </row>
        <row r="16530">
          <cell r="BT16530" t="str">
            <v>.</v>
          </cell>
        </row>
        <row r="16531">
          <cell r="BT16531" t="str">
            <v>.</v>
          </cell>
        </row>
        <row r="16532">
          <cell r="BT16532" t="str">
            <v>.</v>
          </cell>
        </row>
        <row r="16533">
          <cell r="BT16533" t="str">
            <v>.</v>
          </cell>
        </row>
        <row r="16534">
          <cell r="BT16534" t="str">
            <v>.</v>
          </cell>
        </row>
        <row r="16535">
          <cell r="BT16535" t="str">
            <v>.</v>
          </cell>
        </row>
        <row r="16536">
          <cell r="BT16536" t="str">
            <v>.</v>
          </cell>
        </row>
        <row r="16537">
          <cell r="BT16537" t="str">
            <v>.</v>
          </cell>
        </row>
        <row r="16538">
          <cell r="BT16538" t="str">
            <v>.</v>
          </cell>
        </row>
        <row r="16539">
          <cell r="BT16539" t="str">
            <v>.</v>
          </cell>
        </row>
        <row r="16540">
          <cell r="BT16540" t="str">
            <v>.</v>
          </cell>
        </row>
        <row r="16541">
          <cell r="BT16541" t="str">
            <v>.</v>
          </cell>
        </row>
        <row r="16542">
          <cell r="BT16542" t="str">
            <v>.</v>
          </cell>
        </row>
        <row r="16543">
          <cell r="BT16543" t="str">
            <v>.</v>
          </cell>
        </row>
        <row r="16544">
          <cell r="BT16544" t="str">
            <v>.</v>
          </cell>
        </row>
        <row r="16545">
          <cell r="BT16545" t="str">
            <v>.</v>
          </cell>
        </row>
        <row r="16546">
          <cell r="BT16546" t="str">
            <v>.</v>
          </cell>
        </row>
        <row r="16547">
          <cell r="BT16547" t="str">
            <v>.</v>
          </cell>
        </row>
        <row r="16548">
          <cell r="BT16548" t="str">
            <v>.</v>
          </cell>
        </row>
        <row r="16549">
          <cell r="BT16549" t="str">
            <v>.</v>
          </cell>
        </row>
        <row r="16550">
          <cell r="BT16550" t="str">
            <v>.</v>
          </cell>
        </row>
        <row r="16551">
          <cell r="BT16551" t="str">
            <v>.</v>
          </cell>
        </row>
        <row r="16552">
          <cell r="BT16552" t="str">
            <v>.</v>
          </cell>
        </row>
        <row r="16553">
          <cell r="BT16553" t="str">
            <v>.</v>
          </cell>
        </row>
        <row r="16554">
          <cell r="BT16554" t="str">
            <v>.</v>
          </cell>
        </row>
        <row r="16555">
          <cell r="BT16555" t="str">
            <v>.</v>
          </cell>
        </row>
        <row r="16556">
          <cell r="BT16556" t="str">
            <v>.</v>
          </cell>
        </row>
        <row r="16557">
          <cell r="BT16557" t="str">
            <v>.</v>
          </cell>
        </row>
        <row r="16558">
          <cell r="BT16558" t="str">
            <v>.</v>
          </cell>
        </row>
        <row r="16559">
          <cell r="BT16559" t="str">
            <v>.</v>
          </cell>
        </row>
        <row r="16560">
          <cell r="BT16560" t="str">
            <v>.</v>
          </cell>
        </row>
        <row r="16561">
          <cell r="BT16561" t="str">
            <v>.</v>
          </cell>
        </row>
        <row r="16562">
          <cell r="BT16562" t="str">
            <v>.</v>
          </cell>
        </row>
        <row r="16563">
          <cell r="BT16563" t="str">
            <v>.</v>
          </cell>
        </row>
        <row r="16564">
          <cell r="BT16564" t="str">
            <v>.</v>
          </cell>
        </row>
        <row r="16565">
          <cell r="BT16565" t="str">
            <v>.</v>
          </cell>
        </row>
        <row r="16566">
          <cell r="BT16566" t="str">
            <v>.</v>
          </cell>
        </row>
        <row r="16567">
          <cell r="BT16567" t="str">
            <v>.</v>
          </cell>
        </row>
        <row r="16568">
          <cell r="BT16568" t="str">
            <v>.</v>
          </cell>
        </row>
        <row r="16569">
          <cell r="BT16569" t="str">
            <v>.</v>
          </cell>
        </row>
        <row r="16570">
          <cell r="BT16570" t="str">
            <v>.</v>
          </cell>
        </row>
        <row r="16571">
          <cell r="BT16571" t="str">
            <v>.</v>
          </cell>
        </row>
        <row r="16572">
          <cell r="BT16572" t="str">
            <v>.</v>
          </cell>
        </row>
        <row r="16573">
          <cell r="BT16573" t="str">
            <v>.</v>
          </cell>
        </row>
        <row r="16574">
          <cell r="BT16574" t="str">
            <v>.</v>
          </cell>
        </row>
        <row r="16575">
          <cell r="BT16575" t="str">
            <v>.</v>
          </cell>
        </row>
        <row r="16576">
          <cell r="BT16576" t="str">
            <v>.</v>
          </cell>
        </row>
        <row r="16577">
          <cell r="BT16577" t="str">
            <v>.</v>
          </cell>
        </row>
        <row r="16578">
          <cell r="BT16578" t="str">
            <v>.</v>
          </cell>
        </row>
        <row r="16579">
          <cell r="BT16579" t="str">
            <v>.</v>
          </cell>
        </row>
        <row r="16580">
          <cell r="BT16580" t="str">
            <v>.</v>
          </cell>
        </row>
        <row r="16581">
          <cell r="BT16581" t="str">
            <v>.</v>
          </cell>
        </row>
        <row r="16582">
          <cell r="BT16582" t="str">
            <v>.</v>
          </cell>
        </row>
        <row r="16583">
          <cell r="BT16583" t="str">
            <v>.</v>
          </cell>
        </row>
        <row r="16584">
          <cell r="BT16584" t="str">
            <v>.</v>
          </cell>
        </row>
        <row r="16585">
          <cell r="BT16585" t="str">
            <v>.</v>
          </cell>
        </row>
        <row r="16586">
          <cell r="BT16586" t="str">
            <v>.</v>
          </cell>
        </row>
        <row r="16587">
          <cell r="BT16587" t="str">
            <v>.</v>
          </cell>
        </row>
        <row r="16588">
          <cell r="BT16588" t="str">
            <v>.</v>
          </cell>
        </row>
        <row r="16589">
          <cell r="BT16589" t="str">
            <v>.</v>
          </cell>
        </row>
        <row r="16590">
          <cell r="BT16590" t="str">
            <v>.</v>
          </cell>
        </row>
        <row r="16591">
          <cell r="BT16591" t="str">
            <v>.</v>
          </cell>
        </row>
        <row r="16592">
          <cell r="BT16592" t="str">
            <v>.</v>
          </cell>
        </row>
        <row r="16593">
          <cell r="BT16593" t="str">
            <v>.</v>
          </cell>
        </row>
        <row r="16594">
          <cell r="BT16594" t="str">
            <v>.</v>
          </cell>
        </row>
        <row r="16595">
          <cell r="BT16595" t="str">
            <v>.</v>
          </cell>
        </row>
        <row r="16596">
          <cell r="BT16596" t="str">
            <v>.</v>
          </cell>
        </row>
        <row r="16597">
          <cell r="BT16597" t="str">
            <v>.</v>
          </cell>
        </row>
        <row r="16598">
          <cell r="BT16598" t="str">
            <v>.</v>
          </cell>
        </row>
        <row r="16599">
          <cell r="BT16599" t="str">
            <v>.</v>
          </cell>
        </row>
        <row r="16600">
          <cell r="BT16600" t="str">
            <v>.</v>
          </cell>
        </row>
        <row r="16601">
          <cell r="BT16601" t="str">
            <v>.</v>
          </cell>
        </row>
        <row r="16602">
          <cell r="BT16602" t="str">
            <v>.</v>
          </cell>
        </row>
        <row r="16603">
          <cell r="BT16603" t="str">
            <v>.</v>
          </cell>
        </row>
        <row r="16604">
          <cell r="BT16604" t="str">
            <v>.</v>
          </cell>
        </row>
        <row r="16605">
          <cell r="BT16605" t="str">
            <v>.</v>
          </cell>
        </row>
        <row r="16606">
          <cell r="BT16606" t="str">
            <v>.</v>
          </cell>
        </row>
        <row r="16607">
          <cell r="BT16607" t="str">
            <v>.</v>
          </cell>
        </row>
        <row r="16608">
          <cell r="BT16608" t="str">
            <v>.</v>
          </cell>
        </row>
        <row r="16609">
          <cell r="BT16609" t="str">
            <v>.</v>
          </cell>
        </row>
        <row r="16610">
          <cell r="BT16610" t="str">
            <v>.</v>
          </cell>
        </row>
        <row r="16611">
          <cell r="BT16611" t="str">
            <v>.</v>
          </cell>
        </row>
        <row r="16612">
          <cell r="BT16612" t="str">
            <v>.</v>
          </cell>
        </row>
        <row r="16613">
          <cell r="BT16613" t="str">
            <v>.</v>
          </cell>
        </row>
        <row r="16614">
          <cell r="BT16614" t="str">
            <v>.</v>
          </cell>
        </row>
        <row r="16615">
          <cell r="BT16615" t="str">
            <v>.</v>
          </cell>
        </row>
        <row r="16616">
          <cell r="BT16616" t="str">
            <v>.</v>
          </cell>
        </row>
        <row r="16617">
          <cell r="BT16617" t="str">
            <v>.</v>
          </cell>
        </row>
        <row r="16618">
          <cell r="BT16618" t="str">
            <v>.</v>
          </cell>
        </row>
        <row r="16619">
          <cell r="BT16619" t="str">
            <v>.</v>
          </cell>
        </row>
        <row r="16620">
          <cell r="BT16620" t="str">
            <v>.</v>
          </cell>
        </row>
        <row r="16621">
          <cell r="BT16621" t="str">
            <v>.</v>
          </cell>
        </row>
        <row r="16622">
          <cell r="BT16622" t="str">
            <v>.</v>
          </cell>
        </row>
        <row r="16623">
          <cell r="BT16623" t="str">
            <v>.</v>
          </cell>
        </row>
        <row r="16624">
          <cell r="BT16624" t="str">
            <v>.</v>
          </cell>
        </row>
        <row r="16625">
          <cell r="BT16625" t="str">
            <v>.</v>
          </cell>
        </row>
        <row r="16626">
          <cell r="BT16626" t="str">
            <v>.</v>
          </cell>
        </row>
        <row r="16627">
          <cell r="BT16627" t="str">
            <v>.</v>
          </cell>
        </row>
        <row r="16628">
          <cell r="BT16628" t="str">
            <v>.</v>
          </cell>
        </row>
        <row r="16629">
          <cell r="BT16629" t="str">
            <v>.</v>
          </cell>
        </row>
        <row r="16630">
          <cell r="BT16630" t="str">
            <v>.</v>
          </cell>
        </row>
        <row r="16631">
          <cell r="BT16631" t="str">
            <v>.</v>
          </cell>
        </row>
        <row r="16632">
          <cell r="BT16632" t="str">
            <v>.</v>
          </cell>
        </row>
        <row r="16633">
          <cell r="BT16633" t="str">
            <v>.</v>
          </cell>
        </row>
        <row r="16634">
          <cell r="BT16634" t="str">
            <v>.</v>
          </cell>
        </row>
        <row r="16635">
          <cell r="BT16635" t="str">
            <v>.</v>
          </cell>
        </row>
        <row r="16636">
          <cell r="BT16636" t="str">
            <v>.</v>
          </cell>
        </row>
        <row r="16637">
          <cell r="BT16637" t="str">
            <v>.</v>
          </cell>
        </row>
        <row r="16638">
          <cell r="BT16638" t="str">
            <v>.</v>
          </cell>
        </row>
        <row r="16639">
          <cell r="BT16639" t="str">
            <v>.</v>
          </cell>
        </row>
        <row r="16640">
          <cell r="BT16640" t="str">
            <v>.</v>
          </cell>
        </row>
        <row r="16641">
          <cell r="BT16641" t="str">
            <v>.</v>
          </cell>
        </row>
        <row r="16642">
          <cell r="BT16642" t="str">
            <v>.</v>
          </cell>
        </row>
        <row r="16643">
          <cell r="BT16643" t="str">
            <v>.</v>
          </cell>
        </row>
        <row r="16644">
          <cell r="BT16644" t="str">
            <v>.</v>
          </cell>
        </row>
        <row r="16645">
          <cell r="BT16645" t="str">
            <v>.</v>
          </cell>
        </row>
        <row r="16646">
          <cell r="BT16646" t="str">
            <v>.</v>
          </cell>
        </row>
        <row r="16647">
          <cell r="BT16647" t="str">
            <v>.</v>
          </cell>
        </row>
        <row r="16648">
          <cell r="BT16648" t="str">
            <v>.</v>
          </cell>
        </row>
        <row r="16649">
          <cell r="BT16649" t="str">
            <v>.</v>
          </cell>
        </row>
        <row r="16650">
          <cell r="BT16650" t="str">
            <v>.</v>
          </cell>
        </row>
        <row r="16651">
          <cell r="BT16651" t="str">
            <v>.</v>
          </cell>
        </row>
        <row r="16652">
          <cell r="BT16652" t="str">
            <v>.</v>
          </cell>
        </row>
        <row r="16653">
          <cell r="BT16653" t="str">
            <v>.</v>
          </cell>
        </row>
        <row r="16654">
          <cell r="BT16654" t="str">
            <v>.</v>
          </cell>
        </row>
        <row r="16655">
          <cell r="BT16655" t="str">
            <v>.</v>
          </cell>
        </row>
        <row r="16656">
          <cell r="BT16656" t="str">
            <v>.</v>
          </cell>
        </row>
        <row r="16657">
          <cell r="BT16657" t="str">
            <v>.</v>
          </cell>
        </row>
        <row r="16658">
          <cell r="BT16658" t="str">
            <v>.</v>
          </cell>
        </row>
        <row r="16659">
          <cell r="BT16659" t="str">
            <v>.</v>
          </cell>
        </row>
        <row r="16660">
          <cell r="BT16660" t="str">
            <v>.</v>
          </cell>
        </row>
        <row r="16661">
          <cell r="BT16661" t="str">
            <v>.</v>
          </cell>
        </row>
        <row r="16662">
          <cell r="BT16662" t="str">
            <v>.</v>
          </cell>
        </row>
        <row r="16663">
          <cell r="BT16663" t="str">
            <v>.</v>
          </cell>
        </row>
        <row r="16664">
          <cell r="BT16664" t="str">
            <v>.</v>
          </cell>
        </row>
        <row r="16665">
          <cell r="BT16665" t="str">
            <v>.</v>
          </cell>
        </row>
        <row r="16666">
          <cell r="BT16666" t="str">
            <v>.</v>
          </cell>
        </row>
        <row r="16667">
          <cell r="BT16667" t="str">
            <v>.</v>
          </cell>
        </row>
        <row r="16668">
          <cell r="BT16668" t="str">
            <v>.</v>
          </cell>
        </row>
        <row r="16669">
          <cell r="BT16669" t="str">
            <v>.</v>
          </cell>
        </row>
        <row r="16670">
          <cell r="BT16670" t="str">
            <v>.</v>
          </cell>
        </row>
        <row r="16671">
          <cell r="BT16671" t="str">
            <v>.</v>
          </cell>
        </row>
        <row r="16672">
          <cell r="BT16672" t="str">
            <v>.</v>
          </cell>
        </row>
        <row r="16673">
          <cell r="BT16673" t="str">
            <v>.</v>
          </cell>
        </row>
        <row r="16674">
          <cell r="BT16674" t="str">
            <v>.</v>
          </cell>
        </row>
        <row r="16675">
          <cell r="BT16675" t="str">
            <v>.</v>
          </cell>
        </row>
        <row r="16676">
          <cell r="BT16676" t="str">
            <v>.</v>
          </cell>
        </row>
        <row r="16677">
          <cell r="BT16677" t="str">
            <v>.</v>
          </cell>
        </row>
        <row r="16678">
          <cell r="BT16678" t="str">
            <v>.</v>
          </cell>
        </row>
        <row r="16679">
          <cell r="BT16679" t="str">
            <v>.</v>
          </cell>
        </row>
        <row r="16680">
          <cell r="BT16680" t="str">
            <v>.</v>
          </cell>
        </row>
        <row r="16681">
          <cell r="BT16681" t="str">
            <v>.</v>
          </cell>
        </row>
        <row r="16682">
          <cell r="BT16682" t="str">
            <v>.</v>
          </cell>
        </row>
        <row r="16683">
          <cell r="BT16683" t="str">
            <v>.</v>
          </cell>
        </row>
        <row r="16684">
          <cell r="BT16684" t="str">
            <v>.</v>
          </cell>
        </row>
        <row r="16685">
          <cell r="BT16685" t="str">
            <v>.</v>
          </cell>
        </row>
        <row r="16686">
          <cell r="BT16686" t="str">
            <v>.</v>
          </cell>
        </row>
        <row r="16687">
          <cell r="BT16687" t="str">
            <v>.</v>
          </cell>
        </row>
        <row r="16688">
          <cell r="BT16688" t="str">
            <v>.</v>
          </cell>
        </row>
        <row r="16689">
          <cell r="BT16689" t="str">
            <v>.</v>
          </cell>
        </row>
        <row r="16690">
          <cell r="BT16690" t="str">
            <v>.</v>
          </cell>
        </row>
        <row r="16691">
          <cell r="BT16691" t="str">
            <v>.</v>
          </cell>
        </row>
        <row r="16692">
          <cell r="BT16692" t="str">
            <v>.</v>
          </cell>
        </row>
        <row r="16693">
          <cell r="BT16693" t="str">
            <v>.</v>
          </cell>
        </row>
        <row r="16694">
          <cell r="BT16694" t="str">
            <v>.</v>
          </cell>
        </row>
        <row r="16695">
          <cell r="BT16695" t="str">
            <v>.</v>
          </cell>
        </row>
        <row r="16696">
          <cell r="BT16696" t="str">
            <v>.</v>
          </cell>
        </row>
        <row r="16697">
          <cell r="BT16697" t="str">
            <v>.</v>
          </cell>
        </row>
        <row r="16698">
          <cell r="BT16698" t="str">
            <v>.</v>
          </cell>
        </row>
        <row r="16699">
          <cell r="BT16699" t="str">
            <v>.</v>
          </cell>
        </row>
        <row r="16700">
          <cell r="BT16700" t="str">
            <v>.</v>
          </cell>
        </row>
        <row r="16701">
          <cell r="BT16701" t="str">
            <v>.</v>
          </cell>
        </row>
        <row r="16702">
          <cell r="BT16702" t="str">
            <v>.</v>
          </cell>
        </row>
        <row r="16703">
          <cell r="BT16703" t="str">
            <v>.</v>
          </cell>
        </row>
        <row r="16704">
          <cell r="BT16704" t="str">
            <v>.</v>
          </cell>
        </row>
        <row r="16705">
          <cell r="BT16705" t="str">
            <v>.</v>
          </cell>
        </row>
        <row r="16706">
          <cell r="BT16706" t="str">
            <v>.</v>
          </cell>
        </row>
        <row r="16707">
          <cell r="BT16707" t="str">
            <v>.</v>
          </cell>
        </row>
        <row r="16708">
          <cell r="BT16708" t="str">
            <v>.</v>
          </cell>
        </row>
        <row r="16709">
          <cell r="BT16709" t="str">
            <v>.</v>
          </cell>
        </row>
        <row r="16710">
          <cell r="BT16710" t="str">
            <v>.</v>
          </cell>
        </row>
        <row r="16711">
          <cell r="BT16711" t="str">
            <v>.</v>
          </cell>
        </row>
        <row r="16712">
          <cell r="BT16712" t="str">
            <v>.</v>
          </cell>
        </row>
        <row r="16713">
          <cell r="BT16713" t="str">
            <v>.</v>
          </cell>
        </row>
        <row r="16714">
          <cell r="BT16714" t="str">
            <v>.</v>
          </cell>
        </row>
        <row r="16715">
          <cell r="BT16715" t="str">
            <v>.</v>
          </cell>
        </row>
        <row r="16716">
          <cell r="BT16716" t="str">
            <v>.</v>
          </cell>
        </row>
        <row r="16717">
          <cell r="BT16717" t="str">
            <v>.</v>
          </cell>
        </row>
        <row r="16718">
          <cell r="BT16718" t="str">
            <v>.</v>
          </cell>
        </row>
        <row r="16719">
          <cell r="BT16719" t="str">
            <v>.</v>
          </cell>
        </row>
        <row r="16720">
          <cell r="BT16720" t="str">
            <v>.</v>
          </cell>
        </row>
        <row r="16721">
          <cell r="BT16721" t="str">
            <v>.</v>
          </cell>
        </row>
        <row r="16722">
          <cell r="BT16722" t="str">
            <v>.</v>
          </cell>
        </row>
        <row r="16723">
          <cell r="BT16723" t="str">
            <v>.</v>
          </cell>
        </row>
        <row r="16724">
          <cell r="BT16724" t="str">
            <v>.</v>
          </cell>
        </row>
        <row r="16725">
          <cell r="BT16725" t="str">
            <v>.</v>
          </cell>
        </row>
        <row r="16726">
          <cell r="BT16726" t="str">
            <v>.</v>
          </cell>
        </row>
        <row r="16727">
          <cell r="BT16727" t="str">
            <v>.</v>
          </cell>
        </row>
        <row r="16728">
          <cell r="BT16728" t="str">
            <v>.</v>
          </cell>
        </row>
        <row r="16729">
          <cell r="BT16729" t="str">
            <v>.</v>
          </cell>
        </row>
        <row r="16730">
          <cell r="BT16730" t="str">
            <v>.</v>
          </cell>
        </row>
        <row r="16731">
          <cell r="BT16731" t="str">
            <v>.</v>
          </cell>
        </row>
        <row r="16732">
          <cell r="BT16732" t="str">
            <v>.</v>
          </cell>
        </row>
        <row r="16733">
          <cell r="BT16733" t="str">
            <v>.</v>
          </cell>
        </row>
        <row r="16734">
          <cell r="BT16734" t="str">
            <v>.</v>
          </cell>
        </row>
        <row r="16735">
          <cell r="BT16735" t="str">
            <v>.</v>
          </cell>
        </row>
        <row r="16736">
          <cell r="BT16736" t="str">
            <v>.</v>
          </cell>
        </row>
        <row r="16737">
          <cell r="BT16737" t="str">
            <v>.</v>
          </cell>
        </row>
        <row r="16738">
          <cell r="BT16738" t="str">
            <v>.</v>
          </cell>
        </row>
        <row r="16739">
          <cell r="BT16739" t="str">
            <v>.</v>
          </cell>
        </row>
        <row r="16740">
          <cell r="BT16740" t="str">
            <v>.</v>
          </cell>
        </row>
        <row r="16741">
          <cell r="BT16741" t="str">
            <v>.</v>
          </cell>
        </row>
        <row r="16742">
          <cell r="BT16742" t="str">
            <v>.</v>
          </cell>
        </row>
        <row r="16743">
          <cell r="BT16743" t="str">
            <v>.</v>
          </cell>
        </row>
        <row r="16744">
          <cell r="BT16744" t="str">
            <v>.</v>
          </cell>
        </row>
        <row r="16745">
          <cell r="BT16745" t="str">
            <v>.</v>
          </cell>
        </row>
        <row r="16746">
          <cell r="BT16746" t="str">
            <v>.</v>
          </cell>
        </row>
        <row r="16747">
          <cell r="BT16747" t="str">
            <v>.</v>
          </cell>
        </row>
        <row r="16748">
          <cell r="BT16748" t="str">
            <v>.</v>
          </cell>
        </row>
        <row r="16749">
          <cell r="BT16749" t="str">
            <v>.</v>
          </cell>
        </row>
        <row r="16750">
          <cell r="BT16750" t="str">
            <v>.</v>
          </cell>
        </row>
        <row r="16751">
          <cell r="BT16751" t="str">
            <v>.</v>
          </cell>
        </row>
        <row r="16752">
          <cell r="BT16752" t="str">
            <v>.</v>
          </cell>
        </row>
        <row r="16753">
          <cell r="BT16753" t="str">
            <v>.</v>
          </cell>
        </row>
        <row r="16754">
          <cell r="BT16754" t="str">
            <v>.</v>
          </cell>
        </row>
        <row r="16755">
          <cell r="BT16755" t="str">
            <v>.</v>
          </cell>
        </row>
        <row r="16756">
          <cell r="BT16756" t="str">
            <v>.</v>
          </cell>
        </row>
        <row r="16757">
          <cell r="BT16757" t="str">
            <v>.</v>
          </cell>
        </row>
        <row r="16758">
          <cell r="BT16758" t="str">
            <v>.</v>
          </cell>
        </row>
        <row r="16759">
          <cell r="BT16759" t="str">
            <v>.</v>
          </cell>
        </row>
        <row r="16760">
          <cell r="BT16760" t="str">
            <v>.</v>
          </cell>
        </row>
        <row r="16761">
          <cell r="BT16761" t="str">
            <v>.</v>
          </cell>
        </row>
        <row r="16762">
          <cell r="BT16762" t="str">
            <v>.</v>
          </cell>
        </row>
        <row r="16763">
          <cell r="BT16763" t="str">
            <v>.</v>
          </cell>
        </row>
        <row r="16764">
          <cell r="BT16764" t="str">
            <v>.</v>
          </cell>
        </row>
        <row r="16765">
          <cell r="BT16765" t="str">
            <v>.</v>
          </cell>
        </row>
        <row r="16766">
          <cell r="BT16766" t="str">
            <v>.</v>
          </cell>
        </row>
        <row r="16767">
          <cell r="BT16767" t="str">
            <v>.</v>
          </cell>
        </row>
        <row r="16768">
          <cell r="BT16768" t="str">
            <v>.</v>
          </cell>
        </row>
        <row r="16769">
          <cell r="BT16769" t="str">
            <v>.</v>
          </cell>
        </row>
        <row r="16770">
          <cell r="BT16770" t="str">
            <v>.</v>
          </cell>
        </row>
        <row r="16771">
          <cell r="BT16771" t="str">
            <v>.</v>
          </cell>
        </row>
        <row r="16772">
          <cell r="BT16772" t="str">
            <v>.</v>
          </cell>
        </row>
        <row r="16773">
          <cell r="BT16773" t="str">
            <v>.</v>
          </cell>
        </row>
        <row r="16774">
          <cell r="BT16774" t="str">
            <v>.</v>
          </cell>
        </row>
        <row r="16775">
          <cell r="BT16775" t="str">
            <v>.</v>
          </cell>
        </row>
        <row r="16776">
          <cell r="BT16776" t="str">
            <v>.</v>
          </cell>
        </row>
        <row r="16777">
          <cell r="BT16777" t="str">
            <v>.</v>
          </cell>
        </row>
        <row r="16778">
          <cell r="BT16778" t="str">
            <v>.</v>
          </cell>
        </row>
        <row r="16779">
          <cell r="BT16779" t="str">
            <v>.</v>
          </cell>
        </row>
        <row r="16780">
          <cell r="BT16780" t="str">
            <v>.</v>
          </cell>
        </row>
        <row r="16781">
          <cell r="BT16781" t="str">
            <v>.</v>
          </cell>
        </row>
        <row r="16782">
          <cell r="BT16782" t="str">
            <v>.</v>
          </cell>
        </row>
        <row r="16783">
          <cell r="BT16783" t="str">
            <v>.</v>
          </cell>
        </row>
        <row r="16784">
          <cell r="BT16784" t="str">
            <v>.</v>
          </cell>
        </row>
        <row r="16785">
          <cell r="BT16785" t="str">
            <v>.</v>
          </cell>
        </row>
        <row r="16786">
          <cell r="BT16786" t="str">
            <v>.</v>
          </cell>
        </row>
        <row r="16787">
          <cell r="BT16787" t="str">
            <v>.</v>
          </cell>
        </row>
        <row r="16788">
          <cell r="BT16788" t="str">
            <v>.</v>
          </cell>
        </row>
        <row r="16789">
          <cell r="BT16789" t="str">
            <v>.</v>
          </cell>
        </row>
        <row r="16790">
          <cell r="BT16790" t="str">
            <v>.</v>
          </cell>
        </row>
        <row r="16791">
          <cell r="BT16791" t="str">
            <v>.</v>
          </cell>
        </row>
        <row r="16792">
          <cell r="BT16792" t="str">
            <v>.</v>
          </cell>
        </row>
        <row r="16793">
          <cell r="BT16793" t="str">
            <v>.</v>
          </cell>
        </row>
        <row r="16794">
          <cell r="BT16794" t="str">
            <v>.</v>
          </cell>
        </row>
        <row r="16795">
          <cell r="BT16795" t="str">
            <v>.</v>
          </cell>
        </row>
        <row r="16796">
          <cell r="BT16796" t="str">
            <v>.</v>
          </cell>
        </row>
        <row r="16797">
          <cell r="BT16797" t="str">
            <v>.</v>
          </cell>
        </row>
        <row r="16798">
          <cell r="BT16798" t="str">
            <v>.</v>
          </cell>
        </row>
        <row r="16799">
          <cell r="BT16799" t="str">
            <v>.</v>
          </cell>
        </row>
        <row r="16800">
          <cell r="BT16800" t="str">
            <v>.</v>
          </cell>
        </row>
        <row r="16801">
          <cell r="BT16801" t="str">
            <v>.</v>
          </cell>
        </row>
        <row r="16802">
          <cell r="BT16802" t="str">
            <v>.</v>
          </cell>
        </row>
        <row r="16803">
          <cell r="BT16803" t="str">
            <v>.</v>
          </cell>
        </row>
        <row r="16804">
          <cell r="BT16804" t="str">
            <v>.</v>
          </cell>
        </row>
        <row r="16805">
          <cell r="BT16805" t="str">
            <v>.</v>
          </cell>
        </row>
        <row r="16806">
          <cell r="BT16806" t="str">
            <v>.</v>
          </cell>
        </row>
        <row r="16807">
          <cell r="BT16807" t="str">
            <v>.</v>
          </cell>
        </row>
        <row r="16808">
          <cell r="BT16808" t="str">
            <v>.</v>
          </cell>
        </row>
        <row r="16809">
          <cell r="BT16809" t="str">
            <v>.</v>
          </cell>
        </row>
        <row r="16810">
          <cell r="BT16810" t="str">
            <v>.</v>
          </cell>
        </row>
        <row r="16811">
          <cell r="BT16811" t="str">
            <v>.</v>
          </cell>
        </row>
        <row r="16812">
          <cell r="BT16812" t="str">
            <v>.</v>
          </cell>
        </row>
        <row r="16813">
          <cell r="BT16813" t="str">
            <v>.</v>
          </cell>
        </row>
        <row r="16814">
          <cell r="BT16814" t="str">
            <v>.</v>
          </cell>
        </row>
        <row r="16815">
          <cell r="BT16815" t="str">
            <v>.</v>
          </cell>
        </row>
        <row r="16816">
          <cell r="BT16816" t="str">
            <v>.</v>
          </cell>
        </row>
        <row r="16817">
          <cell r="BT16817" t="str">
            <v>.</v>
          </cell>
        </row>
        <row r="16818">
          <cell r="BT16818" t="str">
            <v>.</v>
          </cell>
        </row>
        <row r="16819">
          <cell r="BT16819" t="str">
            <v>.</v>
          </cell>
        </row>
        <row r="16820">
          <cell r="BT16820" t="str">
            <v>.</v>
          </cell>
        </row>
        <row r="16821">
          <cell r="BT16821" t="str">
            <v>.</v>
          </cell>
        </row>
        <row r="16822">
          <cell r="BT16822" t="str">
            <v>.</v>
          </cell>
        </row>
        <row r="16823">
          <cell r="BT16823" t="str">
            <v>.</v>
          </cell>
        </row>
        <row r="16824">
          <cell r="BT16824" t="str">
            <v>.</v>
          </cell>
        </row>
        <row r="16825">
          <cell r="BT16825" t="str">
            <v>.</v>
          </cell>
        </row>
        <row r="16826">
          <cell r="BT16826" t="str">
            <v>.</v>
          </cell>
        </row>
        <row r="16827">
          <cell r="BT16827" t="str">
            <v>.</v>
          </cell>
        </row>
        <row r="16828">
          <cell r="BT16828" t="str">
            <v>.</v>
          </cell>
        </row>
        <row r="16829">
          <cell r="BT16829" t="str">
            <v>.</v>
          </cell>
        </row>
        <row r="16830">
          <cell r="BT16830" t="str">
            <v>.</v>
          </cell>
        </row>
        <row r="16831">
          <cell r="BT16831" t="str">
            <v>.</v>
          </cell>
        </row>
        <row r="16832">
          <cell r="BT16832" t="str">
            <v>.</v>
          </cell>
        </row>
        <row r="16833">
          <cell r="BT16833" t="str">
            <v>.</v>
          </cell>
        </row>
        <row r="16834">
          <cell r="BT16834" t="str">
            <v>.</v>
          </cell>
        </row>
        <row r="16835">
          <cell r="BT16835" t="str">
            <v>.</v>
          </cell>
        </row>
        <row r="16836">
          <cell r="BT16836" t="str">
            <v>.</v>
          </cell>
        </row>
        <row r="16837">
          <cell r="BT16837" t="str">
            <v>.</v>
          </cell>
        </row>
        <row r="16838">
          <cell r="BT16838" t="str">
            <v>.</v>
          </cell>
        </row>
        <row r="16839">
          <cell r="BT16839" t="str">
            <v>.</v>
          </cell>
        </row>
        <row r="16840">
          <cell r="BT16840" t="str">
            <v>.</v>
          </cell>
        </row>
        <row r="16841">
          <cell r="BT16841" t="str">
            <v>.</v>
          </cell>
        </row>
        <row r="16842">
          <cell r="BT16842" t="str">
            <v>.</v>
          </cell>
        </row>
        <row r="16843">
          <cell r="BT16843" t="str">
            <v>.</v>
          </cell>
        </row>
        <row r="16844">
          <cell r="BT16844" t="str">
            <v>.</v>
          </cell>
        </row>
        <row r="16845">
          <cell r="BT16845" t="str">
            <v>.</v>
          </cell>
        </row>
        <row r="16846">
          <cell r="BT16846" t="str">
            <v>.</v>
          </cell>
        </row>
        <row r="16847">
          <cell r="BT16847" t="str">
            <v>.</v>
          </cell>
        </row>
        <row r="16848">
          <cell r="BT16848" t="str">
            <v>.</v>
          </cell>
        </row>
        <row r="16849">
          <cell r="BT16849" t="str">
            <v>.</v>
          </cell>
        </row>
        <row r="16850">
          <cell r="BT16850" t="str">
            <v>.</v>
          </cell>
        </row>
        <row r="16851">
          <cell r="BT16851" t="str">
            <v>.</v>
          </cell>
        </row>
        <row r="16852">
          <cell r="BT16852" t="str">
            <v>.</v>
          </cell>
        </row>
        <row r="16853">
          <cell r="BT16853" t="str">
            <v>.</v>
          </cell>
        </row>
        <row r="16854">
          <cell r="BT16854" t="str">
            <v>.</v>
          </cell>
        </row>
        <row r="16855">
          <cell r="BT16855" t="str">
            <v>.</v>
          </cell>
        </row>
        <row r="16856">
          <cell r="BT16856" t="str">
            <v>.</v>
          </cell>
        </row>
        <row r="16857">
          <cell r="BT16857" t="str">
            <v>.</v>
          </cell>
        </row>
        <row r="16858">
          <cell r="BT16858" t="str">
            <v>.</v>
          </cell>
        </row>
        <row r="16859">
          <cell r="BT16859" t="str">
            <v>.</v>
          </cell>
        </row>
        <row r="16860">
          <cell r="BT16860" t="str">
            <v>.</v>
          </cell>
        </row>
        <row r="16861">
          <cell r="BT16861" t="str">
            <v>.</v>
          </cell>
        </row>
        <row r="16862">
          <cell r="BT16862" t="str">
            <v>.</v>
          </cell>
        </row>
        <row r="16863">
          <cell r="BT16863" t="str">
            <v>.</v>
          </cell>
        </row>
        <row r="16864">
          <cell r="BT16864" t="str">
            <v>.</v>
          </cell>
        </row>
        <row r="16865">
          <cell r="BT16865" t="str">
            <v>.</v>
          </cell>
        </row>
        <row r="16866">
          <cell r="BT16866" t="str">
            <v>.</v>
          </cell>
        </row>
        <row r="16867">
          <cell r="BT16867" t="str">
            <v>.</v>
          </cell>
        </row>
        <row r="16868">
          <cell r="BT16868" t="str">
            <v>.</v>
          </cell>
        </row>
        <row r="16869">
          <cell r="BT16869" t="str">
            <v>.</v>
          </cell>
        </row>
        <row r="16870">
          <cell r="BT16870" t="str">
            <v>.</v>
          </cell>
        </row>
        <row r="16871">
          <cell r="BT16871" t="str">
            <v>.</v>
          </cell>
        </row>
        <row r="16872">
          <cell r="BT16872" t="str">
            <v>.</v>
          </cell>
        </row>
        <row r="16873">
          <cell r="BT16873" t="str">
            <v>.</v>
          </cell>
        </row>
        <row r="16874">
          <cell r="BT16874" t="str">
            <v>.</v>
          </cell>
        </row>
        <row r="16875">
          <cell r="BT16875" t="str">
            <v>.</v>
          </cell>
        </row>
        <row r="16876">
          <cell r="BT16876" t="str">
            <v>.</v>
          </cell>
        </row>
        <row r="16877">
          <cell r="BT16877" t="str">
            <v>.</v>
          </cell>
        </row>
        <row r="16878">
          <cell r="BT16878" t="str">
            <v>.</v>
          </cell>
        </row>
        <row r="16879">
          <cell r="BT16879" t="str">
            <v>.</v>
          </cell>
        </row>
        <row r="16880">
          <cell r="BT16880" t="str">
            <v>.</v>
          </cell>
        </row>
        <row r="16881">
          <cell r="BT16881" t="str">
            <v>.</v>
          </cell>
        </row>
        <row r="16882">
          <cell r="BT16882" t="str">
            <v>.</v>
          </cell>
        </row>
        <row r="16883">
          <cell r="BT16883" t="str">
            <v>.</v>
          </cell>
        </row>
        <row r="16884">
          <cell r="BT16884" t="str">
            <v>.</v>
          </cell>
        </row>
        <row r="16885">
          <cell r="BT16885" t="str">
            <v>.</v>
          </cell>
        </row>
        <row r="16886">
          <cell r="BT16886" t="str">
            <v>.</v>
          </cell>
        </row>
        <row r="16887">
          <cell r="BT16887" t="str">
            <v>.</v>
          </cell>
        </row>
        <row r="16888">
          <cell r="BT16888" t="str">
            <v>.</v>
          </cell>
        </row>
        <row r="16889">
          <cell r="BT16889" t="str">
            <v>.</v>
          </cell>
        </row>
        <row r="16890">
          <cell r="BT16890" t="str">
            <v>.</v>
          </cell>
        </row>
        <row r="16891">
          <cell r="BT16891" t="str">
            <v>.</v>
          </cell>
        </row>
        <row r="16892">
          <cell r="BT16892" t="str">
            <v>.</v>
          </cell>
        </row>
        <row r="16893">
          <cell r="BT16893" t="str">
            <v>.</v>
          </cell>
        </row>
        <row r="16894">
          <cell r="BT16894" t="str">
            <v>.</v>
          </cell>
        </row>
        <row r="16895">
          <cell r="BT16895" t="str">
            <v>.</v>
          </cell>
        </row>
        <row r="16896">
          <cell r="BT16896" t="str">
            <v>.</v>
          </cell>
        </row>
        <row r="16897">
          <cell r="BT16897" t="str">
            <v>.</v>
          </cell>
        </row>
        <row r="16898">
          <cell r="BT16898" t="str">
            <v>.</v>
          </cell>
        </row>
        <row r="16899">
          <cell r="BT16899" t="str">
            <v>.</v>
          </cell>
        </row>
        <row r="16900">
          <cell r="BT16900" t="str">
            <v>.</v>
          </cell>
        </row>
        <row r="16901">
          <cell r="BT16901" t="str">
            <v>.</v>
          </cell>
        </row>
        <row r="16902">
          <cell r="BT16902" t="str">
            <v>.</v>
          </cell>
        </row>
        <row r="16903">
          <cell r="BT16903" t="str">
            <v>.</v>
          </cell>
        </row>
        <row r="16904">
          <cell r="BT16904" t="str">
            <v>.</v>
          </cell>
        </row>
        <row r="16905">
          <cell r="BT16905" t="str">
            <v>.</v>
          </cell>
        </row>
        <row r="16906">
          <cell r="BT16906" t="str">
            <v>.</v>
          </cell>
        </row>
        <row r="16907">
          <cell r="BT16907" t="str">
            <v>.</v>
          </cell>
        </row>
        <row r="16908">
          <cell r="BT16908" t="str">
            <v>.</v>
          </cell>
        </row>
        <row r="16909">
          <cell r="BT16909" t="str">
            <v>.</v>
          </cell>
        </row>
        <row r="16910">
          <cell r="BT16910" t="str">
            <v>.</v>
          </cell>
        </row>
        <row r="16911">
          <cell r="BT16911" t="str">
            <v>.</v>
          </cell>
        </row>
        <row r="16912">
          <cell r="BT16912" t="str">
            <v>.</v>
          </cell>
        </row>
        <row r="16913">
          <cell r="BT16913" t="str">
            <v>.</v>
          </cell>
        </row>
        <row r="16914">
          <cell r="BT16914" t="str">
            <v>.</v>
          </cell>
        </row>
        <row r="16915">
          <cell r="BT16915" t="str">
            <v>.</v>
          </cell>
        </row>
        <row r="16916">
          <cell r="BT16916" t="str">
            <v>.</v>
          </cell>
        </row>
        <row r="16917">
          <cell r="BT16917" t="str">
            <v>.</v>
          </cell>
        </row>
        <row r="16918">
          <cell r="BT16918" t="str">
            <v>.</v>
          </cell>
        </row>
        <row r="16919">
          <cell r="BT16919" t="str">
            <v>.</v>
          </cell>
        </row>
        <row r="16920">
          <cell r="BT16920" t="str">
            <v>.</v>
          </cell>
        </row>
        <row r="16921">
          <cell r="BT16921" t="str">
            <v>.</v>
          </cell>
        </row>
        <row r="16922">
          <cell r="BT16922" t="str">
            <v>.</v>
          </cell>
        </row>
        <row r="16923">
          <cell r="BT16923" t="str">
            <v>.</v>
          </cell>
        </row>
        <row r="16924">
          <cell r="BT16924" t="str">
            <v>.</v>
          </cell>
        </row>
        <row r="16925">
          <cell r="BT16925" t="str">
            <v>.</v>
          </cell>
        </row>
        <row r="16926">
          <cell r="BT16926" t="str">
            <v>.</v>
          </cell>
        </row>
        <row r="16927">
          <cell r="BT16927" t="str">
            <v>.</v>
          </cell>
        </row>
        <row r="16928">
          <cell r="BT16928" t="str">
            <v>.</v>
          </cell>
        </row>
        <row r="16929">
          <cell r="BT16929" t="str">
            <v>.</v>
          </cell>
        </row>
        <row r="16930">
          <cell r="BT16930" t="str">
            <v>.</v>
          </cell>
        </row>
        <row r="16931">
          <cell r="BT16931" t="str">
            <v>.</v>
          </cell>
        </row>
        <row r="16932">
          <cell r="BT16932" t="str">
            <v>.</v>
          </cell>
        </row>
        <row r="16933">
          <cell r="BT16933" t="str">
            <v>.</v>
          </cell>
        </row>
        <row r="16934">
          <cell r="BT16934" t="str">
            <v>.</v>
          </cell>
        </row>
        <row r="16935">
          <cell r="BT16935" t="str">
            <v>.</v>
          </cell>
        </row>
        <row r="16936">
          <cell r="BT16936" t="str">
            <v>.</v>
          </cell>
        </row>
        <row r="16937">
          <cell r="BT16937" t="str">
            <v>.</v>
          </cell>
        </row>
        <row r="16938">
          <cell r="BT16938" t="str">
            <v>.</v>
          </cell>
        </row>
        <row r="16939">
          <cell r="BT16939" t="str">
            <v>.</v>
          </cell>
        </row>
        <row r="16940">
          <cell r="BT16940" t="str">
            <v>.</v>
          </cell>
        </row>
        <row r="16941">
          <cell r="BT16941" t="str">
            <v>.</v>
          </cell>
        </row>
        <row r="16942">
          <cell r="BT16942" t="str">
            <v>.</v>
          </cell>
        </row>
        <row r="16943">
          <cell r="BT16943" t="str">
            <v>.</v>
          </cell>
        </row>
        <row r="16944">
          <cell r="BT16944" t="str">
            <v>.</v>
          </cell>
        </row>
        <row r="16945">
          <cell r="BT16945" t="str">
            <v>.</v>
          </cell>
        </row>
        <row r="16946">
          <cell r="BT16946" t="str">
            <v>.</v>
          </cell>
        </row>
        <row r="16947">
          <cell r="BT16947" t="str">
            <v>.</v>
          </cell>
        </row>
        <row r="16948">
          <cell r="BT16948" t="str">
            <v>.</v>
          </cell>
        </row>
        <row r="16949">
          <cell r="BT16949" t="str">
            <v>.</v>
          </cell>
        </row>
        <row r="16950">
          <cell r="BT16950" t="str">
            <v>.</v>
          </cell>
        </row>
        <row r="16951">
          <cell r="BT16951" t="str">
            <v>.</v>
          </cell>
        </row>
        <row r="16952">
          <cell r="BT16952" t="str">
            <v>.</v>
          </cell>
        </row>
        <row r="16953">
          <cell r="BT16953" t="str">
            <v>.</v>
          </cell>
        </row>
        <row r="16954">
          <cell r="BT16954" t="str">
            <v>.</v>
          </cell>
        </row>
        <row r="16955">
          <cell r="BT16955" t="str">
            <v>.</v>
          </cell>
        </row>
        <row r="16956">
          <cell r="BT16956" t="str">
            <v>.</v>
          </cell>
        </row>
        <row r="16957">
          <cell r="BT16957" t="str">
            <v>.</v>
          </cell>
        </row>
        <row r="16958">
          <cell r="BT16958" t="str">
            <v>.</v>
          </cell>
        </row>
        <row r="16959">
          <cell r="BT16959" t="str">
            <v>.</v>
          </cell>
        </row>
        <row r="16960">
          <cell r="BT16960" t="str">
            <v>.</v>
          </cell>
        </row>
        <row r="16961">
          <cell r="BT16961" t="str">
            <v>.</v>
          </cell>
        </row>
        <row r="16962">
          <cell r="BT16962" t="str">
            <v>.</v>
          </cell>
        </row>
        <row r="16963">
          <cell r="BT16963" t="str">
            <v>.</v>
          </cell>
        </row>
        <row r="16964">
          <cell r="BT16964" t="str">
            <v>.</v>
          </cell>
        </row>
        <row r="16965">
          <cell r="BT16965" t="str">
            <v>.</v>
          </cell>
        </row>
        <row r="16966">
          <cell r="BT16966" t="str">
            <v>.</v>
          </cell>
        </row>
        <row r="16967">
          <cell r="BT16967" t="str">
            <v>.</v>
          </cell>
        </row>
        <row r="16968">
          <cell r="BT16968" t="str">
            <v>.</v>
          </cell>
        </row>
        <row r="16969">
          <cell r="BT16969" t="str">
            <v>.</v>
          </cell>
        </row>
        <row r="16970">
          <cell r="BT16970" t="str">
            <v>.</v>
          </cell>
        </row>
        <row r="16971">
          <cell r="BT16971" t="str">
            <v>.</v>
          </cell>
        </row>
        <row r="16972">
          <cell r="BT16972" t="str">
            <v>.</v>
          </cell>
        </row>
        <row r="16973">
          <cell r="BT16973" t="str">
            <v>.</v>
          </cell>
        </row>
        <row r="16974">
          <cell r="BT16974" t="str">
            <v>.</v>
          </cell>
        </row>
        <row r="16975">
          <cell r="BT16975" t="str">
            <v>.</v>
          </cell>
        </row>
        <row r="16976">
          <cell r="BT16976" t="str">
            <v>.</v>
          </cell>
        </row>
        <row r="16977">
          <cell r="BT16977" t="str">
            <v>.</v>
          </cell>
        </row>
        <row r="16978">
          <cell r="BT16978" t="str">
            <v>.</v>
          </cell>
        </row>
        <row r="16979">
          <cell r="BT16979" t="str">
            <v>.</v>
          </cell>
        </row>
        <row r="16980">
          <cell r="BT16980" t="str">
            <v>.</v>
          </cell>
        </row>
        <row r="16981">
          <cell r="BT16981" t="str">
            <v>.</v>
          </cell>
        </row>
        <row r="16982">
          <cell r="BT16982" t="str">
            <v>.</v>
          </cell>
        </row>
        <row r="16983">
          <cell r="BT16983" t="str">
            <v>.</v>
          </cell>
        </row>
        <row r="16984">
          <cell r="BT16984" t="str">
            <v>.</v>
          </cell>
        </row>
        <row r="16985">
          <cell r="BT16985" t="str">
            <v>.</v>
          </cell>
        </row>
        <row r="16986">
          <cell r="BT16986" t="str">
            <v>.</v>
          </cell>
        </row>
        <row r="16987">
          <cell r="BT16987" t="str">
            <v>.</v>
          </cell>
        </row>
        <row r="16988">
          <cell r="BT16988" t="str">
            <v>.</v>
          </cell>
        </row>
        <row r="16989">
          <cell r="BT16989" t="str">
            <v>.</v>
          </cell>
        </row>
        <row r="16990">
          <cell r="BT16990" t="str">
            <v>.</v>
          </cell>
        </row>
        <row r="16991">
          <cell r="BT16991" t="str">
            <v>.</v>
          </cell>
        </row>
        <row r="16992">
          <cell r="BT16992" t="str">
            <v>.</v>
          </cell>
        </row>
        <row r="16993">
          <cell r="BT16993" t="str">
            <v>.</v>
          </cell>
        </row>
        <row r="16994">
          <cell r="BT16994" t="str">
            <v>.</v>
          </cell>
        </row>
        <row r="16995">
          <cell r="BT16995" t="str">
            <v>.</v>
          </cell>
        </row>
        <row r="16996">
          <cell r="BT16996" t="str">
            <v>.</v>
          </cell>
        </row>
        <row r="16997">
          <cell r="BT16997" t="str">
            <v>.</v>
          </cell>
        </row>
        <row r="16998">
          <cell r="BT16998" t="str">
            <v>.</v>
          </cell>
        </row>
        <row r="16999">
          <cell r="BT16999" t="str">
            <v>.</v>
          </cell>
        </row>
        <row r="17000">
          <cell r="BT17000" t="str">
            <v>.</v>
          </cell>
        </row>
        <row r="17001">
          <cell r="BT17001" t="str">
            <v>.</v>
          </cell>
        </row>
        <row r="17002">
          <cell r="BT17002" t="str">
            <v>.</v>
          </cell>
        </row>
        <row r="17003">
          <cell r="BT17003" t="str">
            <v>.</v>
          </cell>
        </row>
        <row r="17004">
          <cell r="BT17004" t="str">
            <v>.</v>
          </cell>
        </row>
        <row r="17005">
          <cell r="BT17005" t="str">
            <v>.</v>
          </cell>
        </row>
        <row r="17006">
          <cell r="BT17006" t="str">
            <v>.</v>
          </cell>
        </row>
        <row r="17007">
          <cell r="BT17007" t="str">
            <v>.</v>
          </cell>
        </row>
        <row r="17008">
          <cell r="BT17008" t="str">
            <v>.</v>
          </cell>
        </row>
        <row r="17009">
          <cell r="BT17009" t="str">
            <v>.</v>
          </cell>
        </row>
        <row r="17010">
          <cell r="BT17010" t="str">
            <v>.</v>
          </cell>
        </row>
        <row r="17011">
          <cell r="BT17011" t="str">
            <v>.</v>
          </cell>
        </row>
        <row r="17012">
          <cell r="BT17012" t="str">
            <v>.</v>
          </cell>
        </row>
        <row r="17013">
          <cell r="BT17013" t="str">
            <v>.</v>
          </cell>
        </row>
        <row r="17014">
          <cell r="BT17014" t="str">
            <v>.</v>
          </cell>
        </row>
        <row r="17015">
          <cell r="BT17015" t="str">
            <v>.</v>
          </cell>
        </row>
        <row r="17016">
          <cell r="BT17016" t="str">
            <v>.</v>
          </cell>
        </row>
        <row r="17017">
          <cell r="BT17017" t="str">
            <v>.</v>
          </cell>
        </row>
        <row r="17018">
          <cell r="BT17018" t="str">
            <v>.</v>
          </cell>
        </row>
        <row r="17019">
          <cell r="BT17019" t="str">
            <v>.</v>
          </cell>
        </row>
        <row r="17020">
          <cell r="BT17020" t="str">
            <v>.</v>
          </cell>
        </row>
        <row r="17021">
          <cell r="BT17021" t="str">
            <v>.</v>
          </cell>
        </row>
        <row r="17022">
          <cell r="BT17022" t="str">
            <v>.</v>
          </cell>
        </row>
        <row r="17023">
          <cell r="BT17023" t="str">
            <v>.</v>
          </cell>
        </row>
        <row r="17024">
          <cell r="BT17024" t="str">
            <v>.</v>
          </cell>
        </row>
        <row r="17025">
          <cell r="BT17025" t="str">
            <v>.</v>
          </cell>
        </row>
        <row r="17026">
          <cell r="BT17026" t="str">
            <v>.</v>
          </cell>
        </row>
        <row r="17027">
          <cell r="BT17027" t="str">
            <v>.</v>
          </cell>
        </row>
        <row r="17028">
          <cell r="BT17028" t="str">
            <v>.</v>
          </cell>
        </row>
        <row r="17029">
          <cell r="BT17029" t="str">
            <v>.</v>
          </cell>
        </row>
        <row r="17030">
          <cell r="BT17030" t="str">
            <v>.</v>
          </cell>
        </row>
        <row r="17031">
          <cell r="BT17031" t="str">
            <v>.</v>
          </cell>
        </row>
        <row r="17032">
          <cell r="BT17032" t="str">
            <v>.</v>
          </cell>
        </row>
        <row r="17033">
          <cell r="BT17033" t="str">
            <v>.</v>
          </cell>
        </row>
        <row r="17034">
          <cell r="BT17034" t="str">
            <v>.</v>
          </cell>
        </row>
        <row r="17035">
          <cell r="BT17035" t="str">
            <v>.</v>
          </cell>
        </row>
        <row r="17036">
          <cell r="BT17036" t="str">
            <v>.</v>
          </cell>
        </row>
        <row r="17037">
          <cell r="BT17037" t="str">
            <v>.</v>
          </cell>
        </row>
        <row r="17038">
          <cell r="BT17038" t="str">
            <v>.</v>
          </cell>
        </row>
        <row r="17039">
          <cell r="BT17039" t="str">
            <v>.</v>
          </cell>
        </row>
        <row r="17040">
          <cell r="BT17040" t="str">
            <v>.</v>
          </cell>
        </row>
        <row r="17041">
          <cell r="BT17041" t="str">
            <v>.</v>
          </cell>
        </row>
        <row r="17042">
          <cell r="BT17042" t="str">
            <v>.</v>
          </cell>
        </row>
        <row r="17043">
          <cell r="BT17043" t="str">
            <v>.</v>
          </cell>
        </row>
        <row r="17044">
          <cell r="BT17044" t="str">
            <v>.</v>
          </cell>
        </row>
        <row r="17045">
          <cell r="BT17045" t="str">
            <v>.</v>
          </cell>
        </row>
        <row r="17046">
          <cell r="BT17046" t="str">
            <v>.</v>
          </cell>
        </row>
        <row r="17047">
          <cell r="BT17047" t="str">
            <v>.</v>
          </cell>
        </row>
        <row r="17048">
          <cell r="BT17048" t="str">
            <v>.</v>
          </cell>
        </row>
        <row r="17049">
          <cell r="BT17049" t="str">
            <v>.</v>
          </cell>
        </row>
        <row r="17050">
          <cell r="BT17050" t="str">
            <v>.</v>
          </cell>
        </row>
        <row r="17051">
          <cell r="BT17051" t="str">
            <v>.</v>
          </cell>
        </row>
        <row r="17052">
          <cell r="BT17052" t="str">
            <v>.</v>
          </cell>
        </row>
        <row r="17053">
          <cell r="BT17053" t="str">
            <v>.</v>
          </cell>
        </row>
        <row r="17054">
          <cell r="BT17054" t="str">
            <v>.</v>
          </cell>
        </row>
        <row r="17055">
          <cell r="BT17055" t="str">
            <v>.</v>
          </cell>
        </row>
        <row r="17056">
          <cell r="BT17056" t="str">
            <v>.</v>
          </cell>
        </row>
        <row r="17057">
          <cell r="BT17057" t="str">
            <v>.</v>
          </cell>
        </row>
        <row r="17058">
          <cell r="BT17058" t="str">
            <v>.</v>
          </cell>
        </row>
        <row r="17059">
          <cell r="BT17059" t="str">
            <v>.</v>
          </cell>
        </row>
        <row r="17060">
          <cell r="BT17060" t="str">
            <v>.</v>
          </cell>
        </row>
        <row r="17061">
          <cell r="BT17061" t="str">
            <v>.</v>
          </cell>
        </row>
        <row r="17062">
          <cell r="BT17062" t="str">
            <v>.</v>
          </cell>
        </row>
        <row r="17063">
          <cell r="BT17063" t="str">
            <v>.</v>
          </cell>
        </row>
        <row r="17064">
          <cell r="BT17064" t="str">
            <v>.</v>
          </cell>
        </row>
        <row r="17065">
          <cell r="BT17065" t="str">
            <v>.</v>
          </cell>
        </row>
        <row r="17066">
          <cell r="BT17066" t="str">
            <v>.</v>
          </cell>
        </row>
        <row r="17067">
          <cell r="BT17067" t="str">
            <v>.</v>
          </cell>
        </row>
        <row r="17068">
          <cell r="BT17068" t="str">
            <v>.</v>
          </cell>
        </row>
        <row r="17069">
          <cell r="BT17069" t="str">
            <v>.</v>
          </cell>
        </row>
        <row r="17070">
          <cell r="BT17070" t="str">
            <v>.</v>
          </cell>
        </row>
        <row r="17071">
          <cell r="BT17071" t="str">
            <v>.</v>
          </cell>
        </row>
        <row r="17072">
          <cell r="BT17072" t="str">
            <v>.</v>
          </cell>
        </row>
        <row r="17073">
          <cell r="BT17073" t="str">
            <v>.</v>
          </cell>
        </row>
        <row r="17074">
          <cell r="BT17074" t="str">
            <v>.</v>
          </cell>
        </row>
        <row r="17075">
          <cell r="BT17075" t="str">
            <v>.</v>
          </cell>
        </row>
        <row r="17076">
          <cell r="BT17076" t="str">
            <v>.</v>
          </cell>
        </row>
        <row r="17077">
          <cell r="BT17077" t="str">
            <v>.</v>
          </cell>
        </row>
        <row r="17078">
          <cell r="BT17078" t="str">
            <v>.</v>
          </cell>
        </row>
        <row r="17079">
          <cell r="BT17079" t="str">
            <v>.</v>
          </cell>
        </row>
        <row r="17080">
          <cell r="BT17080" t="str">
            <v>.</v>
          </cell>
        </row>
        <row r="17081">
          <cell r="BT17081" t="str">
            <v>.</v>
          </cell>
        </row>
        <row r="17082">
          <cell r="BT17082" t="str">
            <v>.</v>
          </cell>
        </row>
        <row r="17083">
          <cell r="BT17083" t="str">
            <v>.</v>
          </cell>
        </row>
        <row r="17084">
          <cell r="BT17084" t="str">
            <v>.</v>
          </cell>
        </row>
        <row r="17085">
          <cell r="BT17085" t="str">
            <v>.</v>
          </cell>
        </row>
        <row r="17086">
          <cell r="BT17086" t="str">
            <v>.</v>
          </cell>
        </row>
        <row r="17087">
          <cell r="BT17087" t="str">
            <v>.</v>
          </cell>
        </row>
        <row r="17088">
          <cell r="BT17088" t="str">
            <v>.</v>
          </cell>
        </row>
        <row r="17089">
          <cell r="BT17089" t="str">
            <v>.</v>
          </cell>
        </row>
        <row r="17090">
          <cell r="BT17090" t="str">
            <v>.</v>
          </cell>
        </row>
        <row r="17091">
          <cell r="BT17091" t="str">
            <v>.</v>
          </cell>
        </row>
        <row r="17092">
          <cell r="BT17092" t="str">
            <v>.</v>
          </cell>
        </row>
        <row r="17093">
          <cell r="BT17093" t="str">
            <v>.</v>
          </cell>
        </row>
        <row r="17094">
          <cell r="BT17094" t="str">
            <v>.</v>
          </cell>
        </row>
        <row r="17095">
          <cell r="BT17095" t="str">
            <v>.</v>
          </cell>
        </row>
        <row r="17096">
          <cell r="BT17096" t="str">
            <v>.</v>
          </cell>
        </row>
        <row r="17097">
          <cell r="BT17097" t="str">
            <v>.</v>
          </cell>
        </row>
        <row r="17098">
          <cell r="BT17098" t="str">
            <v>.</v>
          </cell>
        </row>
        <row r="17099">
          <cell r="BT17099" t="str">
            <v>.</v>
          </cell>
        </row>
        <row r="17100">
          <cell r="BT17100" t="str">
            <v>.</v>
          </cell>
        </row>
        <row r="17101">
          <cell r="BT17101" t="str">
            <v>.</v>
          </cell>
        </row>
        <row r="17102">
          <cell r="BT17102" t="str">
            <v>.</v>
          </cell>
        </row>
        <row r="17103">
          <cell r="BT17103" t="str">
            <v>.</v>
          </cell>
        </row>
        <row r="17104">
          <cell r="BT17104" t="str">
            <v>.</v>
          </cell>
        </row>
        <row r="17105">
          <cell r="BT17105" t="str">
            <v>.</v>
          </cell>
        </row>
        <row r="17106">
          <cell r="BT17106" t="str">
            <v>.</v>
          </cell>
        </row>
        <row r="17107">
          <cell r="BT17107" t="str">
            <v>.</v>
          </cell>
        </row>
        <row r="17108">
          <cell r="BT17108" t="str">
            <v>.</v>
          </cell>
        </row>
        <row r="17109">
          <cell r="BT17109" t="str">
            <v>.</v>
          </cell>
        </row>
        <row r="17110">
          <cell r="BT17110" t="str">
            <v>.</v>
          </cell>
        </row>
        <row r="17111">
          <cell r="BT17111" t="str">
            <v>.</v>
          </cell>
        </row>
        <row r="17112">
          <cell r="BT17112" t="str">
            <v>.</v>
          </cell>
        </row>
        <row r="17113">
          <cell r="BT17113" t="str">
            <v>.</v>
          </cell>
        </row>
        <row r="17114">
          <cell r="BT17114" t="str">
            <v>.</v>
          </cell>
        </row>
        <row r="17115">
          <cell r="BT17115" t="str">
            <v>.</v>
          </cell>
        </row>
        <row r="17116">
          <cell r="BT17116" t="str">
            <v>.</v>
          </cell>
        </row>
        <row r="17117">
          <cell r="BT17117" t="str">
            <v>.</v>
          </cell>
        </row>
        <row r="17118">
          <cell r="BT17118" t="str">
            <v>.</v>
          </cell>
        </row>
        <row r="17119">
          <cell r="BT17119" t="str">
            <v>.</v>
          </cell>
        </row>
        <row r="17120">
          <cell r="BT17120" t="str">
            <v>.</v>
          </cell>
        </row>
        <row r="17121">
          <cell r="BT17121" t="str">
            <v>.</v>
          </cell>
        </row>
        <row r="17122">
          <cell r="BT17122" t="str">
            <v>.</v>
          </cell>
        </row>
        <row r="17123">
          <cell r="BT17123" t="str">
            <v>.</v>
          </cell>
        </row>
        <row r="17124">
          <cell r="BT17124" t="str">
            <v>.</v>
          </cell>
        </row>
        <row r="17125">
          <cell r="BT17125" t="str">
            <v>.</v>
          </cell>
        </row>
        <row r="17126">
          <cell r="BT17126" t="str">
            <v>.</v>
          </cell>
        </row>
        <row r="17127">
          <cell r="BT17127" t="str">
            <v>.</v>
          </cell>
        </row>
        <row r="17128">
          <cell r="BT17128" t="str">
            <v>.</v>
          </cell>
        </row>
        <row r="17129">
          <cell r="BT17129" t="str">
            <v>.</v>
          </cell>
        </row>
        <row r="17130">
          <cell r="BT17130" t="str">
            <v>.</v>
          </cell>
        </row>
        <row r="17131">
          <cell r="BT17131" t="str">
            <v>.</v>
          </cell>
        </row>
        <row r="17132">
          <cell r="BT17132" t="str">
            <v>.</v>
          </cell>
        </row>
        <row r="17133">
          <cell r="BT17133" t="str">
            <v>.</v>
          </cell>
        </row>
        <row r="17134">
          <cell r="BT17134" t="str">
            <v>.</v>
          </cell>
        </row>
        <row r="17135">
          <cell r="BT17135" t="str">
            <v>.</v>
          </cell>
        </row>
        <row r="17136">
          <cell r="BT17136" t="str">
            <v>.</v>
          </cell>
        </row>
        <row r="17137">
          <cell r="BT17137" t="str">
            <v>.</v>
          </cell>
        </row>
        <row r="17138">
          <cell r="BT17138" t="str">
            <v>.</v>
          </cell>
        </row>
        <row r="17139">
          <cell r="BT17139" t="str">
            <v>.</v>
          </cell>
        </row>
        <row r="17140">
          <cell r="BT17140" t="str">
            <v>.</v>
          </cell>
        </row>
        <row r="17141">
          <cell r="BT17141" t="str">
            <v>.</v>
          </cell>
        </row>
        <row r="17142">
          <cell r="BT17142" t="str">
            <v>.</v>
          </cell>
        </row>
        <row r="17143">
          <cell r="BT17143" t="str">
            <v>.</v>
          </cell>
        </row>
        <row r="17144">
          <cell r="BT17144" t="str">
            <v>.</v>
          </cell>
        </row>
        <row r="17145">
          <cell r="BT17145" t="str">
            <v>.</v>
          </cell>
        </row>
        <row r="17146">
          <cell r="BT17146" t="str">
            <v>.</v>
          </cell>
        </row>
        <row r="17147">
          <cell r="BT17147" t="str">
            <v>.</v>
          </cell>
        </row>
        <row r="17148">
          <cell r="BT17148" t="str">
            <v>.</v>
          </cell>
        </row>
        <row r="17149">
          <cell r="BT17149" t="str">
            <v>.</v>
          </cell>
        </row>
        <row r="17150">
          <cell r="BT17150" t="str">
            <v>.</v>
          </cell>
        </row>
        <row r="17151">
          <cell r="BT17151" t="str">
            <v>.</v>
          </cell>
        </row>
        <row r="17152">
          <cell r="BT17152" t="str">
            <v>.</v>
          </cell>
        </row>
        <row r="17153">
          <cell r="BT17153" t="str">
            <v>.</v>
          </cell>
        </row>
        <row r="17154">
          <cell r="BT17154" t="str">
            <v>.</v>
          </cell>
        </row>
        <row r="17155">
          <cell r="BT17155" t="str">
            <v>.</v>
          </cell>
        </row>
        <row r="17156">
          <cell r="BT17156" t="str">
            <v>.</v>
          </cell>
        </row>
        <row r="17157">
          <cell r="BT17157" t="str">
            <v>.</v>
          </cell>
        </row>
        <row r="17158">
          <cell r="BT17158" t="str">
            <v>.</v>
          </cell>
        </row>
        <row r="17159">
          <cell r="BT17159" t="str">
            <v>.</v>
          </cell>
        </row>
        <row r="17160">
          <cell r="BT17160" t="str">
            <v>.</v>
          </cell>
        </row>
        <row r="17161">
          <cell r="BT17161" t="str">
            <v>.</v>
          </cell>
        </row>
        <row r="17162">
          <cell r="BT17162" t="str">
            <v>.</v>
          </cell>
        </row>
        <row r="17163">
          <cell r="BT17163" t="str">
            <v>.</v>
          </cell>
        </row>
        <row r="17164">
          <cell r="BT17164" t="str">
            <v>.</v>
          </cell>
        </row>
        <row r="17165">
          <cell r="BT17165" t="str">
            <v>.</v>
          </cell>
        </row>
        <row r="17166">
          <cell r="BT17166" t="str">
            <v>.</v>
          </cell>
        </row>
        <row r="17167">
          <cell r="BT17167" t="str">
            <v>.</v>
          </cell>
        </row>
        <row r="17168">
          <cell r="BT17168" t="str">
            <v>.</v>
          </cell>
        </row>
        <row r="17169">
          <cell r="BT17169" t="str">
            <v>.</v>
          </cell>
        </row>
        <row r="17170">
          <cell r="BT17170" t="str">
            <v>.</v>
          </cell>
        </row>
        <row r="17171">
          <cell r="BT17171" t="str">
            <v>.</v>
          </cell>
        </row>
        <row r="17172">
          <cell r="BT17172" t="str">
            <v>.</v>
          </cell>
        </row>
        <row r="17173">
          <cell r="BT17173" t="str">
            <v>.</v>
          </cell>
        </row>
        <row r="17174">
          <cell r="BT17174" t="str">
            <v>.</v>
          </cell>
        </row>
        <row r="17175">
          <cell r="BT17175" t="str">
            <v>.</v>
          </cell>
        </row>
        <row r="17176">
          <cell r="BT17176" t="str">
            <v>.</v>
          </cell>
        </row>
        <row r="17177">
          <cell r="BT17177" t="str">
            <v>.</v>
          </cell>
        </row>
        <row r="17178">
          <cell r="BT17178" t="str">
            <v>.</v>
          </cell>
        </row>
        <row r="17179">
          <cell r="BT17179" t="str">
            <v>.</v>
          </cell>
        </row>
        <row r="17180">
          <cell r="BT17180" t="str">
            <v>.</v>
          </cell>
        </row>
        <row r="17181">
          <cell r="BT17181" t="str">
            <v>.</v>
          </cell>
        </row>
        <row r="17182">
          <cell r="BT17182" t="str">
            <v>.</v>
          </cell>
        </row>
        <row r="17183">
          <cell r="BT17183" t="str">
            <v>.</v>
          </cell>
        </row>
        <row r="17184">
          <cell r="BT17184" t="str">
            <v>.</v>
          </cell>
        </row>
        <row r="17185">
          <cell r="BT17185" t="str">
            <v>.</v>
          </cell>
        </row>
        <row r="17186">
          <cell r="BT17186" t="str">
            <v>.</v>
          </cell>
        </row>
        <row r="17187">
          <cell r="BT17187" t="str">
            <v>.</v>
          </cell>
        </row>
        <row r="17188">
          <cell r="BT17188" t="str">
            <v>.</v>
          </cell>
        </row>
        <row r="17189">
          <cell r="BT17189" t="str">
            <v>.</v>
          </cell>
        </row>
        <row r="17190">
          <cell r="BT17190" t="str">
            <v>.</v>
          </cell>
        </row>
        <row r="17191">
          <cell r="BT17191" t="str">
            <v>.</v>
          </cell>
        </row>
        <row r="17192">
          <cell r="BT17192" t="str">
            <v>.</v>
          </cell>
        </row>
        <row r="17193">
          <cell r="BT17193" t="str">
            <v>.</v>
          </cell>
        </row>
        <row r="17194">
          <cell r="BT17194" t="str">
            <v>.</v>
          </cell>
        </row>
        <row r="17195">
          <cell r="BT17195" t="str">
            <v>.</v>
          </cell>
        </row>
        <row r="17196">
          <cell r="BT17196" t="str">
            <v>.</v>
          </cell>
        </row>
        <row r="17197">
          <cell r="BT17197" t="str">
            <v>.</v>
          </cell>
        </row>
        <row r="17198">
          <cell r="BT17198" t="str">
            <v>.</v>
          </cell>
        </row>
        <row r="17199">
          <cell r="BT17199" t="str">
            <v>.</v>
          </cell>
        </row>
        <row r="17200">
          <cell r="BT17200" t="str">
            <v>.</v>
          </cell>
        </row>
        <row r="17201">
          <cell r="BT17201" t="str">
            <v>.</v>
          </cell>
        </row>
        <row r="17202">
          <cell r="BT17202" t="str">
            <v>.</v>
          </cell>
        </row>
        <row r="17203">
          <cell r="BT17203" t="str">
            <v>.</v>
          </cell>
        </row>
        <row r="17204">
          <cell r="BT17204" t="str">
            <v>.</v>
          </cell>
        </row>
        <row r="17205">
          <cell r="BT17205" t="str">
            <v>.</v>
          </cell>
        </row>
        <row r="17206">
          <cell r="BT17206" t="str">
            <v>.</v>
          </cell>
        </row>
        <row r="17207">
          <cell r="BT17207" t="str">
            <v>.</v>
          </cell>
        </row>
        <row r="17208">
          <cell r="BT17208" t="str">
            <v>.</v>
          </cell>
        </row>
        <row r="17209">
          <cell r="BT17209" t="str">
            <v>.</v>
          </cell>
        </row>
        <row r="17210">
          <cell r="BT17210" t="str">
            <v>.</v>
          </cell>
        </row>
        <row r="17211">
          <cell r="BT17211" t="str">
            <v>.</v>
          </cell>
        </row>
        <row r="17212">
          <cell r="BT17212" t="str">
            <v>.</v>
          </cell>
        </row>
        <row r="17213">
          <cell r="BT17213" t="str">
            <v>.</v>
          </cell>
        </row>
        <row r="17214">
          <cell r="BT17214" t="str">
            <v>.</v>
          </cell>
        </row>
        <row r="17215">
          <cell r="BT17215" t="str">
            <v>.</v>
          </cell>
        </row>
        <row r="17216">
          <cell r="BT17216" t="str">
            <v>.</v>
          </cell>
        </row>
        <row r="17217">
          <cell r="BT17217" t="str">
            <v>.</v>
          </cell>
        </row>
        <row r="17218">
          <cell r="BT17218" t="str">
            <v>.</v>
          </cell>
        </row>
        <row r="17219">
          <cell r="BT17219" t="str">
            <v>.</v>
          </cell>
        </row>
        <row r="17220">
          <cell r="BT17220" t="str">
            <v>.</v>
          </cell>
        </row>
        <row r="17221">
          <cell r="BT17221" t="str">
            <v>.</v>
          </cell>
        </row>
        <row r="17222">
          <cell r="BT17222" t="str">
            <v>.</v>
          </cell>
        </row>
        <row r="17223">
          <cell r="BT17223" t="str">
            <v>.</v>
          </cell>
        </row>
        <row r="17224">
          <cell r="BT17224" t="str">
            <v>.</v>
          </cell>
        </row>
        <row r="17225">
          <cell r="BT17225" t="str">
            <v>.</v>
          </cell>
        </row>
        <row r="17226">
          <cell r="BT17226" t="str">
            <v>.</v>
          </cell>
        </row>
        <row r="17227">
          <cell r="BT17227" t="str">
            <v>.</v>
          </cell>
        </row>
        <row r="17228">
          <cell r="BT17228" t="str">
            <v>.</v>
          </cell>
        </row>
        <row r="17229">
          <cell r="BT17229" t="str">
            <v>.</v>
          </cell>
        </row>
        <row r="17230">
          <cell r="BT17230" t="str">
            <v>.</v>
          </cell>
        </row>
        <row r="17231">
          <cell r="BT17231" t="str">
            <v>.</v>
          </cell>
        </row>
        <row r="17232">
          <cell r="BT17232" t="str">
            <v>.</v>
          </cell>
        </row>
        <row r="17233">
          <cell r="BT17233" t="str">
            <v>.</v>
          </cell>
        </row>
        <row r="17234">
          <cell r="BT17234" t="str">
            <v>.</v>
          </cell>
        </row>
        <row r="17235">
          <cell r="BT17235" t="str">
            <v>.</v>
          </cell>
        </row>
        <row r="17236">
          <cell r="BT17236" t="str">
            <v>.</v>
          </cell>
        </row>
        <row r="17237">
          <cell r="BT17237" t="str">
            <v>.</v>
          </cell>
        </row>
        <row r="17238">
          <cell r="BT17238" t="str">
            <v>.</v>
          </cell>
        </row>
        <row r="17239">
          <cell r="BT17239" t="str">
            <v>.</v>
          </cell>
        </row>
        <row r="17240">
          <cell r="BT17240" t="str">
            <v>.</v>
          </cell>
        </row>
        <row r="17241">
          <cell r="BT17241" t="str">
            <v>.</v>
          </cell>
        </row>
        <row r="17242">
          <cell r="BT17242" t="str">
            <v>.</v>
          </cell>
        </row>
        <row r="17243">
          <cell r="BT17243" t="str">
            <v>.</v>
          </cell>
        </row>
        <row r="17244">
          <cell r="BT17244" t="str">
            <v>.</v>
          </cell>
        </row>
        <row r="17245">
          <cell r="BT17245" t="str">
            <v>.</v>
          </cell>
        </row>
        <row r="17246">
          <cell r="BT17246" t="str">
            <v>.</v>
          </cell>
        </row>
        <row r="17247">
          <cell r="BT17247" t="str">
            <v>.</v>
          </cell>
        </row>
        <row r="17248">
          <cell r="BT17248" t="str">
            <v>.</v>
          </cell>
        </row>
        <row r="17249">
          <cell r="BT17249" t="str">
            <v>.</v>
          </cell>
        </row>
        <row r="17250">
          <cell r="BT17250" t="str">
            <v>.</v>
          </cell>
        </row>
        <row r="17251">
          <cell r="BT17251" t="str">
            <v>.</v>
          </cell>
        </row>
        <row r="17252">
          <cell r="BT17252" t="str">
            <v>.</v>
          </cell>
        </row>
        <row r="17253">
          <cell r="BT17253" t="str">
            <v>.</v>
          </cell>
        </row>
        <row r="17254">
          <cell r="BT17254" t="str">
            <v>.</v>
          </cell>
        </row>
        <row r="17255">
          <cell r="BT17255" t="str">
            <v>.</v>
          </cell>
        </row>
        <row r="17256">
          <cell r="BT17256" t="str">
            <v>.</v>
          </cell>
        </row>
        <row r="17257">
          <cell r="BT17257" t="str">
            <v>.</v>
          </cell>
        </row>
        <row r="17258">
          <cell r="BT17258" t="str">
            <v>.</v>
          </cell>
        </row>
        <row r="17259">
          <cell r="BT17259" t="str">
            <v>.</v>
          </cell>
        </row>
        <row r="17260">
          <cell r="BT17260" t="str">
            <v>.</v>
          </cell>
        </row>
        <row r="17261">
          <cell r="BT17261" t="str">
            <v>.</v>
          </cell>
        </row>
        <row r="17262">
          <cell r="BT17262" t="str">
            <v>.</v>
          </cell>
        </row>
        <row r="17263">
          <cell r="BT17263" t="str">
            <v>.</v>
          </cell>
        </row>
        <row r="17264">
          <cell r="BT17264" t="str">
            <v>.</v>
          </cell>
        </row>
        <row r="17265">
          <cell r="BT17265" t="str">
            <v>.</v>
          </cell>
        </row>
        <row r="17266">
          <cell r="BT17266" t="str">
            <v>.</v>
          </cell>
        </row>
        <row r="17267">
          <cell r="BT17267" t="str">
            <v>.</v>
          </cell>
        </row>
        <row r="17268">
          <cell r="BT17268" t="str">
            <v>.</v>
          </cell>
        </row>
        <row r="17269">
          <cell r="BT17269" t="str">
            <v>.</v>
          </cell>
        </row>
        <row r="17270">
          <cell r="BT17270" t="str">
            <v>.</v>
          </cell>
        </row>
        <row r="17271">
          <cell r="BT17271" t="str">
            <v>.</v>
          </cell>
        </row>
        <row r="17272">
          <cell r="BT17272" t="str">
            <v>.</v>
          </cell>
        </row>
        <row r="17273">
          <cell r="BT17273" t="str">
            <v>.</v>
          </cell>
        </row>
        <row r="17274">
          <cell r="BT17274" t="str">
            <v>.</v>
          </cell>
        </row>
        <row r="17275">
          <cell r="BT17275" t="str">
            <v>.</v>
          </cell>
        </row>
        <row r="17276">
          <cell r="BT17276" t="str">
            <v>.</v>
          </cell>
        </row>
        <row r="17277">
          <cell r="BT17277" t="str">
            <v>.</v>
          </cell>
        </row>
        <row r="17278">
          <cell r="BT17278" t="str">
            <v>.</v>
          </cell>
        </row>
        <row r="17279">
          <cell r="BT17279" t="str">
            <v>.</v>
          </cell>
        </row>
        <row r="17280">
          <cell r="BT17280" t="str">
            <v>.</v>
          </cell>
        </row>
        <row r="17281">
          <cell r="BT17281" t="str">
            <v>.</v>
          </cell>
        </row>
        <row r="17282">
          <cell r="BT17282" t="str">
            <v>.</v>
          </cell>
        </row>
        <row r="17283">
          <cell r="BT17283" t="str">
            <v>.</v>
          </cell>
        </row>
        <row r="17284">
          <cell r="BT17284" t="str">
            <v>.</v>
          </cell>
        </row>
        <row r="17285">
          <cell r="BT17285" t="str">
            <v>.</v>
          </cell>
        </row>
        <row r="17286">
          <cell r="BT17286" t="str">
            <v>.</v>
          </cell>
        </row>
        <row r="17287">
          <cell r="BT17287" t="str">
            <v>.</v>
          </cell>
        </row>
        <row r="17288">
          <cell r="BT17288" t="str">
            <v>.</v>
          </cell>
        </row>
        <row r="17289">
          <cell r="BT17289" t="str">
            <v>.</v>
          </cell>
        </row>
        <row r="17290">
          <cell r="BT17290" t="str">
            <v>.</v>
          </cell>
        </row>
        <row r="17291">
          <cell r="BT17291" t="str">
            <v>.</v>
          </cell>
        </row>
        <row r="17292">
          <cell r="BT17292" t="str">
            <v>.</v>
          </cell>
        </row>
        <row r="17293">
          <cell r="BT17293" t="str">
            <v>.</v>
          </cell>
        </row>
        <row r="17294">
          <cell r="BT17294" t="str">
            <v>.</v>
          </cell>
        </row>
        <row r="17295">
          <cell r="BT17295" t="str">
            <v>.</v>
          </cell>
        </row>
        <row r="17296">
          <cell r="BT17296" t="str">
            <v>.</v>
          </cell>
        </row>
        <row r="17297">
          <cell r="BT17297" t="str">
            <v>.</v>
          </cell>
        </row>
        <row r="17298">
          <cell r="BT17298" t="str">
            <v>.</v>
          </cell>
        </row>
        <row r="17299">
          <cell r="BT17299" t="str">
            <v>.</v>
          </cell>
        </row>
        <row r="17300">
          <cell r="BT17300" t="str">
            <v>.</v>
          </cell>
        </row>
        <row r="17301">
          <cell r="BT17301" t="str">
            <v>.</v>
          </cell>
        </row>
        <row r="17302">
          <cell r="BT17302" t="str">
            <v>.</v>
          </cell>
        </row>
        <row r="17303">
          <cell r="BT17303" t="str">
            <v>.</v>
          </cell>
        </row>
        <row r="17304">
          <cell r="BT17304" t="str">
            <v>.</v>
          </cell>
        </row>
        <row r="17305">
          <cell r="BT17305" t="str">
            <v>.</v>
          </cell>
        </row>
        <row r="17306">
          <cell r="BT17306" t="str">
            <v>.</v>
          </cell>
        </row>
        <row r="17307">
          <cell r="BT17307" t="str">
            <v>.</v>
          </cell>
        </row>
        <row r="17308">
          <cell r="BT17308" t="str">
            <v>.</v>
          </cell>
        </row>
        <row r="17309">
          <cell r="BT17309" t="str">
            <v>.</v>
          </cell>
        </row>
        <row r="17310">
          <cell r="BT17310" t="str">
            <v>.</v>
          </cell>
        </row>
        <row r="17311">
          <cell r="BT17311" t="str">
            <v>.</v>
          </cell>
        </row>
        <row r="17312">
          <cell r="BT17312" t="str">
            <v>.</v>
          </cell>
        </row>
        <row r="17313">
          <cell r="BT17313" t="str">
            <v>.</v>
          </cell>
        </row>
        <row r="17314">
          <cell r="BT17314" t="str">
            <v>.</v>
          </cell>
        </row>
        <row r="17315">
          <cell r="BT17315" t="str">
            <v>.</v>
          </cell>
        </row>
        <row r="17316">
          <cell r="BT17316" t="str">
            <v>.</v>
          </cell>
        </row>
        <row r="17317">
          <cell r="BT17317" t="str">
            <v>.</v>
          </cell>
        </row>
        <row r="17318">
          <cell r="BT17318" t="str">
            <v>.</v>
          </cell>
        </row>
        <row r="17319">
          <cell r="BT17319" t="str">
            <v>.</v>
          </cell>
        </row>
        <row r="17320">
          <cell r="BT17320" t="str">
            <v>.</v>
          </cell>
        </row>
        <row r="17321">
          <cell r="BT17321" t="str">
            <v>.</v>
          </cell>
        </row>
        <row r="17322">
          <cell r="BT17322" t="str">
            <v>.</v>
          </cell>
        </row>
        <row r="17323">
          <cell r="BT17323" t="str">
            <v>.</v>
          </cell>
        </row>
        <row r="17324">
          <cell r="BT17324" t="str">
            <v>.</v>
          </cell>
        </row>
        <row r="17325">
          <cell r="BT17325" t="str">
            <v>.</v>
          </cell>
        </row>
        <row r="17326">
          <cell r="BT17326" t="str">
            <v>.</v>
          </cell>
        </row>
        <row r="17327">
          <cell r="BT17327" t="str">
            <v>.</v>
          </cell>
        </row>
        <row r="17328">
          <cell r="BT17328" t="str">
            <v>.</v>
          </cell>
        </row>
        <row r="17329">
          <cell r="BT17329" t="str">
            <v>.</v>
          </cell>
        </row>
        <row r="17330">
          <cell r="BT17330" t="str">
            <v>.</v>
          </cell>
        </row>
        <row r="17331">
          <cell r="BT17331" t="str">
            <v>.</v>
          </cell>
        </row>
        <row r="17332">
          <cell r="BT17332" t="str">
            <v>.</v>
          </cell>
        </row>
        <row r="17333">
          <cell r="BT17333" t="str">
            <v>.</v>
          </cell>
        </row>
        <row r="17334">
          <cell r="BT17334" t="str">
            <v>.</v>
          </cell>
        </row>
        <row r="17335">
          <cell r="BT17335" t="str">
            <v>.</v>
          </cell>
        </row>
        <row r="17336">
          <cell r="BT17336" t="str">
            <v>.</v>
          </cell>
        </row>
        <row r="17337">
          <cell r="BT17337" t="str">
            <v>.</v>
          </cell>
        </row>
        <row r="17338">
          <cell r="BT17338" t="str">
            <v>.</v>
          </cell>
        </row>
        <row r="17339">
          <cell r="BT17339" t="str">
            <v>.</v>
          </cell>
        </row>
        <row r="17340">
          <cell r="BT17340" t="str">
            <v>.</v>
          </cell>
        </row>
        <row r="17341">
          <cell r="BT17341" t="str">
            <v>.</v>
          </cell>
        </row>
        <row r="17342">
          <cell r="BT17342" t="str">
            <v>.</v>
          </cell>
        </row>
        <row r="17343">
          <cell r="BT17343" t="str">
            <v>.</v>
          </cell>
        </row>
        <row r="17344">
          <cell r="BT17344" t="str">
            <v>.</v>
          </cell>
        </row>
        <row r="17345">
          <cell r="BT17345" t="str">
            <v>.</v>
          </cell>
        </row>
        <row r="17346">
          <cell r="BT17346" t="str">
            <v>.</v>
          </cell>
        </row>
        <row r="17347">
          <cell r="BT17347" t="str">
            <v>.</v>
          </cell>
        </row>
        <row r="17348">
          <cell r="BT17348" t="str">
            <v>.</v>
          </cell>
        </row>
        <row r="17349">
          <cell r="BT17349" t="str">
            <v>.</v>
          </cell>
        </row>
        <row r="17350">
          <cell r="BT17350" t="str">
            <v>.</v>
          </cell>
        </row>
        <row r="17351">
          <cell r="BT17351" t="str">
            <v>.</v>
          </cell>
        </row>
        <row r="17352">
          <cell r="BT17352" t="str">
            <v>.</v>
          </cell>
        </row>
        <row r="17353">
          <cell r="BT17353" t="str">
            <v>.</v>
          </cell>
        </row>
        <row r="17354">
          <cell r="BT17354" t="str">
            <v>.</v>
          </cell>
        </row>
        <row r="17355">
          <cell r="BT17355" t="str">
            <v>.</v>
          </cell>
        </row>
        <row r="17356">
          <cell r="BT17356" t="str">
            <v>.</v>
          </cell>
        </row>
        <row r="17357">
          <cell r="BT17357" t="str">
            <v>.</v>
          </cell>
        </row>
        <row r="17358">
          <cell r="BT17358" t="str">
            <v>.</v>
          </cell>
        </row>
        <row r="17359">
          <cell r="BT17359" t="str">
            <v>.</v>
          </cell>
        </row>
        <row r="17360">
          <cell r="BT17360" t="str">
            <v>.</v>
          </cell>
        </row>
        <row r="17361">
          <cell r="BT17361" t="str">
            <v>.</v>
          </cell>
        </row>
        <row r="17362">
          <cell r="BT17362" t="str">
            <v>.</v>
          </cell>
        </row>
        <row r="17363">
          <cell r="BT17363" t="str">
            <v>.</v>
          </cell>
        </row>
        <row r="17364">
          <cell r="BT17364" t="str">
            <v>.</v>
          </cell>
        </row>
        <row r="17365">
          <cell r="BT17365" t="str">
            <v>.</v>
          </cell>
        </row>
        <row r="17366">
          <cell r="BT17366" t="str">
            <v>.</v>
          </cell>
        </row>
        <row r="17367">
          <cell r="BT17367" t="str">
            <v>.</v>
          </cell>
        </row>
        <row r="17368">
          <cell r="BT17368" t="str">
            <v>.</v>
          </cell>
        </row>
        <row r="17369">
          <cell r="BT17369" t="str">
            <v>.</v>
          </cell>
        </row>
        <row r="17370">
          <cell r="BT17370" t="str">
            <v>.</v>
          </cell>
        </row>
        <row r="17371">
          <cell r="BT17371" t="str">
            <v>.</v>
          </cell>
        </row>
        <row r="17372">
          <cell r="BT17372" t="str">
            <v>.</v>
          </cell>
        </row>
        <row r="17373">
          <cell r="BT17373" t="str">
            <v>.</v>
          </cell>
        </row>
        <row r="17374">
          <cell r="BT17374" t="str">
            <v>.</v>
          </cell>
        </row>
        <row r="17375">
          <cell r="BT17375" t="str">
            <v>.</v>
          </cell>
        </row>
        <row r="17376">
          <cell r="BT17376" t="str">
            <v>.</v>
          </cell>
        </row>
        <row r="17377">
          <cell r="BT17377" t="str">
            <v>.</v>
          </cell>
        </row>
        <row r="17378">
          <cell r="BT17378" t="str">
            <v>.</v>
          </cell>
        </row>
        <row r="17379">
          <cell r="BT17379" t="str">
            <v>.</v>
          </cell>
        </row>
        <row r="17380">
          <cell r="BT17380" t="str">
            <v>.</v>
          </cell>
        </row>
        <row r="17381">
          <cell r="BT17381" t="str">
            <v>.</v>
          </cell>
        </row>
        <row r="17382">
          <cell r="BT17382" t="str">
            <v>.</v>
          </cell>
        </row>
        <row r="17383">
          <cell r="BT17383" t="str">
            <v>.</v>
          </cell>
        </row>
        <row r="17384">
          <cell r="BT17384" t="str">
            <v>.</v>
          </cell>
        </row>
        <row r="17385">
          <cell r="BT17385" t="str">
            <v>.</v>
          </cell>
        </row>
        <row r="17386">
          <cell r="BT17386" t="str">
            <v>.</v>
          </cell>
        </row>
        <row r="17387">
          <cell r="BT17387" t="str">
            <v>.</v>
          </cell>
        </row>
        <row r="17388">
          <cell r="BT17388" t="str">
            <v>.</v>
          </cell>
        </row>
        <row r="17389">
          <cell r="BT17389" t="str">
            <v>.</v>
          </cell>
        </row>
        <row r="17390">
          <cell r="BT17390" t="str">
            <v>.</v>
          </cell>
        </row>
        <row r="17391">
          <cell r="BT17391" t="str">
            <v>.</v>
          </cell>
        </row>
        <row r="17392">
          <cell r="BT17392" t="str">
            <v>.</v>
          </cell>
        </row>
        <row r="17393">
          <cell r="BT17393" t="str">
            <v>.</v>
          </cell>
        </row>
        <row r="17394">
          <cell r="BT17394" t="str">
            <v>.</v>
          </cell>
        </row>
        <row r="17395">
          <cell r="BT17395" t="str">
            <v>.</v>
          </cell>
        </row>
        <row r="17396">
          <cell r="BT17396" t="str">
            <v>.</v>
          </cell>
        </row>
        <row r="17397">
          <cell r="BT17397" t="str">
            <v>.</v>
          </cell>
        </row>
        <row r="17398">
          <cell r="BT17398" t="str">
            <v>.</v>
          </cell>
        </row>
        <row r="17399">
          <cell r="BT17399" t="str">
            <v>.</v>
          </cell>
        </row>
        <row r="17400">
          <cell r="BT17400" t="str">
            <v>.</v>
          </cell>
        </row>
        <row r="17401">
          <cell r="BT17401" t="str">
            <v>.</v>
          </cell>
        </row>
        <row r="17402">
          <cell r="BT17402" t="str">
            <v>.</v>
          </cell>
        </row>
        <row r="17403">
          <cell r="BT17403" t="str">
            <v>.</v>
          </cell>
        </row>
        <row r="17404">
          <cell r="BT17404" t="str">
            <v>.</v>
          </cell>
        </row>
        <row r="17405">
          <cell r="BT17405" t="str">
            <v>.</v>
          </cell>
        </row>
        <row r="17406">
          <cell r="BT17406" t="str">
            <v>.</v>
          </cell>
        </row>
        <row r="17407">
          <cell r="BT17407" t="str">
            <v>.</v>
          </cell>
        </row>
        <row r="17408">
          <cell r="BT17408" t="str">
            <v>.</v>
          </cell>
        </row>
        <row r="17409">
          <cell r="BT17409" t="str">
            <v>.</v>
          </cell>
        </row>
        <row r="17410">
          <cell r="BT17410" t="str">
            <v>.</v>
          </cell>
        </row>
        <row r="17411">
          <cell r="BT17411" t="str">
            <v>.</v>
          </cell>
        </row>
        <row r="17412">
          <cell r="BT17412" t="str">
            <v>.</v>
          </cell>
        </row>
        <row r="17413">
          <cell r="BT17413" t="str">
            <v>.</v>
          </cell>
        </row>
        <row r="17414">
          <cell r="BT17414" t="str">
            <v>.</v>
          </cell>
        </row>
        <row r="17415">
          <cell r="BT17415" t="str">
            <v>.</v>
          </cell>
        </row>
        <row r="17416">
          <cell r="BT17416" t="str">
            <v>.</v>
          </cell>
        </row>
        <row r="17417">
          <cell r="BT17417" t="str">
            <v>.</v>
          </cell>
        </row>
        <row r="17418">
          <cell r="BT17418" t="str">
            <v>.</v>
          </cell>
        </row>
        <row r="17419">
          <cell r="BT17419" t="str">
            <v>.</v>
          </cell>
        </row>
        <row r="17420">
          <cell r="BT17420" t="str">
            <v>.</v>
          </cell>
        </row>
        <row r="17421">
          <cell r="BT17421" t="str">
            <v>.</v>
          </cell>
        </row>
        <row r="17422">
          <cell r="BT17422" t="str">
            <v>.</v>
          </cell>
        </row>
        <row r="17423">
          <cell r="BT17423" t="str">
            <v>.</v>
          </cell>
        </row>
        <row r="17424">
          <cell r="BT17424" t="str">
            <v>.</v>
          </cell>
        </row>
        <row r="17425">
          <cell r="BT17425" t="str">
            <v>.</v>
          </cell>
        </row>
        <row r="17426">
          <cell r="BT17426" t="str">
            <v>.</v>
          </cell>
        </row>
        <row r="17427">
          <cell r="BT17427" t="str">
            <v>.</v>
          </cell>
        </row>
        <row r="17428">
          <cell r="BT17428" t="str">
            <v>.</v>
          </cell>
        </row>
        <row r="17429">
          <cell r="BT17429" t="str">
            <v>.</v>
          </cell>
        </row>
        <row r="17430">
          <cell r="BT17430" t="str">
            <v>.</v>
          </cell>
        </row>
        <row r="17431">
          <cell r="BT17431" t="str">
            <v>.</v>
          </cell>
        </row>
        <row r="17432">
          <cell r="BT17432" t="str">
            <v>.</v>
          </cell>
        </row>
        <row r="17433">
          <cell r="BT17433" t="str">
            <v>.</v>
          </cell>
        </row>
        <row r="17434">
          <cell r="BT17434" t="str">
            <v>.</v>
          </cell>
        </row>
        <row r="17435">
          <cell r="BT17435" t="str">
            <v>.</v>
          </cell>
        </row>
        <row r="17436">
          <cell r="BT17436" t="str">
            <v>.</v>
          </cell>
        </row>
        <row r="17437">
          <cell r="BT17437" t="str">
            <v>.</v>
          </cell>
        </row>
        <row r="17438">
          <cell r="BT17438" t="str">
            <v>.</v>
          </cell>
        </row>
        <row r="17439">
          <cell r="BT17439" t="str">
            <v>.</v>
          </cell>
        </row>
        <row r="17440">
          <cell r="BT17440" t="str">
            <v>.</v>
          </cell>
        </row>
        <row r="17441">
          <cell r="BT17441" t="str">
            <v>.</v>
          </cell>
        </row>
        <row r="17442">
          <cell r="BT17442" t="str">
            <v>.</v>
          </cell>
        </row>
        <row r="17443">
          <cell r="BT17443" t="str">
            <v>.</v>
          </cell>
        </row>
        <row r="17444">
          <cell r="BT17444" t="str">
            <v>.</v>
          </cell>
        </row>
        <row r="17445">
          <cell r="BT17445" t="str">
            <v>.</v>
          </cell>
        </row>
        <row r="17446">
          <cell r="BT17446" t="str">
            <v>.</v>
          </cell>
        </row>
        <row r="17447">
          <cell r="BT17447" t="str">
            <v>.</v>
          </cell>
        </row>
        <row r="17448">
          <cell r="BT17448" t="str">
            <v>.</v>
          </cell>
        </row>
        <row r="17449">
          <cell r="BT17449" t="str">
            <v>.</v>
          </cell>
        </row>
        <row r="17450">
          <cell r="BT17450" t="str">
            <v>.</v>
          </cell>
        </row>
        <row r="17451">
          <cell r="BT17451" t="str">
            <v>.</v>
          </cell>
        </row>
        <row r="17452">
          <cell r="BT17452" t="str">
            <v>.</v>
          </cell>
        </row>
        <row r="17453">
          <cell r="BT17453" t="str">
            <v>.</v>
          </cell>
        </row>
        <row r="17454">
          <cell r="BT17454" t="str">
            <v>.</v>
          </cell>
        </row>
        <row r="17455">
          <cell r="BT17455" t="str">
            <v>.</v>
          </cell>
        </row>
        <row r="17456">
          <cell r="BT17456" t="str">
            <v>.</v>
          </cell>
        </row>
        <row r="17457">
          <cell r="BT17457" t="str">
            <v>.</v>
          </cell>
        </row>
        <row r="17458">
          <cell r="BT17458" t="str">
            <v>.</v>
          </cell>
        </row>
        <row r="17459">
          <cell r="BT17459" t="str">
            <v>.</v>
          </cell>
        </row>
        <row r="17460">
          <cell r="BT17460" t="str">
            <v>.</v>
          </cell>
        </row>
        <row r="17461">
          <cell r="BT17461" t="str">
            <v>.</v>
          </cell>
        </row>
        <row r="17462">
          <cell r="BT17462" t="str">
            <v>.</v>
          </cell>
        </row>
        <row r="17463">
          <cell r="BT17463" t="str">
            <v>.</v>
          </cell>
        </row>
        <row r="17464">
          <cell r="BT17464" t="str">
            <v>.</v>
          </cell>
        </row>
        <row r="17465">
          <cell r="BT17465" t="str">
            <v>.</v>
          </cell>
        </row>
        <row r="17466">
          <cell r="BT17466" t="str">
            <v>.</v>
          </cell>
        </row>
        <row r="17467">
          <cell r="BT17467" t="str">
            <v>.</v>
          </cell>
        </row>
        <row r="17468">
          <cell r="BT17468" t="str">
            <v>.</v>
          </cell>
        </row>
        <row r="17469">
          <cell r="BT17469" t="str">
            <v>.</v>
          </cell>
        </row>
        <row r="17470">
          <cell r="BT17470" t="str">
            <v>.</v>
          </cell>
        </row>
        <row r="17471">
          <cell r="BT17471" t="str">
            <v>.</v>
          </cell>
        </row>
        <row r="17472">
          <cell r="BT17472" t="str">
            <v>.</v>
          </cell>
        </row>
        <row r="17473">
          <cell r="BT17473" t="str">
            <v>.</v>
          </cell>
        </row>
        <row r="17474">
          <cell r="BT17474" t="str">
            <v>.</v>
          </cell>
        </row>
        <row r="17475">
          <cell r="BT17475" t="str">
            <v>.</v>
          </cell>
        </row>
        <row r="17476">
          <cell r="BT17476" t="str">
            <v>.</v>
          </cell>
        </row>
        <row r="17477">
          <cell r="BT17477" t="str">
            <v>.</v>
          </cell>
        </row>
        <row r="17478">
          <cell r="BT17478" t="str">
            <v>.</v>
          </cell>
        </row>
        <row r="17479">
          <cell r="BT17479" t="str">
            <v>.</v>
          </cell>
        </row>
        <row r="17480">
          <cell r="BT17480" t="str">
            <v>.</v>
          </cell>
        </row>
        <row r="17481">
          <cell r="BT17481" t="str">
            <v>.</v>
          </cell>
        </row>
        <row r="17482">
          <cell r="BT17482" t="str">
            <v>.</v>
          </cell>
        </row>
        <row r="17483">
          <cell r="BT17483" t="str">
            <v>.</v>
          </cell>
        </row>
        <row r="17484">
          <cell r="BT17484" t="str">
            <v>.</v>
          </cell>
        </row>
        <row r="17485">
          <cell r="BT17485" t="str">
            <v>.</v>
          </cell>
        </row>
        <row r="17486">
          <cell r="BT17486" t="str">
            <v>.</v>
          </cell>
        </row>
        <row r="17487">
          <cell r="BT17487" t="str">
            <v>.</v>
          </cell>
        </row>
        <row r="17488">
          <cell r="BT17488" t="str">
            <v>.</v>
          </cell>
        </row>
        <row r="17489">
          <cell r="BT17489" t="str">
            <v>.</v>
          </cell>
        </row>
        <row r="17490">
          <cell r="BT17490" t="str">
            <v>.</v>
          </cell>
        </row>
        <row r="17491">
          <cell r="BT17491" t="str">
            <v>.</v>
          </cell>
        </row>
        <row r="17492">
          <cell r="BT17492" t="str">
            <v>.</v>
          </cell>
        </row>
        <row r="17493">
          <cell r="BT17493" t="str">
            <v>.</v>
          </cell>
        </row>
        <row r="17494">
          <cell r="BT17494" t="str">
            <v>.</v>
          </cell>
        </row>
        <row r="17495">
          <cell r="BT17495" t="str">
            <v>.</v>
          </cell>
        </row>
        <row r="17496">
          <cell r="BT17496" t="str">
            <v>.</v>
          </cell>
        </row>
        <row r="17497">
          <cell r="BT17497" t="str">
            <v>.</v>
          </cell>
        </row>
        <row r="17498">
          <cell r="BT17498" t="str">
            <v>.</v>
          </cell>
        </row>
        <row r="17499">
          <cell r="BT17499" t="str">
            <v>.</v>
          </cell>
        </row>
        <row r="17500">
          <cell r="BT17500" t="str">
            <v>.</v>
          </cell>
        </row>
        <row r="17501">
          <cell r="BT17501" t="str">
            <v>.</v>
          </cell>
        </row>
        <row r="17502">
          <cell r="BT17502" t="str">
            <v>.</v>
          </cell>
        </row>
        <row r="17503">
          <cell r="BT17503" t="str">
            <v>.</v>
          </cell>
        </row>
        <row r="17504">
          <cell r="BT17504" t="str">
            <v>.</v>
          </cell>
        </row>
        <row r="17505">
          <cell r="BT17505" t="str">
            <v>.</v>
          </cell>
        </row>
        <row r="17506">
          <cell r="BT17506" t="str">
            <v>.</v>
          </cell>
        </row>
        <row r="17507">
          <cell r="BT17507" t="str">
            <v>.</v>
          </cell>
        </row>
        <row r="17508">
          <cell r="BT17508" t="str">
            <v>.</v>
          </cell>
        </row>
        <row r="17509">
          <cell r="BT17509" t="str">
            <v>.</v>
          </cell>
        </row>
        <row r="17510">
          <cell r="BT17510" t="str">
            <v>.</v>
          </cell>
        </row>
        <row r="17511">
          <cell r="BT17511" t="str">
            <v>.</v>
          </cell>
        </row>
        <row r="17512">
          <cell r="BT17512" t="str">
            <v>.</v>
          </cell>
        </row>
        <row r="17513">
          <cell r="BT17513" t="str">
            <v>.</v>
          </cell>
        </row>
        <row r="17514">
          <cell r="BT17514" t="str">
            <v>.</v>
          </cell>
        </row>
        <row r="17515">
          <cell r="BT17515" t="str">
            <v>.</v>
          </cell>
        </row>
        <row r="17516">
          <cell r="BT17516" t="str">
            <v>.</v>
          </cell>
        </row>
        <row r="17517">
          <cell r="BT17517" t="str">
            <v>.</v>
          </cell>
        </row>
        <row r="17518">
          <cell r="BT17518" t="str">
            <v>.</v>
          </cell>
        </row>
        <row r="17519">
          <cell r="BT17519" t="str">
            <v>.</v>
          </cell>
        </row>
        <row r="17520">
          <cell r="BT17520" t="str">
            <v>.</v>
          </cell>
        </row>
        <row r="17521">
          <cell r="BT17521" t="str">
            <v>.</v>
          </cell>
        </row>
        <row r="17522">
          <cell r="BT17522" t="str">
            <v>.</v>
          </cell>
        </row>
        <row r="17523">
          <cell r="BT17523" t="str">
            <v>.</v>
          </cell>
        </row>
        <row r="17524">
          <cell r="BT17524" t="str">
            <v>.</v>
          </cell>
        </row>
        <row r="17525">
          <cell r="BT17525" t="str">
            <v>.</v>
          </cell>
        </row>
        <row r="17526">
          <cell r="BT17526" t="str">
            <v>.</v>
          </cell>
        </row>
        <row r="17527">
          <cell r="BT17527" t="str">
            <v>.</v>
          </cell>
        </row>
        <row r="17528">
          <cell r="BT17528" t="str">
            <v>.</v>
          </cell>
        </row>
        <row r="17529">
          <cell r="BT17529" t="str">
            <v>.</v>
          </cell>
        </row>
        <row r="17530">
          <cell r="BT17530" t="str">
            <v>.</v>
          </cell>
        </row>
        <row r="17531">
          <cell r="BT17531" t="str">
            <v>.</v>
          </cell>
        </row>
        <row r="17532">
          <cell r="BT17532" t="str">
            <v>.</v>
          </cell>
        </row>
        <row r="17533">
          <cell r="BT17533" t="str">
            <v>.</v>
          </cell>
        </row>
        <row r="17534">
          <cell r="BT17534" t="str">
            <v>.</v>
          </cell>
        </row>
        <row r="17535">
          <cell r="BT17535" t="str">
            <v>.</v>
          </cell>
        </row>
        <row r="17536">
          <cell r="BT17536" t="str">
            <v>.</v>
          </cell>
        </row>
        <row r="17537">
          <cell r="BT17537" t="str">
            <v>.</v>
          </cell>
        </row>
        <row r="17538">
          <cell r="BT17538" t="str">
            <v>.</v>
          </cell>
        </row>
        <row r="17539">
          <cell r="BT17539" t="str">
            <v>.</v>
          </cell>
        </row>
        <row r="17540">
          <cell r="BT17540" t="str">
            <v>.</v>
          </cell>
        </row>
        <row r="17541">
          <cell r="BT17541" t="str">
            <v>.</v>
          </cell>
        </row>
        <row r="17542">
          <cell r="BT17542" t="str">
            <v>.</v>
          </cell>
        </row>
        <row r="17543">
          <cell r="BT17543" t="str">
            <v>.</v>
          </cell>
        </row>
        <row r="17544">
          <cell r="BT17544" t="str">
            <v>.</v>
          </cell>
        </row>
        <row r="17545">
          <cell r="BT17545" t="str">
            <v>.</v>
          </cell>
        </row>
        <row r="17546">
          <cell r="BT17546" t="str">
            <v>.</v>
          </cell>
        </row>
        <row r="17547">
          <cell r="BT17547" t="str">
            <v>.</v>
          </cell>
        </row>
        <row r="17548">
          <cell r="BT17548" t="str">
            <v>.</v>
          </cell>
        </row>
        <row r="17549">
          <cell r="BT17549" t="str">
            <v>.</v>
          </cell>
        </row>
        <row r="17550">
          <cell r="BT17550" t="str">
            <v>.</v>
          </cell>
        </row>
        <row r="17551">
          <cell r="BT17551" t="str">
            <v>.</v>
          </cell>
        </row>
        <row r="17552">
          <cell r="BT17552" t="str">
            <v>.</v>
          </cell>
        </row>
        <row r="17553">
          <cell r="BT17553" t="str">
            <v>.</v>
          </cell>
        </row>
        <row r="17554">
          <cell r="BT17554" t="str">
            <v>.</v>
          </cell>
        </row>
        <row r="17555">
          <cell r="BT17555" t="str">
            <v>.</v>
          </cell>
        </row>
        <row r="17556">
          <cell r="BT17556" t="str">
            <v>.</v>
          </cell>
        </row>
        <row r="17557">
          <cell r="BT17557" t="str">
            <v>.</v>
          </cell>
        </row>
        <row r="17558">
          <cell r="BT17558" t="str">
            <v>.</v>
          </cell>
        </row>
        <row r="17559">
          <cell r="BT17559" t="str">
            <v>.</v>
          </cell>
        </row>
        <row r="17560">
          <cell r="BT17560" t="str">
            <v>.</v>
          </cell>
        </row>
        <row r="17561">
          <cell r="BT17561" t="str">
            <v>.</v>
          </cell>
        </row>
        <row r="17562">
          <cell r="BT17562" t="str">
            <v>.</v>
          </cell>
        </row>
        <row r="17563">
          <cell r="BT17563" t="str">
            <v>.</v>
          </cell>
        </row>
        <row r="17564">
          <cell r="BT17564" t="str">
            <v>.</v>
          </cell>
        </row>
        <row r="17565">
          <cell r="BT17565" t="str">
            <v>.</v>
          </cell>
        </row>
        <row r="17566">
          <cell r="BT17566" t="str">
            <v>.</v>
          </cell>
        </row>
        <row r="17567">
          <cell r="BT17567" t="str">
            <v>.</v>
          </cell>
        </row>
        <row r="17568">
          <cell r="BT17568" t="str">
            <v>.</v>
          </cell>
        </row>
        <row r="17569">
          <cell r="BT17569" t="str">
            <v>.</v>
          </cell>
        </row>
        <row r="17570">
          <cell r="BT17570" t="str">
            <v>.</v>
          </cell>
        </row>
        <row r="17571">
          <cell r="BT17571" t="str">
            <v>.</v>
          </cell>
        </row>
        <row r="17572">
          <cell r="BT17572" t="str">
            <v>.</v>
          </cell>
        </row>
        <row r="17573">
          <cell r="BT17573" t="str">
            <v>.</v>
          </cell>
        </row>
        <row r="17574">
          <cell r="BT17574" t="str">
            <v>.</v>
          </cell>
        </row>
        <row r="17575">
          <cell r="BT17575" t="str">
            <v>.</v>
          </cell>
        </row>
        <row r="17576">
          <cell r="BT17576" t="str">
            <v>.</v>
          </cell>
        </row>
        <row r="17577">
          <cell r="BT17577" t="str">
            <v>.</v>
          </cell>
        </row>
        <row r="17578">
          <cell r="BT17578" t="str">
            <v>.</v>
          </cell>
        </row>
        <row r="17579">
          <cell r="BT17579" t="str">
            <v>.</v>
          </cell>
        </row>
        <row r="17580">
          <cell r="BT17580" t="str">
            <v>.</v>
          </cell>
        </row>
        <row r="17581">
          <cell r="BT17581" t="str">
            <v>.</v>
          </cell>
        </row>
        <row r="17582">
          <cell r="BT17582" t="str">
            <v>.</v>
          </cell>
        </row>
        <row r="17583">
          <cell r="BT17583" t="str">
            <v>.</v>
          </cell>
        </row>
        <row r="17584">
          <cell r="BT17584" t="str">
            <v>.</v>
          </cell>
        </row>
        <row r="17585">
          <cell r="BT17585" t="str">
            <v>.</v>
          </cell>
        </row>
        <row r="17586">
          <cell r="BT17586" t="str">
            <v>.</v>
          </cell>
        </row>
        <row r="17587">
          <cell r="BT17587" t="str">
            <v>.</v>
          </cell>
        </row>
        <row r="17588">
          <cell r="BT17588" t="str">
            <v>.</v>
          </cell>
        </row>
        <row r="17589">
          <cell r="BT17589" t="str">
            <v>.</v>
          </cell>
        </row>
        <row r="17590">
          <cell r="BT17590" t="str">
            <v>.</v>
          </cell>
        </row>
        <row r="17591">
          <cell r="BT17591" t="str">
            <v>.</v>
          </cell>
        </row>
        <row r="17592">
          <cell r="BT17592" t="str">
            <v>.</v>
          </cell>
        </row>
        <row r="17593">
          <cell r="BT17593" t="str">
            <v>.</v>
          </cell>
        </row>
        <row r="17594">
          <cell r="BT17594" t="str">
            <v>.</v>
          </cell>
        </row>
        <row r="17595">
          <cell r="BT17595" t="str">
            <v>.</v>
          </cell>
        </row>
        <row r="17596">
          <cell r="BT17596" t="str">
            <v>.</v>
          </cell>
        </row>
        <row r="17597">
          <cell r="BT17597" t="str">
            <v>.</v>
          </cell>
        </row>
        <row r="17598">
          <cell r="BT17598" t="str">
            <v>.</v>
          </cell>
        </row>
        <row r="17599">
          <cell r="BT17599" t="str">
            <v>.</v>
          </cell>
        </row>
        <row r="17600">
          <cell r="BT17600" t="str">
            <v>.</v>
          </cell>
        </row>
        <row r="17601">
          <cell r="BT17601" t="str">
            <v>.</v>
          </cell>
        </row>
        <row r="17602">
          <cell r="BT17602" t="str">
            <v>.</v>
          </cell>
        </row>
        <row r="17603">
          <cell r="BT17603" t="str">
            <v>.</v>
          </cell>
        </row>
        <row r="17604">
          <cell r="BT17604" t="str">
            <v>.</v>
          </cell>
        </row>
        <row r="17605">
          <cell r="BT17605" t="str">
            <v>.</v>
          </cell>
        </row>
        <row r="17606">
          <cell r="BT17606" t="str">
            <v>.</v>
          </cell>
        </row>
        <row r="17607">
          <cell r="BT17607" t="str">
            <v>.</v>
          </cell>
        </row>
        <row r="17608">
          <cell r="BT17608" t="str">
            <v>.</v>
          </cell>
        </row>
        <row r="17609">
          <cell r="BT17609" t="str">
            <v>.</v>
          </cell>
        </row>
        <row r="17610">
          <cell r="BT17610" t="str">
            <v>.</v>
          </cell>
        </row>
        <row r="17611">
          <cell r="BT17611" t="str">
            <v>.</v>
          </cell>
        </row>
        <row r="17612">
          <cell r="BT17612" t="str">
            <v>.</v>
          </cell>
        </row>
        <row r="17613">
          <cell r="BT17613" t="str">
            <v>.</v>
          </cell>
        </row>
        <row r="17614">
          <cell r="BT17614" t="str">
            <v>.</v>
          </cell>
        </row>
        <row r="17615">
          <cell r="BT17615" t="str">
            <v>.</v>
          </cell>
        </row>
        <row r="17616">
          <cell r="BT17616" t="str">
            <v>.</v>
          </cell>
        </row>
        <row r="17617">
          <cell r="BT17617" t="str">
            <v>.</v>
          </cell>
        </row>
        <row r="17618">
          <cell r="BT17618" t="str">
            <v>.</v>
          </cell>
        </row>
        <row r="17619">
          <cell r="BT17619" t="str">
            <v>.</v>
          </cell>
        </row>
        <row r="17620">
          <cell r="BT17620" t="str">
            <v>.</v>
          </cell>
        </row>
        <row r="17621">
          <cell r="BT17621" t="str">
            <v>.</v>
          </cell>
        </row>
        <row r="17622">
          <cell r="BT17622" t="str">
            <v>.</v>
          </cell>
        </row>
        <row r="17623">
          <cell r="BT17623" t="str">
            <v>.</v>
          </cell>
        </row>
        <row r="17624">
          <cell r="BT17624" t="str">
            <v>.</v>
          </cell>
        </row>
        <row r="17625">
          <cell r="BT17625" t="str">
            <v>.</v>
          </cell>
        </row>
        <row r="17626">
          <cell r="BT17626" t="str">
            <v>.</v>
          </cell>
        </row>
        <row r="17627">
          <cell r="BT17627" t="str">
            <v>.</v>
          </cell>
        </row>
        <row r="17628">
          <cell r="BT17628" t="str">
            <v>.</v>
          </cell>
        </row>
        <row r="17629">
          <cell r="BT17629" t="str">
            <v>.</v>
          </cell>
        </row>
        <row r="17630">
          <cell r="BT17630" t="str">
            <v>.</v>
          </cell>
        </row>
        <row r="17631">
          <cell r="BT17631" t="str">
            <v>.</v>
          </cell>
        </row>
        <row r="17632">
          <cell r="BT17632" t="str">
            <v>.</v>
          </cell>
        </row>
        <row r="17633">
          <cell r="BT17633" t="str">
            <v>.</v>
          </cell>
        </row>
        <row r="17634">
          <cell r="BT17634" t="str">
            <v>.</v>
          </cell>
        </row>
        <row r="17635">
          <cell r="BT17635" t="str">
            <v>.</v>
          </cell>
        </row>
        <row r="17636">
          <cell r="BT17636" t="str">
            <v>.</v>
          </cell>
        </row>
        <row r="17637">
          <cell r="BT17637" t="str">
            <v>.</v>
          </cell>
        </row>
        <row r="17638">
          <cell r="BT17638" t="str">
            <v>.</v>
          </cell>
        </row>
        <row r="17639">
          <cell r="BT17639" t="str">
            <v>.</v>
          </cell>
        </row>
        <row r="17640">
          <cell r="BT17640" t="str">
            <v>.</v>
          </cell>
        </row>
        <row r="17641">
          <cell r="BT17641" t="str">
            <v>.</v>
          </cell>
        </row>
        <row r="17642">
          <cell r="BT17642" t="str">
            <v>.</v>
          </cell>
        </row>
        <row r="17643">
          <cell r="BT17643" t="str">
            <v>.</v>
          </cell>
        </row>
        <row r="17644">
          <cell r="BT17644" t="str">
            <v>.</v>
          </cell>
        </row>
        <row r="17645">
          <cell r="BT17645" t="str">
            <v>.</v>
          </cell>
        </row>
        <row r="17646">
          <cell r="BT17646" t="str">
            <v>.</v>
          </cell>
        </row>
        <row r="17647">
          <cell r="BT17647" t="str">
            <v>.</v>
          </cell>
        </row>
        <row r="17648">
          <cell r="BT17648" t="str">
            <v>.</v>
          </cell>
        </row>
        <row r="17649">
          <cell r="BT17649" t="str">
            <v>.</v>
          </cell>
        </row>
        <row r="17650">
          <cell r="BT17650" t="str">
            <v>.</v>
          </cell>
        </row>
        <row r="17651">
          <cell r="BT17651" t="str">
            <v>.</v>
          </cell>
        </row>
        <row r="17652">
          <cell r="BT17652" t="str">
            <v>.</v>
          </cell>
        </row>
        <row r="17653">
          <cell r="BT17653" t="str">
            <v>.</v>
          </cell>
        </row>
        <row r="17654">
          <cell r="BT17654" t="str">
            <v>.</v>
          </cell>
        </row>
        <row r="17655">
          <cell r="BT17655" t="str">
            <v>.</v>
          </cell>
        </row>
        <row r="17656">
          <cell r="BT17656" t="str">
            <v>.</v>
          </cell>
        </row>
        <row r="17657">
          <cell r="BT17657" t="str">
            <v>.</v>
          </cell>
        </row>
        <row r="17658">
          <cell r="BT17658" t="str">
            <v>.</v>
          </cell>
        </row>
        <row r="17659">
          <cell r="BT17659" t="str">
            <v>.</v>
          </cell>
        </row>
        <row r="17660">
          <cell r="BT17660" t="str">
            <v>.</v>
          </cell>
        </row>
        <row r="17661">
          <cell r="BT17661" t="str">
            <v>.</v>
          </cell>
        </row>
        <row r="17662">
          <cell r="BT17662" t="str">
            <v>.</v>
          </cell>
        </row>
        <row r="17663">
          <cell r="BT17663" t="str">
            <v>.</v>
          </cell>
        </row>
        <row r="17664">
          <cell r="BT17664" t="str">
            <v>.</v>
          </cell>
        </row>
        <row r="17665">
          <cell r="BT17665" t="str">
            <v>.</v>
          </cell>
        </row>
        <row r="17666">
          <cell r="BT17666" t="str">
            <v>.</v>
          </cell>
        </row>
        <row r="17667">
          <cell r="BT17667" t="str">
            <v>.</v>
          </cell>
        </row>
        <row r="17668">
          <cell r="BT17668" t="str">
            <v>.</v>
          </cell>
        </row>
        <row r="17669">
          <cell r="BT17669" t="str">
            <v>.</v>
          </cell>
        </row>
        <row r="17670">
          <cell r="BT17670" t="str">
            <v>.</v>
          </cell>
        </row>
        <row r="17671">
          <cell r="BT17671" t="str">
            <v>.</v>
          </cell>
        </row>
        <row r="17672">
          <cell r="BT17672" t="str">
            <v>.</v>
          </cell>
        </row>
        <row r="17673">
          <cell r="BT17673" t="str">
            <v>.</v>
          </cell>
        </row>
        <row r="17674">
          <cell r="BT17674" t="str">
            <v>.</v>
          </cell>
        </row>
        <row r="17675">
          <cell r="BT17675" t="str">
            <v>.</v>
          </cell>
        </row>
        <row r="17676">
          <cell r="BT17676" t="str">
            <v>.</v>
          </cell>
        </row>
        <row r="17677">
          <cell r="BT17677" t="str">
            <v>.</v>
          </cell>
        </row>
        <row r="17678">
          <cell r="BT17678" t="str">
            <v>.</v>
          </cell>
        </row>
        <row r="17679">
          <cell r="BT17679" t="str">
            <v>.</v>
          </cell>
        </row>
        <row r="17680">
          <cell r="BT17680" t="str">
            <v>.</v>
          </cell>
        </row>
        <row r="17681">
          <cell r="BT17681" t="str">
            <v>.</v>
          </cell>
        </row>
        <row r="17682">
          <cell r="BT17682" t="str">
            <v>.</v>
          </cell>
        </row>
        <row r="17683">
          <cell r="BT17683" t="str">
            <v>.</v>
          </cell>
        </row>
        <row r="17684">
          <cell r="BT17684" t="str">
            <v>.</v>
          </cell>
        </row>
        <row r="17685">
          <cell r="BT17685" t="str">
            <v>.</v>
          </cell>
        </row>
        <row r="17686">
          <cell r="BT17686" t="str">
            <v>.</v>
          </cell>
        </row>
        <row r="17687">
          <cell r="BT17687" t="str">
            <v>.</v>
          </cell>
        </row>
        <row r="17688">
          <cell r="BT17688" t="str">
            <v>.</v>
          </cell>
        </row>
        <row r="17689">
          <cell r="BT17689" t="str">
            <v>.</v>
          </cell>
        </row>
        <row r="17690">
          <cell r="BT17690" t="str">
            <v>.</v>
          </cell>
        </row>
        <row r="17691">
          <cell r="BT17691" t="str">
            <v>.</v>
          </cell>
        </row>
        <row r="17692">
          <cell r="BT17692" t="str">
            <v>.</v>
          </cell>
        </row>
        <row r="17693">
          <cell r="BT17693" t="str">
            <v>.</v>
          </cell>
        </row>
        <row r="17694">
          <cell r="BT17694" t="str">
            <v>.</v>
          </cell>
        </row>
        <row r="17695">
          <cell r="BT17695" t="str">
            <v>.</v>
          </cell>
        </row>
        <row r="17696">
          <cell r="BT17696" t="str">
            <v>.</v>
          </cell>
        </row>
        <row r="17697">
          <cell r="BT17697" t="str">
            <v>.</v>
          </cell>
        </row>
        <row r="17698">
          <cell r="BT17698" t="str">
            <v>.</v>
          </cell>
        </row>
        <row r="17699">
          <cell r="BT17699" t="str">
            <v>.</v>
          </cell>
        </row>
        <row r="17700">
          <cell r="BT17700" t="str">
            <v>.</v>
          </cell>
        </row>
        <row r="17701">
          <cell r="BT17701" t="str">
            <v>.</v>
          </cell>
        </row>
        <row r="17702">
          <cell r="BT17702" t="str">
            <v>.</v>
          </cell>
        </row>
        <row r="17703">
          <cell r="BT17703" t="str">
            <v>.</v>
          </cell>
        </row>
        <row r="17704">
          <cell r="BT17704" t="str">
            <v>.</v>
          </cell>
        </row>
        <row r="17705">
          <cell r="BT17705" t="str">
            <v>.</v>
          </cell>
        </row>
        <row r="17706">
          <cell r="BT17706" t="str">
            <v>.</v>
          </cell>
        </row>
        <row r="17707">
          <cell r="BT17707" t="str">
            <v>.</v>
          </cell>
        </row>
        <row r="17708">
          <cell r="BT17708" t="str">
            <v>.</v>
          </cell>
        </row>
        <row r="17709">
          <cell r="BT17709" t="str">
            <v>.</v>
          </cell>
        </row>
        <row r="17710">
          <cell r="BT17710" t="str">
            <v>.</v>
          </cell>
        </row>
        <row r="17711">
          <cell r="BT17711" t="str">
            <v>.</v>
          </cell>
        </row>
        <row r="17712">
          <cell r="BT17712" t="str">
            <v>.</v>
          </cell>
        </row>
        <row r="17713">
          <cell r="BT17713" t="str">
            <v>.</v>
          </cell>
        </row>
        <row r="17714">
          <cell r="BT17714" t="str">
            <v>.</v>
          </cell>
        </row>
        <row r="17715">
          <cell r="BT17715" t="str">
            <v>.</v>
          </cell>
        </row>
        <row r="17716">
          <cell r="BT17716" t="str">
            <v>.</v>
          </cell>
        </row>
        <row r="17717">
          <cell r="BT17717" t="str">
            <v>.</v>
          </cell>
        </row>
        <row r="17718">
          <cell r="BT17718" t="str">
            <v>.</v>
          </cell>
        </row>
        <row r="17719">
          <cell r="BT17719" t="str">
            <v>.</v>
          </cell>
        </row>
        <row r="17720">
          <cell r="BT17720" t="str">
            <v>.</v>
          </cell>
        </row>
        <row r="17721">
          <cell r="BT17721" t="str">
            <v>.</v>
          </cell>
        </row>
        <row r="17722">
          <cell r="BT17722" t="str">
            <v>.</v>
          </cell>
        </row>
        <row r="17723">
          <cell r="BT17723" t="str">
            <v>.</v>
          </cell>
        </row>
        <row r="17724">
          <cell r="BT17724" t="str">
            <v>.</v>
          </cell>
        </row>
        <row r="17725">
          <cell r="BT17725" t="str">
            <v>.</v>
          </cell>
        </row>
        <row r="17726">
          <cell r="BT17726" t="str">
            <v>.</v>
          </cell>
        </row>
        <row r="17727">
          <cell r="BT17727" t="str">
            <v>.</v>
          </cell>
        </row>
        <row r="17728">
          <cell r="BT17728" t="str">
            <v>.</v>
          </cell>
        </row>
        <row r="17729">
          <cell r="BT17729" t="str">
            <v>.</v>
          </cell>
        </row>
        <row r="17730">
          <cell r="BT17730" t="str">
            <v>.</v>
          </cell>
        </row>
        <row r="17731">
          <cell r="BT17731" t="str">
            <v>.</v>
          </cell>
        </row>
        <row r="17732">
          <cell r="BT17732" t="str">
            <v>.</v>
          </cell>
        </row>
        <row r="17733">
          <cell r="BT17733" t="str">
            <v>.</v>
          </cell>
        </row>
        <row r="17734">
          <cell r="BT17734" t="str">
            <v>.</v>
          </cell>
        </row>
        <row r="17735">
          <cell r="BT17735" t="str">
            <v>.</v>
          </cell>
        </row>
        <row r="17736">
          <cell r="BT17736" t="str">
            <v>.</v>
          </cell>
        </row>
        <row r="17737">
          <cell r="BT17737" t="str">
            <v>.</v>
          </cell>
        </row>
        <row r="17738">
          <cell r="BT17738" t="str">
            <v>.</v>
          </cell>
        </row>
        <row r="17739">
          <cell r="BT17739" t="str">
            <v>.</v>
          </cell>
        </row>
        <row r="17740">
          <cell r="BT17740" t="str">
            <v>.</v>
          </cell>
        </row>
        <row r="17741">
          <cell r="BT17741" t="str">
            <v>.</v>
          </cell>
        </row>
        <row r="17742">
          <cell r="BT17742" t="str">
            <v>.</v>
          </cell>
        </row>
        <row r="17743">
          <cell r="BT17743" t="str">
            <v>.</v>
          </cell>
        </row>
        <row r="17744">
          <cell r="BT17744" t="str">
            <v>.</v>
          </cell>
        </row>
        <row r="17745">
          <cell r="BT17745" t="str">
            <v>.</v>
          </cell>
        </row>
        <row r="17746">
          <cell r="BT17746" t="str">
            <v>.</v>
          </cell>
        </row>
        <row r="17747">
          <cell r="BT17747" t="str">
            <v>.</v>
          </cell>
        </row>
        <row r="17748">
          <cell r="BT17748" t="str">
            <v>.</v>
          </cell>
        </row>
        <row r="17749">
          <cell r="BT17749" t="str">
            <v>.</v>
          </cell>
        </row>
        <row r="17750">
          <cell r="BT17750" t="str">
            <v>.</v>
          </cell>
        </row>
        <row r="17751">
          <cell r="BT17751" t="str">
            <v>.</v>
          </cell>
        </row>
        <row r="17752">
          <cell r="BT17752" t="str">
            <v>.</v>
          </cell>
        </row>
        <row r="17753">
          <cell r="BT17753" t="str">
            <v>.</v>
          </cell>
        </row>
        <row r="17754">
          <cell r="BT17754" t="str">
            <v>.</v>
          </cell>
        </row>
        <row r="17755">
          <cell r="BT17755" t="str">
            <v>.</v>
          </cell>
        </row>
        <row r="17756">
          <cell r="BT17756" t="str">
            <v>.</v>
          </cell>
        </row>
        <row r="17757">
          <cell r="BT17757" t="str">
            <v>.</v>
          </cell>
        </row>
        <row r="17758">
          <cell r="BT17758" t="str">
            <v>.</v>
          </cell>
        </row>
        <row r="17759">
          <cell r="BT17759" t="str">
            <v>.</v>
          </cell>
        </row>
        <row r="17760">
          <cell r="BT17760" t="str">
            <v>.</v>
          </cell>
        </row>
        <row r="17761">
          <cell r="BT17761" t="str">
            <v>.</v>
          </cell>
        </row>
        <row r="17762">
          <cell r="BT17762" t="str">
            <v>.</v>
          </cell>
        </row>
        <row r="17763">
          <cell r="BT17763" t="str">
            <v>.</v>
          </cell>
        </row>
        <row r="17764">
          <cell r="BT17764" t="str">
            <v>.</v>
          </cell>
        </row>
        <row r="17765">
          <cell r="BT17765" t="str">
            <v>.</v>
          </cell>
        </row>
        <row r="17766">
          <cell r="BT17766" t="str">
            <v>.</v>
          </cell>
        </row>
        <row r="17767">
          <cell r="BT17767" t="str">
            <v>.</v>
          </cell>
        </row>
        <row r="17768">
          <cell r="BT17768" t="str">
            <v>.</v>
          </cell>
        </row>
        <row r="17769">
          <cell r="BT17769" t="str">
            <v>.</v>
          </cell>
        </row>
        <row r="17770">
          <cell r="BT17770" t="str">
            <v>.</v>
          </cell>
        </row>
        <row r="17771">
          <cell r="BT17771" t="str">
            <v>.</v>
          </cell>
        </row>
        <row r="17772">
          <cell r="BT17772" t="str">
            <v>.</v>
          </cell>
        </row>
        <row r="17773">
          <cell r="BT17773" t="str">
            <v>.</v>
          </cell>
        </row>
        <row r="17774">
          <cell r="BT17774" t="str">
            <v>.</v>
          </cell>
        </row>
        <row r="17775">
          <cell r="BT17775" t="str">
            <v>.</v>
          </cell>
        </row>
        <row r="17776">
          <cell r="BT17776" t="str">
            <v>.</v>
          </cell>
        </row>
        <row r="17777">
          <cell r="BT17777" t="str">
            <v>.</v>
          </cell>
        </row>
        <row r="17778">
          <cell r="BT17778" t="str">
            <v>.</v>
          </cell>
        </row>
        <row r="17779">
          <cell r="BT17779" t="str">
            <v>.</v>
          </cell>
        </row>
        <row r="17780">
          <cell r="BT17780" t="str">
            <v>.</v>
          </cell>
        </row>
        <row r="17781">
          <cell r="BT17781" t="str">
            <v>.</v>
          </cell>
        </row>
        <row r="17782">
          <cell r="BT17782" t="str">
            <v>.</v>
          </cell>
        </row>
        <row r="17783">
          <cell r="BT17783" t="str">
            <v>.</v>
          </cell>
        </row>
        <row r="17784">
          <cell r="BT17784" t="str">
            <v>.</v>
          </cell>
        </row>
        <row r="17785">
          <cell r="BT17785" t="str">
            <v>.</v>
          </cell>
        </row>
        <row r="17786">
          <cell r="BT17786" t="str">
            <v>.</v>
          </cell>
        </row>
        <row r="17787">
          <cell r="BT17787" t="str">
            <v>.</v>
          </cell>
        </row>
        <row r="17788">
          <cell r="BT17788" t="str">
            <v>.</v>
          </cell>
        </row>
        <row r="17789">
          <cell r="BT17789" t="str">
            <v>.</v>
          </cell>
        </row>
        <row r="17790">
          <cell r="BT17790" t="str">
            <v>.</v>
          </cell>
        </row>
        <row r="17791">
          <cell r="BT17791" t="str">
            <v>.</v>
          </cell>
        </row>
        <row r="17792">
          <cell r="BT17792" t="str">
            <v>.</v>
          </cell>
        </row>
        <row r="17793">
          <cell r="BT17793" t="str">
            <v>.</v>
          </cell>
        </row>
        <row r="17794">
          <cell r="BT17794" t="str">
            <v>.</v>
          </cell>
        </row>
        <row r="17795">
          <cell r="BT17795" t="str">
            <v>.</v>
          </cell>
        </row>
        <row r="17796">
          <cell r="BT17796" t="str">
            <v>.</v>
          </cell>
        </row>
        <row r="17797">
          <cell r="BT17797" t="str">
            <v>.</v>
          </cell>
        </row>
        <row r="17798">
          <cell r="BT17798" t="str">
            <v>.</v>
          </cell>
        </row>
        <row r="17799">
          <cell r="BT17799" t="str">
            <v>.</v>
          </cell>
        </row>
        <row r="17800">
          <cell r="BT17800" t="str">
            <v>.</v>
          </cell>
        </row>
        <row r="17801">
          <cell r="BT17801" t="str">
            <v>.</v>
          </cell>
        </row>
        <row r="17802">
          <cell r="BT17802" t="str">
            <v>.</v>
          </cell>
        </row>
        <row r="17803">
          <cell r="BT17803" t="str">
            <v>.</v>
          </cell>
        </row>
        <row r="17804">
          <cell r="BT17804" t="str">
            <v>.</v>
          </cell>
        </row>
        <row r="17805">
          <cell r="BT17805" t="str">
            <v>.</v>
          </cell>
        </row>
        <row r="17806">
          <cell r="BT17806" t="str">
            <v>.</v>
          </cell>
        </row>
        <row r="17807">
          <cell r="BT17807" t="str">
            <v>.</v>
          </cell>
        </row>
        <row r="17808">
          <cell r="BT17808" t="str">
            <v>.</v>
          </cell>
        </row>
        <row r="17809">
          <cell r="BT17809" t="str">
            <v>.</v>
          </cell>
        </row>
        <row r="17810">
          <cell r="BT17810" t="str">
            <v>.</v>
          </cell>
        </row>
        <row r="17811">
          <cell r="BT17811" t="str">
            <v>.</v>
          </cell>
        </row>
        <row r="17812">
          <cell r="BT17812" t="str">
            <v>.</v>
          </cell>
        </row>
        <row r="17813">
          <cell r="BT17813" t="str">
            <v>.</v>
          </cell>
        </row>
        <row r="17814">
          <cell r="BT17814" t="str">
            <v>.</v>
          </cell>
        </row>
        <row r="17815">
          <cell r="BT17815" t="str">
            <v>.</v>
          </cell>
        </row>
        <row r="17816">
          <cell r="BT17816" t="str">
            <v>.</v>
          </cell>
        </row>
        <row r="17817">
          <cell r="BT17817" t="str">
            <v>.</v>
          </cell>
        </row>
        <row r="17818">
          <cell r="BT17818" t="str">
            <v>.</v>
          </cell>
        </row>
        <row r="17819">
          <cell r="BT17819" t="str">
            <v>.</v>
          </cell>
        </row>
        <row r="17820">
          <cell r="BT17820" t="str">
            <v>.</v>
          </cell>
        </row>
        <row r="17821">
          <cell r="BT17821" t="str">
            <v>.</v>
          </cell>
        </row>
        <row r="17822">
          <cell r="BT17822" t="str">
            <v>.</v>
          </cell>
        </row>
        <row r="17823">
          <cell r="BT17823" t="str">
            <v>.</v>
          </cell>
        </row>
        <row r="17824">
          <cell r="BT17824" t="str">
            <v>.</v>
          </cell>
        </row>
        <row r="17825">
          <cell r="BT17825" t="str">
            <v>.</v>
          </cell>
        </row>
        <row r="17826">
          <cell r="BT17826" t="str">
            <v>.</v>
          </cell>
        </row>
        <row r="17827">
          <cell r="BT17827" t="str">
            <v>.</v>
          </cell>
        </row>
        <row r="17828">
          <cell r="BT17828" t="str">
            <v>.</v>
          </cell>
        </row>
        <row r="17829">
          <cell r="BT17829" t="str">
            <v>.</v>
          </cell>
        </row>
        <row r="17830">
          <cell r="BT17830" t="str">
            <v>.</v>
          </cell>
        </row>
        <row r="17831">
          <cell r="BT17831" t="str">
            <v>.</v>
          </cell>
        </row>
        <row r="17832">
          <cell r="BT17832" t="str">
            <v>.</v>
          </cell>
        </row>
        <row r="17833">
          <cell r="BT17833" t="str">
            <v>.</v>
          </cell>
        </row>
        <row r="17834">
          <cell r="BT17834" t="str">
            <v>.</v>
          </cell>
        </row>
        <row r="17835">
          <cell r="BT17835" t="str">
            <v>.</v>
          </cell>
        </row>
        <row r="17836">
          <cell r="BT17836" t="str">
            <v>.</v>
          </cell>
        </row>
        <row r="17837">
          <cell r="BT17837" t="str">
            <v>.</v>
          </cell>
        </row>
        <row r="17838">
          <cell r="BT17838" t="str">
            <v>.</v>
          </cell>
        </row>
        <row r="17839">
          <cell r="BT17839" t="str">
            <v>.</v>
          </cell>
        </row>
        <row r="17840">
          <cell r="BT17840" t="str">
            <v>.</v>
          </cell>
        </row>
        <row r="17841">
          <cell r="BT17841" t="str">
            <v>.</v>
          </cell>
        </row>
        <row r="17842">
          <cell r="BT17842" t="str">
            <v>.</v>
          </cell>
        </row>
        <row r="17843">
          <cell r="BT17843" t="str">
            <v>.</v>
          </cell>
        </row>
        <row r="17844">
          <cell r="BT17844" t="str">
            <v>.</v>
          </cell>
        </row>
        <row r="17845">
          <cell r="BT17845" t="str">
            <v>.</v>
          </cell>
        </row>
        <row r="17846">
          <cell r="BT17846" t="str">
            <v>.</v>
          </cell>
        </row>
        <row r="17847">
          <cell r="BT17847" t="str">
            <v>.</v>
          </cell>
        </row>
        <row r="17848">
          <cell r="BT17848" t="str">
            <v>.</v>
          </cell>
        </row>
        <row r="17849">
          <cell r="BT17849" t="str">
            <v>.</v>
          </cell>
        </row>
        <row r="17850">
          <cell r="BT17850" t="str">
            <v>.</v>
          </cell>
        </row>
        <row r="17851">
          <cell r="BT17851" t="str">
            <v>.</v>
          </cell>
        </row>
        <row r="17852">
          <cell r="BT17852" t="str">
            <v>.</v>
          </cell>
        </row>
        <row r="17853">
          <cell r="BT17853" t="str">
            <v>.</v>
          </cell>
        </row>
        <row r="17854">
          <cell r="BT17854" t="str">
            <v>.</v>
          </cell>
        </row>
        <row r="17855">
          <cell r="BT17855" t="str">
            <v>.</v>
          </cell>
        </row>
        <row r="17856">
          <cell r="BT17856" t="str">
            <v>.</v>
          </cell>
        </row>
        <row r="17857">
          <cell r="BT17857" t="str">
            <v>.</v>
          </cell>
        </row>
        <row r="17858">
          <cell r="BT17858" t="str">
            <v>.</v>
          </cell>
        </row>
        <row r="17859">
          <cell r="BT17859" t="str">
            <v>.</v>
          </cell>
        </row>
        <row r="17860">
          <cell r="BT17860" t="str">
            <v>.</v>
          </cell>
        </row>
        <row r="17861">
          <cell r="BT17861" t="str">
            <v>.</v>
          </cell>
        </row>
        <row r="17862">
          <cell r="BT17862" t="str">
            <v>.</v>
          </cell>
        </row>
        <row r="17863">
          <cell r="BT17863" t="str">
            <v>.</v>
          </cell>
        </row>
        <row r="17864">
          <cell r="BT17864" t="str">
            <v>.</v>
          </cell>
        </row>
        <row r="17865">
          <cell r="BT17865" t="str">
            <v>.</v>
          </cell>
        </row>
        <row r="17866">
          <cell r="BT17866" t="str">
            <v>.</v>
          </cell>
        </row>
        <row r="17867">
          <cell r="BT17867" t="str">
            <v>.</v>
          </cell>
        </row>
        <row r="17868">
          <cell r="BT17868" t="str">
            <v>.</v>
          </cell>
        </row>
        <row r="17869">
          <cell r="BT17869" t="str">
            <v>.</v>
          </cell>
        </row>
        <row r="17870">
          <cell r="BT17870" t="str">
            <v>.</v>
          </cell>
        </row>
        <row r="17871">
          <cell r="BT17871" t="str">
            <v>.</v>
          </cell>
        </row>
        <row r="17872">
          <cell r="BT17872" t="str">
            <v>.</v>
          </cell>
        </row>
        <row r="17873">
          <cell r="BT17873" t="str">
            <v>.</v>
          </cell>
        </row>
        <row r="17874">
          <cell r="BT17874" t="str">
            <v>.</v>
          </cell>
        </row>
        <row r="17875">
          <cell r="BT17875" t="str">
            <v>.</v>
          </cell>
        </row>
        <row r="17876">
          <cell r="BT17876" t="str">
            <v>.</v>
          </cell>
        </row>
        <row r="17877">
          <cell r="BT17877" t="str">
            <v>.</v>
          </cell>
        </row>
        <row r="17878">
          <cell r="BT17878" t="str">
            <v>.</v>
          </cell>
        </row>
        <row r="17879">
          <cell r="BT17879" t="str">
            <v>.</v>
          </cell>
        </row>
        <row r="17880">
          <cell r="BT17880" t="str">
            <v>.</v>
          </cell>
        </row>
        <row r="17881">
          <cell r="BT17881" t="str">
            <v>.</v>
          </cell>
        </row>
        <row r="17882">
          <cell r="BT17882" t="str">
            <v>.</v>
          </cell>
        </row>
        <row r="17883">
          <cell r="BT17883" t="str">
            <v>.</v>
          </cell>
        </row>
        <row r="17884">
          <cell r="BT17884" t="str">
            <v>.</v>
          </cell>
        </row>
        <row r="17885">
          <cell r="BT17885" t="str">
            <v>.</v>
          </cell>
        </row>
        <row r="17886">
          <cell r="BT17886" t="str">
            <v>.</v>
          </cell>
        </row>
        <row r="17887">
          <cell r="BT17887" t="str">
            <v>.</v>
          </cell>
        </row>
        <row r="17888">
          <cell r="BT17888" t="str">
            <v>.</v>
          </cell>
        </row>
        <row r="17889">
          <cell r="BT17889" t="str">
            <v>.</v>
          </cell>
        </row>
        <row r="17890">
          <cell r="BT17890" t="str">
            <v>.</v>
          </cell>
        </row>
        <row r="17891">
          <cell r="BT17891" t="str">
            <v>.</v>
          </cell>
        </row>
        <row r="17892">
          <cell r="BT17892" t="str">
            <v>.</v>
          </cell>
        </row>
        <row r="17893">
          <cell r="BT17893" t="str">
            <v>.</v>
          </cell>
        </row>
        <row r="17894">
          <cell r="BT17894" t="str">
            <v>.</v>
          </cell>
        </row>
        <row r="17895">
          <cell r="BT17895" t="str">
            <v>.</v>
          </cell>
        </row>
        <row r="17896">
          <cell r="BT17896" t="str">
            <v>.</v>
          </cell>
        </row>
        <row r="17897">
          <cell r="BT17897" t="str">
            <v>.</v>
          </cell>
        </row>
        <row r="17898">
          <cell r="BT17898" t="str">
            <v>.</v>
          </cell>
        </row>
        <row r="17899">
          <cell r="BT17899" t="str">
            <v>.</v>
          </cell>
        </row>
        <row r="17900">
          <cell r="BT17900" t="str">
            <v>.</v>
          </cell>
        </row>
        <row r="17901">
          <cell r="BT17901" t="str">
            <v>.</v>
          </cell>
        </row>
        <row r="17902">
          <cell r="BT17902" t="str">
            <v>.</v>
          </cell>
        </row>
        <row r="17903">
          <cell r="BT17903" t="str">
            <v>.</v>
          </cell>
        </row>
        <row r="17904">
          <cell r="BT17904" t="str">
            <v>.</v>
          </cell>
        </row>
        <row r="17905">
          <cell r="BT17905" t="str">
            <v>.</v>
          </cell>
        </row>
        <row r="17906">
          <cell r="BT17906" t="str">
            <v>.</v>
          </cell>
        </row>
        <row r="17907">
          <cell r="BT17907" t="str">
            <v>.</v>
          </cell>
        </row>
        <row r="17908">
          <cell r="BT17908" t="str">
            <v>.</v>
          </cell>
        </row>
        <row r="17909">
          <cell r="BT17909" t="str">
            <v>.</v>
          </cell>
        </row>
        <row r="17910">
          <cell r="BT17910" t="str">
            <v>.</v>
          </cell>
        </row>
        <row r="17911">
          <cell r="BT17911" t="str">
            <v>.</v>
          </cell>
        </row>
        <row r="17912">
          <cell r="BT17912" t="str">
            <v>.</v>
          </cell>
        </row>
        <row r="17913">
          <cell r="BT17913" t="str">
            <v>.</v>
          </cell>
        </row>
        <row r="17914">
          <cell r="BT17914" t="str">
            <v>.</v>
          </cell>
        </row>
        <row r="17915">
          <cell r="BT17915" t="str">
            <v>.</v>
          </cell>
        </row>
        <row r="17916">
          <cell r="BT17916" t="str">
            <v>.</v>
          </cell>
        </row>
        <row r="17917">
          <cell r="BT17917" t="str">
            <v>.</v>
          </cell>
        </row>
        <row r="17918">
          <cell r="BT17918" t="str">
            <v>.</v>
          </cell>
        </row>
        <row r="17919">
          <cell r="BT17919" t="str">
            <v>.</v>
          </cell>
        </row>
        <row r="17920">
          <cell r="BT17920" t="str">
            <v>.</v>
          </cell>
        </row>
        <row r="17921">
          <cell r="BT17921" t="str">
            <v>.</v>
          </cell>
        </row>
        <row r="17922">
          <cell r="BT17922" t="str">
            <v>.</v>
          </cell>
        </row>
        <row r="17923">
          <cell r="BT17923" t="str">
            <v>.</v>
          </cell>
        </row>
        <row r="17924">
          <cell r="BT17924" t="str">
            <v>.</v>
          </cell>
        </row>
        <row r="17925">
          <cell r="BT17925" t="str">
            <v>.</v>
          </cell>
        </row>
        <row r="17926">
          <cell r="BT17926" t="str">
            <v>.</v>
          </cell>
        </row>
        <row r="17927">
          <cell r="BT17927" t="str">
            <v>.</v>
          </cell>
        </row>
        <row r="17928">
          <cell r="BT17928" t="str">
            <v>.</v>
          </cell>
        </row>
        <row r="17929">
          <cell r="BT17929" t="str">
            <v>.</v>
          </cell>
        </row>
        <row r="17930">
          <cell r="BT17930" t="str">
            <v>.</v>
          </cell>
        </row>
        <row r="17931">
          <cell r="BT17931" t="str">
            <v>.</v>
          </cell>
        </row>
        <row r="17932">
          <cell r="BT17932" t="str">
            <v>.</v>
          </cell>
        </row>
        <row r="17933">
          <cell r="BT17933" t="str">
            <v>.</v>
          </cell>
        </row>
        <row r="17934">
          <cell r="BT17934" t="str">
            <v>.</v>
          </cell>
        </row>
        <row r="17935">
          <cell r="BT17935" t="str">
            <v>.</v>
          </cell>
        </row>
        <row r="17936">
          <cell r="BT17936" t="str">
            <v>.</v>
          </cell>
        </row>
        <row r="17937">
          <cell r="BT17937" t="str">
            <v>.</v>
          </cell>
        </row>
        <row r="17938">
          <cell r="BT17938" t="str">
            <v>.</v>
          </cell>
        </row>
        <row r="17939">
          <cell r="BT17939" t="str">
            <v>.</v>
          </cell>
        </row>
        <row r="17940">
          <cell r="BT17940" t="str">
            <v>.</v>
          </cell>
        </row>
        <row r="17941">
          <cell r="BT17941" t="str">
            <v>.</v>
          </cell>
        </row>
        <row r="17942">
          <cell r="BT17942" t="str">
            <v>.</v>
          </cell>
        </row>
        <row r="17943">
          <cell r="BT17943" t="str">
            <v>.</v>
          </cell>
        </row>
        <row r="17944">
          <cell r="BT17944" t="str">
            <v>.</v>
          </cell>
        </row>
        <row r="17945">
          <cell r="BT17945" t="str">
            <v>.</v>
          </cell>
        </row>
        <row r="17946">
          <cell r="BT17946" t="str">
            <v>.</v>
          </cell>
        </row>
        <row r="17947">
          <cell r="BT17947" t="str">
            <v>.</v>
          </cell>
        </row>
        <row r="17948">
          <cell r="BT17948" t="str">
            <v>.</v>
          </cell>
        </row>
        <row r="17949">
          <cell r="BT17949" t="str">
            <v>.</v>
          </cell>
        </row>
        <row r="17950">
          <cell r="BT17950" t="str">
            <v>.</v>
          </cell>
        </row>
        <row r="17951">
          <cell r="BT17951" t="str">
            <v>.</v>
          </cell>
        </row>
        <row r="17952">
          <cell r="BT17952" t="str">
            <v>.</v>
          </cell>
        </row>
        <row r="17953">
          <cell r="BT17953" t="str">
            <v>.</v>
          </cell>
        </row>
        <row r="17954">
          <cell r="BT17954" t="str">
            <v>.</v>
          </cell>
        </row>
        <row r="17955">
          <cell r="BT17955" t="str">
            <v>.</v>
          </cell>
        </row>
        <row r="17956">
          <cell r="BT17956" t="str">
            <v>.</v>
          </cell>
        </row>
        <row r="17957">
          <cell r="BT17957" t="str">
            <v>.</v>
          </cell>
        </row>
        <row r="17958">
          <cell r="BT17958" t="str">
            <v>.</v>
          </cell>
        </row>
        <row r="17959">
          <cell r="BT17959" t="str">
            <v>.</v>
          </cell>
        </row>
        <row r="17960">
          <cell r="BT17960" t="str">
            <v>.</v>
          </cell>
        </row>
        <row r="17961">
          <cell r="BT17961" t="str">
            <v>.</v>
          </cell>
        </row>
        <row r="17962">
          <cell r="BT17962" t="str">
            <v>.</v>
          </cell>
        </row>
        <row r="17963">
          <cell r="BT17963" t="str">
            <v>.</v>
          </cell>
        </row>
        <row r="17964">
          <cell r="BT17964" t="str">
            <v>.</v>
          </cell>
        </row>
        <row r="17965">
          <cell r="BT17965" t="str">
            <v>.</v>
          </cell>
        </row>
        <row r="17966">
          <cell r="BT17966" t="str">
            <v>.</v>
          </cell>
        </row>
        <row r="17967">
          <cell r="BT17967" t="str">
            <v>.</v>
          </cell>
        </row>
        <row r="17968">
          <cell r="BT17968" t="str">
            <v>.</v>
          </cell>
        </row>
        <row r="17969">
          <cell r="BT17969" t="str">
            <v>.</v>
          </cell>
        </row>
        <row r="17970">
          <cell r="BT17970" t="str">
            <v>.</v>
          </cell>
        </row>
        <row r="17971">
          <cell r="BT17971" t="str">
            <v>.</v>
          </cell>
        </row>
        <row r="17972">
          <cell r="BT17972" t="str">
            <v>.</v>
          </cell>
        </row>
        <row r="17973">
          <cell r="BT17973" t="str">
            <v>.</v>
          </cell>
        </row>
        <row r="17974">
          <cell r="BT17974" t="str">
            <v>.</v>
          </cell>
        </row>
        <row r="17975">
          <cell r="BT17975" t="str">
            <v>.</v>
          </cell>
        </row>
        <row r="17976">
          <cell r="BT17976" t="str">
            <v>.</v>
          </cell>
        </row>
        <row r="17977">
          <cell r="BT17977" t="str">
            <v>.</v>
          </cell>
        </row>
        <row r="17978">
          <cell r="BT17978" t="str">
            <v>.</v>
          </cell>
        </row>
        <row r="17979">
          <cell r="BT17979" t="str">
            <v>.</v>
          </cell>
        </row>
        <row r="17980">
          <cell r="BT17980" t="str">
            <v>.</v>
          </cell>
        </row>
        <row r="17981">
          <cell r="BT17981" t="str">
            <v>.</v>
          </cell>
        </row>
        <row r="17982">
          <cell r="BT17982" t="str">
            <v>.</v>
          </cell>
        </row>
        <row r="17983">
          <cell r="BT17983" t="str">
            <v>.</v>
          </cell>
        </row>
        <row r="17984">
          <cell r="BT17984" t="str">
            <v>.</v>
          </cell>
        </row>
        <row r="17985">
          <cell r="BT17985" t="str">
            <v>.</v>
          </cell>
        </row>
        <row r="17986">
          <cell r="BT17986" t="str">
            <v>.</v>
          </cell>
        </row>
        <row r="17987">
          <cell r="BT17987" t="str">
            <v>.</v>
          </cell>
        </row>
        <row r="17988">
          <cell r="BT17988" t="str">
            <v>.</v>
          </cell>
        </row>
        <row r="17989">
          <cell r="BT17989" t="str">
            <v>.</v>
          </cell>
        </row>
        <row r="17990">
          <cell r="BT17990" t="str">
            <v>.</v>
          </cell>
        </row>
        <row r="17991">
          <cell r="BT17991" t="str">
            <v>.</v>
          </cell>
        </row>
        <row r="17992">
          <cell r="BT17992" t="str">
            <v>.</v>
          </cell>
        </row>
        <row r="17993">
          <cell r="BT17993" t="str">
            <v>.</v>
          </cell>
        </row>
        <row r="17994">
          <cell r="BT17994" t="str">
            <v>.</v>
          </cell>
        </row>
        <row r="17995">
          <cell r="BT17995" t="str">
            <v>.</v>
          </cell>
        </row>
        <row r="17996">
          <cell r="BT17996" t="str">
            <v>.</v>
          </cell>
        </row>
        <row r="17997">
          <cell r="BT17997" t="str">
            <v>.</v>
          </cell>
        </row>
        <row r="17998">
          <cell r="BT17998" t="str">
            <v>.</v>
          </cell>
        </row>
        <row r="17999">
          <cell r="BT17999" t="str">
            <v>.</v>
          </cell>
        </row>
        <row r="18000">
          <cell r="BT18000" t="str">
            <v>.</v>
          </cell>
        </row>
        <row r="18001">
          <cell r="BT18001" t="str">
            <v>.</v>
          </cell>
        </row>
        <row r="18002">
          <cell r="BT18002" t="str">
            <v>.</v>
          </cell>
        </row>
        <row r="18003">
          <cell r="BT18003" t="str">
            <v>.</v>
          </cell>
        </row>
        <row r="18004">
          <cell r="BT18004" t="str">
            <v>.</v>
          </cell>
        </row>
        <row r="18005">
          <cell r="BT18005" t="str">
            <v>.</v>
          </cell>
        </row>
        <row r="18006">
          <cell r="BT18006" t="str">
            <v>.</v>
          </cell>
        </row>
        <row r="18007">
          <cell r="BT18007" t="str">
            <v>.</v>
          </cell>
        </row>
        <row r="18008">
          <cell r="BT18008" t="str">
            <v>.</v>
          </cell>
        </row>
        <row r="18009">
          <cell r="BT18009" t="str">
            <v>.</v>
          </cell>
        </row>
        <row r="18010">
          <cell r="BT18010" t="str">
            <v>.</v>
          </cell>
        </row>
        <row r="18011">
          <cell r="BT18011" t="str">
            <v>.</v>
          </cell>
        </row>
        <row r="18012">
          <cell r="BT18012" t="str">
            <v>.</v>
          </cell>
        </row>
        <row r="18013">
          <cell r="BT18013" t="str">
            <v>.</v>
          </cell>
        </row>
        <row r="18014">
          <cell r="BT18014" t="str">
            <v>.</v>
          </cell>
        </row>
        <row r="18015">
          <cell r="BT18015" t="str">
            <v>.</v>
          </cell>
        </row>
        <row r="18016">
          <cell r="BT18016" t="str">
            <v>.</v>
          </cell>
        </row>
        <row r="18017">
          <cell r="BT18017" t="str">
            <v>.</v>
          </cell>
        </row>
        <row r="18018">
          <cell r="BT18018" t="str">
            <v>.</v>
          </cell>
        </row>
        <row r="18019">
          <cell r="BT18019" t="str">
            <v>.</v>
          </cell>
        </row>
        <row r="18020">
          <cell r="BT18020" t="str">
            <v>.</v>
          </cell>
        </row>
        <row r="18021">
          <cell r="BT18021" t="str">
            <v>.</v>
          </cell>
        </row>
        <row r="18022">
          <cell r="BT18022" t="str">
            <v>.</v>
          </cell>
        </row>
        <row r="18023">
          <cell r="BT18023" t="str">
            <v>.</v>
          </cell>
        </row>
        <row r="18024">
          <cell r="BT18024" t="str">
            <v>.</v>
          </cell>
        </row>
        <row r="18025">
          <cell r="BT18025" t="str">
            <v>.</v>
          </cell>
        </row>
        <row r="18026">
          <cell r="BT18026" t="str">
            <v>.</v>
          </cell>
        </row>
        <row r="18027">
          <cell r="BT18027" t="str">
            <v>.</v>
          </cell>
        </row>
        <row r="18028">
          <cell r="BT18028" t="str">
            <v>.</v>
          </cell>
        </row>
        <row r="18029">
          <cell r="BT18029" t="str">
            <v>.</v>
          </cell>
        </row>
        <row r="18030">
          <cell r="BT18030" t="str">
            <v>.</v>
          </cell>
        </row>
        <row r="18031">
          <cell r="BT18031" t="str">
            <v>.</v>
          </cell>
        </row>
        <row r="18032">
          <cell r="BT18032" t="str">
            <v>.</v>
          </cell>
        </row>
        <row r="18033">
          <cell r="BT18033" t="str">
            <v>.</v>
          </cell>
        </row>
        <row r="18034">
          <cell r="BT18034" t="str">
            <v>.</v>
          </cell>
        </row>
        <row r="18035">
          <cell r="BT18035" t="str">
            <v>.</v>
          </cell>
        </row>
        <row r="18036">
          <cell r="BT18036" t="str">
            <v>.</v>
          </cell>
        </row>
        <row r="18037">
          <cell r="BT18037" t="str">
            <v>.</v>
          </cell>
        </row>
        <row r="18038">
          <cell r="BT18038" t="str">
            <v>.</v>
          </cell>
        </row>
        <row r="18039">
          <cell r="BT18039" t="str">
            <v>.</v>
          </cell>
        </row>
        <row r="18040">
          <cell r="BT18040" t="str">
            <v>.</v>
          </cell>
        </row>
        <row r="18041">
          <cell r="BT18041" t="str">
            <v>.</v>
          </cell>
        </row>
        <row r="18042">
          <cell r="BT18042" t="str">
            <v>.</v>
          </cell>
        </row>
        <row r="18043">
          <cell r="BT18043" t="str">
            <v>.</v>
          </cell>
        </row>
        <row r="18044">
          <cell r="BT18044" t="str">
            <v>.</v>
          </cell>
        </row>
        <row r="18045">
          <cell r="BT18045" t="str">
            <v>.</v>
          </cell>
        </row>
        <row r="18046">
          <cell r="BT18046" t="str">
            <v>.</v>
          </cell>
        </row>
        <row r="18047">
          <cell r="BT18047" t="str">
            <v>.</v>
          </cell>
        </row>
        <row r="18048">
          <cell r="BT18048" t="str">
            <v>.</v>
          </cell>
        </row>
        <row r="18049">
          <cell r="BT18049" t="str">
            <v>.</v>
          </cell>
        </row>
        <row r="18050">
          <cell r="BT18050" t="str">
            <v>.</v>
          </cell>
        </row>
        <row r="18051">
          <cell r="BT18051" t="str">
            <v>.</v>
          </cell>
        </row>
        <row r="18052">
          <cell r="BT18052" t="str">
            <v>.</v>
          </cell>
        </row>
        <row r="18053">
          <cell r="BT18053" t="str">
            <v>.</v>
          </cell>
        </row>
        <row r="18054">
          <cell r="BT18054" t="str">
            <v>.</v>
          </cell>
        </row>
        <row r="18055">
          <cell r="BT18055" t="str">
            <v>.</v>
          </cell>
        </row>
        <row r="18056">
          <cell r="BT18056" t="str">
            <v>.</v>
          </cell>
        </row>
        <row r="18057">
          <cell r="BT18057" t="str">
            <v>.</v>
          </cell>
        </row>
        <row r="18058">
          <cell r="BT18058" t="str">
            <v>.</v>
          </cell>
        </row>
        <row r="18059">
          <cell r="BT18059" t="str">
            <v>.</v>
          </cell>
        </row>
        <row r="18060">
          <cell r="BT18060" t="str">
            <v>.</v>
          </cell>
        </row>
        <row r="18061">
          <cell r="BT18061" t="str">
            <v>.</v>
          </cell>
        </row>
        <row r="18062">
          <cell r="BT18062" t="str">
            <v>.</v>
          </cell>
        </row>
        <row r="18063">
          <cell r="BT18063" t="str">
            <v>.</v>
          </cell>
        </row>
        <row r="18064">
          <cell r="BT18064" t="str">
            <v>.</v>
          </cell>
        </row>
        <row r="18065">
          <cell r="BT18065" t="str">
            <v>.</v>
          </cell>
        </row>
        <row r="18066">
          <cell r="BT18066" t="str">
            <v>.</v>
          </cell>
        </row>
        <row r="18067">
          <cell r="BT18067" t="str">
            <v>.</v>
          </cell>
        </row>
        <row r="18068">
          <cell r="BT18068" t="str">
            <v>.</v>
          </cell>
        </row>
        <row r="18069">
          <cell r="BT18069" t="str">
            <v>.</v>
          </cell>
        </row>
        <row r="18070">
          <cell r="BT18070" t="str">
            <v>.</v>
          </cell>
        </row>
        <row r="18071">
          <cell r="BT18071" t="str">
            <v>.</v>
          </cell>
        </row>
        <row r="18072">
          <cell r="BT18072" t="str">
            <v>.</v>
          </cell>
        </row>
        <row r="18073">
          <cell r="BT18073" t="str">
            <v>.</v>
          </cell>
        </row>
        <row r="18074">
          <cell r="BT18074" t="str">
            <v>.</v>
          </cell>
        </row>
        <row r="18075">
          <cell r="BT18075" t="str">
            <v>.</v>
          </cell>
        </row>
        <row r="18076">
          <cell r="BT18076" t="str">
            <v>.</v>
          </cell>
        </row>
        <row r="18077">
          <cell r="BT18077" t="str">
            <v>.</v>
          </cell>
        </row>
        <row r="18078">
          <cell r="BT18078" t="str">
            <v>.</v>
          </cell>
        </row>
        <row r="18079">
          <cell r="BT18079" t="str">
            <v>.</v>
          </cell>
        </row>
        <row r="18080">
          <cell r="BT18080" t="str">
            <v>.</v>
          </cell>
        </row>
        <row r="18081">
          <cell r="BT18081" t="str">
            <v>.</v>
          </cell>
        </row>
        <row r="18082">
          <cell r="BT18082" t="str">
            <v>.</v>
          </cell>
        </row>
        <row r="18083">
          <cell r="BT18083" t="str">
            <v>.</v>
          </cell>
        </row>
        <row r="18084">
          <cell r="BT18084" t="str">
            <v>.</v>
          </cell>
        </row>
        <row r="18085">
          <cell r="BT18085" t="str">
            <v>.</v>
          </cell>
        </row>
        <row r="18086">
          <cell r="BT18086" t="str">
            <v>.</v>
          </cell>
        </row>
        <row r="18087">
          <cell r="BT18087" t="str">
            <v>.</v>
          </cell>
        </row>
        <row r="18088">
          <cell r="BT18088" t="str">
            <v>.</v>
          </cell>
        </row>
        <row r="18089">
          <cell r="BT18089" t="str">
            <v>.</v>
          </cell>
        </row>
        <row r="18090">
          <cell r="BT18090" t="str">
            <v>.</v>
          </cell>
        </row>
        <row r="18091">
          <cell r="BT18091" t="str">
            <v>.</v>
          </cell>
        </row>
        <row r="18092">
          <cell r="BT18092" t="str">
            <v>.</v>
          </cell>
        </row>
        <row r="18093">
          <cell r="BT18093" t="str">
            <v>.</v>
          </cell>
        </row>
        <row r="18094">
          <cell r="BT18094" t="str">
            <v>.</v>
          </cell>
        </row>
        <row r="18095">
          <cell r="BT18095" t="str">
            <v>.</v>
          </cell>
        </row>
        <row r="18096">
          <cell r="BT18096" t="str">
            <v>.</v>
          </cell>
        </row>
        <row r="18097">
          <cell r="BT18097" t="str">
            <v>.</v>
          </cell>
        </row>
        <row r="18098">
          <cell r="BT18098" t="str">
            <v>.</v>
          </cell>
        </row>
        <row r="18099">
          <cell r="BT18099" t="str">
            <v>.</v>
          </cell>
        </row>
        <row r="18100">
          <cell r="BT18100" t="str">
            <v>.</v>
          </cell>
        </row>
        <row r="18101">
          <cell r="BT18101" t="str">
            <v>.</v>
          </cell>
        </row>
        <row r="18102">
          <cell r="BT18102" t="str">
            <v>.</v>
          </cell>
        </row>
        <row r="18103">
          <cell r="BT18103" t="str">
            <v>.</v>
          </cell>
        </row>
        <row r="18104">
          <cell r="BT18104" t="str">
            <v>.</v>
          </cell>
        </row>
        <row r="18105">
          <cell r="BT18105" t="str">
            <v>.</v>
          </cell>
        </row>
        <row r="18106">
          <cell r="BT18106" t="str">
            <v>.</v>
          </cell>
        </row>
        <row r="18107">
          <cell r="BT18107" t="str">
            <v>.</v>
          </cell>
        </row>
        <row r="18108">
          <cell r="BT18108" t="str">
            <v>.</v>
          </cell>
        </row>
        <row r="18109">
          <cell r="BT18109" t="str">
            <v>.</v>
          </cell>
        </row>
        <row r="18110">
          <cell r="BT18110" t="str">
            <v>.</v>
          </cell>
        </row>
        <row r="18111">
          <cell r="BT18111" t="str">
            <v>.</v>
          </cell>
        </row>
        <row r="18112">
          <cell r="BT18112" t="str">
            <v>.</v>
          </cell>
        </row>
        <row r="18113">
          <cell r="BT18113" t="str">
            <v>.</v>
          </cell>
        </row>
        <row r="18114">
          <cell r="BT18114" t="str">
            <v>.</v>
          </cell>
        </row>
        <row r="18115">
          <cell r="BT18115" t="str">
            <v>.</v>
          </cell>
        </row>
        <row r="18116">
          <cell r="BT18116" t="str">
            <v>.</v>
          </cell>
        </row>
        <row r="18117">
          <cell r="BT18117" t="str">
            <v>.</v>
          </cell>
        </row>
        <row r="18118">
          <cell r="BT18118" t="str">
            <v>.</v>
          </cell>
        </row>
        <row r="18119">
          <cell r="BT18119" t="str">
            <v>.</v>
          </cell>
        </row>
        <row r="18120">
          <cell r="BT18120" t="str">
            <v>.</v>
          </cell>
        </row>
        <row r="18121">
          <cell r="BT18121" t="str">
            <v>.</v>
          </cell>
        </row>
        <row r="18122">
          <cell r="BT18122" t="str">
            <v>.</v>
          </cell>
        </row>
        <row r="18123">
          <cell r="BT18123" t="str">
            <v>.</v>
          </cell>
        </row>
        <row r="18124">
          <cell r="BT18124" t="str">
            <v>.</v>
          </cell>
        </row>
        <row r="18125">
          <cell r="BT18125" t="str">
            <v>.</v>
          </cell>
        </row>
        <row r="18126">
          <cell r="BT18126" t="str">
            <v>.</v>
          </cell>
        </row>
        <row r="18127">
          <cell r="BT18127" t="str">
            <v>.</v>
          </cell>
        </row>
        <row r="18128">
          <cell r="BT18128" t="str">
            <v>.</v>
          </cell>
        </row>
        <row r="18129">
          <cell r="BT18129" t="str">
            <v>.</v>
          </cell>
        </row>
        <row r="18130">
          <cell r="BT18130" t="str">
            <v>.</v>
          </cell>
        </row>
        <row r="18131">
          <cell r="BT18131" t="str">
            <v>.</v>
          </cell>
        </row>
        <row r="18132">
          <cell r="BT18132" t="str">
            <v>.</v>
          </cell>
        </row>
        <row r="18133">
          <cell r="BT18133" t="str">
            <v>.</v>
          </cell>
        </row>
        <row r="18134">
          <cell r="BT18134" t="str">
            <v>.</v>
          </cell>
        </row>
        <row r="18135">
          <cell r="BT18135" t="str">
            <v>.</v>
          </cell>
        </row>
        <row r="18136">
          <cell r="BT18136" t="str">
            <v>.</v>
          </cell>
        </row>
        <row r="18137">
          <cell r="BT18137" t="str">
            <v>.</v>
          </cell>
        </row>
        <row r="18138">
          <cell r="BT18138" t="str">
            <v>.</v>
          </cell>
        </row>
        <row r="18139">
          <cell r="BT18139" t="str">
            <v>.</v>
          </cell>
        </row>
        <row r="18140">
          <cell r="BT18140" t="str">
            <v>.</v>
          </cell>
        </row>
        <row r="18141">
          <cell r="BT18141" t="str">
            <v>.</v>
          </cell>
        </row>
        <row r="18142">
          <cell r="BT18142" t="str">
            <v>.</v>
          </cell>
        </row>
        <row r="18143">
          <cell r="BT18143" t="str">
            <v>.</v>
          </cell>
        </row>
        <row r="18144">
          <cell r="BT18144" t="str">
            <v>.</v>
          </cell>
        </row>
        <row r="18145">
          <cell r="BT18145" t="str">
            <v>.</v>
          </cell>
        </row>
        <row r="18146">
          <cell r="BT18146" t="str">
            <v>.</v>
          </cell>
        </row>
        <row r="18147">
          <cell r="BT18147" t="str">
            <v>.</v>
          </cell>
        </row>
        <row r="18148">
          <cell r="BT18148" t="str">
            <v>.</v>
          </cell>
        </row>
        <row r="18149">
          <cell r="BT18149" t="str">
            <v>.</v>
          </cell>
        </row>
        <row r="18150">
          <cell r="BT18150" t="str">
            <v>.</v>
          </cell>
        </row>
        <row r="18151">
          <cell r="BT18151" t="str">
            <v>.</v>
          </cell>
        </row>
        <row r="18152">
          <cell r="BT18152" t="str">
            <v>.</v>
          </cell>
        </row>
        <row r="18153">
          <cell r="BT18153" t="str">
            <v>.</v>
          </cell>
        </row>
        <row r="18154">
          <cell r="BT18154" t="str">
            <v>.</v>
          </cell>
        </row>
        <row r="18155">
          <cell r="BT18155" t="str">
            <v>.</v>
          </cell>
        </row>
        <row r="18156">
          <cell r="BT18156" t="str">
            <v>.</v>
          </cell>
        </row>
        <row r="18157">
          <cell r="BT18157" t="str">
            <v>.</v>
          </cell>
        </row>
        <row r="18158">
          <cell r="BT18158" t="str">
            <v>.</v>
          </cell>
        </row>
        <row r="18159">
          <cell r="BT18159" t="str">
            <v>.</v>
          </cell>
        </row>
        <row r="18160">
          <cell r="BT18160" t="str">
            <v>.</v>
          </cell>
        </row>
        <row r="18161">
          <cell r="BT18161" t="str">
            <v>.</v>
          </cell>
        </row>
        <row r="18162">
          <cell r="BT18162" t="str">
            <v>.</v>
          </cell>
        </row>
        <row r="18163">
          <cell r="BT18163" t="str">
            <v>.</v>
          </cell>
        </row>
        <row r="18164">
          <cell r="BT18164" t="str">
            <v>.</v>
          </cell>
        </row>
        <row r="18165">
          <cell r="BT18165" t="str">
            <v>.</v>
          </cell>
        </row>
        <row r="18166">
          <cell r="BT18166" t="str">
            <v>.</v>
          </cell>
        </row>
        <row r="18167">
          <cell r="BT18167" t="str">
            <v>.</v>
          </cell>
        </row>
        <row r="18168">
          <cell r="BT18168" t="str">
            <v>.</v>
          </cell>
        </row>
        <row r="18169">
          <cell r="BT18169" t="str">
            <v>.</v>
          </cell>
        </row>
        <row r="18170">
          <cell r="BT18170" t="str">
            <v>.</v>
          </cell>
        </row>
        <row r="18171">
          <cell r="BT18171" t="str">
            <v>.</v>
          </cell>
        </row>
        <row r="18172">
          <cell r="BT18172" t="str">
            <v>.</v>
          </cell>
        </row>
        <row r="18173">
          <cell r="BT18173" t="str">
            <v>.</v>
          </cell>
        </row>
        <row r="18174">
          <cell r="BT18174" t="str">
            <v>.</v>
          </cell>
        </row>
        <row r="18175">
          <cell r="BT18175" t="str">
            <v>.</v>
          </cell>
        </row>
        <row r="18176">
          <cell r="BT18176" t="str">
            <v>.</v>
          </cell>
        </row>
        <row r="18177">
          <cell r="BT18177" t="str">
            <v>.</v>
          </cell>
        </row>
        <row r="18178">
          <cell r="BT18178" t="str">
            <v>.</v>
          </cell>
        </row>
        <row r="18179">
          <cell r="BT18179" t="str">
            <v>.</v>
          </cell>
        </row>
        <row r="18180">
          <cell r="BT18180" t="str">
            <v>.</v>
          </cell>
        </row>
        <row r="18181">
          <cell r="BT18181" t="str">
            <v>.</v>
          </cell>
        </row>
        <row r="18182">
          <cell r="BT18182" t="str">
            <v>.</v>
          </cell>
        </row>
        <row r="18183">
          <cell r="BT18183" t="str">
            <v>.</v>
          </cell>
        </row>
        <row r="18184">
          <cell r="BT18184" t="str">
            <v>.</v>
          </cell>
        </row>
        <row r="18185">
          <cell r="BT18185" t="str">
            <v>.</v>
          </cell>
        </row>
        <row r="18186">
          <cell r="BT18186" t="str">
            <v>.</v>
          </cell>
        </row>
        <row r="18187">
          <cell r="BT18187" t="str">
            <v>.</v>
          </cell>
        </row>
        <row r="18188">
          <cell r="BT18188" t="str">
            <v>.</v>
          </cell>
        </row>
        <row r="18189">
          <cell r="BT18189" t="str">
            <v>.</v>
          </cell>
        </row>
        <row r="18190">
          <cell r="BT18190" t="str">
            <v>.</v>
          </cell>
        </row>
        <row r="18191">
          <cell r="BT18191" t="str">
            <v>.</v>
          </cell>
        </row>
        <row r="18192">
          <cell r="BT18192" t="str">
            <v>.</v>
          </cell>
        </row>
        <row r="18193">
          <cell r="BT18193" t="str">
            <v>.</v>
          </cell>
        </row>
        <row r="18194">
          <cell r="BT18194" t="str">
            <v>.</v>
          </cell>
        </row>
        <row r="18195">
          <cell r="BT18195" t="str">
            <v>.</v>
          </cell>
        </row>
        <row r="18196">
          <cell r="BT18196" t="str">
            <v>.</v>
          </cell>
        </row>
        <row r="18197">
          <cell r="BT18197" t="str">
            <v>.</v>
          </cell>
        </row>
        <row r="18198">
          <cell r="BT18198" t="str">
            <v>.</v>
          </cell>
        </row>
        <row r="18199">
          <cell r="BT18199" t="str">
            <v>.</v>
          </cell>
        </row>
        <row r="18200">
          <cell r="BT18200" t="str">
            <v>.</v>
          </cell>
        </row>
        <row r="18201">
          <cell r="BT18201" t="str">
            <v>.</v>
          </cell>
        </row>
        <row r="18202">
          <cell r="BT18202" t="str">
            <v>.</v>
          </cell>
        </row>
        <row r="18203">
          <cell r="BT18203" t="str">
            <v>.</v>
          </cell>
        </row>
        <row r="18204">
          <cell r="BT18204" t="str">
            <v>.</v>
          </cell>
        </row>
        <row r="18205">
          <cell r="BT18205" t="str">
            <v>.</v>
          </cell>
        </row>
        <row r="18206">
          <cell r="BT18206" t="str">
            <v>.</v>
          </cell>
        </row>
        <row r="18207">
          <cell r="BT18207" t="str">
            <v>.</v>
          </cell>
        </row>
        <row r="18208">
          <cell r="BT18208" t="str">
            <v>.</v>
          </cell>
        </row>
        <row r="18209">
          <cell r="BT18209" t="str">
            <v>.</v>
          </cell>
        </row>
        <row r="18210">
          <cell r="BT18210" t="str">
            <v>.</v>
          </cell>
        </row>
        <row r="18211">
          <cell r="BT18211" t="str">
            <v>.</v>
          </cell>
        </row>
        <row r="18212">
          <cell r="BT18212" t="str">
            <v>.</v>
          </cell>
        </row>
        <row r="18213">
          <cell r="BT18213" t="str">
            <v>.</v>
          </cell>
        </row>
        <row r="18214">
          <cell r="BT18214" t="str">
            <v>.</v>
          </cell>
        </row>
        <row r="18215">
          <cell r="BT18215" t="str">
            <v>.</v>
          </cell>
        </row>
        <row r="18216">
          <cell r="BT18216" t="str">
            <v>.</v>
          </cell>
        </row>
        <row r="18217">
          <cell r="BT18217" t="str">
            <v>.</v>
          </cell>
        </row>
        <row r="18218">
          <cell r="BT18218" t="str">
            <v>.</v>
          </cell>
        </row>
        <row r="18219">
          <cell r="BT18219" t="str">
            <v>.</v>
          </cell>
        </row>
        <row r="18220">
          <cell r="BT18220" t="str">
            <v>.</v>
          </cell>
        </row>
        <row r="18221">
          <cell r="BT18221" t="str">
            <v>.</v>
          </cell>
        </row>
        <row r="18222">
          <cell r="BT18222" t="str">
            <v>.</v>
          </cell>
        </row>
        <row r="18223">
          <cell r="BT18223" t="str">
            <v>.</v>
          </cell>
        </row>
        <row r="18224">
          <cell r="BT18224" t="str">
            <v>.</v>
          </cell>
        </row>
        <row r="18225">
          <cell r="BT18225" t="str">
            <v>.</v>
          </cell>
        </row>
        <row r="18226">
          <cell r="BT18226" t="str">
            <v>.</v>
          </cell>
        </row>
        <row r="18227">
          <cell r="BT18227" t="str">
            <v>.</v>
          </cell>
        </row>
        <row r="18228">
          <cell r="BT18228" t="str">
            <v>.</v>
          </cell>
        </row>
        <row r="18229">
          <cell r="BT18229" t="str">
            <v>.</v>
          </cell>
        </row>
        <row r="18230">
          <cell r="BT18230" t="str">
            <v>.</v>
          </cell>
        </row>
        <row r="18231">
          <cell r="BT18231" t="str">
            <v>.</v>
          </cell>
        </row>
        <row r="18232">
          <cell r="BT18232" t="str">
            <v>.</v>
          </cell>
        </row>
        <row r="18233">
          <cell r="BT18233" t="str">
            <v>.</v>
          </cell>
        </row>
        <row r="18234">
          <cell r="BT18234" t="str">
            <v>.</v>
          </cell>
        </row>
        <row r="18235">
          <cell r="BT18235" t="str">
            <v>.</v>
          </cell>
        </row>
        <row r="18236">
          <cell r="BT18236" t="str">
            <v>.</v>
          </cell>
        </row>
        <row r="18237">
          <cell r="BT18237" t="str">
            <v>.</v>
          </cell>
        </row>
        <row r="18238">
          <cell r="BT18238" t="str">
            <v>.</v>
          </cell>
        </row>
        <row r="18239">
          <cell r="BT18239" t="str">
            <v>.</v>
          </cell>
        </row>
        <row r="18240">
          <cell r="BT18240" t="str">
            <v>.</v>
          </cell>
        </row>
        <row r="18241">
          <cell r="BT18241" t="str">
            <v>.</v>
          </cell>
        </row>
        <row r="18242">
          <cell r="BT18242" t="str">
            <v>.</v>
          </cell>
        </row>
        <row r="18243">
          <cell r="BT18243" t="str">
            <v>.</v>
          </cell>
        </row>
        <row r="18244">
          <cell r="BT18244" t="str">
            <v>.</v>
          </cell>
        </row>
        <row r="18245">
          <cell r="BT18245" t="str">
            <v>.</v>
          </cell>
        </row>
        <row r="18246">
          <cell r="BT18246" t="str">
            <v>.</v>
          </cell>
        </row>
        <row r="18247">
          <cell r="BT18247" t="str">
            <v>.</v>
          </cell>
        </row>
        <row r="18248">
          <cell r="BT18248" t="str">
            <v>.</v>
          </cell>
        </row>
        <row r="18249">
          <cell r="BT18249" t="str">
            <v>.</v>
          </cell>
        </row>
        <row r="18250">
          <cell r="BT18250" t="str">
            <v>.</v>
          </cell>
        </row>
        <row r="18251">
          <cell r="BT18251" t="str">
            <v>.</v>
          </cell>
        </row>
        <row r="18252">
          <cell r="BT18252" t="str">
            <v>.</v>
          </cell>
        </row>
        <row r="18253">
          <cell r="BT18253" t="str">
            <v>.</v>
          </cell>
        </row>
        <row r="18254">
          <cell r="BT18254" t="str">
            <v>.</v>
          </cell>
        </row>
        <row r="18255">
          <cell r="BT18255" t="str">
            <v>.</v>
          </cell>
        </row>
        <row r="18256">
          <cell r="BT18256" t="str">
            <v>.</v>
          </cell>
        </row>
        <row r="18257">
          <cell r="BT18257" t="str">
            <v>.</v>
          </cell>
        </row>
        <row r="18258">
          <cell r="BT18258" t="str">
            <v>.</v>
          </cell>
        </row>
        <row r="18259">
          <cell r="BT18259" t="str">
            <v>.</v>
          </cell>
        </row>
        <row r="18260">
          <cell r="BT18260" t="str">
            <v>.</v>
          </cell>
        </row>
        <row r="18261">
          <cell r="BT18261" t="str">
            <v>.</v>
          </cell>
        </row>
        <row r="18262">
          <cell r="BT18262" t="str">
            <v>.</v>
          </cell>
        </row>
        <row r="18263">
          <cell r="BT18263" t="str">
            <v>.</v>
          </cell>
        </row>
        <row r="18264">
          <cell r="BT18264" t="str">
            <v>.</v>
          </cell>
        </row>
        <row r="18265">
          <cell r="BT18265" t="str">
            <v>.</v>
          </cell>
        </row>
        <row r="18266">
          <cell r="BT18266" t="str">
            <v>.</v>
          </cell>
        </row>
        <row r="18267">
          <cell r="BT18267" t="str">
            <v>.</v>
          </cell>
        </row>
        <row r="18268">
          <cell r="BT18268" t="str">
            <v>.</v>
          </cell>
        </row>
        <row r="18269">
          <cell r="BT18269" t="str">
            <v>.</v>
          </cell>
        </row>
        <row r="18270">
          <cell r="BT18270" t="str">
            <v>.</v>
          </cell>
        </row>
        <row r="18271">
          <cell r="BT18271" t="str">
            <v>.</v>
          </cell>
        </row>
        <row r="18272">
          <cell r="BT18272" t="str">
            <v>.</v>
          </cell>
        </row>
        <row r="18273">
          <cell r="BT18273" t="str">
            <v>.</v>
          </cell>
        </row>
        <row r="18274">
          <cell r="BT18274" t="str">
            <v>.</v>
          </cell>
        </row>
        <row r="18275">
          <cell r="BT18275" t="str">
            <v>.</v>
          </cell>
        </row>
        <row r="18276">
          <cell r="BT18276" t="str">
            <v>.</v>
          </cell>
        </row>
        <row r="18277">
          <cell r="BT18277" t="str">
            <v>.</v>
          </cell>
        </row>
        <row r="18278">
          <cell r="BT18278" t="str">
            <v>.</v>
          </cell>
        </row>
        <row r="18279">
          <cell r="BT18279" t="str">
            <v>.</v>
          </cell>
        </row>
        <row r="18280">
          <cell r="BT18280" t="str">
            <v>.</v>
          </cell>
        </row>
        <row r="18281">
          <cell r="BT18281" t="str">
            <v>.</v>
          </cell>
        </row>
        <row r="18282">
          <cell r="BT18282" t="str">
            <v>.</v>
          </cell>
        </row>
        <row r="18283">
          <cell r="BT18283" t="str">
            <v>.</v>
          </cell>
        </row>
        <row r="18284">
          <cell r="BT18284" t="str">
            <v>.</v>
          </cell>
        </row>
        <row r="18285">
          <cell r="BT18285" t="str">
            <v>.</v>
          </cell>
        </row>
        <row r="18286">
          <cell r="BT18286" t="str">
            <v>.</v>
          </cell>
        </row>
        <row r="18287">
          <cell r="BT18287" t="str">
            <v>.</v>
          </cell>
        </row>
        <row r="18288">
          <cell r="BT18288" t="str">
            <v>.</v>
          </cell>
        </row>
        <row r="18289">
          <cell r="BT18289" t="str">
            <v>.</v>
          </cell>
        </row>
        <row r="18290">
          <cell r="BT18290" t="str">
            <v>.</v>
          </cell>
        </row>
        <row r="18291">
          <cell r="BT18291" t="str">
            <v>.</v>
          </cell>
        </row>
        <row r="18292">
          <cell r="BT18292" t="str">
            <v>.</v>
          </cell>
        </row>
        <row r="18293">
          <cell r="BT18293" t="str">
            <v>.</v>
          </cell>
        </row>
        <row r="18294">
          <cell r="BT18294" t="str">
            <v>.</v>
          </cell>
        </row>
        <row r="18295">
          <cell r="BT18295" t="str">
            <v>.</v>
          </cell>
        </row>
        <row r="18296">
          <cell r="BT18296" t="str">
            <v>.</v>
          </cell>
        </row>
        <row r="18297">
          <cell r="BT18297" t="str">
            <v>.</v>
          </cell>
        </row>
        <row r="18298">
          <cell r="BT18298" t="str">
            <v>.</v>
          </cell>
        </row>
        <row r="18299">
          <cell r="BT18299" t="str">
            <v>.</v>
          </cell>
        </row>
        <row r="18300">
          <cell r="BT18300" t="str">
            <v>.</v>
          </cell>
        </row>
        <row r="18301">
          <cell r="BT18301" t="str">
            <v>.</v>
          </cell>
        </row>
        <row r="18302">
          <cell r="BT18302" t="str">
            <v>.</v>
          </cell>
        </row>
        <row r="18303">
          <cell r="BT18303" t="str">
            <v>.</v>
          </cell>
        </row>
        <row r="18304">
          <cell r="BT18304" t="str">
            <v>.</v>
          </cell>
        </row>
        <row r="18305">
          <cell r="BT18305" t="str">
            <v>.</v>
          </cell>
        </row>
        <row r="18306">
          <cell r="BT18306" t="str">
            <v>.</v>
          </cell>
        </row>
        <row r="18307">
          <cell r="BT18307" t="str">
            <v>.</v>
          </cell>
        </row>
        <row r="18308">
          <cell r="BT18308" t="str">
            <v>.</v>
          </cell>
        </row>
        <row r="18309">
          <cell r="BT18309" t="str">
            <v>.</v>
          </cell>
        </row>
        <row r="18310">
          <cell r="BT18310" t="str">
            <v>.</v>
          </cell>
        </row>
        <row r="18311">
          <cell r="BT18311" t="str">
            <v>.</v>
          </cell>
        </row>
        <row r="18312">
          <cell r="BT18312" t="str">
            <v>.</v>
          </cell>
        </row>
        <row r="18313">
          <cell r="BT18313" t="str">
            <v>.</v>
          </cell>
        </row>
        <row r="18314">
          <cell r="BT18314" t="str">
            <v>.</v>
          </cell>
        </row>
        <row r="18315">
          <cell r="BT18315" t="str">
            <v>.</v>
          </cell>
        </row>
        <row r="18316">
          <cell r="BT18316" t="str">
            <v>.</v>
          </cell>
        </row>
        <row r="18317">
          <cell r="BT18317" t="str">
            <v>.</v>
          </cell>
        </row>
        <row r="18318">
          <cell r="BT18318" t="str">
            <v>.</v>
          </cell>
        </row>
        <row r="18319">
          <cell r="BT18319" t="str">
            <v>.</v>
          </cell>
        </row>
        <row r="18320">
          <cell r="BT18320" t="str">
            <v>.</v>
          </cell>
        </row>
        <row r="18321">
          <cell r="BT18321" t="str">
            <v>.</v>
          </cell>
        </row>
        <row r="18322">
          <cell r="BT18322" t="str">
            <v>.</v>
          </cell>
        </row>
        <row r="18323">
          <cell r="BT18323" t="str">
            <v>.</v>
          </cell>
        </row>
        <row r="18324">
          <cell r="BT18324" t="str">
            <v>.</v>
          </cell>
        </row>
        <row r="18325">
          <cell r="BT18325" t="str">
            <v>.</v>
          </cell>
        </row>
        <row r="18326">
          <cell r="BT18326" t="str">
            <v>.</v>
          </cell>
        </row>
        <row r="18327">
          <cell r="BT18327" t="str">
            <v>.</v>
          </cell>
        </row>
        <row r="18328">
          <cell r="BT18328" t="str">
            <v>.</v>
          </cell>
        </row>
        <row r="18329">
          <cell r="BT18329" t="str">
            <v>.</v>
          </cell>
        </row>
        <row r="18330">
          <cell r="BT18330" t="str">
            <v>.</v>
          </cell>
        </row>
        <row r="18331">
          <cell r="BT18331" t="str">
            <v>.</v>
          </cell>
        </row>
        <row r="18332">
          <cell r="BT18332" t="str">
            <v>.</v>
          </cell>
        </row>
        <row r="18333">
          <cell r="BT18333" t="str">
            <v>.</v>
          </cell>
        </row>
        <row r="18334">
          <cell r="BT18334" t="str">
            <v>.</v>
          </cell>
        </row>
        <row r="18335">
          <cell r="BT18335" t="str">
            <v>.</v>
          </cell>
        </row>
        <row r="18336">
          <cell r="BT18336" t="str">
            <v>.</v>
          </cell>
        </row>
        <row r="18337">
          <cell r="BT18337" t="str">
            <v>.</v>
          </cell>
        </row>
        <row r="18338">
          <cell r="BT18338" t="str">
            <v>.</v>
          </cell>
        </row>
        <row r="18339">
          <cell r="BT18339" t="str">
            <v>.</v>
          </cell>
        </row>
        <row r="18340">
          <cell r="BT18340" t="str">
            <v>.</v>
          </cell>
        </row>
        <row r="18341">
          <cell r="BT18341" t="str">
            <v>.</v>
          </cell>
        </row>
        <row r="18342">
          <cell r="BT18342" t="str">
            <v>.</v>
          </cell>
        </row>
        <row r="18343">
          <cell r="BT18343" t="str">
            <v>.</v>
          </cell>
        </row>
        <row r="18344">
          <cell r="BT18344" t="str">
            <v>.</v>
          </cell>
        </row>
        <row r="18345">
          <cell r="BT18345" t="str">
            <v>.</v>
          </cell>
        </row>
        <row r="18346">
          <cell r="BT18346" t="str">
            <v>.</v>
          </cell>
        </row>
        <row r="18347">
          <cell r="BT18347" t="str">
            <v>.</v>
          </cell>
        </row>
        <row r="18348">
          <cell r="BT18348" t="str">
            <v>.</v>
          </cell>
        </row>
        <row r="18349">
          <cell r="BT18349" t="str">
            <v>.</v>
          </cell>
        </row>
        <row r="18350">
          <cell r="BT18350" t="str">
            <v>.</v>
          </cell>
        </row>
        <row r="18351">
          <cell r="BT18351" t="str">
            <v>.</v>
          </cell>
        </row>
        <row r="18352">
          <cell r="BT18352" t="str">
            <v>.</v>
          </cell>
        </row>
        <row r="18353">
          <cell r="BT18353" t="str">
            <v>.</v>
          </cell>
        </row>
        <row r="18354">
          <cell r="BT18354" t="str">
            <v>.</v>
          </cell>
        </row>
        <row r="18355">
          <cell r="BT18355" t="str">
            <v>.</v>
          </cell>
        </row>
        <row r="18356">
          <cell r="BT18356" t="str">
            <v>.</v>
          </cell>
        </row>
        <row r="18357">
          <cell r="BT18357" t="str">
            <v>.</v>
          </cell>
        </row>
        <row r="18358">
          <cell r="BT18358" t="str">
            <v>.</v>
          </cell>
        </row>
        <row r="18359">
          <cell r="BT18359" t="str">
            <v>.</v>
          </cell>
        </row>
        <row r="18360">
          <cell r="BT18360" t="str">
            <v>.</v>
          </cell>
        </row>
        <row r="18361">
          <cell r="BT18361" t="str">
            <v>.</v>
          </cell>
        </row>
        <row r="18362">
          <cell r="BT18362" t="str">
            <v>.</v>
          </cell>
        </row>
        <row r="18363">
          <cell r="BT18363" t="str">
            <v>.</v>
          </cell>
        </row>
        <row r="18364">
          <cell r="BT18364" t="str">
            <v>.</v>
          </cell>
        </row>
        <row r="18365">
          <cell r="BT18365" t="str">
            <v>.</v>
          </cell>
        </row>
        <row r="18366">
          <cell r="BT18366" t="str">
            <v>.</v>
          </cell>
        </row>
        <row r="18367">
          <cell r="BT18367" t="str">
            <v>.</v>
          </cell>
        </row>
        <row r="18368">
          <cell r="BT18368" t="str">
            <v>.</v>
          </cell>
        </row>
        <row r="18369">
          <cell r="BT18369" t="str">
            <v>.</v>
          </cell>
        </row>
        <row r="18370">
          <cell r="BT18370" t="str">
            <v>.</v>
          </cell>
        </row>
        <row r="18371">
          <cell r="BT18371" t="str">
            <v>.</v>
          </cell>
        </row>
        <row r="18372">
          <cell r="BT18372" t="str">
            <v>.</v>
          </cell>
        </row>
        <row r="18373">
          <cell r="BT18373" t="str">
            <v>.</v>
          </cell>
        </row>
        <row r="18374">
          <cell r="BT18374" t="str">
            <v>.</v>
          </cell>
        </row>
        <row r="18375">
          <cell r="BT18375" t="str">
            <v>.</v>
          </cell>
        </row>
        <row r="18376">
          <cell r="BT18376" t="str">
            <v>.</v>
          </cell>
        </row>
        <row r="18377">
          <cell r="BT18377" t="str">
            <v>.</v>
          </cell>
        </row>
        <row r="18378">
          <cell r="BT18378" t="str">
            <v>.</v>
          </cell>
        </row>
        <row r="18379">
          <cell r="BT18379" t="str">
            <v>.</v>
          </cell>
        </row>
        <row r="18380">
          <cell r="BT18380" t="str">
            <v>.</v>
          </cell>
        </row>
        <row r="18381">
          <cell r="BT18381" t="str">
            <v>.</v>
          </cell>
        </row>
        <row r="18382">
          <cell r="BT18382" t="str">
            <v>.</v>
          </cell>
        </row>
        <row r="18383">
          <cell r="BT18383" t="str">
            <v>.</v>
          </cell>
        </row>
        <row r="18384">
          <cell r="BT18384" t="str">
            <v>.</v>
          </cell>
        </row>
        <row r="18385">
          <cell r="BT18385" t="str">
            <v>.</v>
          </cell>
        </row>
        <row r="18386">
          <cell r="BT18386" t="str">
            <v>.</v>
          </cell>
        </row>
        <row r="18387">
          <cell r="BT18387" t="str">
            <v>.</v>
          </cell>
        </row>
        <row r="18388">
          <cell r="BT18388" t="str">
            <v>.</v>
          </cell>
        </row>
        <row r="18389">
          <cell r="BT18389" t="str">
            <v>.</v>
          </cell>
        </row>
        <row r="18390">
          <cell r="BT18390" t="str">
            <v>.</v>
          </cell>
        </row>
        <row r="18391">
          <cell r="BT18391" t="str">
            <v>.</v>
          </cell>
        </row>
        <row r="18392">
          <cell r="BT18392" t="str">
            <v>.</v>
          </cell>
        </row>
        <row r="18393">
          <cell r="BT18393" t="str">
            <v>.</v>
          </cell>
        </row>
        <row r="18394">
          <cell r="BT18394" t="str">
            <v>.</v>
          </cell>
        </row>
        <row r="18395">
          <cell r="BT18395" t="str">
            <v>.</v>
          </cell>
        </row>
        <row r="18396">
          <cell r="BT18396" t="str">
            <v>.</v>
          </cell>
        </row>
        <row r="18397">
          <cell r="BT18397" t="str">
            <v>.</v>
          </cell>
        </row>
        <row r="18398">
          <cell r="BT18398" t="str">
            <v>.</v>
          </cell>
        </row>
        <row r="18399">
          <cell r="BT18399" t="str">
            <v>.</v>
          </cell>
        </row>
        <row r="18400">
          <cell r="BT18400" t="str">
            <v>.</v>
          </cell>
        </row>
        <row r="18401">
          <cell r="BT18401" t="str">
            <v>.</v>
          </cell>
        </row>
        <row r="18402">
          <cell r="BT18402" t="str">
            <v>.</v>
          </cell>
        </row>
        <row r="18403">
          <cell r="BT18403" t="str">
            <v>.</v>
          </cell>
        </row>
        <row r="18404">
          <cell r="BT18404" t="str">
            <v>.</v>
          </cell>
        </row>
        <row r="18405">
          <cell r="BT18405" t="str">
            <v>.</v>
          </cell>
        </row>
        <row r="18406">
          <cell r="BT18406" t="str">
            <v>.</v>
          </cell>
        </row>
        <row r="18407">
          <cell r="BT18407" t="str">
            <v>.</v>
          </cell>
        </row>
        <row r="18408">
          <cell r="BT18408" t="str">
            <v>.</v>
          </cell>
        </row>
        <row r="18409">
          <cell r="BT18409" t="str">
            <v>.</v>
          </cell>
        </row>
        <row r="18410">
          <cell r="BT18410" t="str">
            <v>.</v>
          </cell>
        </row>
        <row r="18411">
          <cell r="BT18411" t="str">
            <v>.</v>
          </cell>
        </row>
        <row r="18412">
          <cell r="BT18412" t="str">
            <v>.</v>
          </cell>
        </row>
        <row r="18413">
          <cell r="BT18413" t="str">
            <v>.</v>
          </cell>
        </row>
        <row r="18414">
          <cell r="BT18414" t="str">
            <v>.</v>
          </cell>
        </row>
        <row r="18415">
          <cell r="BT18415" t="str">
            <v>.</v>
          </cell>
        </row>
        <row r="18416">
          <cell r="BT18416" t="str">
            <v>.</v>
          </cell>
        </row>
        <row r="18417">
          <cell r="BT18417" t="str">
            <v>.</v>
          </cell>
        </row>
        <row r="18418">
          <cell r="BT18418" t="str">
            <v>.</v>
          </cell>
        </row>
        <row r="18419">
          <cell r="BT18419" t="str">
            <v>.</v>
          </cell>
        </row>
        <row r="18420">
          <cell r="BT18420" t="str">
            <v>.</v>
          </cell>
        </row>
        <row r="18421">
          <cell r="BT18421" t="str">
            <v>.</v>
          </cell>
        </row>
        <row r="18422">
          <cell r="BT18422" t="str">
            <v>.</v>
          </cell>
        </row>
        <row r="18423">
          <cell r="BT18423" t="str">
            <v>.</v>
          </cell>
        </row>
        <row r="18424">
          <cell r="BT18424" t="str">
            <v>.</v>
          </cell>
        </row>
        <row r="18425">
          <cell r="BT18425" t="str">
            <v>.</v>
          </cell>
        </row>
        <row r="18426">
          <cell r="BT18426" t="str">
            <v>.</v>
          </cell>
        </row>
        <row r="18427">
          <cell r="BT18427" t="str">
            <v>.</v>
          </cell>
        </row>
        <row r="18428">
          <cell r="BT18428" t="str">
            <v>.</v>
          </cell>
        </row>
        <row r="18429">
          <cell r="BT18429" t="str">
            <v>.</v>
          </cell>
        </row>
        <row r="18430">
          <cell r="BT18430" t="str">
            <v>.</v>
          </cell>
        </row>
        <row r="18431">
          <cell r="BT18431" t="str">
            <v>.</v>
          </cell>
        </row>
        <row r="18432">
          <cell r="BT18432" t="str">
            <v>.</v>
          </cell>
        </row>
        <row r="18433">
          <cell r="BT18433" t="str">
            <v>.</v>
          </cell>
        </row>
        <row r="18434">
          <cell r="BT18434" t="str">
            <v>.</v>
          </cell>
        </row>
        <row r="18435">
          <cell r="BT18435" t="str">
            <v>.</v>
          </cell>
        </row>
        <row r="18436">
          <cell r="BT18436" t="str">
            <v>.</v>
          </cell>
        </row>
        <row r="18437">
          <cell r="BT18437" t="str">
            <v>.</v>
          </cell>
        </row>
        <row r="18438">
          <cell r="BT18438" t="str">
            <v>.</v>
          </cell>
        </row>
        <row r="18439">
          <cell r="BT18439" t="str">
            <v>.</v>
          </cell>
        </row>
        <row r="18440">
          <cell r="BT18440" t="str">
            <v>.</v>
          </cell>
        </row>
        <row r="18441">
          <cell r="BT18441" t="str">
            <v>.</v>
          </cell>
        </row>
        <row r="18442">
          <cell r="BT18442" t="str">
            <v>.</v>
          </cell>
        </row>
        <row r="18443">
          <cell r="BT18443" t="str">
            <v>.</v>
          </cell>
        </row>
        <row r="18444">
          <cell r="BT18444" t="str">
            <v>.</v>
          </cell>
        </row>
        <row r="18445">
          <cell r="BT18445" t="str">
            <v>.</v>
          </cell>
        </row>
        <row r="18446">
          <cell r="BT18446" t="str">
            <v>.</v>
          </cell>
        </row>
        <row r="18447">
          <cell r="BT18447" t="str">
            <v>.</v>
          </cell>
        </row>
        <row r="18448">
          <cell r="BT18448" t="str">
            <v>.</v>
          </cell>
        </row>
        <row r="18449">
          <cell r="BT18449" t="str">
            <v>.</v>
          </cell>
        </row>
        <row r="18450">
          <cell r="BT18450" t="str">
            <v>.</v>
          </cell>
        </row>
        <row r="18451">
          <cell r="BT18451" t="str">
            <v>.</v>
          </cell>
        </row>
        <row r="18452">
          <cell r="BT18452" t="str">
            <v>.</v>
          </cell>
        </row>
        <row r="18453">
          <cell r="BT18453" t="str">
            <v>.</v>
          </cell>
        </row>
        <row r="18454">
          <cell r="BT18454" t="str">
            <v>.</v>
          </cell>
        </row>
        <row r="18455">
          <cell r="BT18455" t="str">
            <v>.</v>
          </cell>
        </row>
        <row r="18456">
          <cell r="BT18456" t="str">
            <v>.</v>
          </cell>
        </row>
        <row r="18457">
          <cell r="BT18457" t="str">
            <v>.</v>
          </cell>
        </row>
        <row r="18458">
          <cell r="BT18458" t="str">
            <v>.</v>
          </cell>
        </row>
        <row r="18459">
          <cell r="BT18459" t="str">
            <v>.</v>
          </cell>
        </row>
        <row r="18460">
          <cell r="BT18460" t="str">
            <v>.</v>
          </cell>
        </row>
        <row r="18461">
          <cell r="BT18461" t="str">
            <v>.</v>
          </cell>
        </row>
        <row r="18462">
          <cell r="BT18462" t="str">
            <v>.</v>
          </cell>
        </row>
        <row r="18463">
          <cell r="BT18463" t="str">
            <v>.</v>
          </cell>
        </row>
        <row r="18464">
          <cell r="BT18464" t="str">
            <v>.</v>
          </cell>
        </row>
        <row r="18465">
          <cell r="BT18465" t="str">
            <v>.</v>
          </cell>
        </row>
        <row r="18466">
          <cell r="BT18466" t="str">
            <v>.</v>
          </cell>
        </row>
        <row r="18467">
          <cell r="BT18467" t="str">
            <v>.</v>
          </cell>
        </row>
        <row r="18468">
          <cell r="BT18468" t="str">
            <v>.</v>
          </cell>
        </row>
        <row r="18469">
          <cell r="BT18469" t="str">
            <v>.</v>
          </cell>
        </row>
        <row r="18470">
          <cell r="BT18470" t="str">
            <v>.</v>
          </cell>
        </row>
        <row r="18471">
          <cell r="BT18471" t="str">
            <v>.</v>
          </cell>
        </row>
        <row r="18472">
          <cell r="BT18472" t="str">
            <v>.</v>
          </cell>
        </row>
        <row r="18473">
          <cell r="BT18473" t="str">
            <v>.</v>
          </cell>
        </row>
        <row r="18474">
          <cell r="BT18474" t="str">
            <v>.</v>
          </cell>
        </row>
        <row r="18475">
          <cell r="BT18475" t="str">
            <v>.</v>
          </cell>
        </row>
        <row r="18476">
          <cell r="BT18476" t="str">
            <v>.</v>
          </cell>
        </row>
        <row r="18477">
          <cell r="BT18477" t="str">
            <v>.</v>
          </cell>
        </row>
        <row r="18478">
          <cell r="BT18478" t="str">
            <v>.</v>
          </cell>
        </row>
        <row r="18479">
          <cell r="BT18479" t="str">
            <v>.</v>
          </cell>
        </row>
        <row r="18480">
          <cell r="BT18480" t="str">
            <v>.</v>
          </cell>
        </row>
        <row r="18481">
          <cell r="BT18481" t="str">
            <v>.</v>
          </cell>
        </row>
        <row r="18482">
          <cell r="BT18482" t="str">
            <v>.</v>
          </cell>
        </row>
        <row r="18483">
          <cell r="BT18483" t="str">
            <v>.</v>
          </cell>
        </row>
        <row r="18484">
          <cell r="BT18484" t="str">
            <v>.</v>
          </cell>
        </row>
        <row r="18485">
          <cell r="BT18485" t="str">
            <v>.</v>
          </cell>
        </row>
        <row r="18486">
          <cell r="BT18486" t="str">
            <v>.</v>
          </cell>
        </row>
        <row r="18487">
          <cell r="BT18487" t="str">
            <v>.</v>
          </cell>
        </row>
        <row r="18488">
          <cell r="BT18488" t="str">
            <v>.</v>
          </cell>
        </row>
        <row r="18489">
          <cell r="BT18489" t="str">
            <v>.</v>
          </cell>
        </row>
        <row r="18490">
          <cell r="BT18490" t="str">
            <v>.</v>
          </cell>
        </row>
        <row r="18491">
          <cell r="BT18491" t="str">
            <v>.</v>
          </cell>
        </row>
        <row r="18492">
          <cell r="BT18492" t="str">
            <v>.</v>
          </cell>
        </row>
        <row r="18493">
          <cell r="BT18493" t="str">
            <v>.</v>
          </cell>
        </row>
        <row r="18494">
          <cell r="BT18494" t="str">
            <v>.</v>
          </cell>
        </row>
        <row r="18495">
          <cell r="BT18495" t="str">
            <v>.</v>
          </cell>
        </row>
        <row r="18496">
          <cell r="BT18496" t="str">
            <v>.</v>
          </cell>
        </row>
        <row r="18497">
          <cell r="BT18497" t="str">
            <v>.</v>
          </cell>
        </row>
        <row r="18498">
          <cell r="BT18498" t="str">
            <v>.</v>
          </cell>
        </row>
        <row r="18499">
          <cell r="BT18499" t="str">
            <v>.</v>
          </cell>
        </row>
        <row r="18500">
          <cell r="BT18500" t="str">
            <v>.</v>
          </cell>
        </row>
        <row r="18501">
          <cell r="BT18501" t="str">
            <v>.</v>
          </cell>
        </row>
        <row r="18502">
          <cell r="BT18502" t="str">
            <v>.</v>
          </cell>
        </row>
        <row r="18503">
          <cell r="BT18503" t="str">
            <v>.</v>
          </cell>
        </row>
        <row r="18504">
          <cell r="BT18504" t="str">
            <v>.</v>
          </cell>
        </row>
        <row r="18505">
          <cell r="BT18505" t="str">
            <v>.</v>
          </cell>
        </row>
        <row r="18506">
          <cell r="BT18506" t="str">
            <v>.</v>
          </cell>
        </row>
        <row r="18507">
          <cell r="BT18507" t="str">
            <v>.</v>
          </cell>
        </row>
        <row r="18508">
          <cell r="BT18508" t="str">
            <v>.</v>
          </cell>
        </row>
        <row r="18509">
          <cell r="BT18509" t="str">
            <v>.</v>
          </cell>
        </row>
        <row r="18510">
          <cell r="BT18510" t="str">
            <v>.</v>
          </cell>
        </row>
        <row r="18511">
          <cell r="BT18511" t="str">
            <v>.</v>
          </cell>
        </row>
        <row r="18512">
          <cell r="BT18512" t="str">
            <v>.</v>
          </cell>
        </row>
        <row r="18513">
          <cell r="BT18513" t="str">
            <v>.</v>
          </cell>
        </row>
        <row r="18514">
          <cell r="BT18514" t="str">
            <v>.</v>
          </cell>
        </row>
        <row r="18515">
          <cell r="BT18515" t="str">
            <v>.</v>
          </cell>
        </row>
        <row r="18516">
          <cell r="BT18516" t="str">
            <v>.</v>
          </cell>
        </row>
        <row r="18517">
          <cell r="BT18517" t="str">
            <v>.</v>
          </cell>
        </row>
        <row r="18518">
          <cell r="BT18518" t="str">
            <v>.</v>
          </cell>
        </row>
        <row r="18519">
          <cell r="BT18519" t="str">
            <v>.</v>
          </cell>
        </row>
        <row r="18520">
          <cell r="BT18520" t="str">
            <v>.</v>
          </cell>
        </row>
        <row r="18521">
          <cell r="BT18521" t="str">
            <v>.</v>
          </cell>
        </row>
        <row r="18522">
          <cell r="BT18522" t="str">
            <v>.</v>
          </cell>
        </row>
        <row r="18523">
          <cell r="BT18523" t="str">
            <v>.</v>
          </cell>
        </row>
        <row r="18524">
          <cell r="BT18524" t="str">
            <v>.</v>
          </cell>
        </row>
        <row r="18525">
          <cell r="BT18525" t="str">
            <v>.</v>
          </cell>
        </row>
        <row r="18526">
          <cell r="BT18526" t="str">
            <v>.</v>
          </cell>
        </row>
        <row r="18527">
          <cell r="BT18527" t="str">
            <v>.</v>
          </cell>
        </row>
        <row r="18528">
          <cell r="BT18528" t="str">
            <v>.</v>
          </cell>
        </row>
        <row r="18529">
          <cell r="BT18529" t="str">
            <v>.</v>
          </cell>
        </row>
        <row r="18530">
          <cell r="BT18530" t="str">
            <v>.</v>
          </cell>
        </row>
        <row r="18531">
          <cell r="BT18531" t="str">
            <v>.</v>
          </cell>
        </row>
        <row r="18532">
          <cell r="BT18532" t="str">
            <v>.</v>
          </cell>
        </row>
        <row r="18533">
          <cell r="BT18533" t="str">
            <v>.</v>
          </cell>
        </row>
        <row r="18534">
          <cell r="BT18534" t="str">
            <v>.</v>
          </cell>
        </row>
        <row r="18535">
          <cell r="BT18535" t="str">
            <v>.</v>
          </cell>
        </row>
        <row r="18536">
          <cell r="BT18536" t="str">
            <v>.</v>
          </cell>
        </row>
        <row r="18537">
          <cell r="BT18537" t="str">
            <v>.</v>
          </cell>
        </row>
        <row r="18538">
          <cell r="BT18538" t="str">
            <v>.</v>
          </cell>
        </row>
        <row r="18539">
          <cell r="BT18539" t="str">
            <v>.</v>
          </cell>
        </row>
        <row r="18540">
          <cell r="BT18540" t="str">
            <v>.</v>
          </cell>
        </row>
        <row r="18541">
          <cell r="BT18541" t="str">
            <v>.</v>
          </cell>
        </row>
        <row r="18542">
          <cell r="BT18542" t="str">
            <v>.</v>
          </cell>
        </row>
        <row r="18543">
          <cell r="BT18543" t="str">
            <v>.</v>
          </cell>
        </row>
        <row r="18544">
          <cell r="BT18544" t="str">
            <v>.</v>
          </cell>
        </row>
        <row r="18545">
          <cell r="BT18545" t="str">
            <v>.</v>
          </cell>
        </row>
        <row r="18546">
          <cell r="BT18546" t="str">
            <v>.</v>
          </cell>
        </row>
        <row r="18547">
          <cell r="BT18547" t="str">
            <v>.</v>
          </cell>
        </row>
        <row r="18548">
          <cell r="BT18548" t="str">
            <v>.</v>
          </cell>
        </row>
        <row r="18549">
          <cell r="BT18549" t="str">
            <v>.</v>
          </cell>
        </row>
        <row r="18550">
          <cell r="BT18550" t="str">
            <v>.</v>
          </cell>
        </row>
        <row r="18551">
          <cell r="BT18551" t="str">
            <v>.</v>
          </cell>
        </row>
        <row r="18552">
          <cell r="BT18552" t="str">
            <v>.</v>
          </cell>
        </row>
        <row r="18553">
          <cell r="BT18553" t="str">
            <v>.</v>
          </cell>
        </row>
        <row r="18554">
          <cell r="BT18554" t="str">
            <v>.</v>
          </cell>
        </row>
        <row r="18555">
          <cell r="BT18555" t="str">
            <v>.</v>
          </cell>
        </row>
        <row r="18556">
          <cell r="BT18556" t="str">
            <v>.</v>
          </cell>
        </row>
        <row r="18557">
          <cell r="BT18557" t="str">
            <v>.</v>
          </cell>
        </row>
        <row r="18558">
          <cell r="BT18558" t="str">
            <v>.</v>
          </cell>
        </row>
        <row r="18559">
          <cell r="BT18559" t="str">
            <v>.</v>
          </cell>
        </row>
        <row r="18560">
          <cell r="BT18560" t="str">
            <v>.</v>
          </cell>
        </row>
        <row r="18561">
          <cell r="BT18561" t="str">
            <v>.</v>
          </cell>
        </row>
        <row r="18562">
          <cell r="BT18562" t="str">
            <v>.</v>
          </cell>
        </row>
        <row r="18563">
          <cell r="BT18563" t="str">
            <v>.</v>
          </cell>
        </row>
        <row r="18564">
          <cell r="BT18564" t="str">
            <v>.</v>
          </cell>
        </row>
        <row r="18565">
          <cell r="BT18565" t="str">
            <v>.</v>
          </cell>
        </row>
        <row r="18566">
          <cell r="BT18566" t="str">
            <v>.</v>
          </cell>
        </row>
        <row r="18567">
          <cell r="BT18567" t="str">
            <v>.</v>
          </cell>
        </row>
        <row r="18568">
          <cell r="BT18568" t="str">
            <v>.</v>
          </cell>
        </row>
        <row r="18569">
          <cell r="BT18569" t="str">
            <v>.</v>
          </cell>
        </row>
        <row r="18570">
          <cell r="BT18570" t="str">
            <v>.</v>
          </cell>
        </row>
        <row r="18571">
          <cell r="BT18571" t="str">
            <v>.</v>
          </cell>
        </row>
        <row r="18572">
          <cell r="BT18572" t="str">
            <v>.</v>
          </cell>
        </row>
        <row r="18573">
          <cell r="BT18573" t="str">
            <v>.</v>
          </cell>
        </row>
        <row r="18574">
          <cell r="BT18574" t="str">
            <v>.</v>
          </cell>
        </row>
        <row r="18575">
          <cell r="BT18575" t="str">
            <v>.</v>
          </cell>
        </row>
        <row r="18576">
          <cell r="BT18576" t="str">
            <v>.</v>
          </cell>
        </row>
        <row r="18577">
          <cell r="BT18577" t="str">
            <v>.</v>
          </cell>
        </row>
        <row r="18578">
          <cell r="BT18578" t="str">
            <v>.</v>
          </cell>
        </row>
        <row r="18579">
          <cell r="BT18579" t="str">
            <v>.</v>
          </cell>
        </row>
        <row r="18580">
          <cell r="BT18580" t="str">
            <v>.</v>
          </cell>
        </row>
        <row r="18581">
          <cell r="BT18581" t="str">
            <v>.</v>
          </cell>
        </row>
        <row r="18582">
          <cell r="BT18582" t="str">
            <v>.</v>
          </cell>
        </row>
        <row r="18583">
          <cell r="BT18583" t="str">
            <v>.</v>
          </cell>
        </row>
        <row r="18584">
          <cell r="BT18584" t="str">
            <v>.</v>
          </cell>
        </row>
        <row r="18585">
          <cell r="BT18585" t="str">
            <v>.</v>
          </cell>
        </row>
        <row r="18586">
          <cell r="BT18586" t="str">
            <v>.</v>
          </cell>
        </row>
        <row r="18587">
          <cell r="BT18587" t="str">
            <v>.</v>
          </cell>
        </row>
        <row r="18588">
          <cell r="BT18588" t="str">
            <v>.</v>
          </cell>
        </row>
        <row r="18589">
          <cell r="BT18589" t="str">
            <v>.</v>
          </cell>
        </row>
        <row r="18590">
          <cell r="BT18590" t="str">
            <v>.</v>
          </cell>
        </row>
        <row r="18591">
          <cell r="BT18591" t="str">
            <v>.</v>
          </cell>
        </row>
        <row r="18592">
          <cell r="BT18592" t="str">
            <v>.</v>
          </cell>
        </row>
        <row r="18593">
          <cell r="BT18593" t="str">
            <v>.</v>
          </cell>
        </row>
        <row r="18594">
          <cell r="BT18594" t="str">
            <v>.</v>
          </cell>
        </row>
        <row r="18595">
          <cell r="BT18595" t="str">
            <v>.</v>
          </cell>
        </row>
        <row r="18596">
          <cell r="BT18596" t="str">
            <v>.</v>
          </cell>
        </row>
        <row r="18597">
          <cell r="BT18597" t="str">
            <v>.</v>
          </cell>
        </row>
        <row r="18598">
          <cell r="BT18598" t="str">
            <v>.</v>
          </cell>
        </row>
        <row r="18599">
          <cell r="BT18599" t="str">
            <v>.</v>
          </cell>
        </row>
        <row r="18600">
          <cell r="BT18600" t="str">
            <v>.</v>
          </cell>
        </row>
        <row r="18601">
          <cell r="BT18601" t="str">
            <v>.</v>
          </cell>
        </row>
        <row r="18602">
          <cell r="BT18602" t="str">
            <v>.</v>
          </cell>
        </row>
        <row r="18603">
          <cell r="BT18603" t="str">
            <v>.</v>
          </cell>
        </row>
        <row r="18604">
          <cell r="BT18604" t="str">
            <v>.</v>
          </cell>
        </row>
        <row r="18605">
          <cell r="BT18605" t="str">
            <v>.</v>
          </cell>
        </row>
        <row r="18606">
          <cell r="BT18606" t="str">
            <v>.</v>
          </cell>
        </row>
        <row r="18607">
          <cell r="BT18607" t="str">
            <v>.</v>
          </cell>
        </row>
        <row r="18608">
          <cell r="BT18608" t="str">
            <v>.</v>
          </cell>
        </row>
        <row r="18609">
          <cell r="BT18609" t="str">
            <v>.</v>
          </cell>
        </row>
        <row r="18610">
          <cell r="BT18610" t="str">
            <v>.</v>
          </cell>
        </row>
        <row r="18611">
          <cell r="BT18611" t="str">
            <v>.</v>
          </cell>
        </row>
        <row r="18612">
          <cell r="BT18612" t="str">
            <v>.</v>
          </cell>
        </row>
        <row r="18613">
          <cell r="BT18613" t="str">
            <v>.</v>
          </cell>
        </row>
        <row r="18614">
          <cell r="BT18614" t="str">
            <v>.</v>
          </cell>
        </row>
        <row r="18615">
          <cell r="BT18615" t="str">
            <v>.</v>
          </cell>
        </row>
        <row r="18616">
          <cell r="BT18616" t="str">
            <v>.</v>
          </cell>
        </row>
        <row r="18617">
          <cell r="BT18617" t="str">
            <v>.</v>
          </cell>
        </row>
        <row r="18618">
          <cell r="BT18618" t="str">
            <v>.</v>
          </cell>
        </row>
        <row r="18619">
          <cell r="BT18619" t="str">
            <v>.</v>
          </cell>
        </row>
        <row r="18620">
          <cell r="BT18620" t="str">
            <v>.</v>
          </cell>
        </row>
        <row r="18621">
          <cell r="BT18621" t="str">
            <v>.</v>
          </cell>
        </row>
        <row r="18622">
          <cell r="BT18622" t="str">
            <v>.</v>
          </cell>
        </row>
        <row r="18623">
          <cell r="BT18623" t="str">
            <v>.</v>
          </cell>
        </row>
        <row r="18624">
          <cell r="BT18624" t="str">
            <v>.</v>
          </cell>
        </row>
        <row r="18625">
          <cell r="BT18625" t="str">
            <v>.</v>
          </cell>
        </row>
        <row r="18626">
          <cell r="BT18626" t="str">
            <v>.</v>
          </cell>
        </row>
        <row r="18627">
          <cell r="BT18627" t="str">
            <v>.</v>
          </cell>
        </row>
        <row r="18628">
          <cell r="BT18628" t="str">
            <v>.</v>
          </cell>
        </row>
        <row r="18629">
          <cell r="BT18629" t="str">
            <v>.</v>
          </cell>
        </row>
        <row r="18630">
          <cell r="BT18630" t="str">
            <v>.</v>
          </cell>
        </row>
        <row r="18631">
          <cell r="BT18631" t="str">
            <v>.</v>
          </cell>
        </row>
        <row r="18632">
          <cell r="BT18632" t="str">
            <v>.</v>
          </cell>
        </row>
        <row r="18633">
          <cell r="BT18633" t="str">
            <v>.</v>
          </cell>
        </row>
        <row r="18634">
          <cell r="BT18634" t="str">
            <v>.</v>
          </cell>
        </row>
        <row r="18635">
          <cell r="BT18635" t="str">
            <v>.</v>
          </cell>
        </row>
        <row r="18636">
          <cell r="BT18636" t="str">
            <v>.</v>
          </cell>
        </row>
        <row r="18637">
          <cell r="BT18637" t="str">
            <v>.</v>
          </cell>
        </row>
        <row r="18638">
          <cell r="BT18638" t="str">
            <v>.</v>
          </cell>
        </row>
        <row r="18639">
          <cell r="BT18639" t="str">
            <v>.</v>
          </cell>
        </row>
        <row r="18640">
          <cell r="BT18640" t="str">
            <v>.</v>
          </cell>
        </row>
        <row r="18641">
          <cell r="BT18641" t="str">
            <v>.</v>
          </cell>
        </row>
        <row r="18642">
          <cell r="BT18642" t="str">
            <v>.</v>
          </cell>
        </row>
        <row r="18643">
          <cell r="BT18643" t="str">
            <v>.</v>
          </cell>
        </row>
        <row r="18644">
          <cell r="BT18644" t="str">
            <v>.</v>
          </cell>
        </row>
        <row r="18645">
          <cell r="BT18645" t="str">
            <v>.</v>
          </cell>
        </row>
        <row r="18646">
          <cell r="BT18646" t="str">
            <v>.</v>
          </cell>
        </row>
        <row r="18647">
          <cell r="BT18647" t="str">
            <v>.</v>
          </cell>
        </row>
        <row r="18648">
          <cell r="BT18648" t="str">
            <v>.</v>
          </cell>
        </row>
        <row r="18649">
          <cell r="BT18649" t="str">
            <v>.</v>
          </cell>
        </row>
        <row r="18650">
          <cell r="BT18650" t="str">
            <v>.</v>
          </cell>
        </row>
        <row r="18651">
          <cell r="BT18651" t="str">
            <v>.</v>
          </cell>
        </row>
        <row r="18652">
          <cell r="BT18652" t="str">
            <v>.</v>
          </cell>
        </row>
        <row r="18653">
          <cell r="BT18653" t="str">
            <v>.</v>
          </cell>
        </row>
        <row r="18654">
          <cell r="BT18654" t="str">
            <v>.</v>
          </cell>
        </row>
        <row r="18655">
          <cell r="BT18655" t="str">
            <v>.</v>
          </cell>
        </row>
        <row r="18656">
          <cell r="BT18656" t="str">
            <v>.</v>
          </cell>
        </row>
        <row r="18657">
          <cell r="BT18657" t="str">
            <v>.</v>
          </cell>
        </row>
        <row r="18658">
          <cell r="BT18658" t="str">
            <v>.</v>
          </cell>
        </row>
        <row r="18659">
          <cell r="BT18659" t="str">
            <v>.</v>
          </cell>
        </row>
        <row r="18660">
          <cell r="BT18660" t="str">
            <v>.</v>
          </cell>
        </row>
        <row r="18661">
          <cell r="BT18661" t="str">
            <v>.</v>
          </cell>
        </row>
        <row r="18662">
          <cell r="BT18662" t="str">
            <v>.</v>
          </cell>
        </row>
        <row r="18663">
          <cell r="BT18663" t="str">
            <v>.</v>
          </cell>
        </row>
        <row r="18664">
          <cell r="BT18664" t="str">
            <v>.</v>
          </cell>
        </row>
        <row r="18665">
          <cell r="BT18665" t="str">
            <v>.</v>
          </cell>
        </row>
        <row r="18666">
          <cell r="BT18666" t="str">
            <v>.</v>
          </cell>
        </row>
        <row r="18667">
          <cell r="BT18667" t="str">
            <v>.</v>
          </cell>
        </row>
        <row r="18668">
          <cell r="BT18668" t="str">
            <v>.</v>
          </cell>
        </row>
        <row r="18669">
          <cell r="BT18669" t="str">
            <v>.</v>
          </cell>
        </row>
        <row r="18670">
          <cell r="BT18670" t="str">
            <v>.</v>
          </cell>
        </row>
        <row r="18671">
          <cell r="BT18671" t="str">
            <v>.</v>
          </cell>
        </row>
        <row r="18672">
          <cell r="BT18672" t="str">
            <v>.</v>
          </cell>
        </row>
        <row r="18673">
          <cell r="BT18673" t="str">
            <v>.</v>
          </cell>
        </row>
        <row r="18674">
          <cell r="BT18674" t="str">
            <v>.</v>
          </cell>
        </row>
        <row r="18675">
          <cell r="BT18675" t="str">
            <v>.</v>
          </cell>
        </row>
        <row r="18676">
          <cell r="BT18676" t="str">
            <v>.</v>
          </cell>
        </row>
        <row r="18677">
          <cell r="BT18677" t="str">
            <v>.</v>
          </cell>
        </row>
        <row r="18678">
          <cell r="BT18678" t="str">
            <v>.</v>
          </cell>
        </row>
        <row r="18679">
          <cell r="BT18679" t="str">
            <v>.</v>
          </cell>
        </row>
        <row r="18680">
          <cell r="BT18680" t="str">
            <v>.</v>
          </cell>
        </row>
        <row r="18681">
          <cell r="BT18681" t="str">
            <v>.</v>
          </cell>
        </row>
        <row r="18682">
          <cell r="BT18682" t="str">
            <v>.</v>
          </cell>
        </row>
        <row r="18683">
          <cell r="BT18683" t="str">
            <v>.</v>
          </cell>
        </row>
        <row r="18684">
          <cell r="BT18684" t="str">
            <v>.</v>
          </cell>
        </row>
        <row r="18685">
          <cell r="BT18685" t="str">
            <v>.</v>
          </cell>
        </row>
        <row r="18686">
          <cell r="BT18686" t="str">
            <v>.</v>
          </cell>
        </row>
        <row r="18687">
          <cell r="BT18687" t="str">
            <v>.</v>
          </cell>
        </row>
        <row r="18688">
          <cell r="BT18688" t="str">
            <v>.</v>
          </cell>
        </row>
        <row r="18689">
          <cell r="BT18689" t="str">
            <v>.</v>
          </cell>
        </row>
        <row r="18690">
          <cell r="BT18690" t="str">
            <v>.</v>
          </cell>
        </row>
        <row r="18691">
          <cell r="BT18691" t="str">
            <v>.</v>
          </cell>
        </row>
        <row r="18692">
          <cell r="BT18692" t="str">
            <v>.</v>
          </cell>
        </row>
        <row r="18693">
          <cell r="BT18693" t="str">
            <v>.</v>
          </cell>
        </row>
        <row r="18694">
          <cell r="BT18694" t="str">
            <v>.</v>
          </cell>
        </row>
        <row r="18695">
          <cell r="BT18695" t="str">
            <v>.</v>
          </cell>
        </row>
        <row r="18696">
          <cell r="BT18696" t="str">
            <v>.</v>
          </cell>
        </row>
        <row r="18697">
          <cell r="BT18697" t="str">
            <v>.</v>
          </cell>
        </row>
        <row r="18698">
          <cell r="BT18698" t="str">
            <v>.</v>
          </cell>
        </row>
        <row r="18699">
          <cell r="BT18699" t="str">
            <v>.</v>
          </cell>
        </row>
        <row r="18700">
          <cell r="BT18700" t="str">
            <v>.</v>
          </cell>
        </row>
        <row r="18701">
          <cell r="BT18701" t="str">
            <v>.</v>
          </cell>
        </row>
        <row r="18702">
          <cell r="BT18702" t="str">
            <v>.</v>
          </cell>
        </row>
        <row r="18703">
          <cell r="BT18703" t="str">
            <v>.</v>
          </cell>
        </row>
        <row r="18704">
          <cell r="BT18704" t="str">
            <v>.</v>
          </cell>
        </row>
        <row r="18705">
          <cell r="BT18705" t="str">
            <v>.</v>
          </cell>
        </row>
        <row r="18706">
          <cell r="BT18706" t="str">
            <v>.</v>
          </cell>
        </row>
        <row r="18707">
          <cell r="BT18707" t="str">
            <v>.</v>
          </cell>
        </row>
        <row r="18708">
          <cell r="BT18708" t="str">
            <v>.</v>
          </cell>
        </row>
        <row r="18709">
          <cell r="BT18709" t="str">
            <v>.</v>
          </cell>
        </row>
        <row r="18710">
          <cell r="BT18710" t="str">
            <v>.</v>
          </cell>
        </row>
        <row r="18711">
          <cell r="BT18711" t="str">
            <v>.</v>
          </cell>
        </row>
        <row r="18712">
          <cell r="BT18712" t="str">
            <v>.</v>
          </cell>
        </row>
        <row r="18713">
          <cell r="BT18713" t="str">
            <v>.</v>
          </cell>
        </row>
        <row r="18714">
          <cell r="BT18714" t="str">
            <v>.</v>
          </cell>
        </row>
        <row r="18715">
          <cell r="BT18715" t="str">
            <v>.</v>
          </cell>
        </row>
        <row r="18716">
          <cell r="BT18716" t="str">
            <v>.</v>
          </cell>
        </row>
        <row r="18717">
          <cell r="BT18717" t="str">
            <v>.</v>
          </cell>
        </row>
        <row r="18718">
          <cell r="BT18718" t="str">
            <v>.</v>
          </cell>
        </row>
        <row r="18719">
          <cell r="BT18719" t="str">
            <v>.</v>
          </cell>
        </row>
        <row r="18720">
          <cell r="BT18720" t="str">
            <v>.</v>
          </cell>
        </row>
        <row r="18721">
          <cell r="BT18721" t="str">
            <v>.</v>
          </cell>
        </row>
        <row r="18722">
          <cell r="BT18722" t="str">
            <v>.</v>
          </cell>
        </row>
        <row r="18723">
          <cell r="BT18723" t="str">
            <v>.</v>
          </cell>
        </row>
        <row r="18724">
          <cell r="BT18724" t="str">
            <v>.</v>
          </cell>
        </row>
        <row r="18725">
          <cell r="BT18725" t="str">
            <v>.</v>
          </cell>
        </row>
        <row r="18726">
          <cell r="BT18726" t="str">
            <v>.</v>
          </cell>
        </row>
        <row r="18727">
          <cell r="BT18727" t="str">
            <v>.</v>
          </cell>
        </row>
        <row r="18728">
          <cell r="BT18728" t="str">
            <v>.</v>
          </cell>
        </row>
        <row r="18729">
          <cell r="BT18729" t="str">
            <v>.</v>
          </cell>
        </row>
        <row r="18730">
          <cell r="BT18730" t="str">
            <v>.</v>
          </cell>
        </row>
        <row r="18731">
          <cell r="BT18731" t="str">
            <v>.</v>
          </cell>
        </row>
        <row r="18732">
          <cell r="BT18732" t="str">
            <v>.</v>
          </cell>
        </row>
        <row r="18733">
          <cell r="BT18733" t="str">
            <v>.</v>
          </cell>
        </row>
        <row r="18734">
          <cell r="BT18734" t="str">
            <v>.</v>
          </cell>
        </row>
        <row r="18735">
          <cell r="BT18735" t="str">
            <v>.</v>
          </cell>
        </row>
        <row r="18736">
          <cell r="BT18736" t="str">
            <v>.</v>
          </cell>
        </row>
        <row r="18737">
          <cell r="BT18737" t="str">
            <v>.</v>
          </cell>
        </row>
        <row r="18738">
          <cell r="BT18738" t="str">
            <v>.</v>
          </cell>
        </row>
        <row r="18739">
          <cell r="BT18739" t="str">
            <v>.</v>
          </cell>
        </row>
        <row r="18740">
          <cell r="BT18740" t="str">
            <v>.</v>
          </cell>
        </row>
        <row r="18741">
          <cell r="BT18741" t="str">
            <v>.</v>
          </cell>
        </row>
        <row r="18742">
          <cell r="BT18742" t="str">
            <v>.</v>
          </cell>
        </row>
        <row r="18743">
          <cell r="BT18743" t="str">
            <v>.</v>
          </cell>
        </row>
        <row r="18744">
          <cell r="BT18744" t="str">
            <v>.</v>
          </cell>
        </row>
        <row r="18745">
          <cell r="BT18745" t="str">
            <v>.</v>
          </cell>
        </row>
        <row r="18746">
          <cell r="BT18746" t="str">
            <v>.</v>
          </cell>
        </row>
        <row r="18747">
          <cell r="BT18747" t="str">
            <v>.</v>
          </cell>
        </row>
        <row r="18748">
          <cell r="BT18748" t="str">
            <v>.</v>
          </cell>
        </row>
        <row r="18749">
          <cell r="BT18749" t="str">
            <v>.</v>
          </cell>
        </row>
        <row r="18750">
          <cell r="BT18750" t="str">
            <v>.</v>
          </cell>
        </row>
        <row r="18751">
          <cell r="BT18751" t="str">
            <v>.</v>
          </cell>
        </row>
        <row r="18752">
          <cell r="BT18752" t="str">
            <v>.</v>
          </cell>
        </row>
        <row r="18753">
          <cell r="BT18753" t="str">
            <v>.</v>
          </cell>
        </row>
        <row r="18754">
          <cell r="BT18754" t="str">
            <v>.</v>
          </cell>
        </row>
        <row r="18755">
          <cell r="BT18755" t="str">
            <v>.</v>
          </cell>
        </row>
        <row r="18756">
          <cell r="BT18756" t="str">
            <v>.</v>
          </cell>
        </row>
        <row r="18757">
          <cell r="BT18757" t="str">
            <v>.</v>
          </cell>
        </row>
        <row r="18758">
          <cell r="BT18758" t="str">
            <v>.</v>
          </cell>
        </row>
        <row r="18759">
          <cell r="BT18759" t="str">
            <v>.</v>
          </cell>
        </row>
        <row r="18760">
          <cell r="BT18760" t="str">
            <v>.</v>
          </cell>
        </row>
        <row r="18761">
          <cell r="BT18761" t="str">
            <v>.</v>
          </cell>
        </row>
        <row r="18762">
          <cell r="BT18762" t="str">
            <v>.</v>
          </cell>
        </row>
        <row r="18763">
          <cell r="BT18763" t="str">
            <v>.</v>
          </cell>
        </row>
        <row r="18764">
          <cell r="BT18764" t="str">
            <v>.</v>
          </cell>
        </row>
        <row r="18765">
          <cell r="BT18765" t="str">
            <v>.</v>
          </cell>
        </row>
        <row r="18766">
          <cell r="BT18766" t="str">
            <v>.</v>
          </cell>
        </row>
        <row r="18767">
          <cell r="BT18767" t="str">
            <v>.</v>
          </cell>
        </row>
        <row r="18768">
          <cell r="BT18768" t="str">
            <v>.</v>
          </cell>
        </row>
        <row r="18769">
          <cell r="BT18769" t="str">
            <v>.</v>
          </cell>
        </row>
        <row r="18770">
          <cell r="BT18770" t="str">
            <v>.</v>
          </cell>
        </row>
        <row r="18771">
          <cell r="BT18771" t="str">
            <v>.</v>
          </cell>
        </row>
        <row r="18772">
          <cell r="BT18772" t="str">
            <v>.</v>
          </cell>
        </row>
        <row r="18773">
          <cell r="BT18773" t="str">
            <v>.</v>
          </cell>
        </row>
        <row r="18774">
          <cell r="BT18774" t="str">
            <v>.</v>
          </cell>
        </row>
        <row r="18775">
          <cell r="BT18775" t="str">
            <v>.</v>
          </cell>
        </row>
        <row r="18776">
          <cell r="BT18776" t="str">
            <v>.</v>
          </cell>
        </row>
        <row r="18777">
          <cell r="BT18777" t="str">
            <v>.</v>
          </cell>
        </row>
        <row r="18778">
          <cell r="BT18778" t="str">
            <v>.</v>
          </cell>
        </row>
        <row r="18779">
          <cell r="BT18779" t="str">
            <v>.</v>
          </cell>
        </row>
        <row r="18780">
          <cell r="BT18780" t="str">
            <v>.</v>
          </cell>
        </row>
        <row r="18781">
          <cell r="BT18781" t="str">
            <v>.</v>
          </cell>
        </row>
        <row r="18782">
          <cell r="BT18782" t="str">
            <v>.</v>
          </cell>
        </row>
        <row r="18783">
          <cell r="BT18783" t="str">
            <v>.</v>
          </cell>
        </row>
        <row r="18784">
          <cell r="BT18784" t="str">
            <v>.</v>
          </cell>
        </row>
        <row r="18785">
          <cell r="BT18785" t="str">
            <v>.</v>
          </cell>
        </row>
        <row r="18786">
          <cell r="BT18786" t="str">
            <v>.</v>
          </cell>
        </row>
        <row r="18787">
          <cell r="BT18787" t="str">
            <v>.</v>
          </cell>
        </row>
        <row r="18788">
          <cell r="BT18788" t="str">
            <v>.</v>
          </cell>
        </row>
        <row r="18789">
          <cell r="BT18789" t="str">
            <v>.</v>
          </cell>
        </row>
        <row r="18790">
          <cell r="BT18790" t="str">
            <v>.</v>
          </cell>
        </row>
        <row r="18791">
          <cell r="BT18791" t="str">
            <v>.</v>
          </cell>
        </row>
        <row r="18792">
          <cell r="BT18792" t="str">
            <v>.</v>
          </cell>
        </row>
        <row r="18793">
          <cell r="BT18793" t="str">
            <v>.</v>
          </cell>
        </row>
        <row r="18794">
          <cell r="BT18794" t="str">
            <v>.</v>
          </cell>
        </row>
        <row r="18795">
          <cell r="BT18795" t="str">
            <v>.</v>
          </cell>
        </row>
        <row r="18796">
          <cell r="BT18796" t="str">
            <v>.</v>
          </cell>
        </row>
        <row r="18797">
          <cell r="BT18797" t="str">
            <v>.</v>
          </cell>
        </row>
        <row r="18798">
          <cell r="BT18798" t="str">
            <v>.</v>
          </cell>
        </row>
        <row r="18799">
          <cell r="BT18799" t="str">
            <v>.</v>
          </cell>
        </row>
        <row r="18800">
          <cell r="BT18800" t="str">
            <v>.</v>
          </cell>
        </row>
        <row r="18801">
          <cell r="BT18801" t="str">
            <v>.</v>
          </cell>
        </row>
        <row r="18802">
          <cell r="BT18802" t="str">
            <v>.</v>
          </cell>
        </row>
        <row r="18803">
          <cell r="BT18803" t="str">
            <v>.</v>
          </cell>
        </row>
        <row r="18804">
          <cell r="BT18804" t="str">
            <v>.</v>
          </cell>
        </row>
        <row r="18805">
          <cell r="BT18805" t="str">
            <v>.</v>
          </cell>
        </row>
        <row r="18806">
          <cell r="BT18806" t="str">
            <v>.</v>
          </cell>
        </row>
        <row r="18807">
          <cell r="BT18807" t="str">
            <v>.</v>
          </cell>
        </row>
        <row r="18808">
          <cell r="BT18808" t="str">
            <v>.</v>
          </cell>
        </row>
        <row r="18809">
          <cell r="BT18809" t="str">
            <v>.</v>
          </cell>
        </row>
        <row r="18810">
          <cell r="BT18810" t="str">
            <v>.</v>
          </cell>
        </row>
        <row r="18811">
          <cell r="BT18811" t="str">
            <v>.</v>
          </cell>
        </row>
        <row r="18812">
          <cell r="BT18812" t="str">
            <v>.</v>
          </cell>
        </row>
        <row r="18813">
          <cell r="BT18813" t="str">
            <v>.</v>
          </cell>
        </row>
        <row r="18814">
          <cell r="BT18814" t="str">
            <v>.</v>
          </cell>
        </row>
        <row r="18815">
          <cell r="BT18815" t="str">
            <v>.</v>
          </cell>
        </row>
        <row r="18816">
          <cell r="BT18816" t="str">
            <v>.</v>
          </cell>
        </row>
        <row r="18817">
          <cell r="BT18817" t="str">
            <v>.</v>
          </cell>
        </row>
        <row r="18818">
          <cell r="BT18818" t="str">
            <v>.</v>
          </cell>
        </row>
        <row r="18819">
          <cell r="BT18819" t="str">
            <v>.</v>
          </cell>
        </row>
        <row r="18820">
          <cell r="BT18820" t="str">
            <v>.</v>
          </cell>
        </row>
        <row r="18821">
          <cell r="BT18821" t="str">
            <v>.</v>
          </cell>
        </row>
        <row r="18822">
          <cell r="BT18822" t="str">
            <v>.</v>
          </cell>
        </row>
        <row r="18823">
          <cell r="BT18823" t="str">
            <v>.</v>
          </cell>
        </row>
        <row r="18824">
          <cell r="BT18824" t="str">
            <v>.</v>
          </cell>
        </row>
        <row r="18825">
          <cell r="BT18825" t="str">
            <v>.</v>
          </cell>
        </row>
        <row r="18826">
          <cell r="BT18826" t="str">
            <v>.</v>
          </cell>
        </row>
        <row r="18827">
          <cell r="BT18827" t="str">
            <v>.</v>
          </cell>
        </row>
        <row r="18828">
          <cell r="BT18828" t="str">
            <v>.</v>
          </cell>
        </row>
        <row r="18829">
          <cell r="BT18829" t="str">
            <v>.</v>
          </cell>
        </row>
        <row r="18830">
          <cell r="BT18830" t="str">
            <v>.</v>
          </cell>
        </row>
        <row r="18831">
          <cell r="BT18831" t="str">
            <v>.</v>
          </cell>
        </row>
        <row r="18832">
          <cell r="BT18832" t="str">
            <v>.</v>
          </cell>
        </row>
        <row r="18833">
          <cell r="BT18833" t="str">
            <v>.</v>
          </cell>
        </row>
        <row r="18834">
          <cell r="BT18834" t="str">
            <v>.</v>
          </cell>
        </row>
        <row r="18835">
          <cell r="BT18835" t="str">
            <v>.</v>
          </cell>
        </row>
        <row r="18836">
          <cell r="BT18836" t="str">
            <v>.</v>
          </cell>
        </row>
        <row r="18837">
          <cell r="BT18837" t="str">
            <v>.</v>
          </cell>
        </row>
        <row r="18838">
          <cell r="BT18838" t="str">
            <v>.</v>
          </cell>
        </row>
        <row r="18839">
          <cell r="BT18839" t="str">
            <v>.</v>
          </cell>
        </row>
        <row r="18840">
          <cell r="BT18840" t="str">
            <v>.</v>
          </cell>
        </row>
        <row r="18841">
          <cell r="BT18841" t="str">
            <v>.</v>
          </cell>
        </row>
        <row r="18842">
          <cell r="BT18842" t="str">
            <v>.</v>
          </cell>
        </row>
        <row r="18843">
          <cell r="BT18843" t="str">
            <v>.</v>
          </cell>
        </row>
        <row r="18844">
          <cell r="BT18844" t="str">
            <v>.</v>
          </cell>
        </row>
        <row r="18845">
          <cell r="BT18845" t="str">
            <v>.</v>
          </cell>
        </row>
        <row r="18846">
          <cell r="BT18846" t="str">
            <v>.</v>
          </cell>
        </row>
        <row r="18847">
          <cell r="BT18847" t="str">
            <v>.</v>
          </cell>
        </row>
        <row r="18848">
          <cell r="BT18848" t="str">
            <v>.</v>
          </cell>
        </row>
        <row r="18849">
          <cell r="BT18849" t="str">
            <v>.</v>
          </cell>
        </row>
        <row r="18850">
          <cell r="BT18850" t="str">
            <v>.</v>
          </cell>
        </row>
        <row r="18851">
          <cell r="BT18851" t="str">
            <v>.</v>
          </cell>
        </row>
        <row r="18852">
          <cell r="BT18852" t="str">
            <v>.</v>
          </cell>
        </row>
        <row r="18853">
          <cell r="BT18853" t="str">
            <v>.</v>
          </cell>
        </row>
        <row r="18854">
          <cell r="BT18854" t="str">
            <v>.</v>
          </cell>
        </row>
        <row r="18855">
          <cell r="BT18855" t="str">
            <v>.</v>
          </cell>
        </row>
        <row r="18856">
          <cell r="BT18856" t="str">
            <v>.</v>
          </cell>
        </row>
        <row r="18857">
          <cell r="BT18857" t="str">
            <v>.</v>
          </cell>
        </row>
        <row r="18858">
          <cell r="BT18858" t="str">
            <v>.</v>
          </cell>
        </row>
        <row r="18859">
          <cell r="BT18859" t="str">
            <v>.</v>
          </cell>
        </row>
        <row r="18860">
          <cell r="BT18860" t="str">
            <v>.</v>
          </cell>
        </row>
        <row r="18861">
          <cell r="BT18861" t="str">
            <v>.</v>
          </cell>
        </row>
        <row r="18862">
          <cell r="BT18862" t="str">
            <v>.</v>
          </cell>
        </row>
        <row r="18863">
          <cell r="BT18863" t="str">
            <v>.</v>
          </cell>
        </row>
        <row r="18864">
          <cell r="BT18864" t="str">
            <v>.</v>
          </cell>
        </row>
        <row r="18865">
          <cell r="BT18865" t="str">
            <v>.</v>
          </cell>
        </row>
        <row r="18866">
          <cell r="BT18866" t="str">
            <v>.</v>
          </cell>
        </row>
        <row r="18867">
          <cell r="BT18867" t="str">
            <v>.</v>
          </cell>
        </row>
        <row r="18868">
          <cell r="BT18868" t="str">
            <v>.</v>
          </cell>
        </row>
        <row r="18869">
          <cell r="BT18869" t="str">
            <v>.</v>
          </cell>
        </row>
        <row r="18870">
          <cell r="BT18870" t="str">
            <v>.</v>
          </cell>
        </row>
        <row r="18871">
          <cell r="BT18871" t="str">
            <v>.</v>
          </cell>
        </row>
        <row r="18872">
          <cell r="BT18872" t="str">
            <v>.</v>
          </cell>
        </row>
        <row r="18873">
          <cell r="BT18873" t="str">
            <v>.</v>
          </cell>
        </row>
        <row r="18874">
          <cell r="BT18874" t="str">
            <v>.</v>
          </cell>
        </row>
        <row r="18875">
          <cell r="BT18875" t="str">
            <v>.</v>
          </cell>
        </row>
        <row r="18876">
          <cell r="BT18876" t="str">
            <v>.</v>
          </cell>
        </row>
        <row r="18877">
          <cell r="BT18877" t="str">
            <v>.</v>
          </cell>
        </row>
        <row r="18878">
          <cell r="BT18878" t="str">
            <v>.</v>
          </cell>
        </row>
        <row r="18879">
          <cell r="BT18879" t="str">
            <v>.</v>
          </cell>
        </row>
        <row r="18880">
          <cell r="BT18880" t="str">
            <v>.</v>
          </cell>
        </row>
        <row r="18881">
          <cell r="BT18881" t="str">
            <v>.</v>
          </cell>
        </row>
        <row r="18882">
          <cell r="BT18882" t="str">
            <v>.</v>
          </cell>
        </row>
        <row r="18883">
          <cell r="BT18883" t="str">
            <v>.</v>
          </cell>
        </row>
        <row r="18884">
          <cell r="BT18884" t="str">
            <v>.</v>
          </cell>
        </row>
        <row r="18885">
          <cell r="BT18885" t="str">
            <v>.</v>
          </cell>
        </row>
        <row r="18886">
          <cell r="BT18886" t="str">
            <v>.</v>
          </cell>
        </row>
        <row r="18887">
          <cell r="BT18887" t="str">
            <v>.</v>
          </cell>
        </row>
        <row r="18888">
          <cell r="BT18888" t="str">
            <v>.</v>
          </cell>
        </row>
        <row r="18889">
          <cell r="BT18889" t="str">
            <v>.</v>
          </cell>
        </row>
        <row r="18890">
          <cell r="BT18890" t="str">
            <v>.</v>
          </cell>
        </row>
        <row r="18891">
          <cell r="BT18891" t="str">
            <v>.</v>
          </cell>
        </row>
        <row r="18892">
          <cell r="BT18892" t="str">
            <v>.</v>
          </cell>
        </row>
        <row r="18893">
          <cell r="BT18893" t="str">
            <v>.</v>
          </cell>
        </row>
        <row r="18894">
          <cell r="BT18894" t="str">
            <v>.</v>
          </cell>
        </row>
        <row r="18895">
          <cell r="BT18895" t="str">
            <v>.</v>
          </cell>
        </row>
        <row r="18896">
          <cell r="BT18896" t="str">
            <v>.</v>
          </cell>
        </row>
        <row r="18897">
          <cell r="BT18897" t="str">
            <v>.</v>
          </cell>
        </row>
        <row r="18898">
          <cell r="BT18898" t="str">
            <v>.</v>
          </cell>
        </row>
        <row r="18899">
          <cell r="BT18899" t="str">
            <v>.</v>
          </cell>
        </row>
        <row r="18900">
          <cell r="BT18900" t="str">
            <v>.</v>
          </cell>
        </row>
        <row r="18901">
          <cell r="BT18901" t="str">
            <v>.</v>
          </cell>
        </row>
        <row r="18902">
          <cell r="BT18902" t="str">
            <v>.</v>
          </cell>
        </row>
        <row r="18903">
          <cell r="BT18903" t="str">
            <v>.</v>
          </cell>
        </row>
        <row r="18904">
          <cell r="BT18904" t="str">
            <v>.</v>
          </cell>
        </row>
        <row r="18905">
          <cell r="BT18905" t="str">
            <v>.</v>
          </cell>
        </row>
        <row r="18906">
          <cell r="BT18906" t="str">
            <v>.</v>
          </cell>
        </row>
        <row r="18907">
          <cell r="BT18907" t="str">
            <v>.</v>
          </cell>
        </row>
        <row r="18908">
          <cell r="BT18908" t="str">
            <v>.</v>
          </cell>
        </row>
        <row r="18909">
          <cell r="BT18909" t="str">
            <v>.</v>
          </cell>
        </row>
        <row r="18910">
          <cell r="BT18910" t="str">
            <v>.</v>
          </cell>
        </row>
        <row r="18911">
          <cell r="BT18911" t="str">
            <v>.</v>
          </cell>
        </row>
        <row r="18912">
          <cell r="BT18912" t="str">
            <v>.</v>
          </cell>
        </row>
        <row r="18913">
          <cell r="BT18913" t="str">
            <v>.</v>
          </cell>
        </row>
        <row r="18914">
          <cell r="BT18914" t="str">
            <v>.</v>
          </cell>
        </row>
        <row r="18915">
          <cell r="BT18915" t="str">
            <v>.</v>
          </cell>
        </row>
        <row r="18916">
          <cell r="BT18916" t="str">
            <v>.</v>
          </cell>
        </row>
        <row r="18917">
          <cell r="BT18917" t="str">
            <v>.</v>
          </cell>
        </row>
        <row r="18918">
          <cell r="BT18918" t="str">
            <v>.</v>
          </cell>
        </row>
        <row r="18919">
          <cell r="BT18919" t="str">
            <v>.</v>
          </cell>
        </row>
        <row r="18920">
          <cell r="BT18920" t="str">
            <v>.</v>
          </cell>
        </row>
        <row r="18921">
          <cell r="BT18921" t="str">
            <v>.</v>
          </cell>
        </row>
        <row r="18922">
          <cell r="BT18922" t="str">
            <v>.</v>
          </cell>
        </row>
        <row r="18923">
          <cell r="BT18923" t="str">
            <v>.</v>
          </cell>
        </row>
        <row r="18924">
          <cell r="BT18924" t="str">
            <v>.</v>
          </cell>
        </row>
        <row r="18925">
          <cell r="BT18925" t="str">
            <v>.</v>
          </cell>
        </row>
        <row r="18926">
          <cell r="BT18926" t="str">
            <v>.</v>
          </cell>
        </row>
        <row r="18927">
          <cell r="BT18927" t="str">
            <v>.</v>
          </cell>
        </row>
        <row r="18928">
          <cell r="BT18928" t="str">
            <v>.</v>
          </cell>
        </row>
        <row r="18929">
          <cell r="BT18929" t="str">
            <v>.</v>
          </cell>
        </row>
        <row r="18930">
          <cell r="BT18930" t="str">
            <v>.</v>
          </cell>
        </row>
        <row r="18931">
          <cell r="BT18931" t="str">
            <v>.</v>
          </cell>
        </row>
        <row r="18932">
          <cell r="BT18932" t="str">
            <v>.</v>
          </cell>
        </row>
        <row r="18933">
          <cell r="BT18933" t="str">
            <v>.</v>
          </cell>
        </row>
        <row r="18934">
          <cell r="BT18934" t="str">
            <v>.</v>
          </cell>
        </row>
        <row r="18935">
          <cell r="BT18935" t="str">
            <v>.</v>
          </cell>
        </row>
        <row r="18936">
          <cell r="BT18936" t="str">
            <v>.</v>
          </cell>
        </row>
        <row r="18937">
          <cell r="BT18937" t="str">
            <v>.</v>
          </cell>
        </row>
        <row r="18938">
          <cell r="BT18938" t="str">
            <v>.</v>
          </cell>
        </row>
        <row r="18939">
          <cell r="BT18939" t="str">
            <v>.</v>
          </cell>
        </row>
        <row r="18940">
          <cell r="BT18940" t="str">
            <v>.</v>
          </cell>
        </row>
        <row r="18941">
          <cell r="BT18941" t="str">
            <v>.</v>
          </cell>
        </row>
        <row r="18942">
          <cell r="BT18942" t="str">
            <v>.</v>
          </cell>
        </row>
        <row r="18943">
          <cell r="BT18943" t="str">
            <v>.</v>
          </cell>
        </row>
        <row r="18944">
          <cell r="BT18944" t="str">
            <v>.</v>
          </cell>
        </row>
        <row r="18945">
          <cell r="BT18945" t="str">
            <v>.</v>
          </cell>
        </row>
        <row r="18946">
          <cell r="BT18946" t="str">
            <v>.</v>
          </cell>
        </row>
        <row r="18947">
          <cell r="BT18947" t="str">
            <v>.</v>
          </cell>
        </row>
        <row r="18948">
          <cell r="BT18948" t="str">
            <v>.</v>
          </cell>
        </row>
        <row r="18949">
          <cell r="BT18949" t="str">
            <v>.</v>
          </cell>
        </row>
        <row r="18950">
          <cell r="BT18950" t="str">
            <v>.</v>
          </cell>
        </row>
        <row r="18951">
          <cell r="BT18951" t="str">
            <v>.</v>
          </cell>
        </row>
        <row r="18952">
          <cell r="BT18952" t="str">
            <v>.</v>
          </cell>
        </row>
        <row r="18953">
          <cell r="BT18953" t="str">
            <v>.</v>
          </cell>
        </row>
        <row r="18954">
          <cell r="BT18954" t="str">
            <v>.</v>
          </cell>
        </row>
        <row r="18955">
          <cell r="BT18955" t="str">
            <v>.</v>
          </cell>
        </row>
        <row r="18956">
          <cell r="BT18956" t="str">
            <v>.</v>
          </cell>
        </row>
        <row r="18957">
          <cell r="BT18957" t="str">
            <v>.</v>
          </cell>
        </row>
        <row r="18958">
          <cell r="BT18958" t="str">
            <v>.</v>
          </cell>
        </row>
        <row r="18959">
          <cell r="BT18959" t="str">
            <v>.</v>
          </cell>
        </row>
        <row r="18960">
          <cell r="BT18960" t="str">
            <v>.</v>
          </cell>
        </row>
        <row r="18961">
          <cell r="BT18961" t="str">
            <v>.</v>
          </cell>
        </row>
        <row r="18962">
          <cell r="BT18962" t="str">
            <v>.</v>
          </cell>
        </row>
        <row r="18963">
          <cell r="BT18963" t="str">
            <v>.</v>
          </cell>
        </row>
        <row r="18964">
          <cell r="BT18964" t="str">
            <v>.</v>
          </cell>
        </row>
        <row r="18965">
          <cell r="BT18965" t="str">
            <v>.</v>
          </cell>
        </row>
        <row r="18966">
          <cell r="BT18966" t="str">
            <v>.</v>
          </cell>
        </row>
        <row r="18967">
          <cell r="BT18967" t="str">
            <v>.</v>
          </cell>
        </row>
        <row r="18968">
          <cell r="BT18968" t="str">
            <v>.</v>
          </cell>
        </row>
        <row r="18969">
          <cell r="BT18969" t="str">
            <v>.</v>
          </cell>
        </row>
        <row r="18970">
          <cell r="BT18970" t="str">
            <v>.</v>
          </cell>
        </row>
        <row r="18971">
          <cell r="BT18971" t="str">
            <v>.</v>
          </cell>
        </row>
        <row r="18972">
          <cell r="BT18972" t="str">
            <v>.</v>
          </cell>
        </row>
        <row r="18973">
          <cell r="BT18973" t="str">
            <v>.</v>
          </cell>
        </row>
        <row r="18974">
          <cell r="BT18974" t="str">
            <v>.</v>
          </cell>
        </row>
        <row r="18975">
          <cell r="BT18975" t="str">
            <v>.</v>
          </cell>
        </row>
        <row r="18976">
          <cell r="BT18976" t="str">
            <v>.</v>
          </cell>
        </row>
        <row r="18977">
          <cell r="BT18977" t="str">
            <v>.</v>
          </cell>
        </row>
        <row r="18978">
          <cell r="BT18978" t="str">
            <v>.</v>
          </cell>
        </row>
        <row r="18979">
          <cell r="BT18979" t="str">
            <v>.</v>
          </cell>
        </row>
        <row r="18980">
          <cell r="BT18980" t="str">
            <v>.</v>
          </cell>
        </row>
        <row r="18981">
          <cell r="BT18981" t="str">
            <v>.</v>
          </cell>
        </row>
        <row r="18982">
          <cell r="BT18982" t="str">
            <v>.</v>
          </cell>
        </row>
        <row r="18983">
          <cell r="BT18983" t="str">
            <v>.</v>
          </cell>
        </row>
        <row r="18984">
          <cell r="BT18984" t="str">
            <v>.</v>
          </cell>
        </row>
        <row r="18985">
          <cell r="BT18985" t="str">
            <v>.</v>
          </cell>
        </row>
        <row r="18986">
          <cell r="BT18986" t="str">
            <v>.</v>
          </cell>
        </row>
        <row r="18987">
          <cell r="BT18987" t="str">
            <v>.</v>
          </cell>
        </row>
        <row r="18988">
          <cell r="BT18988" t="str">
            <v>.</v>
          </cell>
        </row>
        <row r="18989">
          <cell r="BT18989" t="str">
            <v>.</v>
          </cell>
        </row>
        <row r="18990">
          <cell r="BT18990" t="str">
            <v>.</v>
          </cell>
        </row>
        <row r="18991">
          <cell r="BT18991" t="str">
            <v>.</v>
          </cell>
        </row>
        <row r="18992">
          <cell r="BT18992" t="str">
            <v>.</v>
          </cell>
        </row>
        <row r="18993">
          <cell r="BT18993" t="str">
            <v>.</v>
          </cell>
        </row>
        <row r="18994">
          <cell r="BT18994" t="str">
            <v>.</v>
          </cell>
        </row>
        <row r="18995">
          <cell r="BT18995" t="str">
            <v>.</v>
          </cell>
        </row>
        <row r="18996">
          <cell r="BT18996" t="str">
            <v>.</v>
          </cell>
        </row>
        <row r="18997">
          <cell r="BT18997" t="str">
            <v>.</v>
          </cell>
        </row>
        <row r="18998">
          <cell r="BT18998" t="str">
            <v>.</v>
          </cell>
        </row>
        <row r="18999">
          <cell r="BT18999" t="str">
            <v>.</v>
          </cell>
        </row>
        <row r="19000">
          <cell r="BT19000" t="str">
            <v>.</v>
          </cell>
        </row>
        <row r="19001">
          <cell r="BT19001" t="str">
            <v>.</v>
          </cell>
        </row>
        <row r="19002">
          <cell r="BT19002" t="str">
            <v>.</v>
          </cell>
        </row>
        <row r="19003">
          <cell r="BT19003" t="str">
            <v>.</v>
          </cell>
        </row>
        <row r="19004">
          <cell r="BT19004" t="str">
            <v>.</v>
          </cell>
        </row>
        <row r="19005">
          <cell r="BT19005" t="str">
            <v>.</v>
          </cell>
        </row>
        <row r="19006">
          <cell r="BT19006" t="str">
            <v>.</v>
          </cell>
        </row>
        <row r="19007">
          <cell r="BT19007" t="str">
            <v>.</v>
          </cell>
        </row>
        <row r="19008">
          <cell r="BT19008" t="str">
            <v>.</v>
          </cell>
        </row>
        <row r="19009">
          <cell r="BT19009" t="str">
            <v>.</v>
          </cell>
        </row>
        <row r="19010">
          <cell r="BT19010" t="str">
            <v>.</v>
          </cell>
        </row>
        <row r="19011">
          <cell r="BT19011" t="str">
            <v>.</v>
          </cell>
        </row>
        <row r="19012">
          <cell r="BT19012" t="str">
            <v>.</v>
          </cell>
        </row>
        <row r="19013">
          <cell r="BT19013" t="str">
            <v>.</v>
          </cell>
        </row>
        <row r="19014">
          <cell r="BT19014" t="str">
            <v>.</v>
          </cell>
        </row>
        <row r="19015">
          <cell r="BT19015" t="str">
            <v>.</v>
          </cell>
        </row>
        <row r="19016">
          <cell r="BT19016" t="str">
            <v>.</v>
          </cell>
        </row>
        <row r="19017">
          <cell r="BT19017" t="str">
            <v>.</v>
          </cell>
        </row>
        <row r="19018">
          <cell r="BT19018" t="str">
            <v>.</v>
          </cell>
        </row>
        <row r="19019">
          <cell r="BT19019" t="str">
            <v>.</v>
          </cell>
        </row>
        <row r="19020">
          <cell r="BT19020" t="str">
            <v>.</v>
          </cell>
        </row>
        <row r="19021">
          <cell r="BT19021" t="str">
            <v>.</v>
          </cell>
        </row>
        <row r="19022">
          <cell r="BT19022" t="str">
            <v>.</v>
          </cell>
        </row>
        <row r="19023">
          <cell r="BT19023" t="str">
            <v>.</v>
          </cell>
        </row>
        <row r="19024">
          <cell r="BT19024" t="str">
            <v>.</v>
          </cell>
        </row>
        <row r="19025">
          <cell r="BT19025" t="str">
            <v>.</v>
          </cell>
        </row>
        <row r="19026">
          <cell r="BT19026" t="str">
            <v>.</v>
          </cell>
        </row>
        <row r="19027">
          <cell r="BT19027" t="str">
            <v>.</v>
          </cell>
        </row>
        <row r="19028">
          <cell r="BT19028" t="str">
            <v>.</v>
          </cell>
        </row>
        <row r="19029">
          <cell r="BT19029" t="str">
            <v>.</v>
          </cell>
        </row>
        <row r="19030">
          <cell r="BT19030" t="str">
            <v>.</v>
          </cell>
        </row>
        <row r="19031">
          <cell r="BT19031" t="str">
            <v>.</v>
          </cell>
        </row>
        <row r="19032">
          <cell r="BT19032" t="str">
            <v>.</v>
          </cell>
        </row>
        <row r="19033">
          <cell r="BT19033" t="str">
            <v>.</v>
          </cell>
        </row>
        <row r="19034">
          <cell r="BT19034" t="str">
            <v>.</v>
          </cell>
        </row>
        <row r="19035">
          <cell r="BT19035" t="str">
            <v>.</v>
          </cell>
        </row>
        <row r="19036">
          <cell r="BT19036" t="str">
            <v>.</v>
          </cell>
        </row>
        <row r="19037">
          <cell r="BT19037" t="str">
            <v>.</v>
          </cell>
        </row>
        <row r="19038">
          <cell r="BT19038" t="str">
            <v>.</v>
          </cell>
        </row>
        <row r="19039">
          <cell r="BT19039" t="str">
            <v>.</v>
          </cell>
        </row>
        <row r="19040">
          <cell r="BT19040" t="str">
            <v>.</v>
          </cell>
        </row>
        <row r="19041">
          <cell r="BT19041" t="str">
            <v>.</v>
          </cell>
        </row>
        <row r="19042">
          <cell r="BT19042" t="str">
            <v>.</v>
          </cell>
        </row>
        <row r="19043">
          <cell r="BT19043" t="str">
            <v>.</v>
          </cell>
        </row>
        <row r="19044">
          <cell r="BT19044" t="str">
            <v>.</v>
          </cell>
        </row>
        <row r="19045">
          <cell r="BT19045" t="str">
            <v>.</v>
          </cell>
        </row>
        <row r="19046">
          <cell r="BT19046" t="str">
            <v>.</v>
          </cell>
        </row>
        <row r="19047">
          <cell r="BT19047" t="str">
            <v>.</v>
          </cell>
        </row>
        <row r="19048">
          <cell r="BT19048" t="str">
            <v>.</v>
          </cell>
        </row>
        <row r="19049">
          <cell r="BT19049" t="str">
            <v>.</v>
          </cell>
        </row>
        <row r="19050">
          <cell r="BT19050" t="str">
            <v>.</v>
          </cell>
        </row>
        <row r="19051">
          <cell r="BT19051" t="str">
            <v>.</v>
          </cell>
        </row>
        <row r="19052">
          <cell r="BT19052" t="str">
            <v>.</v>
          </cell>
        </row>
        <row r="19053">
          <cell r="BT19053" t="str">
            <v>.</v>
          </cell>
        </row>
        <row r="19054">
          <cell r="BT19054" t="str">
            <v>.</v>
          </cell>
        </row>
        <row r="19055">
          <cell r="BT19055" t="str">
            <v>.</v>
          </cell>
        </row>
        <row r="19056">
          <cell r="BT19056" t="str">
            <v>.</v>
          </cell>
        </row>
        <row r="19057">
          <cell r="BT19057" t="str">
            <v>.</v>
          </cell>
        </row>
        <row r="19058">
          <cell r="BT19058" t="str">
            <v>.</v>
          </cell>
        </row>
        <row r="19059">
          <cell r="BT19059" t="str">
            <v>.</v>
          </cell>
        </row>
        <row r="19060">
          <cell r="BT19060" t="str">
            <v>.</v>
          </cell>
        </row>
        <row r="19061">
          <cell r="BT19061" t="str">
            <v>.</v>
          </cell>
        </row>
        <row r="19062">
          <cell r="BT19062" t="str">
            <v>.</v>
          </cell>
        </row>
        <row r="19063">
          <cell r="BT19063" t="str">
            <v>.</v>
          </cell>
        </row>
        <row r="19064">
          <cell r="BT19064" t="str">
            <v>.</v>
          </cell>
        </row>
        <row r="19065">
          <cell r="BT19065" t="str">
            <v>.</v>
          </cell>
        </row>
        <row r="19066">
          <cell r="BT19066" t="str">
            <v>.</v>
          </cell>
        </row>
        <row r="19067">
          <cell r="BT19067" t="str">
            <v>.</v>
          </cell>
        </row>
        <row r="19068">
          <cell r="BT19068" t="str">
            <v>.</v>
          </cell>
        </row>
        <row r="19069">
          <cell r="BT19069" t="str">
            <v>.</v>
          </cell>
        </row>
        <row r="19070">
          <cell r="BT19070" t="str">
            <v>.</v>
          </cell>
        </row>
        <row r="19071">
          <cell r="BT19071" t="str">
            <v>.</v>
          </cell>
        </row>
        <row r="19072">
          <cell r="BT19072" t="str">
            <v>.</v>
          </cell>
        </row>
        <row r="19073">
          <cell r="BT19073" t="str">
            <v>.</v>
          </cell>
        </row>
        <row r="19074">
          <cell r="BT19074" t="str">
            <v>.</v>
          </cell>
        </row>
        <row r="19075">
          <cell r="BT19075" t="str">
            <v>.</v>
          </cell>
        </row>
        <row r="19076">
          <cell r="BT19076" t="str">
            <v>.</v>
          </cell>
        </row>
        <row r="19077">
          <cell r="BT19077" t="str">
            <v>.</v>
          </cell>
        </row>
        <row r="19078">
          <cell r="BT19078" t="str">
            <v>.</v>
          </cell>
        </row>
        <row r="19079">
          <cell r="BT19079" t="str">
            <v>.</v>
          </cell>
        </row>
        <row r="19080">
          <cell r="BT19080" t="str">
            <v>.</v>
          </cell>
        </row>
        <row r="19081">
          <cell r="BT19081" t="str">
            <v>.</v>
          </cell>
        </row>
        <row r="19082">
          <cell r="BT19082" t="str">
            <v>.</v>
          </cell>
        </row>
        <row r="19083">
          <cell r="BT19083" t="str">
            <v>.</v>
          </cell>
        </row>
        <row r="19084">
          <cell r="BT19084" t="str">
            <v>.</v>
          </cell>
        </row>
        <row r="19085">
          <cell r="BT19085" t="str">
            <v>.</v>
          </cell>
        </row>
        <row r="19086">
          <cell r="BT19086" t="str">
            <v>.</v>
          </cell>
        </row>
        <row r="19087">
          <cell r="BT19087" t="str">
            <v>.</v>
          </cell>
        </row>
        <row r="19088">
          <cell r="BT19088" t="str">
            <v>.</v>
          </cell>
        </row>
        <row r="19089">
          <cell r="BT19089" t="str">
            <v>.</v>
          </cell>
        </row>
        <row r="19090">
          <cell r="BT19090" t="str">
            <v>.</v>
          </cell>
        </row>
        <row r="19091">
          <cell r="BT19091" t="str">
            <v>.</v>
          </cell>
        </row>
        <row r="19092">
          <cell r="BT19092" t="str">
            <v>.</v>
          </cell>
        </row>
        <row r="19093">
          <cell r="BT19093" t="str">
            <v>.</v>
          </cell>
        </row>
        <row r="19094">
          <cell r="BT19094" t="str">
            <v>.</v>
          </cell>
        </row>
        <row r="19095">
          <cell r="BT19095" t="str">
            <v>.</v>
          </cell>
        </row>
        <row r="19096">
          <cell r="BT19096" t="str">
            <v>.</v>
          </cell>
        </row>
        <row r="19097">
          <cell r="BT19097" t="str">
            <v>.</v>
          </cell>
        </row>
        <row r="19098">
          <cell r="BT19098" t="str">
            <v>.</v>
          </cell>
        </row>
        <row r="19099">
          <cell r="BT19099" t="str">
            <v>.</v>
          </cell>
        </row>
        <row r="19100">
          <cell r="BT19100" t="str">
            <v>.</v>
          </cell>
        </row>
        <row r="19101">
          <cell r="BT19101" t="str">
            <v>.</v>
          </cell>
        </row>
        <row r="19102">
          <cell r="BT19102" t="str">
            <v>.</v>
          </cell>
        </row>
        <row r="19103">
          <cell r="BT19103" t="str">
            <v>.</v>
          </cell>
        </row>
        <row r="19104">
          <cell r="BT19104" t="str">
            <v>.</v>
          </cell>
        </row>
        <row r="19105">
          <cell r="BT19105" t="str">
            <v>.</v>
          </cell>
        </row>
        <row r="19106">
          <cell r="BT19106" t="str">
            <v>.</v>
          </cell>
        </row>
        <row r="19107">
          <cell r="BT19107" t="str">
            <v>.</v>
          </cell>
        </row>
        <row r="19108">
          <cell r="BT19108" t="str">
            <v>.</v>
          </cell>
        </row>
        <row r="19109">
          <cell r="BT19109" t="str">
            <v>.</v>
          </cell>
        </row>
        <row r="19110">
          <cell r="BT19110" t="str">
            <v>.</v>
          </cell>
        </row>
        <row r="19111">
          <cell r="BT19111" t="str">
            <v>.</v>
          </cell>
        </row>
        <row r="19112">
          <cell r="BT19112" t="str">
            <v>.</v>
          </cell>
        </row>
        <row r="19113">
          <cell r="BT19113" t="str">
            <v>.</v>
          </cell>
        </row>
        <row r="19114">
          <cell r="BT19114" t="str">
            <v>.</v>
          </cell>
        </row>
        <row r="19115">
          <cell r="BT19115" t="str">
            <v>.</v>
          </cell>
        </row>
        <row r="19116">
          <cell r="BT19116" t="str">
            <v>.</v>
          </cell>
        </row>
        <row r="19117">
          <cell r="BT19117" t="str">
            <v>.</v>
          </cell>
        </row>
        <row r="19118">
          <cell r="BT19118" t="str">
            <v>.</v>
          </cell>
        </row>
        <row r="19119">
          <cell r="BT19119" t="str">
            <v>.</v>
          </cell>
        </row>
        <row r="19120">
          <cell r="BT19120" t="str">
            <v>.</v>
          </cell>
        </row>
        <row r="19121">
          <cell r="BT19121" t="str">
            <v>.</v>
          </cell>
        </row>
        <row r="19122">
          <cell r="BT19122" t="str">
            <v>.</v>
          </cell>
        </row>
        <row r="19123">
          <cell r="BT19123" t="str">
            <v>.</v>
          </cell>
        </row>
        <row r="19124">
          <cell r="BT19124" t="str">
            <v>.</v>
          </cell>
        </row>
        <row r="19125">
          <cell r="BT19125" t="str">
            <v>.</v>
          </cell>
        </row>
        <row r="19126">
          <cell r="BT19126" t="str">
            <v>.</v>
          </cell>
        </row>
        <row r="19127">
          <cell r="BT19127" t="str">
            <v>.</v>
          </cell>
        </row>
        <row r="19128">
          <cell r="BT19128" t="str">
            <v>.</v>
          </cell>
        </row>
        <row r="19129">
          <cell r="BT19129" t="str">
            <v>.</v>
          </cell>
        </row>
        <row r="19130">
          <cell r="BT19130" t="str">
            <v>.</v>
          </cell>
        </row>
        <row r="19131">
          <cell r="BT19131" t="str">
            <v>.</v>
          </cell>
        </row>
        <row r="19132">
          <cell r="BT19132" t="str">
            <v>.</v>
          </cell>
        </row>
        <row r="19133">
          <cell r="BT19133" t="str">
            <v>.</v>
          </cell>
        </row>
        <row r="19134">
          <cell r="BT19134" t="str">
            <v>.</v>
          </cell>
        </row>
        <row r="19135">
          <cell r="BT19135" t="str">
            <v>.</v>
          </cell>
        </row>
        <row r="19136">
          <cell r="BT19136" t="str">
            <v>.</v>
          </cell>
        </row>
        <row r="19137">
          <cell r="BT19137" t="str">
            <v>.</v>
          </cell>
        </row>
        <row r="19138">
          <cell r="BT19138" t="str">
            <v>.</v>
          </cell>
        </row>
        <row r="19139">
          <cell r="BT19139" t="str">
            <v>.</v>
          </cell>
        </row>
        <row r="19140">
          <cell r="BT19140" t="str">
            <v>.</v>
          </cell>
        </row>
        <row r="19141">
          <cell r="BT19141" t="str">
            <v>.</v>
          </cell>
        </row>
        <row r="19142">
          <cell r="BT19142" t="str">
            <v>.</v>
          </cell>
        </row>
        <row r="19143">
          <cell r="BT19143" t="str">
            <v>.</v>
          </cell>
        </row>
        <row r="19144">
          <cell r="BT19144" t="str">
            <v>.</v>
          </cell>
        </row>
        <row r="19145">
          <cell r="BT19145" t="str">
            <v>.</v>
          </cell>
        </row>
        <row r="19146">
          <cell r="BT19146" t="str">
            <v>.</v>
          </cell>
        </row>
        <row r="19147">
          <cell r="BT19147" t="str">
            <v>.</v>
          </cell>
        </row>
        <row r="19148">
          <cell r="BT19148" t="str">
            <v>.</v>
          </cell>
        </row>
        <row r="19149">
          <cell r="BT19149" t="str">
            <v>.</v>
          </cell>
        </row>
        <row r="19150">
          <cell r="BT19150" t="str">
            <v>.</v>
          </cell>
        </row>
        <row r="19151">
          <cell r="BT19151" t="str">
            <v>.</v>
          </cell>
        </row>
        <row r="19152">
          <cell r="BT19152" t="str">
            <v>.</v>
          </cell>
        </row>
        <row r="19153">
          <cell r="BT19153" t="str">
            <v>.</v>
          </cell>
        </row>
        <row r="19154">
          <cell r="BT19154" t="str">
            <v>.</v>
          </cell>
        </row>
        <row r="19155">
          <cell r="BT19155" t="str">
            <v>.</v>
          </cell>
        </row>
        <row r="19156">
          <cell r="BT19156" t="str">
            <v>.</v>
          </cell>
        </row>
        <row r="19157">
          <cell r="BT19157" t="str">
            <v>.</v>
          </cell>
        </row>
        <row r="19158">
          <cell r="BT19158" t="str">
            <v>.</v>
          </cell>
        </row>
        <row r="19159">
          <cell r="BT19159" t="str">
            <v>.</v>
          </cell>
        </row>
        <row r="19160">
          <cell r="BT19160" t="str">
            <v>.</v>
          </cell>
        </row>
        <row r="19161">
          <cell r="BT19161" t="str">
            <v>.</v>
          </cell>
        </row>
        <row r="19162">
          <cell r="BT19162" t="str">
            <v>.</v>
          </cell>
        </row>
        <row r="19163">
          <cell r="BT19163" t="str">
            <v>.</v>
          </cell>
        </row>
        <row r="19164">
          <cell r="BT19164" t="str">
            <v>.</v>
          </cell>
        </row>
        <row r="19165">
          <cell r="BT19165" t="str">
            <v>.</v>
          </cell>
        </row>
        <row r="19166">
          <cell r="BT19166" t="str">
            <v>.</v>
          </cell>
        </row>
        <row r="19167">
          <cell r="BT19167" t="str">
            <v>.</v>
          </cell>
        </row>
        <row r="19168">
          <cell r="BT19168" t="str">
            <v>.</v>
          </cell>
        </row>
        <row r="19169">
          <cell r="BT19169" t="str">
            <v>.</v>
          </cell>
        </row>
        <row r="19170">
          <cell r="BT19170" t="str">
            <v>.</v>
          </cell>
        </row>
        <row r="19171">
          <cell r="BT19171" t="str">
            <v>.</v>
          </cell>
        </row>
        <row r="19172">
          <cell r="BT19172" t="str">
            <v>.</v>
          </cell>
        </row>
        <row r="19173">
          <cell r="BT19173" t="str">
            <v>.</v>
          </cell>
        </row>
        <row r="19174">
          <cell r="BT19174" t="str">
            <v>.</v>
          </cell>
        </row>
        <row r="19175">
          <cell r="BT19175" t="str">
            <v>.</v>
          </cell>
        </row>
        <row r="19176">
          <cell r="BT19176" t="str">
            <v>.</v>
          </cell>
        </row>
        <row r="19177">
          <cell r="BT19177" t="str">
            <v>.</v>
          </cell>
        </row>
        <row r="19178">
          <cell r="BT19178" t="str">
            <v>.</v>
          </cell>
        </row>
        <row r="19179">
          <cell r="BT19179" t="str">
            <v>.</v>
          </cell>
        </row>
        <row r="19180">
          <cell r="BT19180" t="str">
            <v>.</v>
          </cell>
        </row>
        <row r="19181">
          <cell r="BT19181" t="str">
            <v>.</v>
          </cell>
        </row>
        <row r="19182">
          <cell r="BT19182" t="str">
            <v>.</v>
          </cell>
        </row>
        <row r="19183">
          <cell r="BT19183" t="str">
            <v>.</v>
          </cell>
        </row>
        <row r="19184">
          <cell r="BT19184" t="str">
            <v>.</v>
          </cell>
        </row>
        <row r="19185">
          <cell r="BT19185" t="str">
            <v>.</v>
          </cell>
        </row>
        <row r="19186">
          <cell r="BT19186" t="str">
            <v>.</v>
          </cell>
        </row>
        <row r="19187">
          <cell r="BT19187" t="str">
            <v>.</v>
          </cell>
        </row>
        <row r="19188">
          <cell r="BT19188" t="str">
            <v>.</v>
          </cell>
        </row>
        <row r="19189">
          <cell r="BT19189" t="str">
            <v>.</v>
          </cell>
        </row>
        <row r="19190">
          <cell r="BT19190" t="str">
            <v>.</v>
          </cell>
        </row>
        <row r="19191">
          <cell r="BT19191" t="str">
            <v>.</v>
          </cell>
        </row>
        <row r="19192">
          <cell r="BT19192" t="str">
            <v>.</v>
          </cell>
        </row>
        <row r="19193">
          <cell r="BT19193" t="str">
            <v>.</v>
          </cell>
        </row>
        <row r="19194">
          <cell r="BT19194" t="str">
            <v>.</v>
          </cell>
        </row>
        <row r="19195">
          <cell r="BT19195" t="str">
            <v>.</v>
          </cell>
        </row>
        <row r="19196">
          <cell r="BT19196" t="str">
            <v>.</v>
          </cell>
        </row>
        <row r="19197">
          <cell r="BT19197" t="str">
            <v>.</v>
          </cell>
        </row>
        <row r="19198">
          <cell r="BT19198" t="str">
            <v>.</v>
          </cell>
        </row>
        <row r="19199">
          <cell r="BT19199" t="str">
            <v>.</v>
          </cell>
        </row>
        <row r="19200">
          <cell r="BT19200" t="str">
            <v>.</v>
          </cell>
        </row>
        <row r="19201">
          <cell r="BT19201" t="str">
            <v>.</v>
          </cell>
        </row>
        <row r="19202">
          <cell r="BT19202" t="str">
            <v>.</v>
          </cell>
        </row>
        <row r="19203">
          <cell r="BT19203" t="str">
            <v>.</v>
          </cell>
        </row>
        <row r="19204">
          <cell r="BT19204" t="str">
            <v>.</v>
          </cell>
        </row>
        <row r="19205">
          <cell r="BT19205" t="str">
            <v>.</v>
          </cell>
        </row>
        <row r="19206">
          <cell r="BT19206" t="str">
            <v>.</v>
          </cell>
        </row>
        <row r="19207">
          <cell r="BT19207" t="str">
            <v>.</v>
          </cell>
        </row>
        <row r="19208">
          <cell r="BT19208" t="str">
            <v>.</v>
          </cell>
        </row>
        <row r="19209">
          <cell r="BT19209" t="str">
            <v>.</v>
          </cell>
        </row>
        <row r="19210">
          <cell r="BT19210" t="str">
            <v>.</v>
          </cell>
        </row>
        <row r="19211">
          <cell r="BT19211" t="str">
            <v>.</v>
          </cell>
        </row>
        <row r="19212">
          <cell r="BT19212" t="str">
            <v>.</v>
          </cell>
        </row>
        <row r="19213">
          <cell r="BT19213" t="str">
            <v>.</v>
          </cell>
        </row>
        <row r="19214">
          <cell r="BT19214" t="str">
            <v>.</v>
          </cell>
        </row>
        <row r="19215">
          <cell r="BT19215" t="str">
            <v>.</v>
          </cell>
        </row>
        <row r="19216">
          <cell r="BT19216" t="str">
            <v>.</v>
          </cell>
        </row>
        <row r="19217">
          <cell r="BT19217" t="str">
            <v>.</v>
          </cell>
        </row>
        <row r="19218">
          <cell r="BT19218" t="str">
            <v>.</v>
          </cell>
        </row>
        <row r="19219">
          <cell r="BT19219" t="str">
            <v>.</v>
          </cell>
        </row>
        <row r="19220">
          <cell r="BT19220" t="str">
            <v>.</v>
          </cell>
        </row>
        <row r="19221">
          <cell r="BT19221" t="str">
            <v>.</v>
          </cell>
        </row>
        <row r="19222">
          <cell r="BT19222" t="str">
            <v>.</v>
          </cell>
        </row>
        <row r="19223">
          <cell r="BT19223" t="str">
            <v>.</v>
          </cell>
        </row>
        <row r="19224">
          <cell r="BT19224" t="str">
            <v>.</v>
          </cell>
        </row>
        <row r="19225">
          <cell r="BT19225" t="str">
            <v>.</v>
          </cell>
        </row>
        <row r="19226">
          <cell r="BT19226" t="str">
            <v>.</v>
          </cell>
        </row>
        <row r="19227">
          <cell r="BT19227" t="str">
            <v>.</v>
          </cell>
        </row>
        <row r="19228">
          <cell r="BT19228" t="str">
            <v>.</v>
          </cell>
        </row>
        <row r="19229">
          <cell r="BT19229" t="str">
            <v>.</v>
          </cell>
        </row>
        <row r="19230">
          <cell r="BT19230" t="str">
            <v>.</v>
          </cell>
        </row>
        <row r="19231">
          <cell r="BT19231" t="str">
            <v>.</v>
          </cell>
        </row>
        <row r="19232">
          <cell r="BT19232" t="str">
            <v>.</v>
          </cell>
        </row>
        <row r="19233">
          <cell r="BT19233" t="str">
            <v>.</v>
          </cell>
        </row>
        <row r="19234">
          <cell r="BT19234" t="str">
            <v>.</v>
          </cell>
        </row>
        <row r="19235">
          <cell r="BT19235" t="str">
            <v>.</v>
          </cell>
        </row>
        <row r="19236">
          <cell r="BT19236" t="str">
            <v>.</v>
          </cell>
        </row>
        <row r="19237">
          <cell r="BT19237" t="str">
            <v>.</v>
          </cell>
        </row>
        <row r="19238">
          <cell r="BT19238" t="str">
            <v>.</v>
          </cell>
        </row>
        <row r="19239">
          <cell r="BT19239" t="str">
            <v>.</v>
          </cell>
        </row>
        <row r="19240">
          <cell r="BT19240" t="str">
            <v>.</v>
          </cell>
        </row>
        <row r="19241">
          <cell r="BT19241" t="str">
            <v>.</v>
          </cell>
        </row>
        <row r="19242">
          <cell r="BT19242" t="str">
            <v>.</v>
          </cell>
        </row>
        <row r="19243">
          <cell r="BT19243" t="str">
            <v>.</v>
          </cell>
        </row>
        <row r="19244">
          <cell r="BT19244" t="str">
            <v>.</v>
          </cell>
        </row>
        <row r="19245">
          <cell r="BT19245" t="str">
            <v>.</v>
          </cell>
        </row>
        <row r="19246">
          <cell r="BT19246" t="str">
            <v>.</v>
          </cell>
        </row>
        <row r="19247">
          <cell r="BT19247" t="str">
            <v>.</v>
          </cell>
        </row>
        <row r="19248">
          <cell r="BT19248" t="str">
            <v>.</v>
          </cell>
        </row>
        <row r="19249">
          <cell r="BT19249" t="str">
            <v>.</v>
          </cell>
        </row>
        <row r="19250">
          <cell r="BT19250" t="str">
            <v>.</v>
          </cell>
        </row>
        <row r="19251">
          <cell r="BT19251" t="str">
            <v>.</v>
          </cell>
        </row>
        <row r="19252">
          <cell r="BT19252" t="str">
            <v>.</v>
          </cell>
        </row>
        <row r="19253">
          <cell r="BT19253" t="str">
            <v>.</v>
          </cell>
        </row>
        <row r="19254">
          <cell r="BT19254" t="str">
            <v>.</v>
          </cell>
        </row>
        <row r="19255">
          <cell r="BT19255" t="str">
            <v>.</v>
          </cell>
        </row>
        <row r="19256">
          <cell r="BT19256" t="str">
            <v>.</v>
          </cell>
        </row>
        <row r="19257">
          <cell r="BT19257" t="str">
            <v>.</v>
          </cell>
        </row>
        <row r="19258">
          <cell r="BT19258" t="str">
            <v>.</v>
          </cell>
        </row>
        <row r="19259">
          <cell r="BT19259" t="str">
            <v>.</v>
          </cell>
        </row>
        <row r="19260">
          <cell r="BT19260" t="str">
            <v>.</v>
          </cell>
        </row>
        <row r="19261">
          <cell r="BT19261" t="str">
            <v>.</v>
          </cell>
        </row>
        <row r="19262">
          <cell r="BT19262" t="str">
            <v>.</v>
          </cell>
        </row>
        <row r="19263">
          <cell r="BT19263" t="str">
            <v>.</v>
          </cell>
        </row>
        <row r="19264">
          <cell r="BT19264" t="str">
            <v>.</v>
          </cell>
        </row>
        <row r="19265">
          <cell r="BT19265" t="str">
            <v>.</v>
          </cell>
        </row>
        <row r="19266">
          <cell r="BT19266" t="str">
            <v>.</v>
          </cell>
        </row>
        <row r="19267">
          <cell r="BT19267" t="str">
            <v>.</v>
          </cell>
        </row>
        <row r="19268">
          <cell r="BT19268" t="str">
            <v>.</v>
          </cell>
        </row>
        <row r="19269">
          <cell r="BT19269" t="str">
            <v>.</v>
          </cell>
        </row>
        <row r="19270">
          <cell r="BT19270" t="str">
            <v>.</v>
          </cell>
        </row>
        <row r="19271">
          <cell r="BT19271" t="str">
            <v>.</v>
          </cell>
        </row>
        <row r="19272">
          <cell r="BT19272" t="str">
            <v>.</v>
          </cell>
        </row>
        <row r="19273">
          <cell r="BT19273" t="str">
            <v>.</v>
          </cell>
        </row>
        <row r="19274">
          <cell r="BT19274" t="str">
            <v>.</v>
          </cell>
        </row>
        <row r="19275">
          <cell r="BT19275" t="str">
            <v>.</v>
          </cell>
        </row>
        <row r="19276">
          <cell r="BT19276" t="str">
            <v>.</v>
          </cell>
        </row>
        <row r="19277">
          <cell r="BT19277" t="str">
            <v>.</v>
          </cell>
        </row>
        <row r="19278">
          <cell r="BT19278" t="str">
            <v>.</v>
          </cell>
        </row>
        <row r="19279">
          <cell r="BT19279" t="str">
            <v>.</v>
          </cell>
        </row>
        <row r="19280">
          <cell r="BT19280" t="str">
            <v>.</v>
          </cell>
        </row>
        <row r="19281">
          <cell r="BT19281" t="str">
            <v>.</v>
          </cell>
        </row>
        <row r="19282">
          <cell r="BT19282" t="str">
            <v>.</v>
          </cell>
        </row>
        <row r="19283">
          <cell r="BT19283" t="str">
            <v>.</v>
          </cell>
        </row>
        <row r="19284">
          <cell r="BT19284" t="str">
            <v>.</v>
          </cell>
        </row>
        <row r="19285">
          <cell r="BT19285" t="str">
            <v>.</v>
          </cell>
        </row>
        <row r="19286">
          <cell r="BT19286" t="str">
            <v>.</v>
          </cell>
        </row>
        <row r="19287">
          <cell r="BT19287" t="str">
            <v>.</v>
          </cell>
        </row>
        <row r="19288">
          <cell r="BT19288" t="str">
            <v>.</v>
          </cell>
        </row>
        <row r="19289">
          <cell r="BT19289" t="str">
            <v>.</v>
          </cell>
        </row>
        <row r="19290">
          <cell r="BT19290" t="str">
            <v>.</v>
          </cell>
        </row>
        <row r="19291">
          <cell r="BT19291" t="str">
            <v>.</v>
          </cell>
        </row>
        <row r="19292">
          <cell r="BT19292" t="str">
            <v>.</v>
          </cell>
        </row>
        <row r="19293">
          <cell r="BT19293" t="str">
            <v>.</v>
          </cell>
        </row>
        <row r="19294">
          <cell r="BT19294" t="str">
            <v>.</v>
          </cell>
        </row>
        <row r="19295">
          <cell r="BT19295" t="str">
            <v>.</v>
          </cell>
        </row>
        <row r="19296">
          <cell r="BT19296" t="str">
            <v>.</v>
          </cell>
        </row>
        <row r="19297">
          <cell r="BT19297" t="str">
            <v>.</v>
          </cell>
        </row>
        <row r="19298">
          <cell r="BT19298" t="str">
            <v>.</v>
          </cell>
        </row>
        <row r="19299">
          <cell r="BT19299" t="str">
            <v>.</v>
          </cell>
        </row>
        <row r="19300">
          <cell r="BT19300" t="str">
            <v>.</v>
          </cell>
        </row>
        <row r="19301">
          <cell r="BT19301" t="str">
            <v>.</v>
          </cell>
        </row>
        <row r="19302">
          <cell r="BT19302" t="str">
            <v>.</v>
          </cell>
        </row>
        <row r="19303">
          <cell r="BT19303" t="str">
            <v>.</v>
          </cell>
        </row>
        <row r="19304">
          <cell r="BT19304" t="str">
            <v>.</v>
          </cell>
        </row>
        <row r="19305">
          <cell r="BT19305" t="str">
            <v>.</v>
          </cell>
        </row>
        <row r="19306">
          <cell r="BT19306" t="str">
            <v>.</v>
          </cell>
        </row>
        <row r="19307">
          <cell r="BT19307" t="str">
            <v>.</v>
          </cell>
        </row>
        <row r="19308">
          <cell r="BT19308" t="str">
            <v>.</v>
          </cell>
        </row>
        <row r="19309">
          <cell r="BT19309" t="str">
            <v>.</v>
          </cell>
        </row>
        <row r="19310">
          <cell r="BT19310" t="str">
            <v>.</v>
          </cell>
        </row>
        <row r="19311">
          <cell r="BT19311" t="str">
            <v>.</v>
          </cell>
        </row>
        <row r="19312">
          <cell r="BT19312" t="str">
            <v>.</v>
          </cell>
        </row>
        <row r="19313">
          <cell r="BT19313" t="str">
            <v>.</v>
          </cell>
        </row>
        <row r="19314">
          <cell r="BT19314" t="str">
            <v>.</v>
          </cell>
        </row>
        <row r="19315">
          <cell r="BT19315" t="str">
            <v>.</v>
          </cell>
        </row>
        <row r="19316">
          <cell r="BT19316" t="str">
            <v>.</v>
          </cell>
        </row>
        <row r="19317">
          <cell r="BT19317" t="str">
            <v>.</v>
          </cell>
        </row>
        <row r="19318">
          <cell r="BT19318" t="str">
            <v>.</v>
          </cell>
        </row>
        <row r="19319">
          <cell r="BT19319" t="str">
            <v>.</v>
          </cell>
        </row>
        <row r="19320">
          <cell r="BT19320" t="str">
            <v>.</v>
          </cell>
        </row>
        <row r="19321">
          <cell r="BT19321" t="str">
            <v>.</v>
          </cell>
        </row>
        <row r="19322">
          <cell r="BT19322" t="str">
            <v>.</v>
          </cell>
        </row>
        <row r="19323">
          <cell r="BT19323" t="str">
            <v>.</v>
          </cell>
        </row>
        <row r="19324">
          <cell r="BT19324" t="str">
            <v>.</v>
          </cell>
        </row>
        <row r="19325">
          <cell r="BT19325" t="str">
            <v>.</v>
          </cell>
        </row>
        <row r="19326">
          <cell r="BT19326" t="str">
            <v>.</v>
          </cell>
        </row>
        <row r="19327">
          <cell r="BT19327" t="str">
            <v>.</v>
          </cell>
        </row>
        <row r="19328">
          <cell r="BT19328" t="str">
            <v>.</v>
          </cell>
        </row>
        <row r="19329">
          <cell r="BT19329" t="str">
            <v>.</v>
          </cell>
        </row>
        <row r="19330">
          <cell r="BT19330" t="str">
            <v>.</v>
          </cell>
        </row>
        <row r="19331">
          <cell r="BT19331" t="str">
            <v>.</v>
          </cell>
        </row>
        <row r="19332">
          <cell r="BT19332" t="str">
            <v>.</v>
          </cell>
        </row>
        <row r="19333">
          <cell r="BT19333" t="str">
            <v>.</v>
          </cell>
        </row>
        <row r="19334">
          <cell r="BT19334" t="str">
            <v>.</v>
          </cell>
        </row>
        <row r="19335">
          <cell r="BT19335" t="str">
            <v>.</v>
          </cell>
        </row>
        <row r="19336">
          <cell r="BT19336" t="str">
            <v>.</v>
          </cell>
        </row>
        <row r="19337">
          <cell r="BT19337" t="str">
            <v>.</v>
          </cell>
        </row>
        <row r="19338">
          <cell r="BT19338" t="str">
            <v>.</v>
          </cell>
        </row>
        <row r="19339">
          <cell r="BT19339" t="str">
            <v>.</v>
          </cell>
        </row>
        <row r="19340">
          <cell r="BT19340" t="str">
            <v>.</v>
          </cell>
        </row>
        <row r="19341">
          <cell r="BT19341" t="str">
            <v>.</v>
          </cell>
        </row>
        <row r="19342">
          <cell r="BT19342" t="str">
            <v>.</v>
          </cell>
        </row>
        <row r="19343">
          <cell r="BT19343" t="str">
            <v>.</v>
          </cell>
        </row>
        <row r="19344">
          <cell r="BT19344" t="str">
            <v>.</v>
          </cell>
        </row>
        <row r="19345">
          <cell r="BT19345" t="str">
            <v>.</v>
          </cell>
        </row>
        <row r="19346">
          <cell r="BT19346" t="str">
            <v>.</v>
          </cell>
        </row>
        <row r="19347">
          <cell r="BT19347" t="str">
            <v>.</v>
          </cell>
        </row>
        <row r="19348">
          <cell r="BT19348" t="str">
            <v>.</v>
          </cell>
        </row>
        <row r="19349">
          <cell r="BT19349" t="str">
            <v>.</v>
          </cell>
        </row>
        <row r="19350">
          <cell r="BT19350" t="str">
            <v>.</v>
          </cell>
        </row>
        <row r="19351">
          <cell r="BT19351" t="str">
            <v>.</v>
          </cell>
        </row>
        <row r="19352">
          <cell r="BT19352" t="str">
            <v>.</v>
          </cell>
        </row>
        <row r="19353">
          <cell r="BT19353" t="str">
            <v>.</v>
          </cell>
        </row>
        <row r="19354">
          <cell r="BT19354" t="str">
            <v>.</v>
          </cell>
        </row>
        <row r="19355">
          <cell r="BT19355" t="str">
            <v>.</v>
          </cell>
        </row>
        <row r="19356">
          <cell r="BT19356" t="str">
            <v>.</v>
          </cell>
        </row>
        <row r="19357">
          <cell r="BT19357" t="str">
            <v>.</v>
          </cell>
        </row>
        <row r="19358">
          <cell r="BT19358" t="str">
            <v>.</v>
          </cell>
        </row>
        <row r="19359">
          <cell r="BT19359" t="str">
            <v>.</v>
          </cell>
        </row>
        <row r="19360">
          <cell r="BT19360" t="str">
            <v>.</v>
          </cell>
        </row>
        <row r="19361">
          <cell r="BT19361" t="str">
            <v>.</v>
          </cell>
        </row>
        <row r="19362">
          <cell r="BT19362" t="str">
            <v>.</v>
          </cell>
        </row>
        <row r="19363">
          <cell r="BT19363" t="str">
            <v>.</v>
          </cell>
        </row>
        <row r="19364">
          <cell r="BT19364" t="str">
            <v>.</v>
          </cell>
        </row>
        <row r="19365">
          <cell r="BT19365" t="str">
            <v>.</v>
          </cell>
        </row>
        <row r="19366">
          <cell r="BT19366" t="str">
            <v>.</v>
          </cell>
        </row>
        <row r="19367">
          <cell r="BT19367" t="str">
            <v>.</v>
          </cell>
        </row>
        <row r="19368">
          <cell r="BT19368" t="str">
            <v>.</v>
          </cell>
        </row>
        <row r="19369">
          <cell r="BT19369" t="str">
            <v>.</v>
          </cell>
        </row>
        <row r="19370">
          <cell r="BT19370" t="str">
            <v>.</v>
          </cell>
        </row>
        <row r="19371">
          <cell r="BT19371" t="str">
            <v>.</v>
          </cell>
        </row>
        <row r="19372">
          <cell r="BT19372" t="str">
            <v>.</v>
          </cell>
        </row>
        <row r="19373">
          <cell r="BT19373" t="str">
            <v>.</v>
          </cell>
        </row>
        <row r="19374">
          <cell r="BT19374" t="str">
            <v>.</v>
          </cell>
        </row>
        <row r="19375">
          <cell r="BT19375" t="str">
            <v>.</v>
          </cell>
        </row>
        <row r="19376">
          <cell r="BT19376" t="str">
            <v>.</v>
          </cell>
        </row>
        <row r="19377">
          <cell r="BT19377" t="str">
            <v>.</v>
          </cell>
        </row>
        <row r="19378">
          <cell r="BT19378" t="str">
            <v>.</v>
          </cell>
        </row>
        <row r="19379">
          <cell r="BT19379" t="str">
            <v>.</v>
          </cell>
        </row>
        <row r="19380">
          <cell r="BT19380" t="str">
            <v>.</v>
          </cell>
        </row>
        <row r="19381">
          <cell r="BT19381" t="str">
            <v>.</v>
          </cell>
        </row>
        <row r="19382">
          <cell r="BT19382" t="str">
            <v>.</v>
          </cell>
        </row>
        <row r="19383">
          <cell r="BT19383" t="str">
            <v>.</v>
          </cell>
        </row>
        <row r="19384">
          <cell r="BT19384" t="str">
            <v>.</v>
          </cell>
        </row>
        <row r="19385">
          <cell r="BT19385" t="str">
            <v>.</v>
          </cell>
        </row>
        <row r="19386">
          <cell r="BT19386" t="str">
            <v>.</v>
          </cell>
        </row>
        <row r="19387">
          <cell r="BT19387" t="str">
            <v>.</v>
          </cell>
        </row>
        <row r="19388">
          <cell r="BT19388" t="str">
            <v>.</v>
          </cell>
        </row>
        <row r="19389">
          <cell r="BT19389" t="str">
            <v>.</v>
          </cell>
        </row>
        <row r="19390">
          <cell r="BT19390" t="str">
            <v>.</v>
          </cell>
        </row>
        <row r="19391">
          <cell r="BT19391" t="str">
            <v>.</v>
          </cell>
        </row>
        <row r="19392">
          <cell r="BT19392" t="str">
            <v>.</v>
          </cell>
        </row>
        <row r="19393">
          <cell r="BT19393" t="str">
            <v>.</v>
          </cell>
        </row>
        <row r="19394">
          <cell r="BT19394" t="str">
            <v>.</v>
          </cell>
        </row>
        <row r="19395">
          <cell r="BT19395" t="str">
            <v>.</v>
          </cell>
        </row>
        <row r="19396">
          <cell r="BT19396" t="str">
            <v>.</v>
          </cell>
        </row>
        <row r="19397">
          <cell r="BT19397" t="str">
            <v>.</v>
          </cell>
        </row>
        <row r="19398">
          <cell r="BT19398" t="str">
            <v>.</v>
          </cell>
        </row>
        <row r="19399">
          <cell r="BT19399" t="str">
            <v>.</v>
          </cell>
        </row>
        <row r="19400">
          <cell r="BT19400" t="str">
            <v>.</v>
          </cell>
        </row>
        <row r="19401">
          <cell r="BT19401" t="str">
            <v>.</v>
          </cell>
        </row>
        <row r="19402">
          <cell r="BT19402" t="str">
            <v>.</v>
          </cell>
        </row>
        <row r="19403">
          <cell r="BT19403" t="str">
            <v>.</v>
          </cell>
        </row>
        <row r="19404">
          <cell r="BT19404" t="str">
            <v>.</v>
          </cell>
        </row>
        <row r="19405">
          <cell r="BT19405" t="str">
            <v>.</v>
          </cell>
        </row>
        <row r="19406">
          <cell r="BT19406" t="str">
            <v>.</v>
          </cell>
        </row>
        <row r="19407">
          <cell r="BT19407" t="str">
            <v>.</v>
          </cell>
        </row>
        <row r="19408">
          <cell r="BT19408" t="str">
            <v>.</v>
          </cell>
        </row>
        <row r="19409">
          <cell r="BT19409" t="str">
            <v>.</v>
          </cell>
        </row>
        <row r="19410">
          <cell r="BT19410" t="str">
            <v>.</v>
          </cell>
        </row>
        <row r="19411">
          <cell r="BT19411" t="str">
            <v>.</v>
          </cell>
        </row>
        <row r="19412">
          <cell r="BT19412" t="str">
            <v>.</v>
          </cell>
        </row>
        <row r="19413">
          <cell r="BT19413" t="str">
            <v>.</v>
          </cell>
        </row>
        <row r="19414">
          <cell r="BT19414" t="str">
            <v>.</v>
          </cell>
        </row>
        <row r="19415">
          <cell r="BT19415" t="str">
            <v>.</v>
          </cell>
        </row>
        <row r="19416">
          <cell r="BT19416" t="str">
            <v>.</v>
          </cell>
        </row>
        <row r="19417">
          <cell r="BT19417" t="str">
            <v>.</v>
          </cell>
        </row>
        <row r="19418">
          <cell r="BT19418" t="str">
            <v>.</v>
          </cell>
        </row>
        <row r="19419">
          <cell r="BT19419" t="str">
            <v>.</v>
          </cell>
        </row>
        <row r="19420">
          <cell r="BT19420" t="str">
            <v>.</v>
          </cell>
        </row>
        <row r="19421">
          <cell r="BT19421" t="str">
            <v>.</v>
          </cell>
        </row>
        <row r="19422">
          <cell r="BT19422" t="str">
            <v>.</v>
          </cell>
        </row>
        <row r="19423">
          <cell r="BT19423" t="str">
            <v>.</v>
          </cell>
        </row>
        <row r="19424">
          <cell r="BT19424" t="str">
            <v>.</v>
          </cell>
        </row>
        <row r="19425">
          <cell r="BT19425" t="str">
            <v>.</v>
          </cell>
        </row>
        <row r="19426">
          <cell r="BT19426" t="str">
            <v>.</v>
          </cell>
        </row>
        <row r="19427">
          <cell r="BT19427" t="str">
            <v>.</v>
          </cell>
        </row>
        <row r="19428">
          <cell r="BT19428" t="str">
            <v>.</v>
          </cell>
        </row>
        <row r="19429">
          <cell r="BT19429" t="str">
            <v>.</v>
          </cell>
        </row>
        <row r="19430">
          <cell r="BT19430" t="str">
            <v>.</v>
          </cell>
        </row>
        <row r="19431">
          <cell r="BT19431" t="str">
            <v>.</v>
          </cell>
        </row>
        <row r="19432">
          <cell r="BT19432" t="str">
            <v>.</v>
          </cell>
        </row>
        <row r="19433">
          <cell r="BT19433" t="str">
            <v>.</v>
          </cell>
        </row>
        <row r="19434">
          <cell r="BT19434" t="str">
            <v>.</v>
          </cell>
        </row>
        <row r="19435">
          <cell r="BT19435" t="str">
            <v>.</v>
          </cell>
        </row>
        <row r="19436">
          <cell r="BT19436" t="str">
            <v>.</v>
          </cell>
        </row>
        <row r="19437">
          <cell r="BT19437" t="str">
            <v>.</v>
          </cell>
        </row>
        <row r="19438">
          <cell r="BT19438" t="str">
            <v>.</v>
          </cell>
        </row>
        <row r="19439">
          <cell r="BT19439" t="str">
            <v>.</v>
          </cell>
        </row>
        <row r="19440">
          <cell r="BT19440" t="str">
            <v>.</v>
          </cell>
        </row>
        <row r="19441">
          <cell r="BT19441" t="str">
            <v>.</v>
          </cell>
        </row>
        <row r="19442">
          <cell r="BT19442" t="str">
            <v>.</v>
          </cell>
        </row>
        <row r="19443">
          <cell r="BT19443" t="str">
            <v>.</v>
          </cell>
        </row>
        <row r="19444">
          <cell r="BT19444" t="str">
            <v>.</v>
          </cell>
        </row>
        <row r="19445">
          <cell r="BT19445" t="str">
            <v>.</v>
          </cell>
        </row>
        <row r="19446">
          <cell r="BT19446" t="str">
            <v>.</v>
          </cell>
        </row>
        <row r="19447">
          <cell r="BT19447" t="str">
            <v>.</v>
          </cell>
        </row>
        <row r="19448">
          <cell r="BT19448" t="str">
            <v>.</v>
          </cell>
        </row>
        <row r="19449">
          <cell r="BT19449" t="str">
            <v>.</v>
          </cell>
        </row>
        <row r="19450">
          <cell r="BT19450" t="str">
            <v>.</v>
          </cell>
        </row>
        <row r="19451">
          <cell r="BT19451" t="str">
            <v>.</v>
          </cell>
        </row>
        <row r="19452">
          <cell r="BT19452" t="str">
            <v>.</v>
          </cell>
        </row>
        <row r="19453">
          <cell r="BT19453" t="str">
            <v>.</v>
          </cell>
        </row>
        <row r="19454">
          <cell r="BT19454" t="str">
            <v>.</v>
          </cell>
        </row>
        <row r="19455">
          <cell r="BT19455" t="str">
            <v>.</v>
          </cell>
        </row>
        <row r="19456">
          <cell r="BT19456" t="str">
            <v>.</v>
          </cell>
        </row>
        <row r="19457">
          <cell r="BT19457" t="str">
            <v>.</v>
          </cell>
        </row>
        <row r="19458">
          <cell r="BT19458" t="str">
            <v>.</v>
          </cell>
        </row>
        <row r="19459">
          <cell r="BT19459" t="str">
            <v>.</v>
          </cell>
        </row>
        <row r="19460">
          <cell r="BT19460" t="str">
            <v>.</v>
          </cell>
        </row>
        <row r="19461">
          <cell r="BT19461" t="str">
            <v>.</v>
          </cell>
        </row>
        <row r="19462">
          <cell r="BT19462" t="str">
            <v>.</v>
          </cell>
        </row>
        <row r="19463">
          <cell r="BT19463" t="str">
            <v>.</v>
          </cell>
        </row>
        <row r="19464">
          <cell r="BT19464" t="str">
            <v>.</v>
          </cell>
        </row>
        <row r="19465">
          <cell r="BT19465" t="str">
            <v>.</v>
          </cell>
        </row>
        <row r="19466">
          <cell r="BT19466" t="str">
            <v>.</v>
          </cell>
        </row>
        <row r="19467">
          <cell r="BT19467" t="str">
            <v>.</v>
          </cell>
        </row>
        <row r="19468">
          <cell r="BT19468" t="str">
            <v>.</v>
          </cell>
        </row>
        <row r="19469">
          <cell r="BT19469" t="str">
            <v>.</v>
          </cell>
        </row>
        <row r="19470">
          <cell r="BT19470" t="str">
            <v>.</v>
          </cell>
        </row>
        <row r="19471">
          <cell r="BT19471" t="str">
            <v>.</v>
          </cell>
        </row>
        <row r="19472">
          <cell r="BT19472" t="str">
            <v>.</v>
          </cell>
        </row>
        <row r="19473">
          <cell r="BT19473" t="str">
            <v>.</v>
          </cell>
        </row>
        <row r="19474">
          <cell r="BT19474" t="str">
            <v>.</v>
          </cell>
        </row>
        <row r="19475">
          <cell r="BT19475" t="str">
            <v>.</v>
          </cell>
        </row>
        <row r="19476">
          <cell r="BT19476" t="str">
            <v>.</v>
          </cell>
        </row>
        <row r="19477">
          <cell r="BT19477" t="str">
            <v>.</v>
          </cell>
        </row>
        <row r="19478">
          <cell r="BT19478" t="str">
            <v>.</v>
          </cell>
        </row>
        <row r="19479">
          <cell r="BT19479" t="str">
            <v>.</v>
          </cell>
        </row>
        <row r="19480">
          <cell r="BT19480" t="str">
            <v>.</v>
          </cell>
        </row>
        <row r="19481">
          <cell r="BT19481" t="str">
            <v>.</v>
          </cell>
        </row>
        <row r="19482">
          <cell r="BT19482" t="str">
            <v>.</v>
          </cell>
        </row>
        <row r="19483">
          <cell r="BT19483" t="str">
            <v>.</v>
          </cell>
        </row>
        <row r="19484">
          <cell r="BT19484" t="str">
            <v>.</v>
          </cell>
        </row>
        <row r="19485">
          <cell r="BT19485" t="str">
            <v>.</v>
          </cell>
        </row>
        <row r="19486">
          <cell r="BT19486" t="str">
            <v>.</v>
          </cell>
        </row>
        <row r="19487">
          <cell r="BT19487" t="str">
            <v>.</v>
          </cell>
        </row>
        <row r="19488">
          <cell r="BT19488" t="str">
            <v>.</v>
          </cell>
        </row>
        <row r="19489">
          <cell r="BT19489" t="str">
            <v>.</v>
          </cell>
        </row>
        <row r="19490">
          <cell r="BT19490" t="str">
            <v>.</v>
          </cell>
        </row>
        <row r="19491">
          <cell r="BT19491" t="str">
            <v>.</v>
          </cell>
        </row>
        <row r="19492">
          <cell r="BT19492" t="str">
            <v>.</v>
          </cell>
        </row>
        <row r="19493">
          <cell r="BT19493" t="str">
            <v>.</v>
          </cell>
        </row>
        <row r="19494">
          <cell r="BT19494" t="str">
            <v>.</v>
          </cell>
        </row>
        <row r="19495">
          <cell r="BT19495" t="str">
            <v>.</v>
          </cell>
        </row>
        <row r="19496">
          <cell r="BT19496" t="str">
            <v>.</v>
          </cell>
        </row>
        <row r="19497">
          <cell r="BT19497" t="str">
            <v>.</v>
          </cell>
        </row>
        <row r="19498">
          <cell r="BT19498" t="str">
            <v>.</v>
          </cell>
        </row>
        <row r="19499">
          <cell r="BT19499" t="str">
            <v>.</v>
          </cell>
        </row>
        <row r="19500">
          <cell r="BT19500" t="str">
            <v>.</v>
          </cell>
        </row>
        <row r="19501">
          <cell r="BT19501" t="str">
            <v>.</v>
          </cell>
        </row>
        <row r="19502">
          <cell r="BT19502" t="str">
            <v>.</v>
          </cell>
        </row>
        <row r="19503">
          <cell r="BT19503" t="str">
            <v>.</v>
          </cell>
        </row>
        <row r="19504">
          <cell r="BT19504" t="str">
            <v>.</v>
          </cell>
        </row>
        <row r="19505">
          <cell r="BT19505" t="str">
            <v>.</v>
          </cell>
        </row>
        <row r="19506">
          <cell r="BT19506" t="str">
            <v>.</v>
          </cell>
        </row>
        <row r="19507">
          <cell r="BT19507" t="str">
            <v>.</v>
          </cell>
        </row>
        <row r="19508">
          <cell r="BT19508" t="str">
            <v>.</v>
          </cell>
        </row>
        <row r="19509">
          <cell r="BT19509" t="str">
            <v>.</v>
          </cell>
        </row>
        <row r="19510">
          <cell r="BT19510" t="str">
            <v>.</v>
          </cell>
        </row>
        <row r="19511">
          <cell r="BT19511" t="str">
            <v>.</v>
          </cell>
        </row>
        <row r="19512">
          <cell r="BT19512" t="str">
            <v>.</v>
          </cell>
        </row>
        <row r="19513">
          <cell r="BT19513" t="str">
            <v>.</v>
          </cell>
        </row>
        <row r="19514">
          <cell r="BT19514" t="str">
            <v>.</v>
          </cell>
        </row>
        <row r="19515">
          <cell r="BT19515" t="str">
            <v>.</v>
          </cell>
        </row>
        <row r="19516">
          <cell r="BT19516" t="str">
            <v>.</v>
          </cell>
        </row>
        <row r="19517">
          <cell r="BT19517" t="str">
            <v>.</v>
          </cell>
        </row>
        <row r="19518">
          <cell r="BT19518" t="str">
            <v>.</v>
          </cell>
        </row>
        <row r="19519">
          <cell r="BT19519" t="str">
            <v>.</v>
          </cell>
        </row>
        <row r="19520">
          <cell r="BT19520" t="str">
            <v>.</v>
          </cell>
        </row>
        <row r="19521">
          <cell r="BT19521" t="str">
            <v>.</v>
          </cell>
        </row>
        <row r="19522">
          <cell r="BT19522" t="str">
            <v>.</v>
          </cell>
        </row>
        <row r="19523">
          <cell r="BT19523" t="str">
            <v>.</v>
          </cell>
        </row>
        <row r="19524">
          <cell r="BT19524" t="str">
            <v>.</v>
          </cell>
        </row>
        <row r="19525">
          <cell r="BT19525" t="str">
            <v>.</v>
          </cell>
        </row>
        <row r="19526">
          <cell r="BT19526" t="str">
            <v>.</v>
          </cell>
        </row>
        <row r="19527">
          <cell r="BT19527" t="str">
            <v>.</v>
          </cell>
        </row>
        <row r="19528">
          <cell r="BT19528" t="str">
            <v>.</v>
          </cell>
        </row>
        <row r="19529">
          <cell r="BT19529" t="str">
            <v>.</v>
          </cell>
        </row>
        <row r="19530">
          <cell r="BT19530" t="str">
            <v>.</v>
          </cell>
        </row>
        <row r="19531">
          <cell r="BT19531" t="str">
            <v>.</v>
          </cell>
        </row>
        <row r="19532">
          <cell r="BT19532" t="str">
            <v>.</v>
          </cell>
        </row>
        <row r="19533">
          <cell r="BT19533" t="str">
            <v>.</v>
          </cell>
        </row>
        <row r="19534">
          <cell r="BT19534" t="str">
            <v>.</v>
          </cell>
        </row>
        <row r="19535">
          <cell r="BT19535" t="str">
            <v>.</v>
          </cell>
        </row>
        <row r="19536">
          <cell r="BT19536" t="str">
            <v>.</v>
          </cell>
        </row>
        <row r="19537">
          <cell r="BT19537" t="str">
            <v>.</v>
          </cell>
        </row>
        <row r="19538">
          <cell r="BT19538" t="str">
            <v>.</v>
          </cell>
        </row>
        <row r="19539">
          <cell r="BT19539" t="str">
            <v>.</v>
          </cell>
        </row>
        <row r="19540">
          <cell r="BT19540" t="str">
            <v>.</v>
          </cell>
        </row>
        <row r="19541">
          <cell r="BT19541" t="str">
            <v>.</v>
          </cell>
        </row>
        <row r="19542">
          <cell r="BT19542" t="str">
            <v>.</v>
          </cell>
        </row>
        <row r="19543">
          <cell r="BT19543" t="str">
            <v>.</v>
          </cell>
        </row>
        <row r="19544">
          <cell r="BT19544" t="str">
            <v>.</v>
          </cell>
        </row>
        <row r="19545">
          <cell r="BT19545" t="str">
            <v>.</v>
          </cell>
        </row>
        <row r="19546">
          <cell r="BT19546" t="str">
            <v>.</v>
          </cell>
        </row>
        <row r="19547">
          <cell r="BT19547" t="str">
            <v>.</v>
          </cell>
        </row>
        <row r="19548">
          <cell r="BT19548" t="str">
            <v>.</v>
          </cell>
        </row>
        <row r="19549">
          <cell r="BT19549" t="str">
            <v>.</v>
          </cell>
        </row>
        <row r="19550">
          <cell r="BT19550" t="str">
            <v>.</v>
          </cell>
        </row>
        <row r="19551">
          <cell r="BT19551" t="str">
            <v>.</v>
          </cell>
        </row>
        <row r="19552">
          <cell r="BT19552" t="str">
            <v>.</v>
          </cell>
        </row>
        <row r="19553">
          <cell r="BT19553" t="str">
            <v>.</v>
          </cell>
        </row>
        <row r="19554">
          <cell r="BT19554" t="str">
            <v>.</v>
          </cell>
        </row>
        <row r="19555">
          <cell r="BT19555" t="str">
            <v>.</v>
          </cell>
        </row>
        <row r="19556">
          <cell r="BT19556" t="str">
            <v>.</v>
          </cell>
        </row>
        <row r="19557">
          <cell r="BT19557" t="str">
            <v>.</v>
          </cell>
        </row>
        <row r="19558">
          <cell r="BT19558" t="str">
            <v>.</v>
          </cell>
        </row>
        <row r="19559">
          <cell r="BT19559" t="str">
            <v>.</v>
          </cell>
        </row>
        <row r="19560">
          <cell r="BT19560" t="str">
            <v>.</v>
          </cell>
        </row>
        <row r="19561">
          <cell r="BT19561" t="str">
            <v>.</v>
          </cell>
        </row>
        <row r="19562">
          <cell r="BT19562" t="str">
            <v>.</v>
          </cell>
        </row>
        <row r="19563">
          <cell r="BT19563" t="str">
            <v>.</v>
          </cell>
        </row>
        <row r="19564">
          <cell r="BT19564" t="str">
            <v>.</v>
          </cell>
        </row>
        <row r="19565">
          <cell r="BT19565" t="str">
            <v>.</v>
          </cell>
        </row>
        <row r="19566">
          <cell r="BT19566" t="str">
            <v>.</v>
          </cell>
        </row>
        <row r="19567">
          <cell r="BT19567" t="str">
            <v>.</v>
          </cell>
        </row>
        <row r="19568">
          <cell r="BT19568" t="str">
            <v>.</v>
          </cell>
        </row>
        <row r="19569">
          <cell r="BT19569" t="str">
            <v>.</v>
          </cell>
        </row>
        <row r="19570">
          <cell r="BT19570" t="str">
            <v>.</v>
          </cell>
        </row>
        <row r="19571">
          <cell r="BT19571" t="str">
            <v>.</v>
          </cell>
        </row>
        <row r="19572">
          <cell r="BT19572" t="str">
            <v>.</v>
          </cell>
        </row>
        <row r="19573">
          <cell r="BT19573" t="str">
            <v>.</v>
          </cell>
        </row>
        <row r="19574">
          <cell r="BT19574" t="str">
            <v>.</v>
          </cell>
        </row>
        <row r="19575">
          <cell r="BT19575" t="str">
            <v>.</v>
          </cell>
        </row>
        <row r="19576">
          <cell r="BT19576" t="str">
            <v>.</v>
          </cell>
        </row>
        <row r="19577">
          <cell r="BT19577" t="str">
            <v>.</v>
          </cell>
        </row>
        <row r="19578">
          <cell r="BT19578" t="str">
            <v>.</v>
          </cell>
        </row>
        <row r="19579">
          <cell r="BT19579" t="str">
            <v>.</v>
          </cell>
        </row>
        <row r="19580">
          <cell r="BT19580" t="str">
            <v>.</v>
          </cell>
        </row>
        <row r="19581">
          <cell r="BT19581" t="str">
            <v>.</v>
          </cell>
        </row>
        <row r="19582">
          <cell r="BT19582" t="str">
            <v>.</v>
          </cell>
        </row>
        <row r="19583">
          <cell r="BT19583" t="str">
            <v>.</v>
          </cell>
        </row>
        <row r="19584">
          <cell r="BT19584" t="str">
            <v>.</v>
          </cell>
        </row>
        <row r="19585">
          <cell r="BT19585" t="str">
            <v>.</v>
          </cell>
        </row>
        <row r="19586">
          <cell r="BT19586" t="str">
            <v>.</v>
          </cell>
        </row>
        <row r="19587">
          <cell r="BT19587" t="str">
            <v>.</v>
          </cell>
        </row>
        <row r="19588">
          <cell r="BT19588" t="str">
            <v>.</v>
          </cell>
        </row>
        <row r="19589">
          <cell r="BT19589" t="str">
            <v>.</v>
          </cell>
        </row>
        <row r="19590">
          <cell r="BT19590" t="str">
            <v>.</v>
          </cell>
        </row>
        <row r="19591">
          <cell r="BT19591" t="str">
            <v>.</v>
          </cell>
        </row>
        <row r="19592">
          <cell r="BT19592" t="str">
            <v>.</v>
          </cell>
        </row>
        <row r="19593">
          <cell r="BT19593" t="str">
            <v>.</v>
          </cell>
        </row>
        <row r="19594">
          <cell r="BT19594" t="str">
            <v>.</v>
          </cell>
        </row>
        <row r="19595">
          <cell r="BT19595" t="str">
            <v>.</v>
          </cell>
        </row>
        <row r="19596">
          <cell r="BT19596" t="str">
            <v>.</v>
          </cell>
        </row>
        <row r="19597">
          <cell r="BT19597" t="str">
            <v>.</v>
          </cell>
        </row>
        <row r="19598">
          <cell r="BT19598" t="str">
            <v>.</v>
          </cell>
        </row>
        <row r="19599">
          <cell r="BT19599" t="str">
            <v>.</v>
          </cell>
        </row>
        <row r="19600">
          <cell r="BT19600" t="str">
            <v>.</v>
          </cell>
        </row>
        <row r="19601">
          <cell r="BT19601" t="str">
            <v>.</v>
          </cell>
        </row>
        <row r="19602">
          <cell r="BT19602" t="str">
            <v>.</v>
          </cell>
        </row>
        <row r="19603">
          <cell r="BT19603" t="str">
            <v>.</v>
          </cell>
        </row>
        <row r="19604">
          <cell r="BT19604" t="str">
            <v>.</v>
          </cell>
        </row>
        <row r="19605">
          <cell r="BT19605" t="str">
            <v>.</v>
          </cell>
        </row>
        <row r="19606">
          <cell r="BT19606" t="str">
            <v>.</v>
          </cell>
        </row>
        <row r="19607">
          <cell r="BT19607" t="str">
            <v>.</v>
          </cell>
        </row>
        <row r="19608">
          <cell r="BT19608" t="str">
            <v>.</v>
          </cell>
        </row>
        <row r="19609">
          <cell r="BT19609" t="str">
            <v>.</v>
          </cell>
        </row>
        <row r="19610">
          <cell r="BT19610" t="str">
            <v>.</v>
          </cell>
        </row>
        <row r="19611">
          <cell r="BT19611" t="str">
            <v>.</v>
          </cell>
        </row>
        <row r="19612">
          <cell r="BT19612" t="str">
            <v>.</v>
          </cell>
        </row>
        <row r="19613">
          <cell r="BT19613" t="str">
            <v>.</v>
          </cell>
        </row>
        <row r="19614">
          <cell r="BT19614" t="str">
            <v>.</v>
          </cell>
        </row>
        <row r="19615">
          <cell r="BT19615" t="str">
            <v>.</v>
          </cell>
        </row>
        <row r="19616">
          <cell r="BT19616" t="str">
            <v>.</v>
          </cell>
        </row>
        <row r="19617">
          <cell r="BT19617" t="str">
            <v>.</v>
          </cell>
        </row>
        <row r="19618">
          <cell r="BT19618" t="str">
            <v>.</v>
          </cell>
        </row>
        <row r="19619">
          <cell r="BT19619" t="str">
            <v>.</v>
          </cell>
        </row>
        <row r="19620">
          <cell r="BT19620" t="str">
            <v>.</v>
          </cell>
        </row>
        <row r="19621">
          <cell r="BT19621" t="str">
            <v>.</v>
          </cell>
        </row>
        <row r="19622">
          <cell r="BT19622" t="str">
            <v>.</v>
          </cell>
        </row>
        <row r="19623">
          <cell r="BT19623" t="str">
            <v>.</v>
          </cell>
        </row>
        <row r="19624">
          <cell r="BT19624" t="str">
            <v>.</v>
          </cell>
        </row>
        <row r="19625">
          <cell r="BT19625" t="str">
            <v>.</v>
          </cell>
        </row>
        <row r="19626">
          <cell r="BT19626" t="str">
            <v>.</v>
          </cell>
        </row>
        <row r="19627">
          <cell r="BT19627" t="str">
            <v>.</v>
          </cell>
        </row>
        <row r="19628">
          <cell r="BT19628" t="str">
            <v>.</v>
          </cell>
        </row>
        <row r="19629">
          <cell r="BT19629" t="str">
            <v>.</v>
          </cell>
        </row>
        <row r="19630">
          <cell r="BT19630" t="str">
            <v>.</v>
          </cell>
        </row>
        <row r="19631">
          <cell r="BT19631" t="str">
            <v>.</v>
          </cell>
        </row>
        <row r="19632">
          <cell r="BT19632" t="str">
            <v>.</v>
          </cell>
        </row>
        <row r="19633">
          <cell r="BT19633" t="str">
            <v>.</v>
          </cell>
        </row>
        <row r="19634">
          <cell r="BT19634" t="str">
            <v>.</v>
          </cell>
        </row>
        <row r="19635">
          <cell r="BT19635" t="str">
            <v>.</v>
          </cell>
        </row>
        <row r="19636">
          <cell r="BT19636" t="str">
            <v>.</v>
          </cell>
        </row>
        <row r="19637">
          <cell r="BT19637" t="str">
            <v>.</v>
          </cell>
        </row>
        <row r="19638">
          <cell r="BT19638" t="str">
            <v>.</v>
          </cell>
        </row>
        <row r="19639">
          <cell r="BT19639" t="str">
            <v>.</v>
          </cell>
        </row>
        <row r="19640">
          <cell r="BT19640" t="str">
            <v>.</v>
          </cell>
        </row>
        <row r="19641">
          <cell r="BT19641" t="str">
            <v>.</v>
          </cell>
        </row>
        <row r="19642">
          <cell r="BT19642" t="str">
            <v>.</v>
          </cell>
        </row>
        <row r="19643">
          <cell r="BT19643" t="str">
            <v>.</v>
          </cell>
        </row>
        <row r="19644">
          <cell r="BT19644" t="str">
            <v>.</v>
          </cell>
        </row>
        <row r="19645">
          <cell r="BT19645" t="str">
            <v>.</v>
          </cell>
        </row>
        <row r="19646">
          <cell r="BT19646" t="str">
            <v>.</v>
          </cell>
        </row>
        <row r="19647">
          <cell r="BT19647" t="str">
            <v>.</v>
          </cell>
        </row>
        <row r="19648">
          <cell r="BT19648" t="str">
            <v>.</v>
          </cell>
        </row>
        <row r="19649">
          <cell r="BT19649" t="str">
            <v>.</v>
          </cell>
        </row>
        <row r="19650">
          <cell r="BT19650" t="str">
            <v>.</v>
          </cell>
        </row>
        <row r="19651">
          <cell r="BT19651" t="str">
            <v>.</v>
          </cell>
        </row>
        <row r="19652">
          <cell r="BT19652" t="str">
            <v>.</v>
          </cell>
        </row>
        <row r="19653">
          <cell r="BT19653" t="str">
            <v>.</v>
          </cell>
        </row>
        <row r="19654">
          <cell r="BT19654" t="str">
            <v>.</v>
          </cell>
        </row>
        <row r="19655">
          <cell r="BT19655" t="str">
            <v>.</v>
          </cell>
        </row>
        <row r="19656">
          <cell r="BT19656" t="str">
            <v>.</v>
          </cell>
        </row>
        <row r="19657">
          <cell r="BT19657" t="str">
            <v>.</v>
          </cell>
        </row>
        <row r="19658">
          <cell r="BT19658" t="str">
            <v>.</v>
          </cell>
        </row>
        <row r="19659">
          <cell r="BT19659" t="str">
            <v>.</v>
          </cell>
        </row>
        <row r="19660">
          <cell r="BT19660" t="str">
            <v>.</v>
          </cell>
        </row>
        <row r="19661">
          <cell r="BT19661" t="str">
            <v>.</v>
          </cell>
        </row>
        <row r="19662">
          <cell r="BT19662" t="str">
            <v>.</v>
          </cell>
        </row>
        <row r="19663">
          <cell r="BT19663" t="str">
            <v>.</v>
          </cell>
        </row>
        <row r="19664">
          <cell r="BT19664" t="str">
            <v>.</v>
          </cell>
        </row>
        <row r="19665">
          <cell r="BT19665" t="str">
            <v>.</v>
          </cell>
        </row>
        <row r="19666">
          <cell r="BT19666" t="str">
            <v>.</v>
          </cell>
        </row>
        <row r="19667">
          <cell r="BT19667" t="str">
            <v>.</v>
          </cell>
        </row>
        <row r="19668">
          <cell r="BT19668" t="str">
            <v>.</v>
          </cell>
        </row>
        <row r="19669">
          <cell r="BT19669" t="str">
            <v>.</v>
          </cell>
        </row>
        <row r="19670">
          <cell r="BT19670" t="str">
            <v>.</v>
          </cell>
        </row>
        <row r="19671">
          <cell r="BT19671" t="str">
            <v>.</v>
          </cell>
        </row>
        <row r="19672">
          <cell r="BT19672" t="str">
            <v>.</v>
          </cell>
        </row>
        <row r="19673">
          <cell r="BT19673" t="str">
            <v>.</v>
          </cell>
        </row>
        <row r="19674">
          <cell r="BT19674" t="str">
            <v>.</v>
          </cell>
        </row>
        <row r="19675">
          <cell r="BT19675" t="str">
            <v>.</v>
          </cell>
        </row>
        <row r="19676">
          <cell r="BT19676" t="str">
            <v>.</v>
          </cell>
        </row>
        <row r="19677">
          <cell r="BT19677" t="str">
            <v>.</v>
          </cell>
        </row>
        <row r="19678">
          <cell r="BT19678" t="str">
            <v>.</v>
          </cell>
        </row>
        <row r="19679">
          <cell r="BT19679" t="str">
            <v>.</v>
          </cell>
        </row>
        <row r="19680">
          <cell r="BT19680" t="str">
            <v>.</v>
          </cell>
        </row>
        <row r="19681">
          <cell r="BT19681" t="str">
            <v>.</v>
          </cell>
        </row>
        <row r="19682">
          <cell r="BT19682" t="str">
            <v>.</v>
          </cell>
        </row>
        <row r="19683">
          <cell r="BT19683" t="str">
            <v>.</v>
          </cell>
        </row>
        <row r="19684">
          <cell r="BT19684" t="str">
            <v>.</v>
          </cell>
        </row>
        <row r="19685">
          <cell r="BT19685" t="str">
            <v>.</v>
          </cell>
        </row>
        <row r="19686">
          <cell r="BT19686" t="str">
            <v>.</v>
          </cell>
        </row>
        <row r="19687">
          <cell r="BT19687" t="str">
            <v>.</v>
          </cell>
        </row>
        <row r="19688">
          <cell r="BT19688" t="str">
            <v>.</v>
          </cell>
        </row>
        <row r="19689">
          <cell r="BT19689" t="str">
            <v>.</v>
          </cell>
        </row>
        <row r="19690">
          <cell r="BT19690" t="str">
            <v>.</v>
          </cell>
        </row>
        <row r="19691">
          <cell r="BT19691" t="str">
            <v>.</v>
          </cell>
        </row>
        <row r="19692">
          <cell r="BT19692" t="str">
            <v>.</v>
          </cell>
        </row>
        <row r="19693">
          <cell r="BT19693" t="str">
            <v>.</v>
          </cell>
        </row>
        <row r="19694">
          <cell r="BT19694" t="str">
            <v>.</v>
          </cell>
        </row>
        <row r="19695">
          <cell r="BT19695" t="str">
            <v>.</v>
          </cell>
        </row>
        <row r="19696">
          <cell r="BT19696" t="str">
            <v>.</v>
          </cell>
        </row>
        <row r="19697">
          <cell r="BT19697" t="str">
            <v>.</v>
          </cell>
        </row>
        <row r="19698">
          <cell r="BT19698" t="str">
            <v>.</v>
          </cell>
        </row>
        <row r="19699">
          <cell r="BT19699" t="str">
            <v>.</v>
          </cell>
        </row>
        <row r="19700">
          <cell r="BT19700" t="str">
            <v>.</v>
          </cell>
        </row>
        <row r="19701">
          <cell r="BT19701" t="str">
            <v>.</v>
          </cell>
        </row>
        <row r="19702">
          <cell r="BT19702" t="str">
            <v>.</v>
          </cell>
        </row>
        <row r="19703">
          <cell r="BT19703" t="str">
            <v>.</v>
          </cell>
        </row>
        <row r="19704">
          <cell r="BT19704" t="str">
            <v>.</v>
          </cell>
        </row>
        <row r="19705">
          <cell r="BT19705" t="str">
            <v>.</v>
          </cell>
        </row>
        <row r="19706">
          <cell r="BT19706" t="str">
            <v>.</v>
          </cell>
        </row>
        <row r="19707">
          <cell r="BT19707" t="str">
            <v>.</v>
          </cell>
        </row>
        <row r="19708">
          <cell r="BT19708" t="str">
            <v>.</v>
          </cell>
        </row>
        <row r="19709">
          <cell r="BT19709" t="str">
            <v>.</v>
          </cell>
        </row>
        <row r="19710">
          <cell r="BT19710" t="str">
            <v>.</v>
          </cell>
        </row>
        <row r="19711">
          <cell r="BT19711" t="str">
            <v>.</v>
          </cell>
        </row>
        <row r="19712">
          <cell r="BT19712" t="str">
            <v>.</v>
          </cell>
        </row>
        <row r="19713">
          <cell r="BT19713" t="str">
            <v>.</v>
          </cell>
        </row>
        <row r="19714">
          <cell r="BT19714" t="str">
            <v>.</v>
          </cell>
        </row>
        <row r="19715">
          <cell r="BT19715" t="str">
            <v>.</v>
          </cell>
        </row>
        <row r="19716">
          <cell r="BT19716" t="str">
            <v>.</v>
          </cell>
        </row>
        <row r="19717">
          <cell r="BT19717" t="str">
            <v>.</v>
          </cell>
        </row>
        <row r="19718">
          <cell r="BT19718" t="str">
            <v>.</v>
          </cell>
        </row>
        <row r="19719">
          <cell r="BT19719" t="str">
            <v>.</v>
          </cell>
        </row>
        <row r="19720">
          <cell r="BT19720" t="str">
            <v>.</v>
          </cell>
        </row>
        <row r="19721">
          <cell r="BT19721" t="str">
            <v>.</v>
          </cell>
        </row>
        <row r="19722">
          <cell r="BT19722" t="str">
            <v>.</v>
          </cell>
        </row>
        <row r="19723">
          <cell r="BT19723" t="str">
            <v>.</v>
          </cell>
        </row>
        <row r="19724">
          <cell r="BT19724" t="str">
            <v>.</v>
          </cell>
        </row>
        <row r="19725">
          <cell r="BT19725" t="str">
            <v>.</v>
          </cell>
        </row>
        <row r="19726">
          <cell r="BT19726" t="str">
            <v>.</v>
          </cell>
        </row>
        <row r="19727">
          <cell r="BT19727" t="str">
            <v>.</v>
          </cell>
        </row>
        <row r="19728">
          <cell r="BT19728" t="str">
            <v>.</v>
          </cell>
        </row>
        <row r="19729">
          <cell r="BT19729" t="str">
            <v>.</v>
          </cell>
        </row>
        <row r="19730">
          <cell r="BT19730" t="str">
            <v>.</v>
          </cell>
        </row>
        <row r="19731">
          <cell r="BT19731" t="str">
            <v>.</v>
          </cell>
        </row>
        <row r="19732">
          <cell r="BT19732" t="str">
            <v>.</v>
          </cell>
        </row>
        <row r="19733">
          <cell r="BT19733" t="str">
            <v>.</v>
          </cell>
        </row>
        <row r="19734">
          <cell r="BT19734" t="str">
            <v>.</v>
          </cell>
        </row>
        <row r="19735">
          <cell r="BT19735" t="str">
            <v>.</v>
          </cell>
        </row>
        <row r="19736">
          <cell r="BT19736" t="str">
            <v>.</v>
          </cell>
        </row>
        <row r="19737">
          <cell r="BT19737" t="str">
            <v>.</v>
          </cell>
        </row>
        <row r="19738">
          <cell r="BT19738" t="str">
            <v>.</v>
          </cell>
        </row>
        <row r="19739">
          <cell r="BT19739" t="str">
            <v>.</v>
          </cell>
        </row>
        <row r="19740">
          <cell r="BT19740" t="str">
            <v>.</v>
          </cell>
        </row>
        <row r="19741">
          <cell r="BT19741" t="str">
            <v>.</v>
          </cell>
        </row>
        <row r="19742">
          <cell r="BT19742" t="str">
            <v>.</v>
          </cell>
        </row>
        <row r="19743">
          <cell r="BT19743" t="str">
            <v>.</v>
          </cell>
        </row>
        <row r="19744">
          <cell r="BT19744" t="str">
            <v>.</v>
          </cell>
        </row>
        <row r="19745">
          <cell r="BT19745" t="str">
            <v>.</v>
          </cell>
        </row>
        <row r="19746">
          <cell r="BT19746" t="str">
            <v>.</v>
          </cell>
        </row>
        <row r="19747">
          <cell r="BT19747" t="str">
            <v>.</v>
          </cell>
        </row>
        <row r="19748">
          <cell r="BT19748" t="str">
            <v>.</v>
          </cell>
        </row>
        <row r="19749">
          <cell r="BT19749" t="str">
            <v>.</v>
          </cell>
        </row>
        <row r="19750">
          <cell r="BT19750" t="str">
            <v>.</v>
          </cell>
        </row>
        <row r="19751">
          <cell r="BT19751" t="str">
            <v>.</v>
          </cell>
        </row>
        <row r="19752">
          <cell r="BT19752" t="str">
            <v>.</v>
          </cell>
        </row>
        <row r="19753">
          <cell r="BT19753" t="str">
            <v>.</v>
          </cell>
        </row>
        <row r="19754">
          <cell r="BT19754" t="str">
            <v>.</v>
          </cell>
        </row>
        <row r="19755">
          <cell r="BT19755" t="str">
            <v>.</v>
          </cell>
        </row>
        <row r="19756">
          <cell r="BT19756" t="str">
            <v>.</v>
          </cell>
        </row>
        <row r="19757">
          <cell r="BT19757" t="str">
            <v>.</v>
          </cell>
        </row>
        <row r="19758">
          <cell r="BT19758" t="str">
            <v>.</v>
          </cell>
        </row>
        <row r="19759">
          <cell r="BT19759" t="str">
            <v>.</v>
          </cell>
        </row>
        <row r="19760">
          <cell r="BT19760" t="str">
            <v>.</v>
          </cell>
        </row>
        <row r="19761">
          <cell r="BT19761" t="str">
            <v>.</v>
          </cell>
        </row>
        <row r="19762">
          <cell r="BT19762" t="str">
            <v>.</v>
          </cell>
        </row>
        <row r="19763">
          <cell r="BT19763" t="str">
            <v>.</v>
          </cell>
        </row>
        <row r="19764">
          <cell r="BT19764" t="str">
            <v>.</v>
          </cell>
        </row>
        <row r="19765">
          <cell r="BT19765" t="str">
            <v>.</v>
          </cell>
        </row>
        <row r="19766">
          <cell r="BT19766" t="str">
            <v>.</v>
          </cell>
        </row>
        <row r="19767">
          <cell r="BT19767" t="str">
            <v>.</v>
          </cell>
        </row>
        <row r="19768">
          <cell r="BT19768" t="str">
            <v>.</v>
          </cell>
        </row>
        <row r="19769">
          <cell r="BT19769" t="str">
            <v>.</v>
          </cell>
        </row>
        <row r="19770">
          <cell r="BT19770" t="str">
            <v>.</v>
          </cell>
        </row>
        <row r="19771">
          <cell r="BT19771" t="str">
            <v>.</v>
          </cell>
        </row>
        <row r="19772">
          <cell r="BT19772" t="str">
            <v>.</v>
          </cell>
        </row>
        <row r="19773">
          <cell r="BT19773" t="str">
            <v>.</v>
          </cell>
        </row>
        <row r="19774">
          <cell r="BT19774" t="str">
            <v>.</v>
          </cell>
        </row>
        <row r="19775">
          <cell r="BT19775" t="str">
            <v>.</v>
          </cell>
        </row>
        <row r="19776">
          <cell r="BT19776" t="str">
            <v>.</v>
          </cell>
        </row>
        <row r="19777">
          <cell r="BT19777" t="str">
            <v>.</v>
          </cell>
        </row>
        <row r="19778">
          <cell r="BT19778" t="str">
            <v>.</v>
          </cell>
        </row>
        <row r="19779">
          <cell r="BT19779" t="str">
            <v>.</v>
          </cell>
        </row>
        <row r="19780">
          <cell r="BT19780" t="str">
            <v>.</v>
          </cell>
        </row>
        <row r="19781">
          <cell r="BT19781" t="str">
            <v>.</v>
          </cell>
        </row>
        <row r="19782">
          <cell r="BT19782" t="str">
            <v>.</v>
          </cell>
        </row>
        <row r="19783">
          <cell r="BT19783" t="str">
            <v>.</v>
          </cell>
        </row>
        <row r="19784">
          <cell r="BT19784" t="str">
            <v>.</v>
          </cell>
        </row>
        <row r="19785">
          <cell r="BT19785" t="str">
            <v>.</v>
          </cell>
        </row>
        <row r="19786">
          <cell r="BT19786" t="str">
            <v>.</v>
          </cell>
        </row>
        <row r="19787">
          <cell r="BT19787" t="str">
            <v>.</v>
          </cell>
        </row>
        <row r="19788">
          <cell r="BT19788" t="str">
            <v>.</v>
          </cell>
        </row>
        <row r="19789">
          <cell r="BT19789" t="str">
            <v>.</v>
          </cell>
        </row>
        <row r="19790">
          <cell r="BT19790" t="str">
            <v>.</v>
          </cell>
        </row>
        <row r="19791">
          <cell r="BT19791" t="str">
            <v>.</v>
          </cell>
        </row>
        <row r="19792">
          <cell r="BT19792" t="str">
            <v>.</v>
          </cell>
        </row>
        <row r="19793">
          <cell r="BT19793" t="str">
            <v>.</v>
          </cell>
        </row>
        <row r="19794">
          <cell r="BT19794" t="str">
            <v>.</v>
          </cell>
        </row>
        <row r="19795">
          <cell r="BT19795" t="str">
            <v>.</v>
          </cell>
        </row>
        <row r="19796">
          <cell r="BT19796" t="str">
            <v>.</v>
          </cell>
        </row>
        <row r="19797">
          <cell r="BT19797" t="str">
            <v>.</v>
          </cell>
        </row>
        <row r="19798">
          <cell r="BT19798" t="str">
            <v>.</v>
          </cell>
        </row>
        <row r="19799">
          <cell r="BT19799" t="str">
            <v>.</v>
          </cell>
        </row>
        <row r="19800">
          <cell r="BT19800" t="str">
            <v>.</v>
          </cell>
        </row>
        <row r="19801">
          <cell r="BT19801" t="str">
            <v>.</v>
          </cell>
        </row>
        <row r="19802">
          <cell r="BT19802" t="str">
            <v>.</v>
          </cell>
        </row>
        <row r="19803">
          <cell r="BT19803" t="str">
            <v>.</v>
          </cell>
        </row>
        <row r="19804">
          <cell r="BT19804" t="str">
            <v>.</v>
          </cell>
        </row>
        <row r="19805">
          <cell r="BT19805" t="str">
            <v>.</v>
          </cell>
        </row>
        <row r="19806">
          <cell r="BT19806" t="str">
            <v>.</v>
          </cell>
        </row>
        <row r="19807">
          <cell r="BT19807" t="str">
            <v>.</v>
          </cell>
        </row>
        <row r="19808">
          <cell r="BT19808" t="str">
            <v>.</v>
          </cell>
        </row>
        <row r="19809">
          <cell r="BT19809" t="str">
            <v>.</v>
          </cell>
        </row>
        <row r="19810">
          <cell r="BT19810" t="str">
            <v>.</v>
          </cell>
        </row>
        <row r="19811">
          <cell r="BT19811" t="str">
            <v>.</v>
          </cell>
        </row>
        <row r="19812">
          <cell r="BT19812" t="str">
            <v>.</v>
          </cell>
        </row>
        <row r="19813">
          <cell r="BT19813" t="str">
            <v>.</v>
          </cell>
        </row>
        <row r="19814">
          <cell r="BT19814" t="str">
            <v>.</v>
          </cell>
        </row>
        <row r="19815">
          <cell r="BT19815" t="str">
            <v>.</v>
          </cell>
        </row>
        <row r="19816">
          <cell r="BT19816" t="str">
            <v>.</v>
          </cell>
        </row>
        <row r="19817">
          <cell r="BT19817" t="str">
            <v>.</v>
          </cell>
        </row>
        <row r="19818">
          <cell r="BT19818" t="str">
            <v>.</v>
          </cell>
        </row>
        <row r="19819">
          <cell r="BT19819" t="str">
            <v>.</v>
          </cell>
        </row>
        <row r="19820">
          <cell r="BT19820" t="str">
            <v>.</v>
          </cell>
        </row>
        <row r="19821">
          <cell r="BT19821" t="str">
            <v>.</v>
          </cell>
        </row>
        <row r="19822">
          <cell r="BT19822" t="str">
            <v>.</v>
          </cell>
        </row>
        <row r="19823">
          <cell r="BT19823" t="str">
            <v>.</v>
          </cell>
        </row>
        <row r="19824">
          <cell r="BT19824" t="str">
            <v>.</v>
          </cell>
        </row>
        <row r="19825">
          <cell r="BT19825" t="str">
            <v>.</v>
          </cell>
        </row>
        <row r="19826">
          <cell r="BT19826" t="str">
            <v>.</v>
          </cell>
        </row>
        <row r="19827">
          <cell r="BT19827" t="str">
            <v>.</v>
          </cell>
        </row>
        <row r="19828">
          <cell r="BT19828" t="str">
            <v>.</v>
          </cell>
        </row>
        <row r="19829">
          <cell r="BT19829" t="str">
            <v>.</v>
          </cell>
        </row>
        <row r="19830">
          <cell r="BT19830" t="str">
            <v>.</v>
          </cell>
        </row>
        <row r="19831">
          <cell r="BT19831" t="str">
            <v>.</v>
          </cell>
        </row>
        <row r="19832">
          <cell r="BT19832" t="str">
            <v>.</v>
          </cell>
        </row>
        <row r="19833">
          <cell r="BT19833" t="str">
            <v>.</v>
          </cell>
        </row>
        <row r="19834">
          <cell r="BT19834" t="str">
            <v>.</v>
          </cell>
        </row>
        <row r="19835">
          <cell r="BT19835" t="str">
            <v>.</v>
          </cell>
        </row>
        <row r="19836">
          <cell r="BT19836" t="str">
            <v>.</v>
          </cell>
        </row>
        <row r="19837">
          <cell r="BT19837" t="str">
            <v>.</v>
          </cell>
        </row>
        <row r="19838">
          <cell r="BT19838" t="str">
            <v>.</v>
          </cell>
        </row>
        <row r="19839">
          <cell r="BT19839" t="str">
            <v>.</v>
          </cell>
        </row>
        <row r="19840">
          <cell r="BT19840" t="str">
            <v>.</v>
          </cell>
        </row>
        <row r="19841">
          <cell r="BT19841" t="str">
            <v>.</v>
          </cell>
        </row>
        <row r="19842">
          <cell r="BT19842" t="str">
            <v>.</v>
          </cell>
        </row>
        <row r="19843">
          <cell r="BT19843" t="str">
            <v>.</v>
          </cell>
        </row>
        <row r="19844">
          <cell r="BT19844" t="str">
            <v>.</v>
          </cell>
        </row>
        <row r="19845">
          <cell r="BT19845" t="str">
            <v>.</v>
          </cell>
        </row>
        <row r="19846">
          <cell r="BT19846" t="str">
            <v>.</v>
          </cell>
        </row>
        <row r="19847">
          <cell r="BT19847" t="str">
            <v>.</v>
          </cell>
        </row>
        <row r="19848">
          <cell r="BT19848" t="str">
            <v>.</v>
          </cell>
        </row>
        <row r="19849">
          <cell r="BT19849" t="str">
            <v>.</v>
          </cell>
        </row>
        <row r="19850">
          <cell r="BT19850" t="str">
            <v>.</v>
          </cell>
        </row>
        <row r="19851">
          <cell r="BT19851" t="str">
            <v>.</v>
          </cell>
        </row>
        <row r="19852">
          <cell r="BT19852" t="str">
            <v>.</v>
          </cell>
        </row>
        <row r="19853">
          <cell r="BT19853" t="str">
            <v>.</v>
          </cell>
        </row>
        <row r="19854">
          <cell r="BT19854" t="str">
            <v>.</v>
          </cell>
        </row>
        <row r="19855">
          <cell r="BT19855" t="str">
            <v>.</v>
          </cell>
        </row>
        <row r="19856">
          <cell r="BT19856" t="str">
            <v>.</v>
          </cell>
        </row>
        <row r="19857">
          <cell r="BT19857" t="str">
            <v>.</v>
          </cell>
        </row>
        <row r="19858">
          <cell r="BT19858" t="str">
            <v>.</v>
          </cell>
        </row>
        <row r="19859">
          <cell r="BT19859" t="str">
            <v>.</v>
          </cell>
        </row>
        <row r="19860">
          <cell r="BT19860" t="str">
            <v>.</v>
          </cell>
        </row>
        <row r="19861">
          <cell r="BT19861" t="str">
            <v>.</v>
          </cell>
        </row>
        <row r="19862">
          <cell r="BT19862" t="str">
            <v>.</v>
          </cell>
        </row>
        <row r="19863">
          <cell r="BT19863" t="str">
            <v>.</v>
          </cell>
        </row>
        <row r="19864">
          <cell r="BT19864" t="str">
            <v>.</v>
          </cell>
        </row>
        <row r="19865">
          <cell r="BT19865" t="str">
            <v>.</v>
          </cell>
        </row>
        <row r="19866">
          <cell r="BT19866" t="str">
            <v>.</v>
          </cell>
        </row>
        <row r="19867">
          <cell r="BT19867" t="str">
            <v>.</v>
          </cell>
        </row>
        <row r="19868">
          <cell r="BT19868" t="str">
            <v>.</v>
          </cell>
        </row>
        <row r="19869">
          <cell r="BT19869" t="str">
            <v>.</v>
          </cell>
        </row>
        <row r="19870">
          <cell r="BT19870" t="str">
            <v>.</v>
          </cell>
        </row>
        <row r="19871">
          <cell r="BT19871" t="str">
            <v>.</v>
          </cell>
        </row>
        <row r="19872">
          <cell r="BT19872" t="str">
            <v>.</v>
          </cell>
        </row>
        <row r="19873">
          <cell r="BT19873" t="str">
            <v>.</v>
          </cell>
        </row>
        <row r="19874">
          <cell r="BT19874" t="str">
            <v>.</v>
          </cell>
        </row>
        <row r="19875">
          <cell r="BT19875" t="str">
            <v>.</v>
          </cell>
        </row>
        <row r="19876">
          <cell r="BT19876" t="str">
            <v>.</v>
          </cell>
        </row>
        <row r="19877">
          <cell r="BT19877" t="str">
            <v>.</v>
          </cell>
        </row>
        <row r="19878">
          <cell r="BT19878" t="str">
            <v>.</v>
          </cell>
        </row>
        <row r="19879">
          <cell r="BT19879" t="str">
            <v>.</v>
          </cell>
        </row>
        <row r="19880">
          <cell r="BT19880" t="str">
            <v>.</v>
          </cell>
        </row>
        <row r="19881">
          <cell r="BT19881" t="str">
            <v>.</v>
          </cell>
        </row>
        <row r="19882">
          <cell r="BT19882" t="str">
            <v>.</v>
          </cell>
        </row>
        <row r="19883">
          <cell r="BT19883" t="str">
            <v>.</v>
          </cell>
        </row>
        <row r="19884">
          <cell r="BT19884" t="str">
            <v>.</v>
          </cell>
        </row>
        <row r="19885">
          <cell r="BT19885" t="str">
            <v>.</v>
          </cell>
        </row>
        <row r="19886">
          <cell r="BT19886" t="str">
            <v>.</v>
          </cell>
        </row>
        <row r="19887">
          <cell r="BT19887" t="str">
            <v>.</v>
          </cell>
        </row>
        <row r="19888">
          <cell r="BT19888" t="str">
            <v>.</v>
          </cell>
        </row>
        <row r="19889">
          <cell r="BT19889" t="str">
            <v>.</v>
          </cell>
        </row>
        <row r="19890">
          <cell r="BT19890" t="str">
            <v>.</v>
          </cell>
        </row>
        <row r="19891">
          <cell r="BT19891" t="str">
            <v>.</v>
          </cell>
        </row>
        <row r="19892">
          <cell r="BT19892" t="str">
            <v>.</v>
          </cell>
        </row>
        <row r="19893">
          <cell r="BT19893" t="str">
            <v>.</v>
          </cell>
        </row>
        <row r="19894">
          <cell r="BT19894" t="str">
            <v>.</v>
          </cell>
        </row>
        <row r="19895">
          <cell r="BT19895" t="str">
            <v>.</v>
          </cell>
        </row>
        <row r="19896">
          <cell r="BT19896" t="str">
            <v>.</v>
          </cell>
        </row>
        <row r="19897">
          <cell r="BT19897" t="str">
            <v>.</v>
          </cell>
        </row>
        <row r="19898">
          <cell r="BT19898" t="str">
            <v>.</v>
          </cell>
        </row>
        <row r="19899">
          <cell r="BT19899" t="str">
            <v>.</v>
          </cell>
        </row>
        <row r="19900">
          <cell r="BT19900" t="str">
            <v>.</v>
          </cell>
        </row>
        <row r="19901">
          <cell r="BT19901" t="str">
            <v>.</v>
          </cell>
        </row>
        <row r="19902">
          <cell r="BT19902" t="str">
            <v>.</v>
          </cell>
        </row>
        <row r="19903">
          <cell r="BT19903" t="str">
            <v>.</v>
          </cell>
        </row>
        <row r="19904">
          <cell r="BT19904" t="str">
            <v>.</v>
          </cell>
        </row>
        <row r="19905">
          <cell r="BT19905" t="str">
            <v>.</v>
          </cell>
        </row>
        <row r="19906">
          <cell r="BT19906" t="str">
            <v>.</v>
          </cell>
        </row>
        <row r="19907">
          <cell r="BT19907" t="str">
            <v>.</v>
          </cell>
        </row>
        <row r="19908">
          <cell r="BT19908" t="str">
            <v>.</v>
          </cell>
        </row>
        <row r="19909">
          <cell r="BT19909" t="str">
            <v>.</v>
          </cell>
        </row>
        <row r="19910">
          <cell r="BT19910" t="str">
            <v>.</v>
          </cell>
        </row>
        <row r="19911">
          <cell r="BT19911" t="str">
            <v>.</v>
          </cell>
        </row>
        <row r="19912">
          <cell r="BT19912" t="str">
            <v>.</v>
          </cell>
        </row>
        <row r="19913">
          <cell r="BT19913" t="str">
            <v>.</v>
          </cell>
        </row>
        <row r="19914">
          <cell r="BT19914" t="str">
            <v>.</v>
          </cell>
        </row>
        <row r="19915">
          <cell r="BT19915" t="str">
            <v>.</v>
          </cell>
        </row>
        <row r="19916">
          <cell r="BT19916" t="str">
            <v>.</v>
          </cell>
        </row>
        <row r="19917">
          <cell r="BT19917" t="str">
            <v>.</v>
          </cell>
        </row>
        <row r="19918">
          <cell r="BT19918" t="str">
            <v>.</v>
          </cell>
        </row>
        <row r="19919">
          <cell r="BT19919" t="str">
            <v>.</v>
          </cell>
        </row>
        <row r="19920">
          <cell r="BT19920" t="str">
            <v>.</v>
          </cell>
        </row>
        <row r="19921">
          <cell r="BT19921" t="str">
            <v>.</v>
          </cell>
        </row>
        <row r="19922">
          <cell r="BT19922" t="str">
            <v>.</v>
          </cell>
        </row>
        <row r="19923">
          <cell r="BT19923" t="str">
            <v>.</v>
          </cell>
        </row>
        <row r="19924">
          <cell r="BT19924" t="str">
            <v>.</v>
          </cell>
        </row>
        <row r="19925">
          <cell r="BT19925" t="str">
            <v>.</v>
          </cell>
        </row>
        <row r="19926">
          <cell r="BT19926" t="str">
            <v>.</v>
          </cell>
        </row>
        <row r="19927">
          <cell r="BT19927" t="str">
            <v>.</v>
          </cell>
        </row>
        <row r="19928">
          <cell r="BT19928" t="str">
            <v>.</v>
          </cell>
        </row>
        <row r="19929">
          <cell r="BT19929" t="str">
            <v>.</v>
          </cell>
        </row>
        <row r="19930">
          <cell r="BT19930" t="str">
            <v>.</v>
          </cell>
        </row>
        <row r="19931">
          <cell r="BT19931" t="str">
            <v>.</v>
          </cell>
        </row>
        <row r="19932">
          <cell r="BT19932" t="str">
            <v>.</v>
          </cell>
        </row>
        <row r="19933">
          <cell r="BT19933" t="str">
            <v>.</v>
          </cell>
        </row>
        <row r="19934">
          <cell r="BT19934" t="str">
            <v>.</v>
          </cell>
        </row>
        <row r="19935">
          <cell r="BT19935" t="str">
            <v>.</v>
          </cell>
        </row>
        <row r="19936">
          <cell r="BT19936" t="str">
            <v>.</v>
          </cell>
        </row>
        <row r="19937">
          <cell r="BT19937" t="str">
            <v>.</v>
          </cell>
        </row>
        <row r="19938">
          <cell r="BT19938" t="str">
            <v>.</v>
          </cell>
        </row>
        <row r="19939">
          <cell r="BT19939" t="str">
            <v>.</v>
          </cell>
        </row>
        <row r="19940">
          <cell r="BT19940" t="str">
            <v>.</v>
          </cell>
        </row>
        <row r="19941">
          <cell r="BT19941" t="str">
            <v>.</v>
          </cell>
        </row>
        <row r="19942">
          <cell r="BT19942" t="str">
            <v>.</v>
          </cell>
        </row>
        <row r="19943">
          <cell r="BT19943" t="str">
            <v>.</v>
          </cell>
        </row>
        <row r="19944">
          <cell r="BT19944" t="str">
            <v>.</v>
          </cell>
        </row>
        <row r="19945">
          <cell r="BT19945" t="str">
            <v>.</v>
          </cell>
        </row>
        <row r="19946">
          <cell r="BT19946" t="str">
            <v>.</v>
          </cell>
        </row>
        <row r="19947">
          <cell r="BT19947" t="str">
            <v>.</v>
          </cell>
        </row>
        <row r="19948">
          <cell r="BT19948" t="str">
            <v>.</v>
          </cell>
        </row>
        <row r="19949">
          <cell r="BT19949" t="str">
            <v>.</v>
          </cell>
        </row>
        <row r="19950">
          <cell r="BT19950" t="str">
            <v>.</v>
          </cell>
        </row>
        <row r="19951">
          <cell r="BT19951" t="str">
            <v>.</v>
          </cell>
        </row>
        <row r="19952">
          <cell r="BT19952" t="str">
            <v>.</v>
          </cell>
        </row>
        <row r="19953">
          <cell r="BT19953" t="str">
            <v>.</v>
          </cell>
        </row>
        <row r="19954">
          <cell r="BT19954" t="str">
            <v>.</v>
          </cell>
        </row>
        <row r="19955">
          <cell r="BT19955" t="str">
            <v>.</v>
          </cell>
        </row>
        <row r="19956">
          <cell r="BT19956" t="str">
            <v>.</v>
          </cell>
        </row>
        <row r="19957">
          <cell r="BT19957" t="str">
            <v>.</v>
          </cell>
        </row>
        <row r="19958">
          <cell r="BT19958" t="str">
            <v>.</v>
          </cell>
        </row>
        <row r="19959">
          <cell r="BT19959" t="str">
            <v>.</v>
          </cell>
        </row>
        <row r="19960">
          <cell r="BT19960" t="str">
            <v>.</v>
          </cell>
        </row>
        <row r="19961">
          <cell r="BT19961" t="str">
            <v>.</v>
          </cell>
        </row>
        <row r="19962">
          <cell r="BT19962" t="str">
            <v>.</v>
          </cell>
        </row>
        <row r="19963">
          <cell r="BT19963" t="str">
            <v>.</v>
          </cell>
        </row>
        <row r="19964">
          <cell r="BT19964" t="str">
            <v>.</v>
          </cell>
        </row>
        <row r="19965">
          <cell r="BT19965" t="str">
            <v>.</v>
          </cell>
        </row>
        <row r="19966">
          <cell r="BT19966" t="str">
            <v>.</v>
          </cell>
        </row>
        <row r="19967">
          <cell r="BT19967" t="str">
            <v>.</v>
          </cell>
        </row>
        <row r="19968">
          <cell r="BT19968" t="str">
            <v>.</v>
          </cell>
        </row>
        <row r="19969">
          <cell r="BT19969" t="str">
            <v>.</v>
          </cell>
        </row>
        <row r="19970">
          <cell r="BT19970" t="str">
            <v>.</v>
          </cell>
        </row>
        <row r="19971">
          <cell r="BT19971" t="str">
            <v>.</v>
          </cell>
        </row>
        <row r="19972">
          <cell r="BT19972" t="str">
            <v>.</v>
          </cell>
        </row>
        <row r="19973">
          <cell r="BT19973" t="str">
            <v>.</v>
          </cell>
        </row>
        <row r="19974">
          <cell r="BT19974" t="str">
            <v>.</v>
          </cell>
        </row>
        <row r="19975">
          <cell r="BT19975" t="str">
            <v>.</v>
          </cell>
        </row>
        <row r="19976">
          <cell r="BT19976" t="str">
            <v>.</v>
          </cell>
        </row>
        <row r="19977">
          <cell r="BT19977" t="str">
            <v>.</v>
          </cell>
        </row>
        <row r="19978">
          <cell r="BT19978" t="str">
            <v>.</v>
          </cell>
        </row>
        <row r="19979">
          <cell r="BT19979" t="str">
            <v>.</v>
          </cell>
        </row>
        <row r="19980">
          <cell r="BT19980" t="str">
            <v>.</v>
          </cell>
        </row>
        <row r="19981">
          <cell r="BT19981" t="str">
            <v>.</v>
          </cell>
        </row>
        <row r="19982">
          <cell r="BT19982" t="str">
            <v>.</v>
          </cell>
        </row>
        <row r="19983">
          <cell r="BT19983" t="str">
            <v>.</v>
          </cell>
        </row>
        <row r="19984">
          <cell r="BT19984" t="str">
            <v>.</v>
          </cell>
        </row>
        <row r="19985">
          <cell r="BT19985" t="str">
            <v>.</v>
          </cell>
        </row>
        <row r="19986">
          <cell r="BT19986" t="str">
            <v>.</v>
          </cell>
        </row>
        <row r="19987">
          <cell r="BT19987" t="str">
            <v>.</v>
          </cell>
        </row>
        <row r="19988">
          <cell r="BT19988" t="str">
            <v>.</v>
          </cell>
        </row>
        <row r="19989">
          <cell r="BT19989" t="str">
            <v>.</v>
          </cell>
        </row>
        <row r="19990">
          <cell r="BT19990" t="str">
            <v>.</v>
          </cell>
        </row>
        <row r="19991">
          <cell r="BT19991" t="str">
            <v>.</v>
          </cell>
        </row>
        <row r="19992">
          <cell r="BT19992" t="str">
            <v>.</v>
          </cell>
        </row>
        <row r="19993">
          <cell r="BT19993" t="str">
            <v>.</v>
          </cell>
        </row>
        <row r="19994">
          <cell r="BT19994" t="str">
            <v>.</v>
          </cell>
        </row>
        <row r="19995">
          <cell r="BT19995" t="str">
            <v>.</v>
          </cell>
        </row>
        <row r="19996">
          <cell r="BT19996" t="str">
            <v>.</v>
          </cell>
        </row>
        <row r="19997">
          <cell r="BT19997" t="str">
            <v>.</v>
          </cell>
        </row>
        <row r="19998">
          <cell r="BT19998" t="str">
            <v>.</v>
          </cell>
        </row>
        <row r="19999">
          <cell r="BT19999" t="str">
            <v>.</v>
          </cell>
        </row>
        <row r="20000">
          <cell r="BT20000" t="str">
            <v>.</v>
          </cell>
        </row>
        <row r="20001">
          <cell r="BT20001" t="str">
            <v>.</v>
          </cell>
        </row>
        <row r="20002">
          <cell r="BT20002" t="str">
            <v>.</v>
          </cell>
        </row>
        <row r="20003">
          <cell r="BT20003" t="str">
            <v>.</v>
          </cell>
        </row>
        <row r="20004">
          <cell r="BT20004" t="str">
            <v>.</v>
          </cell>
        </row>
        <row r="20005">
          <cell r="BT20005" t="str">
            <v>.</v>
          </cell>
        </row>
        <row r="20006">
          <cell r="BT20006" t="str">
            <v>.</v>
          </cell>
        </row>
        <row r="20007">
          <cell r="BT20007" t="str">
            <v>.</v>
          </cell>
        </row>
        <row r="20008">
          <cell r="BT20008" t="str">
            <v>.</v>
          </cell>
        </row>
        <row r="20009">
          <cell r="BT20009" t="str">
            <v>.</v>
          </cell>
        </row>
        <row r="20010">
          <cell r="BT20010" t="str">
            <v>.</v>
          </cell>
        </row>
        <row r="20011">
          <cell r="BT20011" t="str">
            <v>.</v>
          </cell>
        </row>
        <row r="20012">
          <cell r="BT20012" t="str">
            <v>.</v>
          </cell>
        </row>
        <row r="20013">
          <cell r="BT20013" t="str">
            <v>.</v>
          </cell>
        </row>
        <row r="20014">
          <cell r="BT20014" t="str">
            <v>.</v>
          </cell>
        </row>
        <row r="20015">
          <cell r="BT20015" t="str">
            <v>.</v>
          </cell>
        </row>
        <row r="20016">
          <cell r="BT20016" t="str">
            <v>.</v>
          </cell>
        </row>
        <row r="20017">
          <cell r="BT20017" t="str">
            <v>.</v>
          </cell>
        </row>
        <row r="20018">
          <cell r="BT20018" t="str">
            <v>.</v>
          </cell>
        </row>
        <row r="20019">
          <cell r="BT20019" t="str">
            <v>.</v>
          </cell>
        </row>
        <row r="20020">
          <cell r="BT20020" t="str">
            <v>.</v>
          </cell>
        </row>
        <row r="20021">
          <cell r="BT20021" t="str">
            <v>.</v>
          </cell>
        </row>
        <row r="20022">
          <cell r="BT20022" t="str">
            <v>.</v>
          </cell>
        </row>
        <row r="20023">
          <cell r="BT20023" t="str">
            <v>.</v>
          </cell>
        </row>
        <row r="20024">
          <cell r="BT20024" t="str">
            <v>.</v>
          </cell>
        </row>
        <row r="20025">
          <cell r="BT20025" t="str">
            <v>.</v>
          </cell>
        </row>
        <row r="20026">
          <cell r="BT20026" t="str">
            <v>.</v>
          </cell>
        </row>
        <row r="20027">
          <cell r="BT20027" t="str">
            <v>.</v>
          </cell>
        </row>
        <row r="20028">
          <cell r="BT20028" t="str">
            <v>.</v>
          </cell>
        </row>
        <row r="20029">
          <cell r="BT20029" t="str">
            <v>.</v>
          </cell>
        </row>
        <row r="20030">
          <cell r="BT20030" t="str">
            <v>.</v>
          </cell>
        </row>
        <row r="20031">
          <cell r="BT20031" t="str">
            <v>.</v>
          </cell>
        </row>
        <row r="20032">
          <cell r="BT20032" t="str">
            <v>.</v>
          </cell>
        </row>
        <row r="20033">
          <cell r="BT20033" t="str">
            <v>.</v>
          </cell>
        </row>
        <row r="20034">
          <cell r="BT20034" t="str">
            <v>.</v>
          </cell>
        </row>
        <row r="20035">
          <cell r="BT20035" t="str">
            <v>.</v>
          </cell>
        </row>
        <row r="20036">
          <cell r="BT20036" t="str">
            <v>.</v>
          </cell>
        </row>
        <row r="20037">
          <cell r="BT20037" t="str">
            <v>.</v>
          </cell>
        </row>
        <row r="20038">
          <cell r="BT20038" t="str">
            <v>.</v>
          </cell>
        </row>
        <row r="20039">
          <cell r="BT20039" t="str">
            <v>.</v>
          </cell>
        </row>
        <row r="20040">
          <cell r="BT20040" t="str">
            <v>.</v>
          </cell>
        </row>
        <row r="20041">
          <cell r="BT20041" t="str">
            <v>.</v>
          </cell>
        </row>
        <row r="20042">
          <cell r="BT20042" t="str">
            <v>.</v>
          </cell>
        </row>
        <row r="20043">
          <cell r="BT20043" t="str">
            <v>.</v>
          </cell>
        </row>
        <row r="20044">
          <cell r="BT20044" t="str">
            <v>.</v>
          </cell>
        </row>
        <row r="20045">
          <cell r="BT20045" t="str">
            <v>.</v>
          </cell>
        </row>
        <row r="20046">
          <cell r="BT20046" t="str">
            <v>.</v>
          </cell>
        </row>
        <row r="20047">
          <cell r="BT20047" t="str">
            <v>.</v>
          </cell>
        </row>
        <row r="20048">
          <cell r="BT20048" t="str">
            <v>.</v>
          </cell>
        </row>
        <row r="20049">
          <cell r="BT20049" t="str">
            <v>.</v>
          </cell>
        </row>
        <row r="20050">
          <cell r="BT20050" t="str">
            <v>.</v>
          </cell>
        </row>
        <row r="20051">
          <cell r="BT20051" t="str">
            <v>.</v>
          </cell>
        </row>
        <row r="20052">
          <cell r="BT20052" t="str">
            <v>.</v>
          </cell>
        </row>
        <row r="20053">
          <cell r="BT20053" t="str">
            <v>.</v>
          </cell>
        </row>
        <row r="20054">
          <cell r="BT20054" t="str">
            <v>.</v>
          </cell>
        </row>
        <row r="20055">
          <cell r="BT20055" t="str">
            <v>.</v>
          </cell>
        </row>
        <row r="20056">
          <cell r="BT20056" t="str">
            <v>.</v>
          </cell>
        </row>
        <row r="20057">
          <cell r="BT20057" t="str">
            <v>.</v>
          </cell>
        </row>
        <row r="20058">
          <cell r="BT20058" t="str">
            <v>.</v>
          </cell>
        </row>
        <row r="20059">
          <cell r="BT20059" t="str">
            <v>.</v>
          </cell>
        </row>
        <row r="20060">
          <cell r="BT20060" t="str">
            <v>.</v>
          </cell>
        </row>
        <row r="20061">
          <cell r="BT20061" t="str">
            <v>.</v>
          </cell>
        </row>
        <row r="20062">
          <cell r="BT20062" t="str">
            <v>.</v>
          </cell>
        </row>
        <row r="20063">
          <cell r="BT20063" t="str">
            <v>.</v>
          </cell>
        </row>
        <row r="20064">
          <cell r="BT20064" t="str">
            <v>.</v>
          </cell>
        </row>
        <row r="20065">
          <cell r="BT20065" t="str">
            <v>.</v>
          </cell>
        </row>
        <row r="20066">
          <cell r="BT20066" t="str">
            <v>.</v>
          </cell>
        </row>
        <row r="20067">
          <cell r="BT20067" t="str">
            <v>.</v>
          </cell>
        </row>
        <row r="20068">
          <cell r="BT20068" t="str">
            <v>.</v>
          </cell>
        </row>
        <row r="20069">
          <cell r="BT20069" t="str">
            <v>.</v>
          </cell>
        </row>
        <row r="20070">
          <cell r="BT20070" t="str">
            <v>.</v>
          </cell>
        </row>
        <row r="20071">
          <cell r="BT20071" t="str">
            <v>.</v>
          </cell>
        </row>
        <row r="20072">
          <cell r="BT20072" t="str">
            <v>.</v>
          </cell>
        </row>
        <row r="20073">
          <cell r="BT20073" t="str">
            <v>.</v>
          </cell>
        </row>
        <row r="20074">
          <cell r="BT20074" t="str">
            <v>.</v>
          </cell>
        </row>
        <row r="20075">
          <cell r="BT20075" t="str">
            <v>.</v>
          </cell>
        </row>
        <row r="20076">
          <cell r="BT20076" t="str">
            <v>.</v>
          </cell>
        </row>
        <row r="20077">
          <cell r="BT20077" t="str">
            <v>.</v>
          </cell>
        </row>
        <row r="20078">
          <cell r="BT20078" t="str">
            <v>.</v>
          </cell>
        </row>
        <row r="20079">
          <cell r="BT20079" t="str">
            <v>.</v>
          </cell>
        </row>
        <row r="20080">
          <cell r="BT20080" t="str">
            <v>.</v>
          </cell>
        </row>
        <row r="20081">
          <cell r="BT20081" t="str">
            <v>.</v>
          </cell>
        </row>
        <row r="20082">
          <cell r="BT20082" t="str">
            <v>.</v>
          </cell>
        </row>
        <row r="20083">
          <cell r="BT20083" t="str">
            <v>.</v>
          </cell>
        </row>
        <row r="20084">
          <cell r="BT20084" t="str">
            <v>.</v>
          </cell>
        </row>
        <row r="20085">
          <cell r="BT20085" t="str">
            <v>.</v>
          </cell>
        </row>
        <row r="20086">
          <cell r="BT20086" t="str">
            <v>.</v>
          </cell>
        </row>
        <row r="20087">
          <cell r="BT20087" t="str">
            <v>.</v>
          </cell>
        </row>
        <row r="20088">
          <cell r="BT20088" t="str">
            <v>.</v>
          </cell>
        </row>
        <row r="20089">
          <cell r="BT20089" t="str">
            <v>.</v>
          </cell>
        </row>
        <row r="20090">
          <cell r="BT20090" t="str">
            <v>.</v>
          </cell>
        </row>
        <row r="20091">
          <cell r="BT20091" t="str">
            <v>.</v>
          </cell>
        </row>
        <row r="20092">
          <cell r="BT20092" t="str">
            <v>.</v>
          </cell>
        </row>
        <row r="20093">
          <cell r="BT20093" t="str">
            <v>.</v>
          </cell>
        </row>
        <row r="20094">
          <cell r="BT20094" t="str">
            <v>.</v>
          </cell>
        </row>
        <row r="20095">
          <cell r="BT20095" t="str">
            <v>.</v>
          </cell>
        </row>
        <row r="20096">
          <cell r="BT20096" t="str">
            <v>.</v>
          </cell>
        </row>
        <row r="20097">
          <cell r="BT20097" t="str">
            <v>.</v>
          </cell>
        </row>
        <row r="20098">
          <cell r="BT20098" t="str">
            <v>.</v>
          </cell>
        </row>
        <row r="20099">
          <cell r="BT20099" t="str">
            <v>.</v>
          </cell>
        </row>
        <row r="20100">
          <cell r="BT20100" t="str">
            <v>.</v>
          </cell>
        </row>
        <row r="20101">
          <cell r="BT20101" t="str">
            <v>.</v>
          </cell>
        </row>
        <row r="20102">
          <cell r="BT20102" t="str">
            <v>.</v>
          </cell>
        </row>
        <row r="20103">
          <cell r="BT20103" t="str">
            <v>.</v>
          </cell>
        </row>
        <row r="20104">
          <cell r="BT20104" t="str">
            <v>.</v>
          </cell>
        </row>
        <row r="20105">
          <cell r="BT20105" t="str">
            <v>.</v>
          </cell>
        </row>
        <row r="20106">
          <cell r="BT20106" t="str">
            <v>.</v>
          </cell>
        </row>
        <row r="20107">
          <cell r="BT20107" t="str">
            <v>.</v>
          </cell>
        </row>
        <row r="20108">
          <cell r="BT20108" t="str">
            <v>.</v>
          </cell>
        </row>
        <row r="20109">
          <cell r="BT20109" t="str">
            <v>.</v>
          </cell>
        </row>
        <row r="20110">
          <cell r="BT20110" t="str">
            <v>.</v>
          </cell>
        </row>
        <row r="20111">
          <cell r="BT20111" t="str">
            <v>.</v>
          </cell>
        </row>
        <row r="20112">
          <cell r="BT20112" t="str">
            <v>.</v>
          </cell>
        </row>
        <row r="20113">
          <cell r="BT20113" t="str">
            <v>.</v>
          </cell>
        </row>
        <row r="20114">
          <cell r="BT20114" t="str">
            <v>.</v>
          </cell>
        </row>
        <row r="20115">
          <cell r="BT20115" t="str">
            <v>.</v>
          </cell>
        </row>
        <row r="20116">
          <cell r="BT20116" t="str">
            <v>.</v>
          </cell>
        </row>
        <row r="20117">
          <cell r="BT20117" t="str">
            <v>.</v>
          </cell>
        </row>
        <row r="20118">
          <cell r="BT20118" t="str">
            <v>.</v>
          </cell>
        </row>
        <row r="20119">
          <cell r="BT20119" t="str">
            <v>.</v>
          </cell>
        </row>
        <row r="20120">
          <cell r="BT20120" t="str">
            <v>.</v>
          </cell>
        </row>
        <row r="20121">
          <cell r="BT20121" t="str">
            <v>.</v>
          </cell>
        </row>
        <row r="20122">
          <cell r="BT20122" t="str">
            <v>.</v>
          </cell>
        </row>
        <row r="20123">
          <cell r="BT20123" t="str">
            <v>.</v>
          </cell>
        </row>
        <row r="20124">
          <cell r="BT20124" t="str">
            <v>.</v>
          </cell>
        </row>
        <row r="20125">
          <cell r="BT20125" t="str">
            <v>.</v>
          </cell>
        </row>
        <row r="20126">
          <cell r="BT20126" t="str">
            <v>.</v>
          </cell>
        </row>
        <row r="20127">
          <cell r="BT20127" t="str">
            <v>.</v>
          </cell>
        </row>
        <row r="20128">
          <cell r="BT20128" t="str">
            <v>.</v>
          </cell>
        </row>
        <row r="20129">
          <cell r="BT20129" t="str">
            <v>.</v>
          </cell>
        </row>
        <row r="20130">
          <cell r="BT20130" t="str">
            <v>.</v>
          </cell>
        </row>
        <row r="20131">
          <cell r="BT20131" t="str">
            <v>.</v>
          </cell>
        </row>
        <row r="20132">
          <cell r="BT20132" t="str">
            <v>.</v>
          </cell>
        </row>
        <row r="20133">
          <cell r="BT20133" t="str">
            <v>.</v>
          </cell>
        </row>
        <row r="20134">
          <cell r="BT20134" t="str">
            <v>.</v>
          </cell>
        </row>
        <row r="20135">
          <cell r="BT20135" t="str">
            <v>.</v>
          </cell>
        </row>
        <row r="20136">
          <cell r="BT20136" t="str">
            <v>.</v>
          </cell>
        </row>
        <row r="20137">
          <cell r="BT20137" t="str">
            <v>.</v>
          </cell>
        </row>
        <row r="20138">
          <cell r="BT20138" t="str">
            <v>.</v>
          </cell>
        </row>
        <row r="20139">
          <cell r="BT20139" t="str">
            <v>.</v>
          </cell>
        </row>
        <row r="20140">
          <cell r="BT20140" t="str">
            <v>.</v>
          </cell>
        </row>
        <row r="20141">
          <cell r="BT20141" t="str">
            <v>.</v>
          </cell>
        </row>
        <row r="20142">
          <cell r="BT20142" t="str">
            <v>.</v>
          </cell>
        </row>
        <row r="20143">
          <cell r="BT20143" t="str">
            <v>.</v>
          </cell>
        </row>
        <row r="20144">
          <cell r="BT20144" t="str">
            <v>.</v>
          </cell>
        </row>
        <row r="20145">
          <cell r="BT20145" t="str">
            <v>.</v>
          </cell>
        </row>
        <row r="20146">
          <cell r="BT20146" t="str">
            <v>.</v>
          </cell>
        </row>
        <row r="20147">
          <cell r="BT20147" t="str">
            <v>.</v>
          </cell>
        </row>
        <row r="20148">
          <cell r="BT20148" t="str">
            <v>.</v>
          </cell>
        </row>
        <row r="20149">
          <cell r="BT20149" t="str">
            <v>.</v>
          </cell>
        </row>
        <row r="20150">
          <cell r="BT20150" t="str">
            <v>.</v>
          </cell>
        </row>
        <row r="20151">
          <cell r="BT20151" t="str">
            <v>.</v>
          </cell>
        </row>
        <row r="20152">
          <cell r="BT20152" t="str">
            <v>.</v>
          </cell>
        </row>
        <row r="20153">
          <cell r="BT20153" t="str">
            <v>.</v>
          </cell>
        </row>
        <row r="20154">
          <cell r="BT20154" t="str">
            <v>.</v>
          </cell>
        </row>
        <row r="20155">
          <cell r="BT20155" t="str">
            <v>.</v>
          </cell>
        </row>
        <row r="20156">
          <cell r="BT20156" t="str">
            <v>.</v>
          </cell>
        </row>
        <row r="20157">
          <cell r="BT20157" t="str">
            <v>.</v>
          </cell>
        </row>
        <row r="20158">
          <cell r="BT20158" t="str">
            <v>.</v>
          </cell>
        </row>
        <row r="20159">
          <cell r="BT20159" t="str">
            <v>.</v>
          </cell>
        </row>
        <row r="20160">
          <cell r="BT20160" t="str">
            <v>.</v>
          </cell>
        </row>
        <row r="20161">
          <cell r="BT20161" t="str">
            <v>.</v>
          </cell>
        </row>
        <row r="20162">
          <cell r="BT20162" t="str">
            <v>.</v>
          </cell>
        </row>
        <row r="20163">
          <cell r="BT20163" t="str">
            <v>.</v>
          </cell>
        </row>
        <row r="20164">
          <cell r="BT20164" t="str">
            <v>.</v>
          </cell>
        </row>
        <row r="20165">
          <cell r="BT20165" t="str">
            <v>.</v>
          </cell>
        </row>
        <row r="20166">
          <cell r="BT20166" t="str">
            <v>.</v>
          </cell>
        </row>
        <row r="20167">
          <cell r="BT20167" t="str">
            <v>.</v>
          </cell>
        </row>
        <row r="20168">
          <cell r="BT20168" t="str">
            <v>.</v>
          </cell>
        </row>
        <row r="20169">
          <cell r="BT20169" t="str">
            <v>.</v>
          </cell>
        </row>
        <row r="20170">
          <cell r="BT20170" t="str">
            <v>.</v>
          </cell>
        </row>
        <row r="20171">
          <cell r="BT20171" t="str">
            <v>.</v>
          </cell>
        </row>
        <row r="20172">
          <cell r="BT20172" t="str">
            <v>.</v>
          </cell>
        </row>
        <row r="20173">
          <cell r="BT20173" t="str">
            <v>.</v>
          </cell>
        </row>
        <row r="20174">
          <cell r="BT20174" t="str">
            <v>.</v>
          </cell>
        </row>
        <row r="20175">
          <cell r="BT20175" t="str">
            <v>.</v>
          </cell>
        </row>
        <row r="20176">
          <cell r="BT20176" t="str">
            <v>.</v>
          </cell>
        </row>
        <row r="20177">
          <cell r="BT20177" t="str">
            <v>.</v>
          </cell>
        </row>
        <row r="20178">
          <cell r="BT20178" t="str">
            <v>.</v>
          </cell>
        </row>
        <row r="20179">
          <cell r="BT20179" t="str">
            <v>.</v>
          </cell>
        </row>
        <row r="20180">
          <cell r="BT20180" t="str">
            <v>.</v>
          </cell>
        </row>
        <row r="20181">
          <cell r="BT20181" t="str">
            <v>.</v>
          </cell>
        </row>
        <row r="20182">
          <cell r="BT20182" t="str">
            <v>.</v>
          </cell>
        </row>
        <row r="20183">
          <cell r="BT20183" t="str">
            <v>.</v>
          </cell>
        </row>
        <row r="20184">
          <cell r="BT20184" t="str">
            <v>.</v>
          </cell>
        </row>
        <row r="20185">
          <cell r="BT20185" t="str">
            <v>.</v>
          </cell>
        </row>
        <row r="20186">
          <cell r="BT20186" t="str">
            <v>.</v>
          </cell>
        </row>
        <row r="20187">
          <cell r="BT20187" t="str">
            <v>.</v>
          </cell>
        </row>
        <row r="20188">
          <cell r="BT20188" t="str">
            <v>.</v>
          </cell>
        </row>
        <row r="20189">
          <cell r="BT20189" t="str">
            <v>.</v>
          </cell>
        </row>
        <row r="20190">
          <cell r="BT20190" t="str">
            <v>.</v>
          </cell>
        </row>
        <row r="20191">
          <cell r="BT20191" t="str">
            <v>.</v>
          </cell>
        </row>
        <row r="20192">
          <cell r="BT20192" t="str">
            <v>.</v>
          </cell>
        </row>
        <row r="20193">
          <cell r="BT20193" t="str">
            <v>.</v>
          </cell>
        </row>
        <row r="20194">
          <cell r="BT20194" t="str">
            <v>.</v>
          </cell>
        </row>
        <row r="20195">
          <cell r="BT20195" t="str">
            <v>.</v>
          </cell>
        </row>
        <row r="20196">
          <cell r="BT20196" t="str">
            <v>.</v>
          </cell>
        </row>
        <row r="20197">
          <cell r="BT20197" t="str">
            <v>.</v>
          </cell>
        </row>
        <row r="20198">
          <cell r="BT20198" t="str">
            <v>.</v>
          </cell>
        </row>
        <row r="20199">
          <cell r="BT20199" t="str">
            <v>.</v>
          </cell>
        </row>
        <row r="20200">
          <cell r="BT20200" t="str">
            <v>.</v>
          </cell>
        </row>
        <row r="20201">
          <cell r="BT20201" t="str">
            <v>.</v>
          </cell>
        </row>
        <row r="20202">
          <cell r="BT20202" t="str">
            <v>.</v>
          </cell>
        </row>
        <row r="20203">
          <cell r="BT20203" t="str">
            <v>.</v>
          </cell>
        </row>
        <row r="20204">
          <cell r="BT20204" t="str">
            <v>.</v>
          </cell>
        </row>
        <row r="20205">
          <cell r="BT20205" t="str">
            <v>.</v>
          </cell>
        </row>
        <row r="20206">
          <cell r="BT20206" t="str">
            <v>.</v>
          </cell>
        </row>
        <row r="20207">
          <cell r="BT20207" t="str">
            <v>.</v>
          </cell>
        </row>
        <row r="20208">
          <cell r="BT20208" t="str">
            <v>.</v>
          </cell>
        </row>
        <row r="20209">
          <cell r="BT20209" t="str">
            <v>.</v>
          </cell>
        </row>
        <row r="20210">
          <cell r="BT20210" t="str">
            <v>.</v>
          </cell>
        </row>
        <row r="20211">
          <cell r="BT20211" t="str">
            <v>.</v>
          </cell>
        </row>
        <row r="20212">
          <cell r="BT20212" t="str">
            <v>.</v>
          </cell>
        </row>
        <row r="20213">
          <cell r="BT20213" t="str">
            <v>.</v>
          </cell>
        </row>
        <row r="20214">
          <cell r="BT20214" t="str">
            <v>.</v>
          </cell>
        </row>
        <row r="20215">
          <cell r="BT20215" t="str">
            <v>.</v>
          </cell>
        </row>
        <row r="20216">
          <cell r="BT20216" t="str">
            <v>.</v>
          </cell>
        </row>
        <row r="20217">
          <cell r="BT20217" t="str">
            <v>.</v>
          </cell>
        </row>
        <row r="20218">
          <cell r="BT20218" t="str">
            <v>.</v>
          </cell>
        </row>
        <row r="20219">
          <cell r="BT20219" t="str">
            <v>.</v>
          </cell>
        </row>
        <row r="20220">
          <cell r="BT20220" t="str">
            <v>.</v>
          </cell>
        </row>
        <row r="20221">
          <cell r="BT20221" t="str">
            <v>.</v>
          </cell>
        </row>
        <row r="20222">
          <cell r="BT20222" t="str">
            <v>.</v>
          </cell>
        </row>
        <row r="20223">
          <cell r="BT20223" t="str">
            <v>.</v>
          </cell>
        </row>
        <row r="20224">
          <cell r="BT20224" t="str">
            <v>.</v>
          </cell>
        </row>
        <row r="20225">
          <cell r="BT20225" t="str">
            <v>.</v>
          </cell>
        </row>
        <row r="20226">
          <cell r="BT20226" t="str">
            <v>.</v>
          </cell>
        </row>
        <row r="20227">
          <cell r="BT20227" t="str">
            <v>.</v>
          </cell>
        </row>
        <row r="20228">
          <cell r="BT20228" t="str">
            <v>.</v>
          </cell>
        </row>
        <row r="20229">
          <cell r="BT20229" t="str">
            <v>.</v>
          </cell>
        </row>
        <row r="20230">
          <cell r="BT20230" t="str">
            <v>.</v>
          </cell>
        </row>
        <row r="20231">
          <cell r="BT20231" t="str">
            <v>.</v>
          </cell>
        </row>
        <row r="20232">
          <cell r="BT20232" t="str">
            <v>.</v>
          </cell>
        </row>
        <row r="20233">
          <cell r="BT20233" t="str">
            <v>.</v>
          </cell>
        </row>
        <row r="20234">
          <cell r="BT20234" t="str">
            <v>.</v>
          </cell>
        </row>
        <row r="20235">
          <cell r="BT20235" t="str">
            <v>.</v>
          </cell>
        </row>
        <row r="20236">
          <cell r="BT20236" t="str">
            <v>.</v>
          </cell>
        </row>
        <row r="20237">
          <cell r="BT20237" t="str">
            <v>.</v>
          </cell>
        </row>
        <row r="20238">
          <cell r="BT20238" t="str">
            <v>.</v>
          </cell>
        </row>
        <row r="20239">
          <cell r="BT20239" t="str">
            <v>.</v>
          </cell>
        </row>
        <row r="20240">
          <cell r="BT20240" t="str">
            <v>.</v>
          </cell>
        </row>
        <row r="20241">
          <cell r="BT20241" t="str">
            <v>.</v>
          </cell>
        </row>
        <row r="20242">
          <cell r="BT20242" t="str">
            <v>.</v>
          </cell>
        </row>
        <row r="20243">
          <cell r="BT20243" t="str">
            <v>.</v>
          </cell>
        </row>
        <row r="20244">
          <cell r="BT20244" t="str">
            <v>.</v>
          </cell>
        </row>
        <row r="20245">
          <cell r="BT20245" t="str">
            <v>.</v>
          </cell>
        </row>
        <row r="20246">
          <cell r="BT20246" t="str">
            <v>.</v>
          </cell>
        </row>
        <row r="20247">
          <cell r="BT20247" t="str">
            <v>.</v>
          </cell>
        </row>
        <row r="20248">
          <cell r="BT20248" t="str">
            <v>.</v>
          </cell>
        </row>
        <row r="20249">
          <cell r="BT20249" t="str">
            <v>.</v>
          </cell>
        </row>
        <row r="20250">
          <cell r="BT20250" t="str">
            <v>.</v>
          </cell>
        </row>
        <row r="20251">
          <cell r="BT20251" t="str">
            <v>.</v>
          </cell>
        </row>
        <row r="20252">
          <cell r="BT20252" t="str">
            <v>.</v>
          </cell>
        </row>
        <row r="20253">
          <cell r="BT20253" t="str">
            <v>.</v>
          </cell>
        </row>
        <row r="20254">
          <cell r="BT20254" t="str">
            <v>.</v>
          </cell>
        </row>
        <row r="20255">
          <cell r="BT20255" t="str">
            <v>.</v>
          </cell>
        </row>
        <row r="20256">
          <cell r="BT20256" t="str">
            <v>.</v>
          </cell>
        </row>
        <row r="20257">
          <cell r="BT20257" t="str">
            <v>.</v>
          </cell>
        </row>
        <row r="20258">
          <cell r="BT20258" t="str">
            <v>.</v>
          </cell>
        </row>
        <row r="20259">
          <cell r="BT20259" t="str">
            <v>.</v>
          </cell>
        </row>
        <row r="20260">
          <cell r="BT20260" t="str">
            <v>.</v>
          </cell>
        </row>
        <row r="20261">
          <cell r="BT20261" t="str">
            <v>.</v>
          </cell>
        </row>
        <row r="20262">
          <cell r="BT20262" t="str">
            <v>.</v>
          </cell>
        </row>
        <row r="20263">
          <cell r="BT20263" t="str">
            <v>.</v>
          </cell>
        </row>
        <row r="20264">
          <cell r="BT20264" t="str">
            <v>.</v>
          </cell>
        </row>
        <row r="20265">
          <cell r="BT20265" t="str">
            <v>.</v>
          </cell>
        </row>
        <row r="20266">
          <cell r="BT20266" t="str">
            <v>.</v>
          </cell>
        </row>
        <row r="20267">
          <cell r="BT20267" t="str">
            <v>.</v>
          </cell>
        </row>
        <row r="20268">
          <cell r="BT20268" t="str">
            <v>.</v>
          </cell>
        </row>
        <row r="20269">
          <cell r="BT20269" t="str">
            <v>.</v>
          </cell>
        </row>
        <row r="20270">
          <cell r="BT20270" t="str">
            <v>.</v>
          </cell>
        </row>
        <row r="20271">
          <cell r="BT20271" t="str">
            <v>.</v>
          </cell>
        </row>
        <row r="20272">
          <cell r="BT20272" t="str">
            <v>.</v>
          </cell>
        </row>
        <row r="20273">
          <cell r="BT20273" t="str">
            <v>.</v>
          </cell>
        </row>
        <row r="20274">
          <cell r="BT20274" t="str">
            <v>.</v>
          </cell>
        </row>
        <row r="20275">
          <cell r="BT20275" t="str">
            <v>.</v>
          </cell>
        </row>
        <row r="20276">
          <cell r="BT20276" t="str">
            <v>.</v>
          </cell>
        </row>
        <row r="20277">
          <cell r="BT20277" t="str">
            <v>.</v>
          </cell>
        </row>
        <row r="20278">
          <cell r="BT20278" t="str">
            <v>.</v>
          </cell>
        </row>
        <row r="20279">
          <cell r="BT20279" t="str">
            <v>.</v>
          </cell>
        </row>
        <row r="20280">
          <cell r="BT20280" t="str">
            <v>.</v>
          </cell>
        </row>
        <row r="20281">
          <cell r="BT20281" t="str">
            <v>.</v>
          </cell>
        </row>
        <row r="20282">
          <cell r="BT20282" t="str">
            <v>.</v>
          </cell>
        </row>
        <row r="20283">
          <cell r="BT20283" t="str">
            <v>.</v>
          </cell>
        </row>
        <row r="20284">
          <cell r="BT20284" t="str">
            <v>.</v>
          </cell>
        </row>
        <row r="20285">
          <cell r="BT20285" t="str">
            <v>.</v>
          </cell>
        </row>
        <row r="20286">
          <cell r="BT20286" t="str">
            <v>.</v>
          </cell>
        </row>
        <row r="20287">
          <cell r="BT20287" t="str">
            <v>.</v>
          </cell>
        </row>
        <row r="20288">
          <cell r="BT20288" t="str">
            <v>.</v>
          </cell>
        </row>
        <row r="20289">
          <cell r="BT20289" t="str">
            <v>.</v>
          </cell>
        </row>
        <row r="20290">
          <cell r="BT20290" t="str">
            <v>.</v>
          </cell>
        </row>
        <row r="20291">
          <cell r="BT20291" t="str">
            <v>.</v>
          </cell>
        </row>
        <row r="20292">
          <cell r="BT20292" t="str">
            <v>.</v>
          </cell>
        </row>
        <row r="20293">
          <cell r="BT20293" t="str">
            <v>.</v>
          </cell>
        </row>
        <row r="20294">
          <cell r="BT20294" t="str">
            <v>.</v>
          </cell>
        </row>
        <row r="20295">
          <cell r="BT20295" t="str">
            <v>.</v>
          </cell>
        </row>
        <row r="20296">
          <cell r="BT20296" t="str">
            <v>.</v>
          </cell>
        </row>
        <row r="20297">
          <cell r="BT20297" t="str">
            <v>.</v>
          </cell>
        </row>
        <row r="20298">
          <cell r="BT20298" t="str">
            <v>.</v>
          </cell>
        </row>
        <row r="20299">
          <cell r="BT20299" t="str">
            <v>.</v>
          </cell>
        </row>
        <row r="20300">
          <cell r="BT20300" t="str">
            <v>.</v>
          </cell>
        </row>
        <row r="20301">
          <cell r="BT20301" t="str">
            <v>.</v>
          </cell>
        </row>
        <row r="20302">
          <cell r="BT20302" t="str">
            <v>.</v>
          </cell>
        </row>
        <row r="20303">
          <cell r="BT20303" t="str">
            <v>.</v>
          </cell>
        </row>
        <row r="20304">
          <cell r="BT20304" t="str">
            <v>.</v>
          </cell>
        </row>
        <row r="20305">
          <cell r="BT20305" t="str">
            <v>.</v>
          </cell>
        </row>
        <row r="20306">
          <cell r="BT20306" t="str">
            <v>.</v>
          </cell>
        </row>
        <row r="20307">
          <cell r="BT20307" t="str">
            <v>.</v>
          </cell>
        </row>
        <row r="20308">
          <cell r="BT20308" t="str">
            <v>.</v>
          </cell>
        </row>
        <row r="20309">
          <cell r="BT20309" t="str">
            <v>.</v>
          </cell>
        </row>
        <row r="20310">
          <cell r="BT20310" t="str">
            <v>.</v>
          </cell>
        </row>
        <row r="20311">
          <cell r="BT20311" t="str">
            <v>.</v>
          </cell>
        </row>
        <row r="20312">
          <cell r="BT20312" t="str">
            <v>.</v>
          </cell>
        </row>
        <row r="20313">
          <cell r="BT20313" t="str">
            <v>.</v>
          </cell>
        </row>
        <row r="20314">
          <cell r="BT20314" t="str">
            <v>.</v>
          </cell>
        </row>
        <row r="20315">
          <cell r="BT20315" t="str">
            <v>.</v>
          </cell>
        </row>
        <row r="20316">
          <cell r="BT20316" t="str">
            <v>.</v>
          </cell>
        </row>
        <row r="20317">
          <cell r="BT20317" t="str">
            <v>.</v>
          </cell>
        </row>
        <row r="20318">
          <cell r="BT20318" t="str">
            <v>.</v>
          </cell>
        </row>
        <row r="20319">
          <cell r="BT20319" t="str">
            <v>.</v>
          </cell>
        </row>
        <row r="20320">
          <cell r="BT20320" t="str">
            <v>.</v>
          </cell>
        </row>
        <row r="20321">
          <cell r="BT20321" t="str">
            <v>.</v>
          </cell>
        </row>
        <row r="20322">
          <cell r="BT20322" t="str">
            <v>.</v>
          </cell>
        </row>
        <row r="20323">
          <cell r="BT20323" t="str">
            <v>.</v>
          </cell>
        </row>
        <row r="20324">
          <cell r="BT20324" t="str">
            <v>.</v>
          </cell>
        </row>
        <row r="20325">
          <cell r="BT20325" t="str">
            <v>.</v>
          </cell>
        </row>
        <row r="20326">
          <cell r="BT20326" t="str">
            <v>.</v>
          </cell>
        </row>
        <row r="20327">
          <cell r="BT20327" t="str">
            <v>.</v>
          </cell>
        </row>
        <row r="20328">
          <cell r="BT20328" t="str">
            <v>.</v>
          </cell>
        </row>
        <row r="20329">
          <cell r="BT20329" t="str">
            <v>.</v>
          </cell>
        </row>
        <row r="20330">
          <cell r="BT20330" t="str">
            <v>.</v>
          </cell>
        </row>
        <row r="20331">
          <cell r="BT20331" t="str">
            <v>.</v>
          </cell>
        </row>
        <row r="20332">
          <cell r="BT20332" t="str">
            <v>.</v>
          </cell>
        </row>
        <row r="20333">
          <cell r="BT20333" t="str">
            <v>.</v>
          </cell>
        </row>
        <row r="20334">
          <cell r="BT20334" t="str">
            <v>.</v>
          </cell>
        </row>
        <row r="20335">
          <cell r="BT20335" t="str">
            <v>.</v>
          </cell>
        </row>
        <row r="20336">
          <cell r="BT20336" t="str">
            <v>.</v>
          </cell>
        </row>
        <row r="20337">
          <cell r="BT20337" t="str">
            <v>.</v>
          </cell>
        </row>
        <row r="20338">
          <cell r="BT20338" t="str">
            <v>.</v>
          </cell>
        </row>
        <row r="20339">
          <cell r="BT20339" t="str">
            <v>.</v>
          </cell>
        </row>
        <row r="20340">
          <cell r="BT20340" t="str">
            <v>.</v>
          </cell>
        </row>
        <row r="20341">
          <cell r="BT20341" t="str">
            <v>.</v>
          </cell>
        </row>
        <row r="20342">
          <cell r="BT20342" t="str">
            <v>.</v>
          </cell>
        </row>
        <row r="20343">
          <cell r="BT20343" t="str">
            <v>.</v>
          </cell>
        </row>
        <row r="20344">
          <cell r="BT20344" t="str">
            <v>.</v>
          </cell>
        </row>
        <row r="20345">
          <cell r="BT20345" t="str">
            <v>.</v>
          </cell>
        </row>
        <row r="20346">
          <cell r="BT20346" t="str">
            <v>.</v>
          </cell>
        </row>
        <row r="20347">
          <cell r="BT20347" t="str">
            <v>.</v>
          </cell>
        </row>
        <row r="20348">
          <cell r="BT20348" t="str">
            <v>.</v>
          </cell>
        </row>
        <row r="20349">
          <cell r="BT20349" t="str">
            <v>.</v>
          </cell>
        </row>
        <row r="20350">
          <cell r="BT20350" t="str">
            <v>.</v>
          </cell>
        </row>
        <row r="20351">
          <cell r="BT20351" t="str">
            <v>.</v>
          </cell>
        </row>
        <row r="20352">
          <cell r="BT20352" t="str">
            <v>.</v>
          </cell>
        </row>
        <row r="20353">
          <cell r="BT20353" t="str">
            <v>.</v>
          </cell>
        </row>
        <row r="20354">
          <cell r="BT20354" t="str">
            <v>.</v>
          </cell>
        </row>
        <row r="20355">
          <cell r="BT20355" t="str">
            <v>.</v>
          </cell>
        </row>
        <row r="20356">
          <cell r="BT20356" t="str">
            <v>.</v>
          </cell>
        </row>
        <row r="20357">
          <cell r="BT20357" t="str">
            <v>.</v>
          </cell>
        </row>
        <row r="20358">
          <cell r="BT20358" t="str">
            <v>.</v>
          </cell>
        </row>
        <row r="20359">
          <cell r="BT20359" t="str">
            <v>.</v>
          </cell>
        </row>
        <row r="20360">
          <cell r="BT20360" t="str">
            <v>.</v>
          </cell>
        </row>
        <row r="20361">
          <cell r="BT20361" t="str">
            <v>.</v>
          </cell>
        </row>
        <row r="20362">
          <cell r="BT20362" t="str">
            <v>.</v>
          </cell>
        </row>
        <row r="20363">
          <cell r="BT20363" t="str">
            <v>.</v>
          </cell>
        </row>
        <row r="20364">
          <cell r="BT20364" t="str">
            <v>.</v>
          </cell>
        </row>
        <row r="20365">
          <cell r="BT20365" t="str">
            <v>.</v>
          </cell>
        </row>
        <row r="20366">
          <cell r="BT20366" t="str">
            <v>.</v>
          </cell>
        </row>
        <row r="20367">
          <cell r="BT20367" t="str">
            <v>.</v>
          </cell>
        </row>
        <row r="20368">
          <cell r="BT20368" t="str">
            <v>.</v>
          </cell>
        </row>
        <row r="20369">
          <cell r="BT20369" t="str">
            <v>.</v>
          </cell>
        </row>
        <row r="20370">
          <cell r="BT20370" t="str">
            <v>.</v>
          </cell>
        </row>
        <row r="20371">
          <cell r="BT20371" t="str">
            <v>.</v>
          </cell>
        </row>
        <row r="20372">
          <cell r="BT20372" t="str">
            <v>.</v>
          </cell>
        </row>
        <row r="20373">
          <cell r="BT20373" t="str">
            <v>.</v>
          </cell>
        </row>
        <row r="20374">
          <cell r="BT20374" t="str">
            <v>.</v>
          </cell>
        </row>
        <row r="20375">
          <cell r="BT20375" t="str">
            <v>.</v>
          </cell>
        </row>
        <row r="20376">
          <cell r="BT20376" t="str">
            <v>.</v>
          </cell>
        </row>
        <row r="20377">
          <cell r="BT20377" t="str">
            <v>.</v>
          </cell>
        </row>
        <row r="20378">
          <cell r="BT20378" t="str">
            <v>.</v>
          </cell>
        </row>
        <row r="20379">
          <cell r="BT20379" t="str">
            <v>.</v>
          </cell>
        </row>
        <row r="20380">
          <cell r="BT20380" t="str">
            <v>.</v>
          </cell>
        </row>
        <row r="20381">
          <cell r="BT20381" t="str">
            <v>.</v>
          </cell>
        </row>
        <row r="20382">
          <cell r="BT20382" t="str">
            <v>.</v>
          </cell>
        </row>
        <row r="20383">
          <cell r="BT20383" t="str">
            <v>.</v>
          </cell>
        </row>
        <row r="20384">
          <cell r="BT20384" t="str">
            <v>.</v>
          </cell>
        </row>
        <row r="20385">
          <cell r="BT20385" t="str">
            <v>.</v>
          </cell>
        </row>
        <row r="20386">
          <cell r="BT20386" t="str">
            <v>.</v>
          </cell>
        </row>
        <row r="20387">
          <cell r="BT20387" t="str">
            <v>.</v>
          </cell>
        </row>
        <row r="20388">
          <cell r="BT20388" t="str">
            <v>.</v>
          </cell>
        </row>
        <row r="20389">
          <cell r="BT20389" t="str">
            <v>.</v>
          </cell>
        </row>
        <row r="20390">
          <cell r="BT20390" t="str">
            <v>.</v>
          </cell>
        </row>
        <row r="20391">
          <cell r="BT20391" t="str">
            <v>.</v>
          </cell>
        </row>
        <row r="20392">
          <cell r="BT20392" t="str">
            <v>.</v>
          </cell>
        </row>
        <row r="20393">
          <cell r="BT20393" t="str">
            <v>.</v>
          </cell>
        </row>
        <row r="20394">
          <cell r="BT20394" t="str">
            <v>.</v>
          </cell>
        </row>
        <row r="20395">
          <cell r="BT20395" t="str">
            <v>.</v>
          </cell>
        </row>
        <row r="20396">
          <cell r="BT20396" t="str">
            <v>.</v>
          </cell>
        </row>
        <row r="20397">
          <cell r="BT20397" t="str">
            <v>.</v>
          </cell>
        </row>
        <row r="20398">
          <cell r="BT20398" t="str">
            <v>.</v>
          </cell>
        </row>
        <row r="20399">
          <cell r="BT20399" t="str">
            <v>.</v>
          </cell>
        </row>
        <row r="20400">
          <cell r="BT20400" t="str">
            <v>.</v>
          </cell>
        </row>
        <row r="20401">
          <cell r="BT20401" t="str">
            <v>.</v>
          </cell>
        </row>
        <row r="20402">
          <cell r="BT20402" t="str">
            <v>.</v>
          </cell>
        </row>
        <row r="20403">
          <cell r="BT20403" t="str">
            <v>.</v>
          </cell>
        </row>
        <row r="20404">
          <cell r="BT20404" t="str">
            <v>.</v>
          </cell>
        </row>
        <row r="20405">
          <cell r="BT20405" t="str">
            <v>.</v>
          </cell>
        </row>
        <row r="20406">
          <cell r="BT20406" t="str">
            <v>.</v>
          </cell>
        </row>
        <row r="20407">
          <cell r="BT20407" t="str">
            <v>.</v>
          </cell>
        </row>
        <row r="20408">
          <cell r="BT20408" t="str">
            <v>.</v>
          </cell>
        </row>
        <row r="20409">
          <cell r="BT20409" t="str">
            <v>.</v>
          </cell>
        </row>
        <row r="20410">
          <cell r="BT20410" t="str">
            <v>.</v>
          </cell>
        </row>
        <row r="20411">
          <cell r="BT20411" t="str">
            <v>.</v>
          </cell>
        </row>
        <row r="20412">
          <cell r="BT20412" t="str">
            <v>.</v>
          </cell>
        </row>
        <row r="20413">
          <cell r="BT20413" t="str">
            <v>.</v>
          </cell>
        </row>
        <row r="20414">
          <cell r="BT20414" t="str">
            <v>.</v>
          </cell>
        </row>
        <row r="20415">
          <cell r="BT20415" t="str">
            <v>.</v>
          </cell>
        </row>
        <row r="20416">
          <cell r="BT20416" t="str">
            <v>.</v>
          </cell>
        </row>
        <row r="20417">
          <cell r="BT20417" t="str">
            <v>.</v>
          </cell>
        </row>
        <row r="20418">
          <cell r="BT20418" t="str">
            <v>.</v>
          </cell>
        </row>
        <row r="20419">
          <cell r="BT20419" t="str">
            <v>.</v>
          </cell>
        </row>
        <row r="20420">
          <cell r="BT20420" t="str">
            <v>.</v>
          </cell>
        </row>
        <row r="20421">
          <cell r="BT20421" t="str">
            <v>.</v>
          </cell>
        </row>
        <row r="20422">
          <cell r="BT20422" t="str">
            <v>.</v>
          </cell>
        </row>
        <row r="20423">
          <cell r="BT20423" t="str">
            <v>.</v>
          </cell>
        </row>
        <row r="20424">
          <cell r="BT20424" t="str">
            <v>.</v>
          </cell>
        </row>
        <row r="20425">
          <cell r="BT20425" t="str">
            <v>.</v>
          </cell>
        </row>
        <row r="20426">
          <cell r="BT20426" t="str">
            <v>.</v>
          </cell>
        </row>
        <row r="20427">
          <cell r="BT20427" t="str">
            <v>.</v>
          </cell>
        </row>
        <row r="20428">
          <cell r="BT20428" t="str">
            <v>.</v>
          </cell>
        </row>
        <row r="20429">
          <cell r="BT20429" t="str">
            <v>.</v>
          </cell>
        </row>
        <row r="20430">
          <cell r="BT20430" t="str">
            <v>.</v>
          </cell>
        </row>
        <row r="20431">
          <cell r="BT20431" t="str">
            <v>.</v>
          </cell>
        </row>
        <row r="20432">
          <cell r="BT20432" t="str">
            <v>.</v>
          </cell>
        </row>
        <row r="20433">
          <cell r="BT20433" t="str">
            <v>.</v>
          </cell>
        </row>
        <row r="20434">
          <cell r="BT20434" t="str">
            <v>.</v>
          </cell>
        </row>
        <row r="20435">
          <cell r="BT20435" t="str">
            <v>.</v>
          </cell>
        </row>
        <row r="20436">
          <cell r="BT20436" t="str">
            <v>.</v>
          </cell>
        </row>
        <row r="20437">
          <cell r="BT20437" t="str">
            <v>.</v>
          </cell>
        </row>
        <row r="20438">
          <cell r="BT20438" t="str">
            <v>.</v>
          </cell>
        </row>
        <row r="20439">
          <cell r="BT20439" t="str">
            <v>.</v>
          </cell>
        </row>
        <row r="20440">
          <cell r="BT20440" t="str">
            <v>.</v>
          </cell>
        </row>
        <row r="20441">
          <cell r="BT20441" t="str">
            <v>.</v>
          </cell>
        </row>
        <row r="20442">
          <cell r="BT20442" t="str">
            <v>.</v>
          </cell>
        </row>
        <row r="20443">
          <cell r="BT20443" t="str">
            <v>.</v>
          </cell>
        </row>
        <row r="20444">
          <cell r="BT20444" t="str">
            <v>.</v>
          </cell>
        </row>
        <row r="20445">
          <cell r="BT20445" t="str">
            <v>.</v>
          </cell>
        </row>
        <row r="20446">
          <cell r="BT20446" t="str">
            <v>.</v>
          </cell>
        </row>
        <row r="20447">
          <cell r="BT20447" t="str">
            <v>.</v>
          </cell>
        </row>
        <row r="20448">
          <cell r="BT20448" t="str">
            <v>.</v>
          </cell>
        </row>
        <row r="20449">
          <cell r="BT20449" t="str">
            <v>.</v>
          </cell>
        </row>
        <row r="20450">
          <cell r="BT20450" t="str">
            <v>.</v>
          </cell>
        </row>
        <row r="20451">
          <cell r="BT20451" t="str">
            <v>.</v>
          </cell>
        </row>
        <row r="20452">
          <cell r="BT20452" t="str">
            <v>.</v>
          </cell>
        </row>
        <row r="20453">
          <cell r="BT20453" t="str">
            <v>.</v>
          </cell>
        </row>
        <row r="20454">
          <cell r="BT20454" t="str">
            <v>.</v>
          </cell>
        </row>
        <row r="20455">
          <cell r="BT20455" t="str">
            <v>.</v>
          </cell>
        </row>
        <row r="20456">
          <cell r="BT20456" t="str">
            <v>.</v>
          </cell>
        </row>
        <row r="20457">
          <cell r="BT20457" t="str">
            <v>.</v>
          </cell>
        </row>
        <row r="20458">
          <cell r="BT20458" t="str">
            <v>.</v>
          </cell>
        </row>
        <row r="20459">
          <cell r="BT20459" t="str">
            <v>.</v>
          </cell>
        </row>
        <row r="20460">
          <cell r="BT20460" t="str">
            <v>.</v>
          </cell>
        </row>
        <row r="20461">
          <cell r="BT20461" t="str">
            <v>.</v>
          </cell>
        </row>
        <row r="20462">
          <cell r="BT20462" t="str">
            <v>.</v>
          </cell>
        </row>
        <row r="20463">
          <cell r="BT20463" t="str">
            <v>.</v>
          </cell>
        </row>
        <row r="20464">
          <cell r="BT20464" t="str">
            <v>.</v>
          </cell>
        </row>
        <row r="20465">
          <cell r="BT20465" t="str">
            <v>.</v>
          </cell>
        </row>
        <row r="20466">
          <cell r="BT20466" t="str">
            <v>.</v>
          </cell>
        </row>
        <row r="20467">
          <cell r="BT20467" t="str">
            <v>.</v>
          </cell>
        </row>
        <row r="20468">
          <cell r="BT20468" t="str">
            <v>.</v>
          </cell>
        </row>
        <row r="20469">
          <cell r="BT20469" t="str">
            <v>.</v>
          </cell>
        </row>
        <row r="20470">
          <cell r="BT20470" t="str">
            <v>.</v>
          </cell>
        </row>
        <row r="20471">
          <cell r="BT20471" t="str">
            <v>.</v>
          </cell>
        </row>
        <row r="20472">
          <cell r="BT20472" t="str">
            <v>.</v>
          </cell>
        </row>
        <row r="20473">
          <cell r="BT20473" t="str">
            <v>.</v>
          </cell>
        </row>
        <row r="20474">
          <cell r="BT20474" t="str">
            <v>.</v>
          </cell>
        </row>
        <row r="20475">
          <cell r="BT20475" t="str">
            <v>.</v>
          </cell>
        </row>
        <row r="20476">
          <cell r="BT20476" t="str">
            <v>.</v>
          </cell>
        </row>
        <row r="20477">
          <cell r="BT20477" t="str">
            <v>.</v>
          </cell>
        </row>
        <row r="20478">
          <cell r="BT20478" t="str">
            <v>.</v>
          </cell>
        </row>
        <row r="20479">
          <cell r="BT20479" t="str">
            <v>.</v>
          </cell>
        </row>
        <row r="20480">
          <cell r="BT20480" t="str">
            <v>.</v>
          </cell>
        </row>
        <row r="20481">
          <cell r="BT20481" t="str">
            <v>.</v>
          </cell>
        </row>
        <row r="20482">
          <cell r="BT20482" t="str">
            <v>.</v>
          </cell>
        </row>
        <row r="20483">
          <cell r="BT20483" t="str">
            <v>.</v>
          </cell>
        </row>
        <row r="20484">
          <cell r="BT20484" t="str">
            <v>.</v>
          </cell>
        </row>
        <row r="20485">
          <cell r="BT20485" t="str">
            <v>.</v>
          </cell>
        </row>
        <row r="20486">
          <cell r="BT20486" t="str">
            <v>.</v>
          </cell>
        </row>
        <row r="20487">
          <cell r="BT20487" t="str">
            <v>.</v>
          </cell>
        </row>
        <row r="20488">
          <cell r="BT20488" t="str">
            <v>.</v>
          </cell>
        </row>
        <row r="20489">
          <cell r="BT20489" t="str">
            <v>.</v>
          </cell>
        </row>
        <row r="20490">
          <cell r="BT20490" t="str">
            <v>.</v>
          </cell>
        </row>
        <row r="20491">
          <cell r="BT20491" t="str">
            <v>.</v>
          </cell>
        </row>
        <row r="20492">
          <cell r="BT20492" t="str">
            <v>.</v>
          </cell>
        </row>
        <row r="20493">
          <cell r="BT20493" t="str">
            <v>.</v>
          </cell>
        </row>
        <row r="20494">
          <cell r="BT20494" t="str">
            <v>.</v>
          </cell>
        </row>
        <row r="20495">
          <cell r="BT20495" t="str">
            <v>.</v>
          </cell>
        </row>
        <row r="20496">
          <cell r="BT20496" t="str">
            <v>.</v>
          </cell>
        </row>
        <row r="20497">
          <cell r="BT20497" t="str">
            <v>.</v>
          </cell>
        </row>
        <row r="20498">
          <cell r="BT20498" t="str">
            <v>.</v>
          </cell>
        </row>
        <row r="20499">
          <cell r="BT20499" t="str">
            <v>.</v>
          </cell>
        </row>
        <row r="20500">
          <cell r="BT20500" t="str">
            <v>.</v>
          </cell>
        </row>
        <row r="20501">
          <cell r="BT20501" t="str">
            <v>.</v>
          </cell>
        </row>
        <row r="20502">
          <cell r="BT20502" t="str">
            <v>.</v>
          </cell>
        </row>
        <row r="20503">
          <cell r="BT20503" t="str">
            <v>.</v>
          </cell>
        </row>
        <row r="20504">
          <cell r="BT20504" t="str">
            <v>.</v>
          </cell>
        </row>
        <row r="20505">
          <cell r="BT20505" t="str">
            <v>.</v>
          </cell>
        </row>
        <row r="20506">
          <cell r="BT20506" t="str">
            <v>.</v>
          </cell>
        </row>
        <row r="20507">
          <cell r="BT20507" t="str">
            <v>.</v>
          </cell>
        </row>
        <row r="20508">
          <cell r="BT20508" t="str">
            <v>.</v>
          </cell>
        </row>
        <row r="20509">
          <cell r="BT20509" t="str">
            <v>.</v>
          </cell>
        </row>
        <row r="20510">
          <cell r="BT20510" t="str">
            <v>.</v>
          </cell>
        </row>
        <row r="20511">
          <cell r="BT20511" t="str">
            <v>.</v>
          </cell>
        </row>
        <row r="20512">
          <cell r="BT20512" t="str">
            <v>.</v>
          </cell>
        </row>
        <row r="20513">
          <cell r="BT20513" t="str">
            <v>.</v>
          </cell>
        </row>
        <row r="20514">
          <cell r="BT20514" t="str">
            <v>.</v>
          </cell>
        </row>
        <row r="20515">
          <cell r="BT20515" t="str">
            <v>.</v>
          </cell>
        </row>
        <row r="20516">
          <cell r="BT20516" t="str">
            <v>.</v>
          </cell>
        </row>
        <row r="20517">
          <cell r="BT20517" t="str">
            <v>.</v>
          </cell>
        </row>
        <row r="20518">
          <cell r="BT20518" t="str">
            <v>.</v>
          </cell>
        </row>
        <row r="20519">
          <cell r="BT20519" t="str">
            <v>.</v>
          </cell>
        </row>
        <row r="20520">
          <cell r="BT20520" t="str">
            <v>.</v>
          </cell>
        </row>
        <row r="20521">
          <cell r="BT20521" t="str">
            <v>.</v>
          </cell>
        </row>
        <row r="20522">
          <cell r="BT20522" t="str">
            <v>.</v>
          </cell>
        </row>
        <row r="20523">
          <cell r="BT20523" t="str">
            <v>.</v>
          </cell>
        </row>
        <row r="20524">
          <cell r="BT20524" t="str">
            <v>.</v>
          </cell>
        </row>
        <row r="20525">
          <cell r="BT20525" t="str">
            <v>.</v>
          </cell>
        </row>
        <row r="20526">
          <cell r="BT20526" t="str">
            <v>.</v>
          </cell>
        </row>
        <row r="20527">
          <cell r="BT20527" t="str">
            <v>.</v>
          </cell>
        </row>
        <row r="20528">
          <cell r="BT20528" t="str">
            <v>.</v>
          </cell>
        </row>
        <row r="20529">
          <cell r="BT20529" t="str">
            <v>.</v>
          </cell>
        </row>
        <row r="20530">
          <cell r="BT20530" t="str">
            <v>.</v>
          </cell>
        </row>
        <row r="20531">
          <cell r="BT20531" t="str">
            <v>.</v>
          </cell>
        </row>
        <row r="20532">
          <cell r="BT20532" t="str">
            <v>.</v>
          </cell>
        </row>
        <row r="20533">
          <cell r="BT20533" t="str">
            <v>.</v>
          </cell>
        </row>
        <row r="20534">
          <cell r="BT20534" t="str">
            <v>.</v>
          </cell>
        </row>
        <row r="20535">
          <cell r="BT20535" t="str">
            <v>.</v>
          </cell>
        </row>
        <row r="20536">
          <cell r="BT20536" t="str">
            <v>.</v>
          </cell>
        </row>
        <row r="20537">
          <cell r="BT20537" t="str">
            <v>.</v>
          </cell>
        </row>
        <row r="20538">
          <cell r="BT20538" t="str">
            <v>.</v>
          </cell>
        </row>
        <row r="20539">
          <cell r="BT20539" t="str">
            <v>.</v>
          </cell>
        </row>
        <row r="20540">
          <cell r="BT20540" t="str">
            <v>.</v>
          </cell>
        </row>
        <row r="20541">
          <cell r="BT20541" t="str">
            <v>.</v>
          </cell>
        </row>
        <row r="20542">
          <cell r="BT20542" t="str">
            <v>.</v>
          </cell>
        </row>
        <row r="20543">
          <cell r="BT20543" t="str">
            <v>.</v>
          </cell>
        </row>
        <row r="20544">
          <cell r="BT20544" t="str">
            <v>.</v>
          </cell>
        </row>
        <row r="20545">
          <cell r="BT20545" t="str">
            <v>.</v>
          </cell>
        </row>
        <row r="20546">
          <cell r="BT20546" t="str">
            <v>.</v>
          </cell>
        </row>
        <row r="20547">
          <cell r="BT20547" t="str">
            <v>.</v>
          </cell>
        </row>
        <row r="20548">
          <cell r="BT20548" t="str">
            <v>.</v>
          </cell>
        </row>
        <row r="20549">
          <cell r="BT20549" t="str">
            <v>.</v>
          </cell>
        </row>
        <row r="20550">
          <cell r="BT20550" t="str">
            <v>.</v>
          </cell>
        </row>
        <row r="20551">
          <cell r="BT20551" t="str">
            <v>.</v>
          </cell>
        </row>
        <row r="20552">
          <cell r="BT20552" t="str">
            <v>.</v>
          </cell>
        </row>
        <row r="20553">
          <cell r="BT20553" t="str">
            <v>.</v>
          </cell>
        </row>
        <row r="20554">
          <cell r="BT20554" t="str">
            <v>.</v>
          </cell>
        </row>
        <row r="20555">
          <cell r="BT20555" t="str">
            <v>.</v>
          </cell>
        </row>
        <row r="20556">
          <cell r="BT20556" t="str">
            <v>.</v>
          </cell>
        </row>
        <row r="20557">
          <cell r="BT20557" t="str">
            <v>.</v>
          </cell>
        </row>
        <row r="20558">
          <cell r="BT20558" t="str">
            <v>.</v>
          </cell>
        </row>
        <row r="20559">
          <cell r="BT20559" t="str">
            <v>.</v>
          </cell>
        </row>
        <row r="20560">
          <cell r="BT20560" t="str">
            <v>.</v>
          </cell>
        </row>
        <row r="20561">
          <cell r="BT20561" t="str">
            <v>.</v>
          </cell>
        </row>
        <row r="20562">
          <cell r="BT20562" t="str">
            <v>.</v>
          </cell>
        </row>
        <row r="20563">
          <cell r="BT20563" t="str">
            <v>.</v>
          </cell>
        </row>
        <row r="20564">
          <cell r="BT20564" t="str">
            <v>.</v>
          </cell>
        </row>
        <row r="20565">
          <cell r="BT20565" t="str">
            <v>.</v>
          </cell>
        </row>
        <row r="20566">
          <cell r="BT20566" t="str">
            <v>.</v>
          </cell>
        </row>
        <row r="20567">
          <cell r="BT20567" t="str">
            <v>.</v>
          </cell>
        </row>
        <row r="20568">
          <cell r="BT20568" t="str">
            <v>.</v>
          </cell>
        </row>
        <row r="20569">
          <cell r="BT20569" t="str">
            <v>.</v>
          </cell>
        </row>
        <row r="20570">
          <cell r="BT20570" t="str">
            <v>.</v>
          </cell>
        </row>
        <row r="20571">
          <cell r="BT20571" t="str">
            <v>.</v>
          </cell>
        </row>
        <row r="20572">
          <cell r="BT20572" t="str">
            <v>.</v>
          </cell>
        </row>
        <row r="20573">
          <cell r="BT20573" t="str">
            <v>.</v>
          </cell>
        </row>
        <row r="20574">
          <cell r="BT20574" t="str">
            <v>.</v>
          </cell>
        </row>
        <row r="20575">
          <cell r="BT20575" t="str">
            <v>.</v>
          </cell>
        </row>
        <row r="20576">
          <cell r="BT20576" t="str">
            <v>.</v>
          </cell>
        </row>
        <row r="20577">
          <cell r="BT20577" t="str">
            <v>.</v>
          </cell>
        </row>
        <row r="20578">
          <cell r="BT20578" t="str">
            <v>.</v>
          </cell>
        </row>
        <row r="20579">
          <cell r="BT20579" t="str">
            <v>.</v>
          </cell>
        </row>
        <row r="20580">
          <cell r="BT20580" t="str">
            <v>.</v>
          </cell>
        </row>
        <row r="20581">
          <cell r="BT20581" t="str">
            <v>.</v>
          </cell>
        </row>
        <row r="20582">
          <cell r="BT20582" t="str">
            <v>.</v>
          </cell>
        </row>
        <row r="20583">
          <cell r="BT20583" t="str">
            <v>.</v>
          </cell>
        </row>
        <row r="20584">
          <cell r="BT20584" t="str">
            <v>.</v>
          </cell>
        </row>
        <row r="20585">
          <cell r="BT20585" t="str">
            <v>.</v>
          </cell>
        </row>
        <row r="20586">
          <cell r="BT20586" t="str">
            <v>.</v>
          </cell>
        </row>
        <row r="20587">
          <cell r="BT20587" t="str">
            <v>.</v>
          </cell>
        </row>
        <row r="20588">
          <cell r="BT20588" t="str">
            <v>.</v>
          </cell>
        </row>
        <row r="20589">
          <cell r="BT20589" t="str">
            <v>.</v>
          </cell>
        </row>
        <row r="20590">
          <cell r="BT20590" t="str">
            <v>.</v>
          </cell>
        </row>
        <row r="20591">
          <cell r="BT20591" t="str">
            <v>.</v>
          </cell>
        </row>
        <row r="20592">
          <cell r="BT20592" t="str">
            <v>.</v>
          </cell>
        </row>
        <row r="20593">
          <cell r="BT20593" t="str">
            <v>.</v>
          </cell>
        </row>
        <row r="20594">
          <cell r="BT20594" t="str">
            <v>.</v>
          </cell>
        </row>
        <row r="20595">
          <cell r="BT20595" t="str">
            <v>.</v>
          </cell>
        </row>
        <row r="20596">
          <cell r="BT20596" t="str">
            <v>.</v>
          </cell>
        </row>
        <row r="20597">
          <cell r="BT20597" t="str">
            <v>.</v>
          </cell>
        </row>
        <row r="20598">
          <cell r="BT20598" t="str">
            <v>.</v>
          </cell>
        </row>
        <row r="20599">
          <cell r="BT20599" t="str">
            <v>.</v>
          </cell>
        </row>
        <row r="20600">
          <cell r="BT20600" t="str">
            <v>.</v>
          </cell>
        </row>
        <row r="20601">
          <cell r="BT20601" t="str">
            <v>.</v>
          </cell>
        </row>
        <row r="20602">
          <cell r="BT20602" t="str">
            <v>.</v>
          </cell>
        </row>
        <row r="20603">
          <cell r="BT20603" t="str">
            <v>.</v>
          </cell>
        </row>
        <row r="20604">
          <cell r="BT20604" t="str">
            <v>.</v>
          </cell>
        </row>
        <row r="20605">
          <cell r="BT20605" t="str">
            <v>.</v>
          </cell>
        </row>
        <row r="20606">
          <cell r="BT20606" t="str">
            <v>.</v>
          </cell>
        </row>
        <row r="20607">
          <cell r="BT20607" t="str">
            <v>.</v>
          </cell>
        </row>
        <row r="20608">
          <cell r="BT20608" t="str">
            <v>.</v>
          </cell>
        </row>
        <row r="20609">
          <cell r="BT20609" t="str">
            <v>.</v>
          </cell>
        </row>
        <row r="20610">
          <cell r="BT20610" t="str">
            <v>.</v>
          </cell>
        </row>
        <row r="20611">
          <cell r="BT20611" t="str">
            <v>.</v>
          </cell>
        </row>
        <row r="20612">
          <cell r="BT20612" t="str">
            <v>.</v>
          </cell>
        </row>
        <row r="20613">
          <cell r="BT20613" t="str">
            <v>.</v>
          </cell>
        </row>
        <row r="20614">
          <cell r="BT20614" t="str">
            <v>.</v>
          </cell>
        </row>
        <row r="20615">
          <cell r="BT20615" t="str">
            <v>.</v>
          </cell>
        </row>
        <row r="20616">
          <cell r="BT20616" t="str">
            <v>.</v>
          </cell>
        </row>
        <row r="20617">
          <cell r="BT20617" t="str">
            <v>.</v>
          </cell>
        </row>
        <row r="20618">
          <cell r="BT20618" t="str">
            <v>.</v>
          </cell>
        </row>
        <row r="20619">
          <cell r="BT20619" t="str">
            <v>.</v>
          </cell>
        </row>
        <row r="20620">
          <cell r="BT20620" t="str">
            <v>.</v>
          </cell>
        </row>
        <row r="20621">
          <cell r="BT20621" t="str">
            <v>.</v>
          </cell>
        </row>
        <row r="20622">
          <cell r="BT20622" t="str">
            <v>.</v>
          </cell>
        </row>
        <row r="20623">
          <cell r="BT20623" t="str">
            <v>.</v>
          </cell>
        </row>
        <row r="20624">
          <cell r="BT20624" t="str">
            <v>.</v>
          </cell>
        </row>
        <row r="20625">
          <cell r="BT20625" t="str">
            <v>.</v>
          </cell>
        </row>
        <row r="20626">
          <cell r="BT20626" t="str">
            <v>.</v>
          </cell>
        </row>
        <row r="20627">
          <cell r="BT20627" t="str">
            <v>.</v>
          </cell>
        </row>
        <row r="20628">
          <cell r="BT20628" t="str">
            <v>.</v>
          </cell>
        </row>
        <row r="20629">
          <cell r="BT20629" t="str">
            <v>.</v>
          </cell>
        </row>
        <row r="20630">
          <cell r="BT20630" t="str">
            <v>.</v>
          </cell>
        </row>
        <row r="20631">
          <cell r="BT20631" t="str">
            <v>.</v>
          </cell>
        </row>
        <row r="20632">
          <cell r="BT20632" t="str">
            <v>.</v>
          </cell>
        </row>
        <row r="20633">
          <cell r="BT20633" t="str">
            <v>.</v>
          </cell>
        </row>
        <row r="20634">
          <cell r="BT20634" t="str">
            <v>.</v>
          </cell>
        </row>
        <row r="20635">
          <cell r="BT20635" t="str">
            <v>.</v>
          </cell>
        </row>
        <row r="20636">
          <cell r="BT20636" t="str">
            <v>.</v>
          </cell>
        </row>
        <row r="20637">
          <cell r="BT20637" t="str">
            <v>.</v>
          </cell>
        </row>
        <row r="20638">
          <cell r="BT20638" t="str">
            <v>.</v>
          </cell>
        </row>
        <row r="20639">
          <cell r="BT20639" t="str">
            <v>.</v>
          </cell>
        </row>
        <row r="20640">
          <cell r="BT20640" t="str">
            <v>.</v>
          </cell>
        </row>
        <row r="20641">
          <cell r="BT20641" t="str">
            <v>.</v>
          </cell>
        </row>
        <row r="20642">
          <cell r="BT20642" t="str">
            <v>.</v>
          </cell>
        </row>
        <row r="20643">
          <cell r="BT20643" t="str">
            <v>.</v>
          </cell>
        </row>
        <row r="20644">
          <cell r="BT20644" t="str">
            <v>.</v>
          </cell>
        </row>
        <row r="20645">
          <cell r="BT20645" t="str">
            <v>.</v>
          </cell>
        </row>
        <row r="20646">
          <cell r="BT20646" t="str">
            <v>.</v>
          </cell>
        </row>
        <row r="20647">
          <cell r="BT20647" t="str">
            <v>.</v>
          </cell>
        </row>
        <row r="20648">
          <cell r="BT20648" t="str">
            <v>.</v>
          </cell>
        </row>
        <row r="20649">
          <cell r="BT20649" t="str">
            <v>.</v>
          </cell>
        </row>
        <row r="20650">
          <cell r="BT20650" t="str">
            <v>.</v>
          </cell>
        </row>
        <row r="20651">
          <cell r="BT20651" t="str">
            <v>.</v>
          </cell>
        </row>
        <row r="20652">
          <cell r="BT20652" t="str">
            <v>.</v>
          </cell>
        </row>
        <row r="20653">
          <cell r="BT20653" t="str">
            <v>.</v>
          </cell>
        </row>
        <row r="20654">
          <cell r="BT20654" t="str">
            <v>.</v>
          </cell>
        </row>
        <row r="20655">
          <cell r="BT20655" t="str">
            <v>.</v>
          </cell>
        </row>
        <row r="20656">
          <cell r="BT20656" t="str">
            <v>.</v>
          </cell>
        </row>
        <row r="20657">
          <cell r="BT20657" t="str">
            <v>.</v>
          </cell>
        </row>
        <row r="20658">
          <cell r="BT20658" t="str">
            <v>.</v>
          </cell>
        </row>
        <row r="20659">
          <cell r="BT20659" t="str">
            <v>.</v>
          </cell>
        </row>
        <row r="20660">
          <cell r="BT20660" t="str">
            <v>.</v>
          </cell>
        </row>
        <row r="20661">
          <cell r="BT20661" t="str">
            <v>.</v>
          </cell>
        </row>
        <row r="20662">
          <cell r="BT20662" t="str">
            <v>.</v>
          </cell>
        </row>
        <row r="20663">
          <cell r="BT20663" t="str">
            <v>.</v>
          </cell>
        </row>
        <row r="20664">
          <cell r="BT20664" t="str">
            <v>.</v>
          </cell>
        </row>
        <row r="20665">
          <cell r="BT20665" t="str">
            <v>.</v>
          </cell>
        </row>
        <row r="20666">
          <cell r="BT20666" t="str">
            <v>.</v>
          </cell>
        </row>
        <row r="20667">
          <cell r="BT20667" t="str">
            <v>.</v>
          </cell>
        </row>
        <row r="20668">
          <cell r="BT20668" t="str">
            <v>.</v>
          </cell>
        </row>
        <row r="20669">
          <cell r="BT20669" t="str">
            <v>.</v>
          </cell>
        </row>
        <row r="20670">
          <cell r="BT20670" t="str">
            <v>.</v>
          </cell>
        </row>
        <row r="20671">
          <cell r="BT20671" t="str">
            <v>.</v>
          </cell>
        </row>
        <row r="20672">
          <cell r="BT20672" t="str">
            <v>.</v>
          </cell>
        </row>
        <row r="20673">
          <cell r="BT20673" t="str">
            <v>.</v>
          </cell>
        </row>
        <row r="20674">
          <cell r="BT20674" t="str">
            <v>.</v>
          </cell>
        </row>
        <row r="20675">
          <cell r="BT20675" t="str">
            <v>.</v>
          </cell>
        </row>
        <row r="20676">
          <cell r="BT20676" t="str">
            <v>.</v>
          </cell>
        </row>
        <row r="20677">
          <cell r="BT20677" t="str">
            <v>.</v>
          </cell>
        </row>
        <row r="20678">
          <cell r="BT20678" t="str">
            <v>.</v>
          </cell>
        </row>
        <row r="20679">
          <cell r="BT20679" t="str">
            <v>.</v>
          </cell>
        </row>
        <row r="20680">
          <cell r="BT20680" t="str">
            <v>.</v>
          </cell>
        </row>
        <row r="20681">
          <cell r="BT20681" t="str">
            <v>.</v>
          </cell>
        </row>
        <row r="20682">
          <cell r="BT20682" t="str">
            <v>.</v>
          </cell>
        </row>
        <row r="20683">
          <cell r="BT20683" t="str">
            <v>.</v>
          </cell>
        </row>
        <row r="20684">
          <cell r="BT20684" t="str">
            <v>.</v>
          </cell>
        </row>
        <row r="20685">
          <cell r="BT20685" t="str">
            <v>.</v>
          </cell>
        </row>
        <row r="20686">
          <cell r="BT20686" t="str">
            <v>.</v>
          </cell>
        </row>
        <row r="20687">
          <cell r="BT20687" t="str">
            <v>.</v>
          </cell>
        </row>
        <row r="20688">
          <cell r="BT20688" t="str">
            <v>.</v>
          </cell>
        </row>
        <row r="20689">
          <cell r="BT20689" t="str">
            <v>.</v>
          </cell>
        </row>
        <row r="20690">
          <cell r="BT20690" t="str">
            <v>.</v>
          </cell>
        </row>
        <row r="20691">
          <cell r="BT20691" t="str">
            <v>.</v>
          </cell>
        </row>
        <row r="20692">
          <cell r="BT20692" t="str">
            <v>.</v>
          </cell>
        </row>
        <row r="20693">
          <cell r="BT20693" t="str">
            <v>.</v>
          </cell>
        </row>
        <row r="20694">
          <cell r="BT20694" t="str">
            <v>.</v>
          </cell>
        </row>
        <row r="20695">
          <cell r="BT20695" t="str">
            <v>.</v>
          </cell>
        </row>
        <row r="20696">
          <cell r="BT20696" t="str">
            <v>.</v>
          </cell>
        </row>
        <row r="20697">
          <cell r="BT20697" t="str">
            <v>.</v>
          </cell>
        </row>
        <row r="20698">
          <cell r="BT20698" t="str">
            <v>.</v>
          </cell>
        </row>
        <row r="20699">
          <cell r="BT20699" t="str">
            <v>.</v>
          </cell>
        </row>
        <row r="20700">
          <cell r="BT20700" t="str">
            <v>.</v>
          </cell>
        </row>
        <row r="20701">
          <cell r="BT20701" t="str">
            <v>.</v>
          </cell>
        </row>
        <row r="20702">
          <cell r="BT20702" t="str">
            <v>.</v>
          </cell>
        </row>
        <row r="20703">
          <cell r="BT20703" t="str">
            <v>.</v>
          </cell>
        </row>
        <row r="20704">
          <cell r="BT20704" t="str">
            <v>.</v>
          </cell>
        </row>
        <row r="20705">
          <cell r="BT20705" t="str">
            <v>.</v>
          </cell>
        </row>
        <row r="20706">
          <cell r="BT20706" t="str">
            <v>.</v>
          </cell>
        </row>
        <row r="20707">
          <cell r="BT20707" t="str">
            <v>.</v>
          </cell>
        </row>
        <row r="20708">
          <cell r="BT20708" t="str">
            <v>.</v>
          </cell>
        </row>
        <row r="20709">
          <cell r="BT20709" t="str">
            <v>.</v>
          </cell>
        </row>
        <row r="20710">
          <cell r="BT20710" t="str">
            <v>.</v>
          </cell>
        </row>
        <row r="20711">
          <cell r="BT20711" t="str">
            <v>.</v>
          </cell>
        </row>
        <row r="20712">
          <cell r="BT20712" t="str">
            <v>.</v>
          </cell>
        </row>
        <row r="20713">
          <cell r="BT20713" t="str">
            <v>.</v>
          </cell>
        </row>
        <row r="20714">
          <cell r="BT20714" t="str">
            <v>.</v>
          </cell>
        </row>
        <row r="20715">
          <cell r="BT20715" t="str">
            <v>.</v>
          </cell>
        </row>
        <row r="20716">
          <cell r="BT20716" t="str">
            <v>.</v>
          </cell>
        </row>
        <row r="20717">
          <cell r="BT20717" t="str">
            <v>.</v>
          </cell>
        </row>
        <row r="20718">
          <cell r="BT20718" t="str">
            <v>.</v>
          </cell>
        </row>
        <row r="20719">
          <cell r="BT20719" t="str">
            <v>.</v>
          </cell>
        </row>
        <row r="20720">
          <cell r="BT20720" t="str">
            <v>.</v>
          </cell>
        </row>
        <row r="20721">
          <cell r="BT20721" t="str">
            <v>.</v>
          </cell>
        </row>
        <row r="20722">
          <cell r="BT20722" t="str">
            <v>.</v>
          </cell>
        </row>
        <row r="20723">
          <cell r="BT20723" t="str">
            <v>.</v>
          </cell>
        </row>
        <row r="20724">
          <cell r="BT20724" t="str">
            <v>.</v>
          </cell>
        </row>
        <row r="20725">
          <cell r="BT20725" t="str">
            <v>.</v>
          </cell>
        </row>
        <row r="20726">
          <cell r="BT20726" t="str">
            <v>.</v>
          </cell>
        </row>
        <row r="20727">
          <cell r="BT20727" t="str">
            <v>.</v>
          </cell>
        </row>
        <row r="20728">
          <cell r="BT20728" t="str">
            <v>.</v>
          </cell>
        </row>
        <row r="20729">
          <cell r="BT20729" t="str">
            <v>.</v>
          </cell>
        </row>
        <row r="20730">
          <cell r="BT20730" t="str">
            <v>.</v>
          </cell>
        </row>
        <row r="20731">
          <cell r="BT20731" t="str">
            <v>.</v>
          </cell>
        </row>
        <row r="20732">
          <cell r="BT20732" t="str">
            <v>.</v>
          </cell>
        </row>
        <row r="20733">
          <cell r="BT20733" t="str">
            <v>.</v>
          </cell>
        </row>
        <row r="20734">
          <cell r="BT20734" t="str">
            <v>.</v>
          </cell>
        </row>
        <row r="20735">
          <cell r="BT20735" t="str">
            <v>.</v>
          </cell>
        </row>
        <row r="20736">
          <cell r="BT20736" t="str">
            <v>.</v>
          </cell>
        </row>
        <row r="20737">
          <cell r="BT20737" t="str">
            <v>.</v>
          </cell>
        </row>
        <row r="20738">
          <cell r="BT20738" t="str">
            <v>.</v>
          </cell>
        </row>
        <row r="20739">
          <cell r="BT20739" t="str">
            <v>.</v>
          </cell>
        </row>
        <row r="20740">
          <cell r="BT20740" t="str">
            <v>.</v>
          </cell>
        </row>
        <row r="20741">
          <cell r="BT20741" t="str">
            <v>.</v>
          </cell>
        </row>
        <row r="20742">
          <cell r="BT20742" t="str">
            <v>.</v>
          </cell>
        </row>
        <row r="20743">
          <cell r="BT20743" t="str">
            <v>.</v>
          </cell>
        </row>
        <row r="20744">
          <cell r="BT20744" t="str">
            <v>.</v>
          </cell>
        </row>
        <row r="20745">
          <cell r="BT20745" t="str">
            <v>.</v>
          </cell>
        </row>
        <row r="20746">
          <cell r="BT20746" t="str">
            <v>.</v>
          </cell>
        </row>
        <row r="20747">
          <cell r="BT20747" t="str">
            <v>.</v>
          </cell>
        </row>
        <row r="20748">
          <cell r="BT20748" t="str">
            <v>.</v>
          </cell>
        </row>
        <row r="20749">
          <cell r="BT20749" t="str">
            <v>.</v>
          </cell>
        </row>
        <row r="20750">
          <cell r="BT20750" t="str">
            <v>.</v>
          </cell>
        </row>
        <row r="20751">
          <cell r="BT20751" t="str">
            <v>.</v>
          </cell>
        </row>
        <row r="20752">
          <cell r="BT20752" t="str">
            <v>.</v>
          </cell>
        </row>
        <row r="20753">
          <cell r="BT20753" t="str">
            <v>.</v>
          </cell>
        </row>
        <row r="20754">
          <cell r="BT20754" t="str">
            <v>.</v>
          </cell>
        </row>
        <row r="20755">
          <cell r="BT20755" t="str">
            <v>.</v>
          </cell>
        </row>
        <row r="20756">
          <cell r="BT20756" t="str">
            <v>.</v>
          </cell>
        </row>
        <row r="20757">
          <cell r="BT20757" t="str">
            <v>.</v>
          </cell>
        </row>
        <row r="20758">
          <cell r="BT20758" t="str">
            <v>.</v>
          </cell>
        </row>
        <row r="20759">
          <cell r="BT20759" t="str">
            <v>.</v>
          </cell>
        </row>
        <row r="20760">
          <cell r="BT20760" t="str">
            <v>.</v>
          </cell>
        </row>
        <row r="20761">
          <cell r="BT20761" t="str">
            <v>.</v>
          </cell>
        </row>
        <row r="20762">
          <cell r="BT20762" t="str">
            <v>.</v>
          </cell>
        </row>
        <row r="20763">
          <cell r="BT20763" t="str">
            <v>.</v>
          </cell>
        </row>
        <row r="20764">
          <cell r="BT20764" t="str">
            <v>.</v>
          </cell>
        </row>
        <row r="20765">
          <cell r="BT20765" t="str">
            <v>.</v>
          </cell>
        </row>
        <row r="20766">
          <cell r="BT20766" t="str">
            <v>.</v>
          </cell>
        </row>
        <row r="20767">
          <cell r="BT20767" t="str">
            <v>.</v>
          </cell>
        </row>
        <row r="20768">
          <cell r="BT20768" t="str">
            <v>.</v>
          </cell>
        </row>
        <row r="20769">
          <cell r="BT20769" t="str">
            <v>.</v>
          </cell>
        </row>
        <row r="20770">
          <cell r="BT20770" t="str">
            <v>.</v>
          </cell>
        </row>
        <row r="20771">
          <cell r="BT20771" t="str">
            <v>.</v>
          </cell>
        </row>
        <row r="20772">
          <cell r="BT20772" t="str">
            <v>.</v>
          </cell>
        </row>
        <row r="20773">
          <cell r="BT20773" t="str">
            <v>.</v>
          </cell>
        </row>
        <row r="20774">
          <cell r="BT20774" t="str">
            <v>.</v>
          </cell>
        </row>
        <row r="20775">
          <cell r="BT20775" t="str">
            <v>.</v>
          </cell>
        </row>
        <row r="20776">
          <cell r="BT20776" t="str">
            <v>.</v>
          </cell>
        </row>
        <row r="20777">
          <cell r="BT20777" t="str">
            <v>.</v>
          </cell>
        </row>
        <row r="20778">
          <cell r="BT20778" t="str">
            <v>.</v>
          </cell>
        </row>
        <row r="20779">
          <cell r="BT20779" t="str">
            <v>.</v>
          </cell>
        </row>
        <row r="20780">
          <cell r="BT20780" t="str">
            <v>.</v>
          </cell>
        </row>
        <row r="20781">
          <cell r="BT20781" t="str">
            <v>.</v>
          </cell>
        </row>
        <row r="20782">
          <cell r="BT20782" t="str">
            <v>.</v>
          </cell>
        </row>
        <row r="20783">
          <cell r="BT20783" t="str">
            <v>.</v>
          </cell>
        </row>
        <row r="20784">
          <cell r="BT20784" t="str">
            <v>.</v>
          </cell>
        </row>
        <row r="20785">
          <cell r="BT20785" t="str">
            <v>.</v>
          </cell>
        </row>
        <row r="20786">
          <cell r="BT20786" t="str">
            <v>.</v>
          </cell>
        </row>
        <row r="20787">
          <cell r="BT20787" t="str">
            <v>.</v>
          </cell>
        </row>
        <row r="20788">
          <cell r="BT20788" t="str">
            <v>.</v>
          </cell>
        </row>
        <row r="20789">
          <cell r="BT20789" t="str">
            <v>.</v>
          </cell>
        </row>
        <row r="20790">
          <cell r="BT20790" t="str">
            <v>.</v>
          </cell>
        </row>
        <row r="20791">
          <cell r="BT20791" t="str">
            <v>.</v>
          </cell>
        </row>
        <row r="20792">
          <cell r="BT20792" t="str">
            <v>.</v>
          </cell>
        </row>
        <row r="20793">
          <cell r="BT20793" t="str">
            <v>.</v>
          </cell>
        </row>
        <row r="20794">
          <cell r="BT20794" t="str">
            <v>.</v>
          </cell>
        </row>
        <row r="20795">
          <cell r="BT20795" t="str">
            <v>.</v>
          </cell>
        </row>
        <row r="20796">
          <cell r="BT20796" t="str">
            <v>.</v>
          </cell>
        </row>
        <row r="20797">
          <cell r="BT20797" t="str">
            <v>.</v>
          </cell>
        </row>
        <row r="20798">
          <cell r="BT20798" t="str">
            <v>.</v>
          </cell>
        </row>
        <row r="20799">
          <cell r="BT20799" t="str">
            <v>.</v>
          </cell>
        </row>
        <row r="20800">
          <cell r="BT20800" t="str">
            <v>.</v>
          </cell>
        </row>
        <row r="20801">
          <cell r="BT20801" t="str">
            <v>.</v>
          </cell>
        </row>
        <row r="20802">
          <cell r="BT20802" t="str">
            <v>.</v>
          </cell>
        </row>
        <row r="20803">
          <cell r="BT20803" t="str">
            <v>.</v>
          </cell>
        </row>
        <row r="20804">
          <cell r="BT20804" t="str">
            <v>.</v>
          </cell>
        </row>
        <row r="20805">
          <cell r="BT20805" t="str">
            <v>.</v>
          </cell>
        </row>
        <row r="20806">
          <cell r="BT20806" t="str">
            <v>.</v>
          </cell>
        </row>
        <row r="20807">
          <cell r="BT20807" t="str">
            <v>.</v>
          </cell>
        </row>
        <row r="20808">
          <cell r="BT20808" t="str">
            <v>.</v>
          </cell>
        </row>
        <row r="20809">
          <cell r="BT20809" t="str">
            <v>.</v>
          </cell>
        </row>
        <row r="20810">
          <cell r="BT20810" t="str">
            <v>.</v>
          </cell>
        </row>
        <row r="20811">
          <cell r="BT20811" t="str">
            <v>.</v>
          </cell>
        </row>
        <row r="20812">
          <cell r="BT20812" t="str">
            <v>.</v>
          </cell>
        </row>
        <row r="20813">
          <cell r="BT20813" t="str">
            <v>.</v>
          </cell>
        </row>
        <row r="20814">
          <cell r="BT20814" t="str">
            <v>.</v>
          </cell>
        </row>
        <row r="20815">
          <cell r="BT20815" t="str">
            <v>.</v>
          </cell>
        </row>
        <row r="20816">
          <cell r="BT20816" t="str">
            <v>.</v>
          </cell>
        </row>
        <row r="20817">
          <cell r="BT20817" t="str">
            <v>.</v>
          </cell>
        </row>
        <row r="20818">
          <cell r="BT20818" t="str">
            <v>.</v>
          </cell>
        </row>
        <row r="20819">
          <cell r="BT20819" t="str">
            <v>.</v>
          </cell>
        </row>
        <row r="20820">
          <cell r="BT20820" t="str">
            <v>.</v>
          </cell>
        </row>
        <row r="20821">
          <cell r="BT20821" t="str">
            <v>.</v>
          </cell>
        </row>
        <row r="20822">
          <cell r="BT20822" t="str">
            <v>.</v>
          </cell>
        </row>
        <row r="20823">
          <cell r="BT20823" t="str">
            <v>.</v>
          </cell>
        </row>
        <row r="20824">
          <cell r="BT20824" t="str">
            <v>.</v>
          </cell>
        </row>
        <row r="20825">
          <cell r="BT20825" t="str">
            <v>.</v>
          </cell>
        </row>
        <row r="20826">
          <cell r="BT20826" t="str">
            <v>.</v>
          </cell>
        </row>
        <row r="20827">
          <cell r="BT20827" t="str">
            <v>.</v>
          </cell>
        </row>
        <row r="20828">
          <cell r="BT20828" t="str">
            <v>.</v>
          </cell>
        </row>
        <row r="20829">
          <cell r="BT20829" t="str">
            <v>.</v>
          </cell>
        </row>
        <row r="20830">
          <cell r="BT20830" t="str">
            <v>.</v>
          </cell>
        </row>
        <row r="20831">
          <cell r="BT20831" t="str">
            <v>.</v>
          </cell>
        </row>
        <row r="20832">
          <cell r="BT20832" t="str">
            <v>.</v>
          </cell>
        </row>
        <row r="20833">
          <cell r="BT20833" t="str">
            <v>.</v>
          </cell>
        </row>
        <row r="20834">
          <cell r="BT20834" t="str">
            <v>.</v>
          </cell>
        </row>
        <row r="20835">
          <cell r="BT20835" t="str">
            <v>.</v>
          </cell>
        </row>
        <row r="20836">
          <cell r="BT20836" t="str">
            <v>.</v>
          </cell>
        </row>
        <row r="20837">
          <cell r="BT20837" t="str">
            <v>.</v>
          </cell>
        </row>
        <row r="20838">
          <cell r="BT20838" t="str">
            <v>.</v>
          </cell>
        </row>
        <row r="20839">
          <cell r="BT20839" t="str">
            <v>.</v>
          </cell>
        </row>
        <row r="20840">
          <cell r="BT20840" t="str">
            <v>.</v>
          </cell>
        </row>
        <row r="20841">
          <cell r="BT20841" t="str">
            <v>.</v>
          </cell>
        </row>
        <row r="20842">
          <cell r="BT20842" t="str">
            <v>.</v>
          </cell>
        </row>
        <row r="20843">
          <cell r="BT20843" t="str">
            <v>.</v>
          </cell>
        </row>
        <row r="20844">
          <cell r="BT20844" t="str">
            <v>.</v>
          </cell>
        </row>
        <row r="20845">
          <cell r="BT20845" t="str">
            <v>.</v>
          </cell>
        </row>
        <row r="20846">
          <cell r="BT20846" t="str">
            <v>.</v>
          </cell>
        </row>
        <row r="20847">
          <cell r="BT20847" t="str">
            <v>.</v>
          </cell>
        </row>
        <row r="20848">
          <cell r="BT20848" t="str">
            <v>.</v>
          </cell>
        </row>
        <row r="20849">
          <cell r="BT20849" t="str">
            <v>.</v>
          </cell>
        </row>
        <row r="20850">
          <cell r="BT20850" t="str">
            <v>.</v>
          </cell>
        </row>
        <row r="20851">
          <cell r="BT20851" t="str">
            <v>.</v>
          </cell>
        </row>
        <row r="20852">
          <cell r="BT20852" t="str">
            <v>.</v>
          </cell>
        </row>
        <row r="20853">
          <cell r="BT20853" t="str">
            <v>.</v>
          </cell>
        </row>
        <row r="20854">
          <cell r="BT20854" t="str">
            <v>.</v>
          </cell>
        </row>
        <row r="20855">
          <cell r="BT20855" t="str">
            <v>.</v>
          </cell>
        </row>
        <row r="20856">
          <cell r="BT20856" t="str">
            <v>.</v>
          </cell>
        </row>
        <row r="20857">
          <cell r="BT20857" t="str">
            <v>.</v>
          </cell>
        </row>
        <row r="20858">
          <cell r="BT20858" t="str">
            <v>.</v>
          </cell>
        </row>
        <row r="20859">
          <cell r="BT20859" t="str">
            <v>.</v>
          </cell>
        </row>
        <row r="20860">
          <cell r="BT20860" t="str">
            <v>.</v>
          </cell>
        </row>
        <row r="20861">
          <cell r="BT20861" t="str">
            <v>.</v>
          </cell>
        </row>
        <row r="20862">
          <cell r="BT20862" t="str">
            <v>.</v>
          </cell>
        </row>
        <row r="20863">
          <cell r="BT20863" t="str">
            <v>.</v>
          </cell>
        </row>
        <row r="20864">
          <cell r="BT20864" t="str">
            <v>.</v>
          </cell>
        </row>
        <row r="20865">
          <cell r="BT20865" t="str">
            <v>.</v>
          </cell>
        </row>
        <row r="20866">
          <cell r="BT20866" t="str">
            <v>.</v>
          </cell>
        </row>
        <row r="20867">
          <cell r="BT20867" t="str">
            <v>.</v>
          </cell>
        </row>
        <row r="20868">
          <cell r="BT20868" t="str">
            <v>.</v>
          </cell>
        </row>
        <row r="20869">
          <cell r="BT20869" t="str">
            <v>.</v>
          </cell>
        </row>
        <row r="20870">
          <cell r="BT20870" t="str">
            <v>.</v>
          </cell>
        </row>
        <row r="20871">
          <cell r="BT20871" t="str">
            <v>.</v>
          </cell>
        </row>
        <row r="20872">
          <cell r="BT20872" t="str">
            <v>.</v>
          </cell>
        </row>
        <row r="20873">
          <cell r="BT20873" t="str">
            <v>.</v>
          </cell>
        </row>
        <row r="20874">
          <cell r="BT20874" t="str">
            <v>.</v>
          </cell>
        </row>
        <row r="20875">
          <cell r="BT20875" t="str">
            <v>.</v>
          </cell>
        </row>
        <row r="20876">
          <cell r="BT20876" t="str">
            <v>.</v>
          </cell>
        </row>
        <row r="20877">
          <cell r="BT20877" t="str">
            <v>.</v>
          </cell>
        </row>
        <row r="20878">
          <cell r="BT20878" t="str">
            <v>.</v>
          </cell>
        </row>
        <row r="20879">
          <cell r="BT20879" t="str">
            <v>.</v>
          </cell>
        </row>
        <row r="20880">
          <cell r="BT20880" t="str">
            <v>.</v>
          </cell>
        </row>
        <row r="20881">
          <cell r="BT20881" t="str">
            <v>.</v>
          </cell>
        </row>
        <row r="20882">
          <cell r="BT20882" t="str">
            <v>.</v>
          </cell>
        </row>
        <row r="20883">
          <cell r="BT20883" t="str">
            <v>.</v>
          </cell>
        </row>
        <row r="20884">
          <cell r="BT20884" t="str">
            <v>.</v>
          </cell>
        </row>
        <row r="20885">
          <cell r="BT20885" t="str">
            <v>.</v>
          </cell>
        </row>
        <row r="20886">
          <cell r="BT20886" t="str">
            <v>.</v>
          </cell>
        </row>
        <row r="20887">
          <cell r="BT20887" t="str">
            <v>.</v>
          </cell>
        </row>
        <row r="20888">
          <cell r="BT20888" t="str">
            <v>.</v>
          </cell>
        </row>
        <row r="20889">
          <cell r="BT20889" t="str">
            <v>.</v>
          </cell>
        </row>
        <row r="20890">
          <cell r="BT20890" t="str">
            <v>.</v>
          </cell>
        </row>
        <row r="20891">
          <cell r="BT20891" t="str">
            <v>.</v>
          </cell>
        </row>
        <row r="20892">
          <cell r="BT20892" t="str">
            <v>.</v>
          </cell>
        </row>
        <row r="20893">
          <cell r="BT20893" t="str">
            <v>.</v>
          </cell>
        </row>
        <row r="20894">
          <cell r="BT20894" t="str">
            <v>.</v>
          </cell>
        </row>
        <row r="20895">
          <cell r="BT20895" t="str">
            <v>.</v>
          </cell>
        </row>
        <row r="20896">
          <cell r="BT20896" t="str">
            <v>.</v>
          </cell>
        </row>
        <row r="20897">
          <cell r="BT20897" t="str">
            <v>.</v>
          </cell>
        </row>
        <row r="20898">
          <cell r="BT20898" t="str">
            <v>.</v>
          </cell>
        </row>
        <row r="20899">
          <cell r="BT20899" t="str">
            <v>.</v>
          </cell>
        </row>
        <row r="20900">
          <cell r="BT20900" t="str">
            <v>.</v>
          </cell>
        </row>
        <row r="20901">
          <cell r="BT20901" t="str">
            <v>.</v>
          </cell>
        </row>
        <row r="20902">
          <cell r="BT20902" t="str">
            <v>.</v>
          </cell>
        </row>
        <row r="20903">
          <cell r="BT20903" t="str">
            <v>.</v>
          </cell>
        </row>
        <row r="20904">
          <cell r="BT20904" t="str">
            <v>.</v>
          </cell>
        </row>
        <row r="20905">
          <cell r="BT20905" t="str">
            <v>.</v>
          </cell>
        </row>
        <row r="20906">
          <cell r="BT20906" t="str">
            <v>.</v>
          </cell>
        </row>
        <row r="20907">
          <cell r="BT20907" t="str">
            <v>.</v>
          </cell>
        </row>
        <row r="20908">
          <cell r="BT20908" t="str">
            <v>.</v>
          </cell>
        </row>
        <row r="20909">
          <cell r="BT20909" t="str">
            <v>.</v>
          </cell>
        </row>
        <row r="20910">
          <cell r="BT20910" t="str">
            <v>.</v>
          </cell>
        </row>
        <row r="20911">
          <cell r="BT20911" t="str">
            <v>.</v>
          </cell>
        </row>
        <row r="20912">
          <cell r="BT20912" t="str">
            <v>.</v>
          </cell>
        </row>
        <row r="20913">
          <cell r="BT20913" t="str">
            <v>.</v>
          </cell>
        </row>
        <row r="20914">
          <cell r="BT20914" t="str">
            <v>.</v>
          </cell>
        </row>
        <row r="20915">
          <cell r="BT20915" t="str">
            <v>.</v>
          </cell>
        </row>
        <row r="20916">
          <cell r="BT20916" t="str">
            <v>.</v>
          </cell>
        </row>
        <row r="20917">
          <cell r="BT20917" t="str">
            <v>.</v>
          </cell>
        </row>
        <row r="20918">
          <cell r="BT20918" t="str">
            <v>.</v>
          </cell>
        </row>
        <row r="20919">
          <cell r="BT20919" t="str">
            <v>.</v>
          </cell>
        </row>
        <row r="20920">
          <cell r="BT20920" t="str">
            <v>.</v>
          </cell>
        </row>
        <row r="20921">
          <cell r="BT20921" t="str">
            <v>.</v>
          </cell>
        </row>
        <row r="20922">
          <cell r="BT20922" t="str">
            <v>.</v>
          </cell>
        </row>
        <row r="20923">
          <cell r="BT20923" t="str">
            <v>.</v>
          </cell>
        </row>
        <row r="20924">
          <cell r="BT20924" t="str">
            <v>.</v>
          </cell>
        </row>
        <row r="20925">
          <cell r="BT20925" t="str">
            <v>.</v>
          </cell>
        </row>
        <row r="20926">
          <cell r="BT20926" t="str">
            <v>.</v>
          </cell>
        </row>
        <row r="20927">
          <cell r="BT20927" t="str">
            <v>.</v>
          </cell>
        </row>
        <row r="20928">
          <cell r="BT20928" t="str">
            <v>.</v>
          </cell>
        </row>
        <row r="20929">
          <cell r="BT20929" t="str">
            <v>.</v>
          </cell>
        </row>
        <row r="20930">
          <cell r="BT20930" t="str">
            <v>.</v>
          </cell>
        </row>
        <row r="20931">
          <cell r="BT20931" t="str">
            <v>.</v>
          </cell>
        </row>
        <row r="20932">
          <cell r="BT20932" t="str">
            <v>.</v>
          </cell>
        </row>
        <row r="20933">
          <cell r="BT20933" t="str">
            <v>.</v>
          </cell>
        </row>
        <row r="20934">
          <cell r="BT20934" t="str">
            <v>.</v>
          </cell>
        </row>
        <row r="20935">
          <cell r="BT20935" t="str">
            <v>.</v>
          </cell>
        </row>
        <row r="20936">
          <cell r="BT20936" t="str">
            <v>.</v>
          </cell>
        </row>
        <row r="20937">
          <cell r="BT20937" t="str">
            <v>.</v>
          </cell>
        </row>
        <row r="20938">
          <cell r="BT20938" t="str">
            <v>.</v>
          </cell>
        </row>
        <row r="20939">
          <cell r="BT20939" t="str">
            <v>.</v>
          </cell>
        </row>
        <row r="20940">
          <cell r="BT20940" t="str">
            <v>.</v>
          </cell>
        </row>
        <row r="20941">
          <cell r="BT20941" t="str">
            <v>.</v>
          </cell>
        </row>
        <row r="20942">
          <cell r="BT20942" t="str">
            <v>.</v>
          </cell>
        </row>
        <row r="20943">
          <cell r="BT20943" t="str">
            <v>.</v>
          </cell>
        </row>
        <row r="20944">
          <cell r="BT20944" t="str">
            <v>.</v>
          </cell>
        </row>
        <row r="20945">
          <cell r="BT20945" t="str">
            <v>.</v>
          </cell>
        </row>
        <row r="20946">
          <cell r="BT20946" t="str">
            <v>.</v>
          </cell>
        </row>
        <row r="20947">
          <cell r="BT20947" t="str">
            <v>.</v>
          </cell>
        </row>
        <row r="20948">
          <cell r="BT20948" t="str">
            <v>.</v>
          </cell>
        </row>
        <row r="20949">
          <cell r="BT20949" t="str">
            <v>.</v>
          </cell>
        </row>
        <row r="20950">
          <cell r="BT20950" t="str">
            <v>.</v>
          </cell>
        </row>
        <row r="20951">
          <cell r="BT20951" t="str">
            <v>.</v>
          </cell>
        </row>
        <row r="20952">
          <cell r="BT20952" t="str">
            <v>.</v>
          </cell>
        </row>
        <row r="20953">
          <cell r="BT20953" t="str">
            <v>.</v>
          </cell>
        </row>
        <row r="20954">
          <cell r="BT20954" t="str">
            <v>.</v>
          </cell>
        </row>
        <row r="20955">
          <cell r="BT20955" t="str">
            <v>.</v>
          </cell>
        </row>
        <row r="20956">
          <cell r="BT20956" t="str">
            <v>.</v>
          </cell>
        </row>
        <row r="20957">
          <cell r="BT20957" t="str">
            <v>.</v>
          </cell>
        </row>
        <row r="20958">
          <cell r="BT20958" t="str">
            <v>.</v>
          </cell>
        </row>
        <row r="20959">
          <cell r="BT20959" t="str">
            <v>.</v>
          </cell>
        </row>
        <row r="20960">
          <cell r="BT20960" t="str">
            <v>.</v>
          </cell>
        </row>
        <row r="20961">
          <cell r="BT20961" t="str">
            <v>.</v>
          </cell>
        </row>
        <row r="20962">
          <cell r="BT20962" t="str">
            <v>.</v>
          </cell>
        </row>
        <row r="20963">
          <cell r="BT20963" t="str">
            <v>.</v>
          </cell>
        </row>
        <row r="20964">
          <cell r="BT20964" t="str">
            <v>.</v>
          </cell>
        </row>
        <row r="20965">
          <cell r="BT20965" t="str">
            <v>.</v>
          </cell>
        </row>
        <row r="20966">
          <cell r="BT20966" t="str">
            <v>.</v>
          </cell>
        </row>
        <row r="20967">
          <cell r="BT20967" t="str">
            <v>.</v>
          </cell>
        </row>
        <row r="20968">
          <cell r="BT20968" t="str">
            <v>.</v>
          </cell>
        </row>
        <row r="20969">
          <cell r="BT20969" t="str">
            <v>.</v>
          </cell>
        </row>
        <row r="20970">
          <cell r="BT20970" t="str">
            <v>.</v>
          </cell>
        </row>
        <row r="20971">
          <cell r="BT20971" t="str">
            <v>.</v>
          </cell>
        </row>
        <row r="20972">
          <cell r="BT20972" t="str">
            <v>.</v>
          </cell>
        </row>
        <row r="20973">
          <cell r="BT20973" t="str">
            <v>.</v>
          </cell>
        </row>
        <row r="20974">
          <cell r="BT20974" t="str">
            <v>.</v>
          </cell>
        </row>
        <row r="20975">
          <cell r="BT20975" t="str">
            <v>.</v>
          </cell>
        </row>
        <row r="20976">
          <cell r="BT20976" t="str">
            <v>.</v>
          </cell>
        </row>
        <row r="20977">
          <cell r="BT20977" t="str">
            <v>.</v>
          </cell>
        </row>
        <row r="20978">
          <cell r="BT20978" t="str">
            <v>.</v>
          </cell>
        </row>
        <row r="20979">
          <cell r="BT20979" t="str">
            <v>.</v>
          </cell>
        </row>
        <row r="20980">
          <cell r="BT20980" t="str">
            <v>.</v>
          </cell>
        </row>
        <row r="20981">
          <cell r="BT20981" t="str">
            <v>.</v>
          </cell>
        </row>
        <row r="20982">
          <cell r="BT20982" t="str">
            <v>.</v>
          </cell>
        </row>
        <row r="20983">
          <cell r="BT20983" t="str">
            <v>.</v>
          </cell>
        </row>
        <row r="20984">
          <cell r="BT20984" t="str">
            <v>.</v>
          </cell>
        </row>
        <row r="20985">
          <cell r="BT20985" t="str">
            <v>.</v>
          </cell>
        </row>
        <row r="20986">
          <cell r="BT20986" t="str">
            <v>.</v>
          </cell>
        </row>
        <row r="20987">
          <cell r="BT20987" t="str">
            <v>.</v>
          </cell>
        </row>
        <row r="20988">
          <cell r="BT20988" t="str">
            <v>.</v>
          </cell>
        </row>
        <row r="20989">
          <cell r="BT20989" t="str">
            <v>.</v>
          </cell>
        </row>
        <row r="20990">
          <cell r="BT20990" t="str">
            <v>.</v>
          </cell>
        </row>
        <row r="20991">
          <cell r="BT20991" t="str">
            <v>.</v>
          </cell>
        </row>
        <row r="20992">
          <cell r="BT20992" t="str">
            <v>.</v>
          </cell>
        </row>
        <row r="20993">
          <cell r="BT20993" t="str">
            <v>.</v>
          </cell>
        </row>
        <row r="20994">
          <cell r="BT20994" t="str">
            <v>.</v>
          </cell>
        </row>
        <row r="20995">
          <cell r="BT20995" t="str">
            <v>.</v>
          </cell>
        </row>
        <row r="20996">
          <cell r="BT20996" t="str">
            <v>.</v>
          </cell>
        </row>
        <row r="20997">
          <cell r="BT20997" t="str">
            <v>.</v>
          </cell>
        </row>
        <row r="20998">
          <cell r="BT20998" t="str">
            <v>.</v>
          </cell>
        </row>
        <row r="20999">
          <cell r="BT20999" t="str">
            <v>.</v>
          </cell>
        </row>
        <row r="21000">
          <cell r="BT21000" t="str">
            <v>.</v>
          </cell>
        </row>
        <row r="21001">
          <cell r="BT21001" t="str">
            <v>.</v>
          </cell>
        </row>
        <row r="21002">
          <cell r="BT21002" t="str">
            <v>.</v>
          </cell>
        </row>
        <row r="21003">
          <cell r="BT21003" t="str">
            <v>.</v>
          </cell>
        </row>
        <row r="21004">
          <cell r="BT21004" t="str">
            <v>.</v>
          </cell>
        </row>
        <row r="21005">
          <cell r="BT21005" t="str">
            <v>.</v>
          </cell>
        </row>
        <row r="21006">
          <cell r="BT21006" t="str">
            <v>.</v>
          </cell>
        </row>
        <row r="21007">
          <cell r="BT21007" t="str">
            <v>.</v>
          </cell>
        </row>
        <row r="21008">
          <cell r="BT21008" t="str">
            <v>.</v>
          </cell>
        </row>
        <row r="21009">
          <cell r="BT21009" t="str">
            <v>.</v>
          </cell>
        </row>
        <row r="21010">
          <cell r="BT21010" t="str">
            <v>.</v>
          </cell>
        </row>
        <row r="21011">
          <cell r="BT21011" t="str">
            <v>.</v>
          </cell>
        </row>
        <row r="21012">
          <cell r="BT21012" t="str">
            <v>.</v>
          </cell>
        </row>
        <row r="21013">
          <cell r="BT21013" t="str">
            <v>.</v>
          </cell>
        </row>
        <row r="21014">
          <cell r="BT21014" t="str">
            <v>.</v>
          </cell>
        </row>
        <row r="21015">
          <cell r="BT21015" t="str">
            <v>.</v>
          </cell>
        </row>
        <row r="21016">
          <cell r="BT21016" t="str">
            <v>.</v>
          </cell>
        </row>
        <row r="21017">
          <cell r="BT21017" t="str">
            <v>.</v>
          </cell>
        </row>
        <row r="21018">
          <cell r="BT21018" t="str">
            <v>.</v>
          </cell>
        </row>
        <row r="21019">
          <cell r="BT21019" t="str">
            <v>.</v>
          </cell>
        </row>
        <row r="21020">
          <cell r="BT21020" t="str">
            <v>.</v>
          </cell>
        </row>
        <row r="21021">
          <cell r="BT21021" t="str">
            <v>.</v>
          </cell>
        </row>
        <row r="21022">
          <cell r="BT21022" t="str">
            <v>.</v>
          </cell>
        </row>
        <row r="21023">
          <cell r="BT21023" t="str">
            <v>.</v>
          </cell>
        </row>
        <row r="21024">
          <cell r="BT21024" t="str">
            <v>.</v>
          </cell>
        </row>
        <row r="21025">
          <cell r="BT21025" t="str">
            <v>.</v>
          </cell>
        </row>
        <row r="21026">
          <cell r="BT21026" t="str">
            <v>.</v>
          </cell>
        </row>
        <row r="21027">
          <cell r="BT21027" t="str">
            <v>.</v>
          </cell>
        </row>
        <row r="21028">
          <cell r="BT21028" t="str">
            <v>.</v>
          </cell>
        </row>
        <row r="21029">
          <cell r="BT21029" t="str">
            <v>.</v>
          </cell>
        </row>
        <row r="21030">
          <cell r="BT21030" t="str">
            <v>.</v>
          </cell>
        </row>
        <row r="21031">
          <cell r="BT21031" t="str">
            <v>.</v>
          </cell>
        </row>
        <row r="21032">
          <cell r="BT21032" t="str">
            <v>.</v>
          </cell>
        </row>
        <row r="21033">
          <cell r="BT21033" t="str">
            <v>.</v>
          </cell>
        </row>
        <row r="21034">
          <cell r="BT21034" t="str">
            <v>.</v>
          </cell>
        </row>
        <row r="21035">
          <cell r="BT21035" t="str">
            <v>.</v>
          </cell>
        </row>
        <row r="21036">
          <cell r="BT21036" t="str">
            <v>.</v>
          </cell>
        </row>
        <row r="21037">
          <cell r="BT21037" t="str">
            <v>.</v>
          </cell>
        </row>
        <row r="21038">
          <cell r="BT21038" t="str">
            <v>.</v>
          </cell>
        </row>
        <row r="21039">
          <cell r="BT21039" t="str">
            <v>.</v>
          </cell>
        </row>
        <row r="21040">
          <cell r="BT21040" t="str">
            <v>.</v>
          </cell>
        </row>
        <row r="21041">
          <cell r="BT21041" t="str">
            <v>.</v>
          </cell>
        </row>
        <row r="21042">
          <cell r="BT21042" t="str">
            <v>.</v>
          </cell>
        </row>
        <row r="21043">
          <cell r="BT21043" t="str">
            <v>.</v>
          </cell>
        </row>
        <row r="21044">
          <cell r="BT21044" t="str">
            <v>.</v>
          </cell>
        </row>
        <row r="21045">
          <cell r="BT21045" t="str">
            <v>.</v>
          </cell>
        </row>
        <row r="21046">
          <cell r="BT21046" t="str">
            <v>.</v>
          </cell>
        </row>
        <row r="21047">
          <cell r="BT21047" t="str">
            <v>.</v>
          </cell>
        </row>
        <row r="21048">
          <cell r="BT21048" t="str">
            <v>.</v>
          </cell>
        </row>
        <row r="21049">
          <cell r="BT21049" t="str">
            <v>.</v>
          </cell>
        </row>
        <row r="21050">
          <cell r="BT21050" t="str">
            <v>.</v>
          </cell>
        </row>
        <row r="21051">
          <cell r="BT21051" t="str">
            <v>.</v>
          </cell>
        </row>
        <row r="21052">
          <cell r="BT21052" t="str">
            <v>.</v>
          </cell>
        </row>
        <row r="21053">
          <cell r="BT21053" t="str">
            <v>.</v>
          </cell>
        </row>
        <row r="21054">
          <cell r="BT21054" t="str">
            <v>.</v>
          </cell>
        </row>
        <row r="21055">
          <cell r="BT21055" t="str">
            <v>.</v>
          </cell>
        </row>
        <row r="21056">
          <cell r="BT21056" t="str">
            <v>.</v>
          </cell>
        </row>
        <row r="21057">
          <cell r="BT21057" t="str">
            <v>.</v>
          </cell>
        </row>
        <row r="21058">
          <cell r="BT21058" t="str">
            <v>.</v>
          </cell>
        </row>
        <row r="21059">
          <cell r="BT21059" t="str">
            <v>.</v>
          </cell>
        </row>
        <row r="21060">
          <cell r="BT21060" t="str">
            <v>.</v>
          </cell>
        </row>
        <row r="21061">
          <cell r="BT21061" t="str">
            <v>.</v>
          </cell>
        </row>
        <row r="21062">
          <cell r="BT21062" t="str">
            <v>.</v>
          </cell>
        </row>
        <row r="21063">
          <cell r="BT21063" t="str">
            <v>.</v>
          </cell>
        </row>
        <row r="21064">
          <cell r="BT21064" t="str">
            <v>.</v>
          </cell>
        </row>
        <row r="21065">
          <cell r="BT21065" t="str">
            <v>.</v>
          </cell>
        </row>
        <row r="21066">
          <cell r="BT21066" t="str">
            <v>.</v>
          </cell>
        </row>
        <row r="21067">
          <cell r="BT21067" t="str">
            <v>.</v>
          </cell>
        </row>
        <row r="21068">
          <cell r="BT21068" t="str">
            <v>.</v>
          </cell>
        </row>
        <row r="21069">
          <cell r="BT21069" t="str">
            <v>.</v>
          </cell>
        </row>
        <row r="21070">
          <cell r="BT21070" t="str">
            <v>.</v>
          </cell>
        </row>
        <row r="21071">
          <cell r="BT21071" t="str">
            <v>.</v>
          </cell>
        </row>
        <row r="21072">
          <cell r="BT21072" t="str">
            <v>.</v>
          </cell>
        </row>
        <row r="21073">
          <cell r="BT21073" t="str">
            <v>.</v>
          </cell>
        </row>
        <row r="21074">
          <cell r="BT21074" t="str">
            <v>.</v>
          </cell>
        </row>
        <row r="21075">
          <cell r="BT21075" t="str">
            <v>.</v>
          </cell>
        </row>
        <row r="21076">
          <cell r="BT21076" t="str">
            <v>.</v>
          </cell>
        </row>
        <row r="21077">
          <cell r="BT21077" t="str">
            <v>.</v>
          </cell>
        </row>
        <row r="21078">
          <cell r="BT21078" t="str">
            <v>.</v>
          </cell>
        </row>
        <row r="21079">
          <cell r="BT21079" t="str">
            <v>.</v>
          </cell>
        </row>
        <row r="21080">
          <cell r="BT21080" t="str">
            <v>.</v>
          </cell>
        </row>
        <row r="21081">
          <cell r="BT21081" t="str">
            <v>.</v>
          </cell>
        </row>
        <row r="21082">
          <cell r="BT21082" t="str">
            <v>.</v>
          </cell>
        </row>
        <row r="21083">
          <cell r="BT21083" t="str">
            <v>.</v>
          </cell>
        </row>
        <row r="21084">
          <cell r="BT21084" t="str">
            <v>.</v>
          </cell>
        </row>
        <row r="21085">
          <cell r="BT21085" t="str">
            <v>.</v>
          </cell>
        </row>
        <row r="21086">
          <cell r="BT21086" t="str">
            <v>.</v>
          </cell>
        </row>
        <row r="21087">
          <cell r="BT21087" t="str">
            <v>.</v>
          </cell>
        </row>
        <row r="21088">
          <cell r="BT21088" t="str">
            <v>.</v>
          </cell>
        </row>
        <row r="21089">
          <cell r="BT21089" t="str">
            <v>.</v>
          </cell>
        </row>
        <row r="21090">
          <cell r="BT21090" t="str">
            <v>.</v>
          </cell>
        </row>
        <row r="21091">
          <cell r="BT21091" t="str">
            <v>.</v>
          </cell>
        </row>
        <row r="21092">
          <cell r="BT21092" t="str">
            <v>.</v>
          </cell>
        </row>
        <row r="21093">
          <cell r="BT21093" t="str">
            <v>.</v>
          </cell>
        </row>
        <row r="21094">
          <cell r="BT21094" t="str">
            <v>.</v>
          </cell>
        </row>
        <row r="21095">
          <cell r="BT21095" t="str">
            <v>.</v>
          </cell>
        </row>
        <row r="21096">
          <cell r="BT21096" t="str">
            <v>.</v>
          </cell>
        </row>
        <row r="21097">
          <cell r="BT21097" t="str">
            <v>.</v>
          </cell>
        </row>
        <row r="21098">
          <cell r="BT21098" t="str">
            <v>.</v>
          </cell>
        </row>
        <row r="21099">
          <cell r="BT21099" t="str">
            <v>.</v>
          </cell>
        </row>
        <row r="21100">
          <cell r="BT21100" t="str">
            <v>.</v>
          </cell>
        </row>
        <row r="21101">
          <cell r="BT21101" t="str">
            <v>.</v>
          </cell>
        </row>
        <row r="21102">
          <cell r="BT21102" t="str">
            <v>.</v>
          </cell>
        </row>
        <row r="21103">
          <cell r="BT21103" t="str">
            <v>.</v>
          </cell>
        </row>
        <row r="21104">
          <cell r="BT21104" t="str">
            <v>.</v>
          </cell>
        </row>
        <row r="21105">
          <cell r="BT21105" t="str">
            <v>.</v>
          </cell>
        </row>
        <row r="21106">
          <cell r="BT21106" t="str">
            <v>.</v>
          </cell>
        </row>
        <row r="21107">
          <cell r="BT21107" t="str">
            <v>.</v>
          </cell>
        </row>
        <row r="21108">
          <cell r="BT21108" t="str">
            <v>.</v>
          </cell>
        </row>
        <row r="21109">
          <cell r="BT21109" t="str">
            <v>.</v>
          </cell>
        </row>
        <row r="21110">
          <cell r="BT21110" t="str">
            <v>.</v>
          </cell>
        </row>
        <row r="21111">
          <cell r="BT21111" t="str">
            <v>.</v>
          </cell>
        </row>
        <row r="21112">
          <cell r="BT21112" t="str">
            <v>.</v>
          </cell>
        </row>
        <row r="21113">
          <cell r="BT21113" t="str">
            <v>.</v>
          </cell>
        </row>
        <row r="21114">
          <cell r="BT21114" t="str">
            <v>.</v>
          </cell>
        </row>
        <row r="21115">
          <cell r="BT21115" t="str">
            <v>.</v>
          </cell>
        </row>
        <row r="21116">
          <cell r="BT21116" t="str">
            <v>.</v>
          </cell>
        </row>
        <row r="21117">
          <cell r="BT21117" t="str">
            <v>.</v>
          </cell>
        </row>
        <row r="21118">
          <cell r="BT21118" t="str">
            <v>.</v>
          </cell>
        </row>
        <row r="21119">
          <cell r="BT21119" t="str">
            <v>.</v>
          </cell>
        </row>
        <row r="21120">
          <cell r="BT21120" t="str">
            <v>.</v>
          </cell>
        </row>
        <row r="21121">
          <cell r="BT21121" t="str">
            <v>.</v>
          </cell>
        </row>
        <row r="21122">
          <cell r="BT21122" t="str">
            <v>.</v>
          </cell>
        </row>
        <row r="21123">
          <cell r="BT21123" t="str">
            <v>.</v>
          </cell>
        </row>
        <row r="21124">
          <cell r="BT21124" t="str">
            <v>.</v>
          </cell>
        </row>
        <row r="21125">
          <cell r="BT21125" t="str">
            <v>.</v>
          </cell>
        </row>
        <row r="21126">
          <cell r="BT21126" t="str">
            <v>.</v>
          </cell>
        </row>
        <row r="21127">
          <cell r="BT21127" t="str">
            <v>.</v>
          </cell>
        </row>
        <row r="21128">
          <cell r="BT21128" t="str">
            <v>.</v>
          </cell>
        </row>
        <row r="21129">
          <cell r="BT21129" t="str">
            <v>.</v>
          </cell>
        </row>
        <row r="21130">
          <cell r="BT21130" t="str">
            <v>.</v>
          </cell>
        </row>
        <row r="21131">
          <cell r="BT21131" t="str">
            <v>.</v>
          </cell>
        </row>
        <row r="21132">
          <cell r="BT21132" t="str">
            <v>.</v>
          </cell>
        </row>
        <row r="21133">
          <cell r="BT21133" t="str">
            <v>.</v>
          </cell>
        </row>
        <row r="21134">
          <cell r="BT21134" t="str">
            <v>.</v>
          </cell>
        </row>
        <row r="21135">
          <cell r="BT21135" t="str">
            <v>.</v>
          </cell>
        </row>
        <row r="21136">
          <cell r="BT21136" t="str">
            <v>.</v>
          </cell>
        </row>
        <row r="21137">
          <cell r="BT21137" t="str">
            <v>.</v>
          </cell>
        </row>
        <row r="21138">
          <cell r="BT21138" t="str">
            <v>.</v>
          </cell>
        </row>
        <row r="21139">
          <cell r="BT21139" t="str">
            <v>.</v>
          </cell>
        </row>
        <row r="21140">
          <cell r="BT21140" t="str">
            <v>.</v>
          </cell>
        </row>
        <row r="21141">
          <cell r="BT21141" t="str">
            <v>.</v>
          </cell>
        </row>
        <row r="21142">
          <cell r="BT21142" t="str">
            <v>.</v>
          </cell>
        </row>
        <row r="21143">
          <cell r="BT21143" t="str">
            <v>.</v>
          </cell>
        </row>
        <row r="21144">
          <cell r="BT21144" t="str">
            <v>.</v>
          </cell>
        </row>
        <row r="21145">
          <cell r="BT21145" t="str">
            <v>.</v>
          </cell>
        </row>
        <row r="21146">
          <cell r="BT21146" t="str">
            <v>.</v>
          </cell>
        </row>
        <row r="21147">
          <cell r="BT21147" t="str">
            <v>.</v>
          </cell>
        </row>
        <row r="21148">
          <cell r="BT21148" t="str">
            <v>.</v>
          </cell>
        </row>
        <row r="21149">
          <cell r="BT21149" t="str">
            <v>.</v>
          </cell>
        </row>
        <row r="21150">
          <cell r="BT21150" t="str">
            <v>.</v>
          </cell>
        </row>
        <row r="21151">
          <cell r="BT21151" t="str">
            <v>.</v>
          </cell>
        </row>
        <row r="21152">
          <cell r="BT21152" t="str">
            <v>.</v>
          </cell>
        </row>
        <row r="21153">
          <cell r="BT21153" t="str">
            <v>.</v>
          </cell>
        </row>
        <row r="21154">
          <cell r="BT21154" t="str">
            <v>.</v>
          </cell>
        </row>
        <row r="21155">
          <cell r="BT21155" t="str">
            <v>.</v>
          </cell>
        </row>
        <row r="21156">
          <cell r="BT21156" t="str">
            <v>.</v>
          </cell>
        </row>
        <row r="21157">
          <cell r="BT21157" t="str">
            <v>.</v>
          </cell>
        </row>
        <row r="21158">
          <cell r="BT21158" t="str">
            <v>.</v>
          </cell>
        </row>
        <row r="21159">
          <cell r="BT21159" t="str">
            <v>.</v>
          </cell>
        </row>
        <row r="21160">
          <cell r="BT21160" t="str">
            <v>.</v>
          </cell>
        </row>
        <row r="21161">
          <cell r="BT21161" t="str">
            <v>.</v>
          </cell>
        </row>
        <row r="21162">
          <cell r="BT21162" t="str">
            <v>.</v>
          </cell>
        </row>
        <row r="21163">
          <cell r="BT21163" t="str">
            <v>.</v>
          </cell>
        </row>
        <row r="21164">
          <cell r="BT21164" t="str">
            <v>.</v>
          </cell>
        </row>
        <row r="21165">
          <cell r="BT21165" t="str">
            <v>.</v>
          </cell>
        </row>
        <row r="21166">
          <cell r="BT21166" t="str">
            <v>.</v>
          </cell>
        </row>
        <row r="21167">
          <cell r="BT21167" t="str">
            <v>.</v>
          </cell>
        </row>
        <row r="21168">
          <cell r="BT21168" t="str">
            <v>.</v>
          </cell>
        </row>
        <row r="21169">
          <cell r="BT21169" t="str">
            <v>.</v>
          </cell>
        </row>
        <row r="21170">
          <cell r="BT21170" t="str">
            <v>.</v>
          </cell>
        </row>
        <row r="21171">
          <cell r="BT21171" t="str">
            <v>.</v>
          </cell>
        </row>
        <row r="21172">
          <cell r="BT21172" t="str">
            <v>.</v>
          </cell>
        </row>
        <row r="21173">
          <cell r="BT21173" t="str">
            <v>.</v>
          </cell>
        </row>
        <row r="21174">
          <cell r="BT21174" t="str">
            <v>.</v>
          </cell>
        </row>
        <row r="21175">
          <cell r="BT21175" t="str">
            <v>.</v>
          </cell>
        </row>
        <row r="21176">
          <cell r="BT21176" t="str">
            <v>.</v>
          </cell>
        </row>
        <row r="21177">
          <cell r="BT21177" t="str">
            <v>.</v>
          </cell>
        </row>
        <row r="21178">
          <cell r="BT21178" t="str">
            <v>.</v>
          </cell>
        </row>
        <row r="21179">
          <cell r="BT21179" t="str">
            <v>.</v>
          </cell>
        </row>
        <row r="21180">
          <cell r="BT21180" t="str">
            <v>.</v>
          </cell>
        </row>
        <row r="21181">
          <cell r="BT21181" t="str">
            <v>.</v>
          </cell>
        </row>
        <row r="21182">
          <cell r="BT21182" t="str">
            <v>.</v>
          </cell>
        </row>
        <row r="21183">
          <cell r="BT21183" t="str">
            <v>.</v>
          </cell>
        </row>
        <row r="21184">
          <cell r="BT21184" t="str">
            <v>.</v>
          </cell>
        </row>
        <row r="21185">
          <cell r="BT21185" t="str">
            <v>.</v>
          </cell>
        </row>
        <row r="21186">
          <cell r="BT21186" t="str">
            <v>.</v>
          </cell>
        </row>
        <row r="21187">
          <cell r="BT21187" t="str">
            <v>.</v>
          </cell>
        </row>
        <row r="21188">
          <cell r="BT21188" t="str">
            <v>.</v>
          </cell>
        </row>
        <row r="21189">
          <cell r="BT21189" t="str">
            <v>.</v>
          </cell>
        </row>
        <row r="21190">
          <cell r="BT21190" t="str">
            <v>.</v>
          </cell>
        </row>
        <row r="21191">
          <cell r="BT21191" t="str">
            <v>.</v>
          </cell>
        </row>
        <row r="21192">
          <cell r="BT21192" t="str">
            <v>.</v>
          </cell>
        </row>
        <row r="21193">
          <cell r="BT21193" t="str">
            <v>.</v>
          </cell>
        </row>
        <row r="21194">
          <cell r="BT21194" t="str">
            <v>.</v>
          </cell>
        </row>
        <row r="21195">
          <cell r="BT21195" t="str">
            <v>.</v>
          </cell>
        </row>
        <row r="21196">
          <cell r="BT21196" t="str">
            <v>.</v>
          </cell>
        </row>
        <row r="21197">
          <cell r="BT21197" t="str">
            <v>.</v>
          </cell>
        </row>
        <row r="21198">
          <cell r="BT21198" t="str">
            <v>.</v>
          </cell>
        </row>
        <row r="21199">
          <cell r="BT21199" t="str">
            <v>.</v>
          </cell>
        </row>
        <row r="21200">
          <cell r="BT21200" t="str">
            <v>.</v>
          </cell>
        </row>
        <row r="21201">
          <cell r="BT21201" t="str">
            <v>.</v>
          </cell>
        </row>
        <row r="21202">
          <cell r="BT21202" t="str">
            <v>.</v>
          </cell>
        </row>
        <row r="21203">
          <cell r="BT21203" t="str">
            <v>.</v>
          </cell>
        </row>
        <row r="21204">
          <cell r="BT21204" t="str">
            <v>.</v>
          </cell>
        </row>
        <row r="21205">
          <cell r="BT21205" t="str">
            <v>.</v>
          </cell>
        </row>
        <row r="21206">
          <cell r="BT21206" t="str">
            <v>.</v>
          </cell>
        </row>
        <row r="21207">
          <cell r="BT21207" t="str">
            <v>.</v>
          </cell>
        </row>
        <row r="21208">
          <cell r="BT21208" t="str">
            <v>.</v>
          </cell>
        </row>
        <row r="21209">
          <cell r="BT21209" t="str">
            <v>.</v>
          </cell>
        </row>
        <row r="21210">
          <cell r="BT21210" t="str">
            <v>.</v>
          </cell>
        </row>
        <row r="21211">
          <cell r="BT21211" t="str">
            <v>.</v>
          </cell>
        </row>
        <row r="21212">
          <cell r="BT21212" t="str">
            <v>.</v>
          </cell>
        </row>
        <row r="21213">
          <cell r="BT21213" t="str">
            <v>.</v>
          </cell>
        </row>
        <row r="21214">
          <cell r="BT21214" t="str">
            <v>.</v>
          </cell>
        </row>
        <row r="21215">
          <cell r="BT21215" t="str">
            <v>.</v>
          </cell>
        </row>
        <row r="21216">
          <cell r="BT21216" t="str">
            <v>.</v>
          </cell>
        </row>
        <row r="21217">
          <cell r="BT21217" t="str">
            <v>.</v>
          </cell>
        </row>
        <row r="21218">
          <cell r="BT21218" t="str">
            <v>.</v>
          </cell>
        </row>
        <row r="21219">
          <cell r="BT21219" t="str">
            <v>.</v>
          </cell>
        </row>
        <row r="21220">
          <cell r="BT21220" t="str">
            <v>.</v>
          </cell>
        </row>
        <row r="21221">
          <cell r="BT21221" t="str">
            <v>.</v>
          </cell>
        </row>
        <row r="21222">
          <cell r="BT21222" t="str">
            <v>.</v>
          </cell>
        </row>
        <row r="21223">
          <cell r="BT21223" t="str">
            <v>.</v>
          </cell>
        </row>
        <row r="21224">
          <cell r="BT21224" t="str">
            <v>.</v>
          </cell>
        </row>
        <row r="21225">
          <cell r="BT21225" t="str">
            <v>.</v>
          </cell>
        </row>
        <row r="21226">
          <cell r="BT21226" t="str">
            <v>.</v>
          </cell>
        </row>
        <row r="21227">
          <cell r="BT21227" t="str">
            <v>.</v>
          </cell>
        </row>
        <row r="21228">
          <cell r="BT21228" t="str">
            <v>.</v>
          </cell>
        </row>
        <row r="21229">
          <cell r="BT21229" t="str">
            <v>.</v>
          </cell>
        </row>
        <row r="21230">
          <cell r="BT21230" t="str">
            <v>.</v>
          </cell>
        </row>
        <row r="21231">
          <cell r="BT21231" t="str">
            <v>.</v>
          </cell>
        </row>
        <row r="21232">
          <cell r="BT21232" t="str">
            <v>.</v>
          </cell>
        </row>
        <row r="21233">
          <cell r="BT21233" t="str">
            <v>.</v>
          </cell>
        </row>
        <row r="21234">
          <cell r="BT21234" t="str">
            <v>.</v>
          </cell>
        </row>
        <row r="21235">
          <cell r="BT21235" t="str">
            <v>.</v>
          </cell>
        </row>
        <row r="21236">
          <cell r="BT21236" t="str">
            <v>.</v>
          </cell>
        </row>
        <row r="21237">
          <cell r="BT21237" t="str">
            <v>.</v>
          </cell>
        </row>
        <row r="21238">
          <cell r="BT21238" t="str">
            <v>.</v>
          </cell>
        </row>
        <row r="21239">
          <cell r="BT21239" t="str">
            <v>.</v>
          </cell>
        </row>
        <row r="21240">
          <cell r="BT21240" t="str">
            <v>.</v>
          </cell>
        </row>
        <row r="21241">
          <cell r="BT21241" t="str">
            <v>.</v>
          </cell>
        </row>
        <row r="21242">
          <cell r="BT21242" t="str">
            <v>.</v>
          </cell>
        </row>
        <row r="21243">
          <cell r="BT21243" t="str">
            <v>.</v>
          </cell>
        </row>
        <row r="21244">
          <cell r="BT21244" t="str">
            <v>.</v>
          </cell>
        </row>
        <row r="21245">
          <cell r="BT21245" t="str">
            <v>.</v>
          </cell>
        </row>
        <row r="21246">
          <cell r="BT21246" t="str">
            <v>.</v>
          </cell>
        </row>
        <row r="21247">
          <cell r="BT21247" t="str">
            <v>.</v>
          </cell>
        </row>
        <row r="21248">
          <cell r="BT21248" t="str">
            <v>.</v>
          </cell>
        </row>
        <row r="21249">
          <cell r="BT21249" t="str">
            <v>.</v>
          </cell>
        </row>
        <row r="21250">
          <cell r="BT21250" t="str">
            <v>.</v>
          </cell>
        </row>
        <row r="21251">
          <cell r="BT21251" t="str">
            <v>.</v>
          </cell>
        </row>
        <row r="21252">
          <cell r="BT21252" t="str">
            <v>.</v>
          </cell>
        </row>
        <row r="21253">
          <cell r="BT21253" t="str">
            <v>.</v>
          </cell>
        </row>
        <row r="21254">
          <cell r="BT21254" t="str">
            <v>.</v>
          </cell>
        </row>
        <row r="21255">
          <cell r="BT21255" t="str">
            <v>.</v>
          </cell>
        </row>
        <row r="21256">
          <cell r="BT21256" t="str">
            <v>.</v>
          </cell>
        </row>
        <row r="21257">
          <cell r="BT21257" t="str">
            <v>.</v>
          </cell>
        </row>
        <row r="21258">
          <cell r="BT21258" t="str">
            <v>.</v>
          </cell>
        </row>
        <row r="21259">
          <cell r="BT21259" t="str">
            <v>.</v>
          </cell>
        </row>
        <row r="21260">
          <cell r="BT21260" t="str">
            <v>.</v>
          </cell>
        </row>
        <row r="21261">
          <cell r="BT21261" t="str">
            <v>.</v>
          </cell>
        </row>
        <row r="21262">
          <cell r="BT21262" t="str">
            <v>.</v>
          </cell>
        </row>
        <row r="21263">
          <cell r="BT21263" t="str">
            <v>.</v>
          </cell>
        </row>
        <row r="21264">
          <cell r="BT21264" t="str">
            <v>.</v>
          </cell>
        </row>
        <row r="21265">
          <cell r="BT21265" t="str">
            <v>.</v>
          </cell>
        </row>
        <row r="21266">
          <cell r="BT21266" t="str">
            <v>.</v>
          </cell>
        </row>
        <row r="21267">
          <cell r="BT21267" t="str">
            <v>.</v>
          </cell>
        </row>
        <row r="21268">
          <cell r="BT21268" t="str">
            <v>.</v>
          </cell>
        </row>
        <row r="21269">
          <cell r="BT21269" t="str">
            <v>.</v>
          </cell>
        </row>
        <row r="21270">
          <cell r="BT21270" t="str">
            <v>.</v>
          </cell>
        </row>
        <row r="21271">
          <cell r="BT21271" t="str">
            <v>.</v>
          </cell>
        </row>
        <row r="21272">
          <cell r="BT21272" t="str">
            <v>.</v>
          </cell>
        </row>
        <row r="21273">
          <cell r="BT21273" t="str">
            <v>.</v>
          </cell>
        </row>
        <row r="21274">
          <cell r="BT21274" t="str">
            <v>.</v>
          </cell>
        </row>
        <row r="21275">
          <cell r="BT21275" t="str">
            <v>.</v>
          </cell>
        </row>
        <row r="21276">
          <cell r="BT21276" t="str">
            <v>.</v>
          </cell>
        </row>
        <row r="21277">
          <cell r="BT21277" t="str">
            <v>.</v>
          </cell>
        </row>
        <row r="21278">
          <cell r="BT21278" t="str">
            <v>.</v>
          </cell>
        </row>
        <row r="21279">
          <cell r="BT21279" t="str">
            <v>.</v>
          </cell>
        </row>
        <row r="21280">
          <cell r="BT21280" t="str">
            <v>.</v>
          </cell>
        </row>
        <row r="21281">
          <cell r="BT21281" t="str">
            <v>.</v>
          </cell>
        </row>
        <row r="21282">
          <cell r="BT21282" t="str">
            <v>.</v>
          </cell>
        </row>
        <row r="21283">
          <cell r="BT21283" t="str">
            <v>.</v>
          </cell>
        </row>
        <row r="21284">
          <cell r="BT21284" t="str">
            <v>.</v>
          </cell>
        </row>
        <row r="21285">
          <cell r="BT21285" t="str">
            <v>.</v>
          </cell>
        </row>
        <row r="21286">
          <cell r="BT21286" t="str">
            <v>.</v>
          </cell>
        </row>
        <row r="21287">
          <cell r="BT21287" t="str">
            <v>.</v>
          </cell>
        </row>
        <row r="21288">
          <cell r="BT21288" t="str">
            <v>.</v>
          </cell>
        </row>
        <row r="21289">
          <cell r="BT21289" t="str">
            <v>.</v>
          </cell>
        </row>
        <row r="21290">
          <cell r="BT21290" t="str">
            <v>.</v>
          </cell>
        </row>
        <row r="21291">
          <cell r="BT21291" t="str">
            <v>.</v>
          </cell>
        </row>
        <row r="21292">
          <cell r="BT21292" t="str">
            <v>.</v>
          </cell>
        </row>
        <row r="21293">
          <cell r="BT21293" t="str">
            <v>.</v>
          </cell>
        </row>
        <row r="21294">
          <cell r="BT21294" t="str">
            <v>.</v>
          </cell>
        </row>
        <row r="21295">
          <cell r="BT21295" t="str">
            <v>.</v>
          </cell>
        </row>
        <row r="21296">
          <cell r="BT21296" t="str">
            <v>.</v>
          </cell>
        </row>
        <row r="21297">
          <cell r="BT21297" t="str">
            <v>.</v>
          </cell>
        </row>
        <row r="21298">
          <cell r="BT21298" t="str">
            <v>.</v>
          </cell>
        </row>
        <row r="21299">
          <cell r="BT21299" t="str">
            <v>.</v>
          </cell>
        </row>
        <row r="21300">
          <cell r="BT21300" t="str">
            <v>.</v>
          </cell>
        </row>
        <row r="21301">
          <cell r="BT21301" t="str">
            <v>.</v>
          </cell>
        </row>
        <row r="21302">
          <cell r="BT21302" t="str">
            <v>.</v>
          </cell>
        </row>
        <row r="21303">
          <cell r="BT21303" t="str">
            <v>.</v>
          </cell>
        </row>
        <row r="21304">
          <cell r="BT21304" t="str">
            <v>.</v>
          </cell>
        </row>
        <row r="21305">
          <cell r="BT21305" t="str">
            <v>.</v>
          </cell>
        </row>
        <row r="21306">
          <cell r="BT21306" t="str">
            <v>.</v>
          </cell>
        </row>
        <row r="21307">
          <cell r="BT21307" t="str">
            <v>.</v>
          </cell>
        </row>
        <row r="21308">
          <cell r="BT21308" t="str">
            <v>.</v>
          </cell>
        </row>
        <row r="21309">
          <cell r="BT21309" t="str">
            <v>.</v>
          </cell>
        </row>
        <row r="21310">
          <cell r="BT21310" t="str">
            <v>.</v>
          </cell>
        </row>
        <row r="21311">
          <cell r="BT21311" t="str">
            <v>.</v>
          </cell>
        </row>
        <row r="21312">
          <cell r="BT21312" t="str">
            <v>.</v>
          </cell>
        </row>
        <row r="21313">
          <cell r="BT21313" t="str">
            <v>.</v>
          </cell>
        </row>
        <row r="21314">
          <cell r="BT21314" t="str">
            <v>.</v>
          </cell>
        </row>
        <row r="21315">
          <cell r="BT21315" t="str">
            <v>.</v>
          </cell>
        </row>
        <row r="21316">
          <cell r="BT21316" t="str">
            <v>.</v>
          </cell>
        </row>
        <row r="21317">
          <cell r="BT21317" t="str">
            <v>.</v>
          </cell>
        </row>
        <row r="21318">
          <cell r="BT21318" t="str">
            <v>.</v>
          </cell>
        </row>
        <row r="21319">
          <cell r="BT21319" t="str">
            <v>.</v>
          </cell>
        </row>
        <row r="21320">
          <cell r="BT21320" t="str">
            <v>.</v>
          </cell>
        </row>
        <row r="21321">
          <cell r="BT21321" t="str">
            <v>.</v>
          </cell>
        </row>
        <row r="21322">
          <cell r="BT21322" t="str">
            <v>.</v>
          </cell>
        </row>
        <row r="21323">
          <cell r="BT21323" t="str">
            <v>.</v>
          </cell>
        </row>
        <row r="21324">
          <cell r="BT21324" t="str">
            <v>.</v>
          </cell>
        </row>
        <row r="21325">
          <cell r="BT21325" t="str">
            <v>.</v>
          </cell>
        </row>
        <row r="21326">
          <cell r="BT21326" t="str">
            <v>.</v>
          </cell>
        </row>
        <row r="21327">
          <cell r="BT21327" t="str">
            <v>.</v>
          </cell>
        </row>
        <row r="21328">
          <cell r="BT21328" t="str">
            <v>.</v>
          </cell>
        </row>
        <row r="21329">
          <cell r="BT21329" t="str">
            <v>.</v>
          </cell>
        </row>
        <row r="21330">
          <cell r="BT21330" t="str">
            <v>.</v>
          </cell>
        </row>
        <row r="21331">
          <cell r="BT21331" t="str">
            <v>.</v>
          </cell>
        </row>
        <row r="21332">
          <cell r="BT21332" t="str">
            <v>.</v>
          </cell>
        </row>
        <row r="21333">
          <cell r="BT21333" t="str">
            <v>.</v>
          </cell>
        </row>
        <row r="21334">
          <cell r="BT21334" t="str">
            <v>.</v>
          </cell>
        </row>
        <row r="21335">
          <cell r="BT21335" t="str">
            <v>.</v>
          </cell>
        </row>
        <row r="21336">
          <cell r="BT21336" t="str">
            <v>.</v>
          </cell>
        </row>
        <row r="21337">
          <cell r="BT21337" t="str">
            <v>.</v>
          </cell>
        </row>
        <row r="21338">
          <cell r="BT21338" t="str">
            <v>.</v>
          </cell>
        </row>
        <row r="21339">
          <cell r="BT21339" t="str">
            <v>.</v>
          </cell>
        </row>
        <row r="21340">
          <cell r="BT21340" t="str">
            <v>.</v>
          </cell>
        </row>
        <row r="21341">
          <cell r="BT21341" t="str">
            <v>.</v>
          </cell>
        </row>
        <row r="21342">
          <cell r="BT21342" t="str">
            <v>.</v>
          </cell>
        </row>
        <row r="21343">
          <cell r="BT21343" t="str">
            <v>.</v>
          </cell>
        </row>
        <row r="21344">
          <cell r="BT21344" t="str">
            <v>.</v>
          </cell>
        </row>
        <row r="21345">
          <cell r="BT21345" t="str">
            <v>.</v>
          </cell>
        </row>
        <row r="21346">
          <cell r="BT21346" t="str">
            <v>.</v>
          </cell>
        </row>
        <row r="21347">
          <cell r="BT21347" t="str">
            <v>.</v>
          </cell>
        </row>
        <row r="21348">
          <cell r="BT21348" t="str">
            <v>.</v>
          </cell>
        </row>
        <row r="21349">
          <cell r="BT21349" t="str">
            <v>.</v>
          </cell>
        </row>
        <row r="21350">
          <cell r="BT21350" t="str">
            <v>.</v>
          </cell>
        </row>
        <row r="21351">
          <cell r="BT21351" t="str">
            <v>.</v>
          </cell>
        </row>
        <row r="21352">
          <cell r="BT21352" t="str">
            <v>.</v>
          </cell>
        </row>
        <row r="21353">
          <cell r="BT21353" t="str">
            <v>.</v>
          </cell>
        </row>
        <row r="21354">
          <cell r="BT21354" t="str">
            <v>.</v>
          </cell>
        </row>
        <row r="21355">
          <cell r="BT21355" t="str">
            <v>.</v>
          </cell>
        </row>
        <row r="21356">
          <cell r="BT21356" t="str">
            <v>.</v>
          </cell>
        </row>
        <row r="21357">
          <cell r="BT21357" t="str">
            <v>.</v>
          </cell>
        </row>
        <row r="21358">
          <cell r="BT21358" t="str">
            <v>.</v>
          </cell>
        </row>
        <row r="21359">
          <cell r="BT21359" t="str">
            <v>.</v>
          </cell>
        </row>
        <row r="21360">
          <cell r="BT21360" t="str">
            <v>.</v>
          </cell>
        </row>
        <row r="21361">
          <cell r="BT21361" t="str">
            <v>.</v>
          </cell>
        </row>
        <row r="21362">
          <cell r="BT21362" t="str">
            <v>.</v>
          </cell>
        </row>
        <row r="21363">
          <cell r="BT21363" t="str">
            <v>.</v>
          </cell>
        </row>
        <row r="21364">
          <cell r="BT21364" t="str">
            <v>.</v>
          </cell>
        </row>
        <row r="21365">
          <cell r="BT21365" t="str">
            <v>.</v>
          </cell>
        </row>
        <row r="21366">
          <cell r="BT21366" t="str">
            <v>.</v>
          </cell>
        </row>
        <row r="21367">
          <cell r="BT21367" t="str">
            <v>.</v>
          </cell>
        </row>
        <row r="21368">
          <cell r="BT21368" t="str">
            <v>.</v>
          </cell>
        </row>
        <row r="21369">
          <cell r="BT21369" t="str">
            <v>.</v>
          </cell>
        </row>
        <row r="21370">
          <cell r="BT21370" t="str">
            <v>.</v>
          </cell>
        </row>
        <row r="21371">
          <cell r="BT21371" t="str">
            <v>.</v>
          </cell>
        </row>
        <row r="21372">
          <cell r="BT21372" t="str">
            <v>.</v>
          </cell>
        </row>
        <row r="21373">
          <cell r="BT21373" t="str">
            <v>.</v>
          </cell>
        </row>
        <row r="21374">
          <cell r="BT21374" t="str">
            <v>.</v>
          </cell>
        </row>
        <row r="21375">
          <cell r="BT21375" t="str">
            <v>.</v>
          </cell>
        </row>
        <row r="21376">
          <cell r="BT21376" t="str">
            <v>.</v>
          </cell>
        </row>
        <row r="21377">
          <cell r="BT21377" t="str">
            <v>.</v>
          </cell>
        </row>
        <row r="21378">
          <cell r="BT21378" t="str">
            <v>.</v>
          </cell>
        </row>
        <row r="21379">
          <cell r="BT21379" t="str">
            <v>.</v>
          </cell>
        </row>
        <row r="21380">
          <cell r="BT21380" t="str">
            <v>.</v>
          </cell>
        </row>
        <row r="21381">
          <cell r="BT21381" t="str">
            <v>.</v>
          </cell>
        </row>
        <row r="21382">
          <cell r="BT21382" t="str">
            <v>.</v>
          </cell>
        </row>
        <row r="21383">
          <cell r="BT21383" t="str">
            <v>.</v>
          </cell>
        </row>
        <row r="21384">
          <cell r="BT21384" t="str">
            <v>.</v>
          </cell>
        </row>
        <row r="21385">
          <cell r="BT21385" t="str">
            <v>.</v>
          </cell>
        </row>
        <row r="21386">
          <cell r="BT21386" t="str">
            <v>.</v>
          </cell>
        </row>
        <row r="21387">
          <cell r="BT21387" t="str">
            <v>.</v>
          </cell>
        </row>
        <row r="21388">
          <cell r="BT21388" t="str">
            <v>.</v>
          </cell>
        </row>
        <row r="21389">
          <cell r="BT21389" t="str">
            <v>.</v>
          </cell>
        </row>
        <row r="21390">
          <cell r="BT21390" t="str">
            <v>.</v>
          </cell>
        </row>
        <row r="21391">
          <cell r="BT21391" t="str">
            <v>.</v>
          </cell>
        </row>
        <row r="21392">
          <cell r="BT21392" t="str">
            <v>.</v>
          </cell>
        </row>
        <row r="21393">
          <cell r="BT21393" t="str">
            <v>.</v>
          </cell>
        </row>
        <row r="21394">
          <cell r="BT21394" t="str">
            <v>.</v>
          </cell>
        </row>
        <row r="21395">
          <cell r="BT21395" t="str">
            <v>.</v>
          </cell>
        </row>
        <row r="21396">
          <cell r="BT21396" t="str">
            <v>.</v>
          </cell>
        </row>
        <row r="21397">
          <cell r="BT21397" t="str">
            <v>.</v>
          </cell>
        </row>
        <row r="21398">
          <cell r="BT21398" t="str">
            <v>.</v>
          </cell>
        </row>
        <row r="21399">
          <cell r="BT21399" t="str">
            <v>.</v>
          </cell>
        </row>
        <row r="21400">
          <cell r="BT21400" t="str">
            <v>.</v>
          </cell>
        </row>
        <row r="21401">
          <cell r="BT21401" t="str">
            <v>.</v>
          </cell>
        </row>
        <row r="21402">
          <cell r="BT21402" t="str">
            <v>.</v>
          </cell>
        </row>
        <row r="21403">
          <cell r="BT21403" t="str">
            <v>.</v>
          </cell>
        </row>
        <row r="21404">
          <cell r="BT21404" t="str">
            <v>.</v>
          </cell>
        </row>
        <row r="21405">
          <cell r="BT21405" t="str">
            <v>.</v>
          </cell>
        </row>
        <row r="21406">
          <cell r="BT21406" t="str">
            <v>.</v>
          </cell>
        </row>
        <row r="21407">
          <cell r="BT21407" t="str">
            <v>.</v>
          </cell>
        </row>
        <row r="21408">
          <cell r="BT21408" t="str">
            <v>.</v>
          </cell>
        </row>
        <row r="21409">
          <cell r="BT21409" t="str">
            <v>.</v>
          </cell>
        </row>
        <row r="21410">
          <cell r="BT21410" t="str">
            <v>.</v>
          </cell>
        </row>
        <row r="21411">
          <cell r="BT21411" t="str">
            <v>.</v>
          </cell>
        </row>
        <row r="21412">
          <cell r="BT21412" t="str">
            <v>.</v>
          </cell>
        </row>
        <row r="21413">
          <cell r="BT21413" t="str">
            <v>.</v>
          </cell>
        </row>
        <row r="21414">
          <cell r="BT21414" t="str">
            <v>.</v>
          </cell>
        </row>
        <row r="21415">
          <cell r="BT21415" t="str">
            <v>.</v>
          </cell>
        </row>
        <row r="21416">
          <cell r="BT21416" t="str">
            <v>.</v>
          </cell>
        </row>
        <row r="21417">
          <cell r="BT21417" t="str">
            <v>.</v>
          </cell>
        </row>
        <row r="21418">
          <cell r="BT21418" t="str">
            <v>.</v>
          </cell>
        </row>
        <row r="21419">
          <cell r="BT21419" t="str">
            <v>.</v>
          </cell>
        </row>
        <row r="21420">
          <cell r="BT21420" t="str">
            <v>.</v>
          </cell>
        </row>
        <row r="21421">
          <cell r="BT21421" t="str">
            <v>.</v>
          </cell>
        </row>
        <row r="21422">
          <cell r="BT21422" t="str">
            <v>.</v>
          </cell>
        </row>
        <row r="21423">
          <cell r="BT21423" t="str">
            <v>.</v>
          </cell>
        </row>
        <row r="21424">
          <cell r="BT21424" t="str">
            <v>.</v>
          </cell>
        </row>
        <row r="21425">
          <cell r="BT21425" t="str">
            <v>.</v>
          </cell>
        </row>
        <row r="21426">
          <cell r="BT21426" t="str">
            <v>.</v>
          </cell>
        </row>
        <row r="21427">
          <cell r="BT21427" t="str">
            <v>.</v>
          </cell>
        </row>
        <row r="21428">
          <cell r="BT21428" t="str">
            <v>.</v>
          </cell>
        </row>
        <row r="21429">
          <cell r="BT21429" t="str">
            <v>.</v>
          </cell>
        </row>
        <row r="21430">
          <cell r="BT21430" t="str">
            <v>.</v>
          </cell>
        </row>
        <row r="21431">
          <cell r="BT21431" t="str">
            <v>.</v>
          </cell>
        </row>
        <row r="21432">
          <cell r="BT21432" t="str">
            <v>.</v>
          </cell>
        </row>
        <row r="21433">
          <cell r="BT21433" t="str">
            <v>.</v>
          </cell>
        </row>
        <row r="21434">
          <cell r="BT21434" t="str">
            <v>.</v>
          </cell>
        </row>
        <row r="21435">
          <cell r="BT21435" t="str">
            <v>.</v>
          </cell>
        </row>
        <row r="21436">
          <cell r="BT21436" t="str">
            <v>.</v>
          </cell>
        </row>
        <row r="21437">
          <cell r="BT21437" t="str">
            <v>.</v>
          </cell>
        </row>
        <row r="21438">
          <cell r="BT21438" t="str">
            <v>.</v>
          </cell>
        </row>
        <row r="21439">
          <cell r="BT21439" t="str">
            <v>.</v>
          </cell>
        </row>
        <row r="21440">
          <cell r="BT21440" t="str">
            <v>.</v>
          </cell>
        </row>
        <row r="21441">
          <cell r="BT21441" t="str">
            <v>.</v>
          </cell>
        </row>
        <row r="21442">
          <cell r="BT21442" t="str">
            <v>.</v>
          </cell>
        </row>
        <row r="21443">
          <cell r="BT21443" t="str">
            <v>.</v>
          </cell>
        </row>
        <row r="21444">
          <cell r="BT21444" t="str">
            <v>.</v>
          </cell>
        </row>
        <row r="21445">
          <cell r="BT21445" t="str">
            <v>.</v>
          </cell>
        </row>
        <row r="21446">
          <cell r="BT21446" t="str">
            <v>.</v>
          </cell>
        </row>
        <row r="21447">
          <cell r="BT21447" t="str">
            <v>.</v>
          </cell>
        </row>
        <row r="21448">
          <cell r="BT21448" t="str">
            <v>.</v>
          </cell>
        </row>
        <row r="21449">
          <cell r="BT21449" t="str">
            <v>.</v>
          </cell>
        </row>
        <row r="21450">
          <cell r="BT21450" t="str">
            <v>.</v>
          </cell>
        </row>
        <row r="21451">
          <cell r="BT21451" t="str">
            <v>.</v>
          </cell>
        </row>
        <row r="21452">
          <cell r="BT21452" t="str">
            <v>.</v>
          </cell>
        </row>
        <row r="21453">
          <cell r="BT21453" t="str">
            <v>.</v>
          </cell>
        </row>
        <row r="21454">
          <cell r="BT21454" t="str">
            <v>.</v>
          </cell>
        </row>
        <row r="21455">
          <cell r="BT21455" t="str">
            <v>.</v>
          </cell>
        </row>
        <row r="21456">
          <cell r="BT21456" t="str">
            <v>.</v>
          </cell>
        </row>
        <row r="21457">
          <cell r="BT21457" t="str">
            <v>.</v>
          </cell>
        </row>
        <row r="21458">
          <cell r="BT21458" t="str">
            <v>.</v>
          </cell>
        </row>
        <row r="21459">
          <cell r="BT21459" t="str">
            <v>.</v>
          </cell>
        </row>
        <row r="21460">
          <cell r="BT21460" t="str">
            <v>.</v>
          </cell>
        </row>
        <row r="21461">
          <cell r="BT21461" t="str">
            <v>.</v>
          </cell>
        </row>
        <row r="21462">
          <cell r="BT21462" t="str">
            <v>.</v>
          </cell>
        </row>
        <row r="21463">
          <cell r="BT21463" t="str">
            <v>.</v>
          </cell>
        </row>
        <row r="21464">
          <cell r="BT21464" t="str">
            <v>.</v>
          </cell>
        </row>
        <row r="21465">
          <cell r="BT21465" t="str">
            <v>.</v>
          </cell>
        </row>
        <row r="21466">
          <cell r="BT21466" t="str">
            <v>.</v>
          </cell>
        </row>
        <row r="21467">
          <cell r="BT21467" t="str">
            <v>.</v>
          </cell>
        </row>
        <row r="21468">
          <cell r="BT21468" t="str">
            <v>.</v>
          </cell>
        </row>
        <row r="21469">
          <cell r="BT21469" t="str">
            <v>.</v>
          </cell>
        </row>
        <row r="21470">
          <cell r="BT21470" t="str">
            <v>.</v>
          </cell>
        </row>
        <row r="21471">
          <cell r="BT21471" t="str">
            <v>.</v>
          </cell>
        </row>
        <row r="21472">
          <cell r="BT21472" t="str">
            <v>.</v>
          </cell>
        </row>
        <row r="21473">
          <cell r="BT21473" t="str">
            <v>.</v>
          </cell>
        </row>
        <row r="21474">
          <cell r="BT21474" t="str">
            <v>.</v>
          </cell>
        </row>
        <row r="21475">
          <cell r="BT21475" t="str">
            <v>.</v>
          </cell>
        </row>
        <row r="21476">
          <cell r="BT21476" t="str">
            <v>.</v>
          </cell>
        </row>
        <row r="21477">
          <cell r="BT21477" t="str">
            <v>.</v>
          </cell>
        </row>
        <row r="21478">
          <cell r="BT21478" t="str">
            <v>.</v>
          </cell>
        </row>
        <row r="21479">
          <cell r="BT21479" t="str">
            <v>.</v>
          </cell>
        </row>
        <row r="21480">
          <cell r="BT21480" t="str">
            <v>.</v>
          </cell>
        </row>
        <row r="21481">
          <cell r="BT21481" t="str">
            <v>.</v>
          </cell>
        </row>
        <row r="21482">
          <cell r="BT21482" t="str">
            <v>.</v>
          </cell>
        </row>
        <row r="21483">
          <cell r="BT21483" t="str">
            <v>.</v>
          </cell>
        </row>
        <row r="21484">
          <cell r="BT21484" t="str">
            <v>.</v>
          </cell>
        </row>
        <row r="21485">
          <cell r="BT21485" t="str">
            <v>.</v>
          </cell>
        </row>
        <row r="21486">
          <cell r="BT21486" t="str">
            <v>.</v>
          </cell>
        </row>
        <row r="21487">
          <cell r="BT21487" t="str">
            <v>.</v>
          </cell>
        </row>
        <row r="21488">
          <cell r="BT21488" t="str">
            <v>.</v>
          </cell>
        </row>
        <row r="21489">
          <cell r="BT21489" t="str">
            <v>.</v>
          </cell>
        </row>
        <row r="21490">
          <cell r="BT21490" t="str">
            <v>.</v>
          </cell>
        </row>
        <row r="21491">
          <cell r="BT21491" t="str">
            <v>.</v>
          </cell>
        </row>
        <row r="21492">
          <cell r="BT21492" t="str">
            <v>.</v>
          </cell>
        </row>
        <row r="21493">
          <cell r="BT21493" t="str">
            <v>.</v>
          </cell>
        </row>
        <row r="21494">
          <cell r="BT21494" t="str">
            <v>.</v>
          </cell>
        </row>
        <row r="21495">
          <cell r="BT21495" t="str">
            <v>.</v>
          </cell>
        </row>
        <row r="21496">
          <cell r="BT21496" t="str">
            <v>.</v>
          </cell>
        </row>
        <row r="21497">
          <cell r="BT21497" t="str">
            <v>.</v>
          </cell>
        </row>
        <row r="21498">
          <cell r="BT21498" t="str">
            <v>.</v>
          </cell>
        </row>
        <row r="21499">
          <cell r="BT21499" t="str">
            <v>.</v>
          </cell>
        </row>
        <row r="21500">
          <cell r="BT21500" t="str">
            <v>.</v>
          </cell>
        </row>
        <row r="21501">
          <cell r="BT21501" t="str">
            <v>.</v>
          </cell>
        </row>
        <row r="21502">
          <cell r="BT21502" t="str">
            <v>.</v>
          </cell>
        </row>
        <row r="21503">
          <cell r="BT21503" t="str">
            <v>.</v>
          </cell>
        </row>
        <row r="21504">
          <cell r="BT21504" t="str">
            <v>.</v>
          </cell>
        </row>
        <row r="21505">
          <cell r="BT21505" t="str">
            <v>.</v>
          </cell>
        </row>
        <row r="21506">
          <cell r="BT21506" t="str">
            <v>.</v>
          </cell>
        </row>
        <row r="21507">
          <cell r="BT21507" t="str">
            <v>.</v>
          </cell>
        </row>
        <row r="21508">
          <cell r="BT21508" t="str">
            <v>.</v>
          </cell>
        </row>
        <row r="21509">
          <cell r="BT21509" t="str">
            <v>.</v>
          </cell>
        </row>
        <row r="21510">
          <cell r="BT21510" t="str">
            <v>.</v>
          </cell>
        </row>
        <row r="21511">
          <cell r="BT21511" t="str">
            <v>.</v>
          </cell>
        </row>
        <row r="21512">
          <cell r="BT21512" t="str">
            <v>.</v>
          </cell>
        </row>
        <row r="21513">
          <cell r="BT21513" t="str">
            <v>.</v>
          </cell>
        </row>
        <row r="21514">
          <cell r="BT21514" t="str">
            <v>.</v>
          </cell>
        </row>
        <row r="21515">
          <cell r="BT21515" t="str">
            <v>.</v>
          </cell>
        </row>
        <row r="21516">
          <cell r="BT21516" t="str">
            <v>.</v>
          </cell>
        </row>
        <row r="21517">
          <cell r="BT21517" t="str">
            <v>.</v>
          </cell>
        </row>
        <row r="21518">
          <cell r="BT21518" t="str">
            <v>.</v>
          </cell>
        </row>
        <row r="21519">
          <cell r="BT21519" t="str">
            <v>.</v>
          </cell>
        </row>
        <row r="21520">
          <cell r="BT21520" t="str">
            <v>.</v>
          </cell>
        </row>
        <row r="21521">
          <cell r="BT21521" t="str">
            <v>.</v>
          </cell>
        </row>
        <row r="21522">
          <cell r="BT21522" t="str">
            <v>.</v>
          </cell>
        </row>
        <row r="21523">
          <cell r="BT21523" t="str">
            <v>.</v>
          </cell>
        </row>
        <row r="21524">
          <cell r="BT21524" t="str">
            <v>.</v>
          </cell>
        </row>
        <row r="21525">
          <cell r="BT21525" t="str">
            <v>.</v>
          </cell>
        </row>
        <row r="21526">
          <cell r="BT21526" t="str">
            <v>.</v>
          </cell>
        </row>
        <row r="21527">
          <cell r="BT21527" t="str">
            <v>.</v>
          </cell>
        </row>
        <row r="21528">
          <cell r="BT21528" t="str">
            <v>.</v>
          </cell>
        </row>
        <row r="21529">
          <cell r="BT21529" t="str">
            <v>.</v>
          </cell>
        </row>
        <row r="21530">
          <cell r="BT21530" t="str">
            <v>.</v>
          </cell>
        </row>
        <row r="21531">
          <cell r="BT21531" t="str">
            <v>.</v>
          </cell>
        </row>
        <row r="21532">
          <cell r="BT21532" t="str">
            <v>.</v>
          </cell>
        </row>
        <row r="21533">
          <cell r="BT21533" t="str">
            <v>.</v>
          </cell>
        </row>
        <row r="21534">
          <cell r="BT21534" t="str">
            <v>.</v>
          </cell>
        </row>
        <row r="21535">
          <cell r="BT21535" t="str">
            <v>.</v>
          </cell>
        </row>
        <row r="21536">
          <cell r="BT21536" t="str">
            <v>.</v>
          </cell>
        </row>
        <row r="21537">
          <cell r="BT21537" t="str">
            <v>.</v>
          </cell>
        </row>
        <row r="21538">
          <cell r="BT21538" t="str">
            <v>.</v>
          </cell>
        </row>
        <row r="21539">
          <cell r="BT21539" t="str">
            <v>.</v>
          </cell>
        </row>
        <row r="21540">
          <cell r="BT21540" t="str">
            <v>.</v>
          </cell>
        </row>
        <row r="21541">
          <cell r="BT21541" t="str">
            <v>.</v>
          </cell>
        </row>
        <row r="21542">
          <cell r="BT21542" t="str">
            <v>.</v>
          </cell>
        </row>
        <row r="21543">
          <cell r="BT21543" t="str">
            <v>.</v>
          </cell>
        </row>
        <row r="21544">
          <cell r="BT21544" t="str">
            <v>.</v>
          </cell>
        </row>
        <row r="21545">
          <cell r="BT21545" t="str">
            <v>.</v>
          </cell>
        </row>
        <row r="21546">
          <cell r="BT21546" t="str">
            <v>.</v>
          </cell>
        </row>
        <row r="21547">
          <cell r="BT21547" t="str">
            <v>.</v>
          </cell>
        </row>
        <row r="21548">
          <cell r="BT21548" t="str">
            <v>.</v>
          </cell>
        </row>
        <row r="21549">
          <cell r="BT21549" t="str">
            <v>.</v>
          </cell>
        </row>
        <row r="21550">
          <cell r="BT21550" t="str">
            <v>.</v>
          </cell>
        </row>
        <row r="21551">
          <cell r="BT21551" t="str">
            <v>.</v>
          </cell>
        </row>
        <row r="21552">
          <cell r="BT21552" t="str">
            <v>.</v>
          </cell>
        </row>
        <row r="21553">
          <cell r="BT21553" t="str">
            <v>.</v>
          </cell>
        </row>
        <row r="21554">
          <cell r="BT21554" t="str">
            <v>.</v>
          </cell>
        </row>
        <row r="21555">
          <cell r="BT21555" t="str">
            <v>.</v>
          </cell>
        </row>
        <row r="21556">
          <cell r="BT21556" t="str">
            <v>.</v>
          </cell>
        </row>
        <row r="21557">
          <cell r="BT21557" t="str">
            <v>.</v>
          </cell>
        </row>
        <row r="21558">
          <cell r="BT21558" t="str">
            <v>.</v>
          </cell>
        </row>
        <row r="21559">
          <cell r="BT21559" t="str">
            <v>.</v>
          </cell>
        </row>
        <row r="21560">
          <cell r="BT21560" t="str">
            <v>.</v>
          </cell>
        </row>
        <row r="21561">
          <cell r="BT21561" t="str">
            <v>.</v>
          </cell>
        </row>
        <row r="21562">
          <cell r="BT21562" t="str">
            <v>.</v>
          </cell>
        </row>
        <row r="21563">
          <cell r="BT21563" t="str">
            <v>.</v>
          </cell>
        </row>
        <row r="21564">
          <cell r="BT21564" t="str">
            <v>.</v>
          </cell>
        </row>
        <row r="21565">
          <cell r="BT21565" t="str">
            <v>.</v>
          </cell>
        </row>
        <row r="21566">
          <cell r="BT21566" t="str">
            <v>.</v>
          </cell>
        </row>
        <row r="21567">
          <cell r="BT21567" t="str">
            <v>.</v>
          </cell>
        </row>
        <row r="21568">
          <cell r="BT21568" t="str">
            <v>.</v>
          </cell>
        </row>
        <row r="21569">
          <cell r="BT21569" t="str">
            <v>.</v>
          </cell>
        </row>
        <row r="21570">
          <cell r="BT21570" t="str">
            <v>.</v>
          </cell>
        </row>
        <row r="21571">
          <cell r="BT21571" t="str">
            <v>.</v>
          </cell>
        </row>
        <row r="21572">
          <cell r="BT21572" t="str">
            <v>.</v>
          </cell>
        </row>
        <row r="21573">
          <cell r="BT21573" t="str">
            <v>.</v>
          </cell>
        </row>
        <row r="21574">
          <cell r="BT21574" t="str">
            <v>.</v>
          </cell>
        </row>
        <row r="21575">
          <cell r="BT21575" t="str">
            <v>.</v>
          </cell>
        </row>
        <row r="21576">
          <cell r="BT21576" t="str">
            <v>.</v>
          </cell>
        </row>
        <row r="21577">
          <cell r="BT21577" t="str">
            <v>.</v>
          </cell>
        </row>
        <row r="21578">
          <cell r="BT21578" t="str">
            <v>.</v>
          </cell>
        </row>
        <row r="21579">
          <cell r="BT21579" t="str">
            <v>.</v>
          </cell>
        </row>
        <row r="21580">
          <cell r="BT21580" t="str">
            <v>.</v>
          </cell>
        </row>
        <row r="21581">
          <cell r="BT21581" t="str">
            <v>.</v>
          </cell>
        </row>
        <row r="21582">
          <cell r="BT21582" t="str">
            <v>.</v>
          </cell>
        </row>
        <row r="21583">
          <cell r="BT21583" t="str">
            <v>.</v>
          </cell>
        </row>
        <row r="21584">
          <cell r="BT21584" t="str">
            <v>.</v>
          </cell>
        </row>
        <row r="21585">
          <cell r="BT21585" t="str">
            <v>.</v>
          </cell>
        </row>
        <row r="21586">
          <cell r="BT21586" t="str">
            <v>.</v>
          </cell>
        </row>
        <row r="21587">
          <cell r="BT21587" t="str">
            <v>.</v>
          </cell>
        </row>
        <row r="21588">
          <cell r="BT21588" t="str">
            <v>.</v>
          </cell>
        </row>
        <row r="21589">
          <cell r="BT21589" t="str">
            <v>.</v>
          </cell>
        </row>
        <row r="21590">
          <cell r="BT21590" t="str">
            <v>.</v>
          </cell>
        </row>
        <row r="21591">
          <cell r="BT21591" t="str">
            <v>.</v>
          </cell>
        </row>
        <row r="21592">
          <cell r="BT21592" t="str">
            <v>.</v>
          </cell>
        </row>
        <row r="21593">
          <cell r="BT21593" t="str">
            <v>.</v>
          </cell>
        </row>
        <row r="21594">
          <cell r="BT21594" t="str">
            <v>.</v>
          </cell>
        </row>
        <row r="21595">
          <cell r="BT21595" t="str">
            <v>.</v>
          </cell>
        </row>
        <row r="21596">
          <cell r="BT21596" t="str">
            <v>.</v>
          </cell>
        </row>
        <row r="21597">
          <cell r="BT21597" t="str">
            <v>.</v>
          </cell>
        </row>
        <row r="21598">
          <cell r="BT21598" t="str">
            <v>.</v>
          </cell>
        </row>
        <row r="21599">
          <cell r="BT21599" t="str">
            <v>.</v>
          </cell>
        </row>
        <row r="21600">
          <cell r="BT21600" t="str">
            <v>.</v>
          </cell>
        </row>
        <row r="21601">
          <cell r="BT21601" t="str">
            <v>.</v>
          </cell>
        </row>
        <row r="21602">
          <cell r="BT21602" t="str">
            <v>.</v>
          </cell>
        </row>
        <row r="21603">
          <cell r="BT21603" t="str">
            <v>.</v>
          </cell>
        </row>
        <row r="21604">
          <cell r="BT21604" t="str">
            <v>.</v>
          </cell>
        </row>
        <row r="21605">
          <cell r="BT21605" t="str">
            <v>.</v>
          </cell>
        </row>
        <row r="21606">
          <cell r="BT21606" t="str">
            <v>.</v>
          </cell>
        </row>
        <row r="21607">
          <cell r="BT21607" t="str">
            <v>.</v>
          </cell>
        </row>
        <row r="21608">
          <cell r="BT21608" t="str">
            <v>.</v>
          </cell>
        </row>
        <row r="21609">
          <cell r="BT21609" t="str">
            <v>.</v>
          </cell>
        </row>
        <row r="21610">
          <cell r="BT21610" t="str">
            <v>.</v>
          </cell>
        </row>
        <row r="21611">
          <cell r="BT21611" t="str">
            <v>.</v>
          </cell>
        </row>
        <row r="21612">
          <cell r="BT21612" t="str">
            <v>.</v>
          </cell>
        </row>
        <row r="21613">
          <cell r="BT21613" t="str">
            <v>.</v>
          </cell>
        </row>
        <row r="21614">
          <cell r="BT21614" t="str">
            <v>.</v>
          </cell>
        </row>
        <row r="21615">
          <cell r="BT21615" t="str">
            <v>.</v>
          </cell>
        </row>
        <row r="21616">
          <cell r="BT21616" t="str">
            <v>.</v>
          </cell>
        </row>
        <row r="21617">
          <cell r="BT21617" t="str">
            <v>.</v>
          </cell>
        </row>
        <row r="21618">
          <cell r="BT21618" t="str">
            <v>.</v>
          </cell>
        </row>
        <row r="21619">
          <cell r="BT21619" t="str">
            <v>.</v>
          </cell>
        </row>
        <row r="21620">
          <cell r="BT21620" t="str">
            <v>.</v>
          </cell>
        </row>
        <row r="21621">
          <cell r="BT21621" t="str">
            <v>.</v>
          </cell>
        </row>
        <row r="21622">
          <cell r="BT21622" t="str">
            <v>.</v>
          </cell>
        </row>
        <row r="21623">
          <cell r="BT21623" t="str">
            <v>.</v>
          </cell>
        </row>
        <row r="21624">
          <cell r="BT21624" t="str">
            <v>.</v>
          </cell>
        </row>
        <row r="21625">
          <cell r="BT21625" t="str">
            <v>.</v>
          </cell>
        </row>
        <row r="21626">
          <cell r="BT21626" t="str">
            <v>.</v>
          </cell>
        </row>
        <row r="21627">
          <cell r="BT21627" t="str">
            <v>.</v>
          </cell>
        </row>
        <row r="21628">
          <cell r="BT21628" t="str">
            <v>.</v>
          </cell>
        </row>
        <row r="21629">
          <cell r="BT21629" t="str">
            <v>.</v>
          </cell>
        </row>
        <row r="21630">
          <cell r="BT21630" t="str">
            <v>.</v>
          </cell>
        </row>
        <row r="21631">
          <cell r="BT21631" t="str">
            <v>.</v>
          </cell>
        </row>
        <row r="21632">
          <cell r="BT21632" t="str">
            <v>.</v>
          </cell>
        </row>
        <row r="21633">
          <cell r="BT21633" t="str">
            <v>.</v>
          </cell>
        </row>
        <row r="21634">
          <cell r="BT21634" t="str">
            <v>.</v>
          </cell>
        </row>
        <row r="21635">
          <cell r="BT21635" t="str">
            <v>.</v>
          </cell>
        </row>
        <row r="21636">
          <cell r="BT21636" t="str">
            <v>.</v>
          </cell>
        </row>
        <row r="21637">
          <cell r="BT21637" t="str">
            <v>.</v>
          </cell>
        </row>
        <row r="21638">
          <cell r="BT21638" t="str">
            <v>.</v>
          </cell>
        </row>
        <row r="21639">
          <cell r="BT21639" t="str">
            <v>.</v>
          </cell>
        </row>
        <row r="21640">
          <cell r="BT21640" t="str">
            <v>.</v>
          </cell>
        </row>
        <row r="21641">
          <cell r="BT21641" t="str">
            <v>.</v>
          </cell>
        </row>
        <row r="21642">
          <cell r="BT21642" t="str">
            <v>.</v>
          </cell>
        </row>
        <row r="21643">
          <cell r="BT21643" t="str">
            <v>.</v>
          </cell>
        </row>
        <row r="21644">
          <cell r="BT21644" t="str">
            <v>.</v>
          </cell>
        </row>
        <row r="21645">
          <cell r="BT21645" t="str">
            <v>.</v>
          </cell>
        </row>
        <row r="21646">
          <cell r="BT21646" t="str">
            <v>.</v>
          </cell>
        </row>
        <row r="21647">
          <cell r="BT21647" t="str">
            <v>.</v>
          </cell>
        </row>
        <row r="21648">
          <cell r="BT21648" t="str">
            <v>.</v>
          </cell>
        </row>
        <row r="21649">
          <cell r="BT21649" t="str">
            <v>.</v>
          </cell>
        </row>
        <row r="21650">
          <cell r="BT21650" t="str">
            <v>.</v>
          </cell>
        </row>
        <row r="21651">
          <cell r="BT21651" t="str">
            <v>.</v>
          </cell>
        </row>
        <row r="21652">
          <cell r="BT21652" t="str">
            <v>.</v>
          </cell>
        </row>
        <row r="21653">
          <cell r="BT21653" t="str">
            <v>.</v>
          </cell>
        </row>
        <row r="21654">
          <cell r="BT21654" t="str">
            <v>.</v>
          </cell>
        </row>
        <row r="21655">
          <cell r="BT21655" t="str">
            <v>.</v>
          </cell>
        </row>
        <row r="21656">
          <cell r="BT21656" t="str">
            <v>.</v>
          </cell>
        </row>
        <row r="21657">
          <cell r="BT21657" t="str">
            <v>.</v>
          </cell>
        </row>
        <row r="21658">
          <cell r="BT21658" t="str">
            <v>.</v>
          </cell>
        </row>
        <row r="21659">
          <cell r="BT21659" t="str">
            <v>.</v>
          </cell>
        </row>
        <row r="21660">
          <cell r="BT21660" t="str">
            <v>.</v>
          </cell>
        </row>
        <row r="21661">
          <cell r="BT21661" t="str">
            <v>.</v>
          </cell>
        </row>
        <row r="21662">
          <cell r="BT21662" t="str">
            <v>.</v>
          </cell>
        </row>
        <row r="21663">
          <cell r="BT21663" t="str">
            <v>.</v>
          </cell>
        </row>
        <row r="21664">
          <cell r="BT21664" t="str">
            <v>.</v>
          </cell>
        </row>
        <row r="21665">
          <cell r="BT21665" t="str">
            <v>.</v>
          </cell>
        </row>
        <row r="21666">
          <cell r="BT21666" t="str">
            <v>.</v>
          </cell>
        </row>
        <row r="21667">
          <cell r="BT21667" t="str">
            <v>.</v>
          </cell>
        </row>
        <row r="21668">
          <cell r="BT21668" t="str">
            <v>.</v>
          </cell>
        </row>
        <row r="21669">
          <cell r="BT21669" t="str">
            <v>.</v>
          </cell>
        </row>
        <row r="21670">
          <cell r="BT21670" t="str">
            <v>.</v>
          </cell>
        </row>
        <row r="21671">
          <cell r="BT21671" t="str">
            <v>.</v>
          </cell>
        </row>
        <row r="21672">
          <cell r="BT21672" t="str">
            <v>.</v>
          </cell>
        </row>
        <row r="21673">
          <cell r="BT21673" t="str">
            <v>.</v>
          </cell>
        </row>
        <row r="21674">
          <cell r="BT21674" t="str">
            <v>.</v>
          </cell>
        </row>
        <row r="21675">
          <cell r="BT21675" t="str">
            <v>.</v>
          </cell>
        </row>
        <row r="21676">
          <cell r="BT21676" t="str">
            <v>.</v>
          </cell>
        </row>
        <row r="21677">
          <cell r="BT21677" t="str">
            <v>.</v>
          </cell>
        </row>
        <row r="21678">
          <cell r="BT21678" t="str">
            <v>.</v>
          </cell>
        </row>
        <row r="21679">
          <cell r="BT21679" t="str">
            <v>.</v>
          </cell>
        </row>
        <row r="21680">
          <cell r="BT21680" t="str">
            <v>.</v>
          </cell>
        </row>
        <row r="21681">
          <cell r="BT21681" t="str">
            <v>.</v>
          </cell>
        </row>
        <row r="21682">
          <cell r="BT21682" t="str">
            <v>.</v>
          </cell>
        </row>
        <row r="21683">
          <cell r="BT21683" t="str">
            <v>.</v>
          </cell>
        </row>
        <row r="21684">
          <cell r="BT21684" t="str">
            <v>.</v>
          </cell>
        </row>
        <row r="21685">
          <cell r="BT21685" t="str">
            <v>.</v>
          </cell>
        </row>
        <row r="21686">
          <cell r="BT21686" t="str">
            <v>.</v>
          </cell>
        </row>
        <row r="21687">
          <cell r="BT21687" t="str">
            <v>.</v>
          </cell>
        </row>
        <row r="21688">
          <cell r="BT21688" t="str">
            <v>.</v>
          </cell>
        </row>
        <row r="21689">
          <cell r="BT21689" t="str">
            <v>.</v>
          </cell>
        </row>
        <row r="21690">
          <cell r="BT21690" t="str">
            <v>.</v>
          </cell>
        </row>
        <row r="21691">
          <cell r="BT21691" t="str">
            <v>.</v>
          </cell>
        </row>
        <row r="21692">
          <cell r="BT21692" t="str">
            <v>.</v>
          </cell>
        </row>
        <row r="21693">
          <cell r="BT21693" t="str">
            <v>.</v>
          </cell>
        </row>
        <row r="21694">
          <cell r="BT21694" t="str">
            <v>.</v>
          </cell>
        </row>
        <row r="21695">
          <cell r="BT21695" t="str">
            <v>.</v>
          </cell>
        </row>
        <row r="21696">
          <cell r="BT21696" t="str">
            <v>.</v>
          </cell>
        </row>
        <row r="21697">
          <cell r="BT21697" t="str">
            <v>.</v>
          </cell>
        </row>
        <row r="21698">
          <cell r="BT21698" t="str">
            <v>.</v>
          </cell>
        </row>
        <row r="21699">
          <cell r="BT21699" t="str">
            <v>.</v>
          </cell>
        </row>
        <row r="21700">
          <cell r="BT21700" t="str">
            <v>.</v>
          </cell>
        </row>
        <row r="21701">
          <cell r="BT21701" t="str">
            <v>.</v>
          </cell>
        </row>
        <row r="21702">
          <cell r="BT21702" t="str">
            <v>.</v>
          </cell>
        </row>
        <row r="21703">
          <cell r="BT21703" t="str">
            <v>.</v>
          </cell>
        </row>
        <row r="21704">
          <cell r="BT21704" t="str">
            <v>.</v>
          </cell>
        </row>
        <row r="21705">
          <cell r="BT21705" t="str">
            <v>.</v>
          </cell>
        </row>
        <row r="21706">
          <cell r="BT21706" t="str">
            <v>.</v>
          </cell>
        </row>
        <row r="21707">
          <cell r="BT21707" t="str">
            <v>.</v>
          </cell>
        </row>
        <row r="21708">
          <cell r="BT21708" t="str">
            <v>.</v>
          </cell>
        </row>
        <row r="21709">
          <cell r="BT21709" t="str">
            <v>.</v>
          </cell>
        </row>
        <row r="21710">
          <cell r="BT21710" t="str">
            <v>.</v>
          </cell>
        </row>
        <row r="21711">
          <cell r="BT21711" t="str">
            <v>.</v>
          </cell>
        </row>
        <row r="21712">
          <cell r="BT21712" t="str">
            <v>.</v>
          </cell>
        </row>
        <row r="21713">
          <cell r="BT21713" t="str">
            <v>.</v>
          </cell>
        </row>
        <row r="21714">
          <cell r="BT21714" t="str">
            <v>.</v>
          </cell>
        </row>
        <row r="21715">
          <cell r="BT21715" t="str">
            <v>.</v>
          </cell>
        </row>
        <row r="21716">
          <cell r="BT21716" t="str">
            <v>.</v>
          </cell>
        </row>
        <row r="21717">
          <cell r="BT21717" t="str">
            <v>.</v>
          </cell>
        </row>
        <row r="21718">
          <cell r="BT21718" t="str">
            <v>.</v>
          </cell>
        </row>
        <row r="21719">
          <cell r="BT21719" t="str">
            <v>.</v>
          </cell>
        </row>
        <row r="21720">
          <cell r="BT21720" t="str">
            <v>.</v>
          </cell>
        </row>
        <row r="21721">
          <cell r="BT21721" t="str">
            <v>.</v>
          </cell>
        </row>
        <row r="21722">
          <cell r="BT21722" t="str">
            <v>.</v>
          </cell>
        </row>
        <row r="21723">
          <cell r="BT21723" t="str">
            <v>.</v>
          </cell>
        </row>
        <row r="21724">
          <cell r="BT21724" t="str">
            <v>.</v>
          </cell>
        </row>
        <row r="21725">
          <cell r="BT21725" t="str">
            <v>.</v>
          </cell>
        </row>
        <row r="21726">
          <cell r="BT21726" t="str">
            <v>.</v>
          </cell>
        </row>
        <row r="21727">
          <cell r="BT21727" t="str">
            <v>.</v>
          </cell>
        </row>
        <row r="21728">
          <cell r="BT21728" t="str">
            <v>.</v>
          </cell>
        </row>
        <row r="21729">
          <cell r="BT21729" t="str">
            <v>.</v>
          </cell>
        </row>
        <row r="21730">
          <cell r="BT21730" t="str">
            <v>.</v>
          </cell>
        </row>
        <row r="21731">
          <cell r="BT21731" t="str">
            <v>.</v>
          </cell>
        </row>
        <row r="21732">
          <cell r="BT21732" t="str">
            <v>.</v>
          </cell>
        </row>
        <row r="21733">
          <cell r="BT21733" t="str">
            <v>.</v>
          </cell>
        </row>
        <row r="21734">
          <cell r="BT21734" t="str">
            <v>.</v>
          </cell>
        </row>
        <row r="21735">
          <cell r="BT21735" t="str">
            <v>.</v>
          </cell>
        </row>
        <row r="21736">
          <cell r="BT21736" t="str">
            <v>.</v>
          </cell>
        </row>
        <row r="21737">
          <cell r="BT21737" t="str">
            <v>.</v>
          </cell>
        </row>
        <row r="21738">
          <cell r="BT21738" t="str">
            <v>.</v>
          </cell>
        </row>
        <row r="21739">
          <cell r="BT21739" t="str">
            <v>.</v>
          </cell>
        </row>
        <row r="21740">
          <cell r="BT21740" t="str">
            <v>.</v>
          </cell>
        </row>
        <row r="21741">
          <cell r="BT21741" t="str">
            <v>.</v>
          </cell>
        </row>
        <row r="21742">
          <cell r="BT21742" t="str">
            <v>.</v>
          </cell>
        </row>
        <row r="21743">
          <cell r="BT21743" t="str">
            <v>.</v>
          </cell>
        </row>
        <row r="21744">
          <cell r="BT21744" t="str">
            <v>.</v>
          </cell>
        </row>
        <row r="21745">
          <cell r="BT21745" t="str">
            <v>.</v>
          </cell>
        </row>
        <row r="21746">
          <cell r="BT21746" t="str">
            <v>.</v>
          </cell>
        </row>
        <row r="21747">
          <cell r="BT21747" t="str">
            <v>.</v>
          </cell>
        </row>
        <row r="21748">
          <cell r="BT21748" t="str">
            <v>.</v>
          </cell>
        </row>
        <row r="21749">
          <cell r="BT21749" t="str">
            <v>.</v>
          </cell>
        </row>
        <row r="21750">
          <cell r="BT21750" t="str">
            <v>.</v>
          </cell>
        </row>
        <row r="21751">
          <cell r="BT21751" t="str">
            <v>.</v>
          </cell>
        </row>
        <row r="21752">
          <cell r="BT21752" t="str">
            <v>.</v>
          </cell>
        </row>
        <row r="21753">
          <cell r="BT21753" t="str">
            <v>.</v>
          </cell>
        </row>
        <row r="21754">
          <cell r="BT21754" t="str">
            <v>.</v>
          </cell>
        </row>
        <row r="21755">
          <cell r="BT21755" t="str">
            <v>.</v>
          </cell>
        </row>
        <row r="21756">
          <cell r="BT21756" t="str">
            <v>.</v>
          </cell>
        </row>
        <row r="21757">
          <cell r="BT21757" t="str">
            <v>.</v>
          </cell>
        </row>
        <row r="21758">
          <cell r="BT21758" t="str">
            <v>.</v>
          </cell>
        </row>
        <row r="21759">
          <cell r="BT21759" t="str">
            <v>.</v>
          </cell>
        </row>
        <row r="21760">
          <cell r="BT21760" t="str">
            <v>.</v>
          </cell>
        </row>
        <row r="21761">
          <cell r="BT21761" t="str">
            <v>.</v>
          </cell>
        </row>
        <row r="21762">
          <cell r="BT21762" t="str">
            <v>.</v>
          </cell>
        </row>
        <row r="21763">
          <cell r="BT21763" t="str">
            <v>.</v>
          </cell>
        </row>
        <row r="21764">
          <cell r="BT21764" t="str">
            <v>.</v>
          </cell>
        </row>
        <row r="21765">
          <cell r="BT21765" t="str">
            <v>.</v>
          </cell>
        </row>
        <row r="21766">
          <cell r="BT21766" t="str">
            <v>.</v>
          </cell>
        </row>
        <row r="21767">
          <cell r="BT21767" t="str">
            <v>.</v>
          </cell>
        </row>
        <row r="21768">
          <cell r="BT21768" t="str">
            <v>.</v>
          </cell>
        </row>
        <row r="21769">
          <cell r="BT21769" t="str">
            <v>.</v>
          </cell>
        </row>
        <row r="21770">
          <cell r="BT21770" t="str">
            <v>.</v>
          </cell>
        </row>
        <row r="21771">
          <cell r="BT21771" t="str">
            <v>.</v>
          </cell>
        </row>
        <row r="21772">
          <cell r="BT21772" t="str">
            <v>.</v>
          </cell>
        </row>
        <row r="21773">
          <cell r="BT21773" t="str">
            <v>.</v>
          </cell>
        </row>
        <row r="21774">
          <cell r="BT21774" t="str">
            <v>.</v>
          </cell>
        </row>
        <row r="21775">
          <cell r="BT21775" t="str">
            <v>.</v>
          </cell>
        </row>
        <row r="21776">
          <cell r="BT21776" t="str">
            <v>.</v>
          </cell>
        </row>
        <row r="21777">
          <cell r="BT21777" t="str">
            <v>.</v>
          </cell>
        </row>
        <row r="21778">
          <cell r="BT21778" t="str">
            <v>.</v>
          </cell>
        </row>
        <row r="21779">
          <cell r="BT21779" t="str">
            <v>.</v>
          </cell>
        </row>
        <row r="21780">
          <cell r="BT21780" t="str">
            <v>.</v>
          </cell>
        </row>
        <row r="21781">
          <cell r="BT21781" t="str">
            <v>.</v>
          </cell>
        </row>
        <row r="21782">
          <cell r="BT21782" t="str">
            <v>.</v>
          </cell>
        </row>
        <row r="21783">
          <cell r="BT21783" t="str">
            <v>.</v>
          </cell>
        </row>
        <row r="21784">
          <cell r="BT21784" t="str">
            <v>.</v>
          </cell>
        </row>
        <row r="21785">
          <cell r="BT21785" t="str">
            <v>.</v>
          </cell>
        </row>
        <row r="21786">
          <cell r="BT21786" t="str">
            <v>.</v>
          </cell>
        </row>
        <row r="21787">
          <cell r="BT21787" t="str">
            <v>.</v>
          </cell>
        </row>
        <row r="21788">
          <cell r="BT21788" t="str">
            <v>.</v>
          </cell>
        </row>
        <row r="21789">
          <cell r="BT21789" t="str">
            <v>.</v>
          </cell>
        </row>
        <row r="21790">
          <cell r="BT21790" t="str">
            <v>.</v>
          </cell>
        </row>
        <row r="21791">
          <cell r="BT21791" t="str">
            <v>.</v>
          </cell>
        </row>
        <row r="21792">
          <cell r="BT21792" t="str">
            <v>.</v>
          </cell>
        </row>
        <row r="21793">
          <cell r="BT21793" t="str">
            <v>.</v>
          </cell>
        </row>
        <row r="21794">
          <cell r="BT21794" t="str">
            <v>.</v>
          </cell>
        </row>
        <row r="21795">
          <cell r="BT21795" t="str">
            <v>.</v>
          </cell>
        </row>
        <row r="21796">
          <cell r="BT21796" t="str">
            <v>.</v>
          </cell>
        </row>
        <row r="21797">
          <cell r="BT21797" t="str">
            <v>.</v>
          </cell>
        </row>
        <row r="21798">
          <cell r="BT21798" t="str">
            <v>.</v>
          </cell>
        </row>
        <row r="21799">
          <cell r="BT21799" t="str">
            <v>.</v>
          </cell>
        </row>
        <row r="21800">
          <cell r="BT21800" t="str">
            <v>.</v>
          </cell>
        </row>
        <row r="21801">
          <cell r="BT21801" t="str">
            <v>.</v>
          </cell>
        </row>
        <row r="21802">
          <cell r="BT21802" t="str">
            <v>.</v>
          </cell>
        </row>
        <row r="21803">
          <cell r="BT21803" t="str">
            <v>.</v>
          </cell>
        </row>
        <row r="21804">
          <cell r="BT21804" t="str">
            <v>.</v>
          </cell>
        </row>
        <row r="21805">
          <cell r="BT21805" t="str">
            <v>.</v>
          </cell>
        </row>
        <row r="21806">
          <cell r="BT21806" t="str">
            <v>.</v>
          </cell>
        </row>
        <row r="21807">
          <cell r="BT21807" t="str">
            <v>.</v>
          </cell>
        </row>
        <row r="21808">
          <cell r="BT21808" t="str">
            <v>.</v>
          </cell>
        </row>
        <row r="21809">
          <cell r="BT21809" t="str">
            <v>.</v>
          </cell>
        </row>
        <row r="21810">
          <cell r="BT21810" t="str">
            <v>.</v>
          </cell>
        </row>
        <row r="21811">
          <cell r="BT21811" t="str">
            <v>.</v>
          </cell>
        </row>
        <row r="21812">
          <cell r="BT21812" t="str">
            <v>.</v>
          </cell>
        </row>
        <row r="21813">
          <cell r="BT21813" t="str">
            <v>.</v>
          </cell>
        </row>
        <row r="21814">
          <cell r="BT21814" t="str">
            <v>.</v>
          </cell>
        </row>
        <row r="21815">
          <cell r="BT21815" t="str">
            <v>.</v>
          </cell>
        </row>
        <row r="21816">
          <cell r="BT21816" t="str">
            <v>.</v>
          </cell>
        </row>
        <row r="21817">
          <cell r="BT21817" t="str">
            <v>.</v>
          </cell>
        </row>
        <row r="21818">
          <cell r="BT21818" t="str">
            <v>.</v>
          </cell>
        </row>
        <row r="21819">
          <cell r="BT21819" t="str">
            <v>.</v>
          </cell>
        </row>
        <row r="21820">
          <cell r="BT21820" t="str">
            <v>.</v>
          </cell>
        </row>
        <row r="21821">
          <cell r="BT21821" t="str">
            <v>.</v>
          </cell>
        </row>
        <row r="21822">
          <cell r="BT21822" t="str">
            <v>.</v>
          </cell>
        </row>
        <row r="21823">
          <cell r="BT21823" t="str">
            <v>.</v>
          </cell>
        </row>
        <row r="21824">
          <cell r="BT21824" t="str">
            <v>.</v>
          </cell>
        </row>
        <row r="21825">
          <cell r="BT21825" t="str">
            <v>.</v>
          </cell>
        </row>
        <row r="21826">
          <cell r="BT21826" t="str">
            <v>.</v>
          </cell>
        </row>
        <row r="21827">
          <cell r="BT21827" t="str">
            <v>.</v>
          </cell>
        </row>
        <row r="21828">
          <cell r="BT21828" t="str">
            <v>.</v>
          </cell>
        </row>
        <row r="21829">
          <cell r="BT21829" t="str">
            <v>.</v>
          </cell>
        </row>
        <row r="21830">
          <cell r="BT21830" t="str">
            <v>.</v>
          </cell>
        </row>
        <row r="21831">
          <cell r="BT21831" t="str">
            <v>.</v>
          </cell>
        </row>
        <row r="21832">
          <cell r="BT21832" t="str">
            <v>.</v>
          </cell>
        </row>
        <row r="21833">
          <cell r="BT21833" t="str">
            <v>.</v>
          </cell>
        </row>
        <row r="21834">
          <cell r="BT21834" t="str">
            <v>.</v>
          </cell>
        </row>
        <row r="21835">
          <cell r="BT21835" t="str">
            <v>.</v>
          </cell>
        </row>
        <row r="21836">
          <cell r="BT21836" t="str">
            <v>.</v>
          </cell>
        </row>
        <row r="21837">
          <cell r="BT21837" t="str">
            <v>.</v>
          </cell>
        </row>
        <row r="21838">
          <cell r="BT21838" t="str">
            <v>.</v>
          </cell>
        </row>
        <row r="21839">
          <cell r="BT21839" t="str">
            <v>.</v>
          </cell>
        </row>
        <row r="21840">
          <cell r="BT21840" t="str">
            <v>.</v>
          </cell>
        </row>
        <row r="21841">
          <cell r="BT21841" t="str">
            <v>.</v>
          </cell>
        </row>
        <row r="21842">
          <cell r="BT21842" t="str">
            <v>.</v>
          </cell>
        </row>
        <row r="21843">
          <cell r="BT21843" t="str">
            <v>.</v>
          </cell>
        </row>
        <row r="21844">
          <cell r="BT21844" t="str">
            <v>.</v>
          </cell>
        </row>
        <row r="21845">
          <cell r="BT21845" t="str">
            <v>.</v>
          </cell>
        </row>
        <row r="21846">
          <cell r="BT21846" t="str">
            <v>.</v>
          </cell>
        </row>
        <row r="21847">
          <cell r="BT21847" t="str">
            <v>.</v>
          </cell>
        </row>
        <row r="21848">
          <cell r="BT21848" t="str">
            <v>.</v>
          </cell>
        </row>
        <row r="21849">
          <cell r="BT21849" t="str">
            <v>.</v>
          </cell>
        </row>
        <row r="21850">
          <cell r="BT21850" t="str">
            <v>.</v>
          </cell>
        </row>
        <row r="21851">
          <cell r="BT21851" t="str">
            <v>.</v>
          </cell>
        </row>
        <row r="21852">
          <cell r="BT21852" t="str">
            <v>.</v>
          </cell>
        </row>
        <row r="21853">
          <cell r="BT21853" t="str">
            <v>.</v>
          </cell>
        </row>
        <row r="21854">
          <cell r="BT21854" t="str">
            <v>.</v>
          </cell>
        </row>
        <row r="21855">
          <cell r="BT21855" t="str">
            <v>.</v>
          </cell>
        </row>
        <row r="21856">
          <cell r="BT21856" t="str">
            <v>.</v>
          </cell>
        </row>
        <row r="21857">
          <cell r="BT21857" t="str">
            <v>.</v>
          </cell>
        </row>
        <row r="21858">
          <cell r="BT21858" t="str">
            <v>.</v>
          </cell>
        </row>
        <row r="21859">
          <cell r="BT21859" t="str">
            <v>.</v>
          </cell>
        </row>
        <row r="21860">
          <cell r="BT21860" t="str">
            <v>.</v>
          </cell>
        </row>
        <row r="21861">
          <cell r="BT21861" t="str">
            <v>.</v>
          </cell>
        </row>
        <row r="21862">
          <cell r="BT21862" t="str">
            <v>.</v>
          </cell>
        </row>
        <row r="21863">
          <cell r="BT21863" t="str">
            <v>.</v>
          </cell>
        </row>
        <row r="21864">
          <cell r="BT21864" t="str">
            <v>.</v>
          </cell>
        </row>
        <row r="21865">
          <cell r="BT21865" t="str">
            <v>.</v>
          </cell>
        </row>
        <row r="21866">
          <cell r="BT21866" t="str">
            <v>.</v>
          </cell>
        </row>
        <row r="21867">
          <cell r="BT21867" t="str">
            <v>.</v>
          </cell>
        </row>
        <row r="21868">
          <cell r="BT21868" t="str">
            <v>.</v>
          </cell>
        </row>
        <row r="21869">
          <cell r="BT21869" t="str">
            <v>.</v>
          </cell>
        </row>
        <row r="21870">
          <cell r="BT21870" t="str">
            <v>.</v>
          </cell>
        </row>
        <row r="21871">
          <cell r="BT21871" t="str">
            <v>.</v>
          </cell>
        </row>
        <row r="21872">
          <cell r="BT21872" t="str">
            <v>.</v>
          </cell>
        </row>
        <row r="21873">
          <cell r="BT21873" t="str">
            <v>.</v>
          </cell>
        </row>
        <row r="21874">
          <cell r="BT21874" t="str">
            <v>.</v>
          </cell>
        </row>
        <row r="21875">
          <cell r="BT21875" t="str">
            <v>.</v>
          </cell>
        </row>
        <row r="21876">
          <cell r="BT21876" t="str">
            <v>.</v>
          </cell>
        </row>
        <row r="21877">
          <cell r="BT21877" t="str">
            <v>.</v>
          </cell>
        </row>
        <row r="21878">
          <cell r="BT21878" t="str">
            <v>.</v>
          </cell>
        </row>
        <row r="21879">
          <cell r="BT21879" t="str">
            <v>.</v>
          </cell>
        </row>
        <row r="21880">
          <cell r="BT21880" t="str">
            <v>.</v>
          </cell>
        </row>
        <row r="21881">
          <cell r="BT21881" t="str">
            <v>.</v>
          </cell>
        </row>
        <row r="21882">
          <cell r="BT21882" t="str">
            <v>.</v>
          </cell>
        </row>
        <row r="21883">
          <cell r="BT21883" t="str">
            <v>.</v>
          </cell>
        </row>
        <row r="21884">
          <cell r="BT21884" t="str">
            <v>.</v>
          </cell>
        </row>
        <row r="21885">
          <cell r="BT21885" t="str">
            <v>.</v>
          </cell>
        </row>
        <row r="21886">
          <cell r="BT21886" t="str">
            <v>.</v>
          </cell>
        </row>
        <row r="21887">
          <cell r="BT21887" t="str">
            <v>.</v>
          </cell>
        </row>
        <row r="21888">
          <cell r="BT21888" t="str">
            <v>.</v>
          </cell>
        </row>
        <row r="21889">
          <cell r="BT21889" t="str">
            <v>.</v>
          </cell>
        </row>
        <row r="21890">
          <cell r="BT21890" t="str">
            <v>.</v>
          </cell>
        </row>
        <row r="21891">
          <cell r="BT21891" t="str">
            <v>.</v>
          </cell>
        </row>
        <row r="21892">
          <cell r="BT21892" t="str">
            <v>.</v>
          </cell>
        </row>
        <row r="21893">
          <cell r="BT21893" t="str">
            <v>.</v>
          </cell>
        </row>
        <row r="21894">
          <cell r="BT21894" t="str">
            <v>.</v>
          </cell>
        </row>
        <row r="21895">
          <cell r="BT21895" t="str">
            <v>.</v>
          </cell>
        </row>
        <row r="21896">
          <cell r="BT21896" t="str">
            <v>.</v>
          </cell>
        </row>
        <row r="21897">
          <cell r="BT21897" t="str">
            <v>.</v>
          </cell>
        </row>
        <row r="21898">
          <cell r="BT21898" t="str">
            <v>.</v>
          </cell>
        </row>
        <row r="21899">
          <cell r="BT21899" t="str">
            <v>.</v>
          </cell>
        </row>
        <row r="21900">
          <cell r="BT21900" t="str">
            <v>.</v>
          </cell>
        </row>
        <row r="21901">
          <cell r="BT21901" t="str">
            <v>.</v>
          </cell>
        </row>
        <row r="21902">
          <cell r="BT21902" t="str">
            <v>.</v>
          </cell>
        </row>
        <row r="21903">
          <cell r="BT21903" t="str">
            <v>.</v>
          </cell>
        </row>
        <row r="21904">
          <cell r="BT21904" t="str">
            <v>.</v>
          </cell>
        </row>
        <row r="21905">
          <cell r="BT21905" t="str">
            <v>.</v>
          </cell>
        </row>
        <row r="21906">
          <cell r="BT21906" t="str">
            <v>.</v>
          </cell>
        </row>
        <row r="21907">
          <cell r="BT21907" t="str">
            <v>.</v>
          </cell>
        </row>
        <row r="21908">
          <cell r="BT21908" t="str">
            <v>.</v>
          </cell>
        </row>
        <row r="21909">
          <cell r="BT21909" t="str">
            <v>.</v>
          </cell>
        </row>
        <row r="21910">
          <cell r="BT21910" t="str">
            <v>.</v>
          </cell>
        </row>
        <row r="21911">
          <cell r="BT21911" t="str">
            <v>.</v>
          </cell>
        </row>
        <row r="21912">
          <cell r="BT21912" t="str">
            <v>.</v>
          </cell>
        </row>
        <row r="21913">
          <cell r="BT21913" t="str">
            <v>.</v>
          </cell>
        </row>
        <row r="21914">
          <cell r="BT21914" t="str">
            <v>.</v>
          </cell>
        </row>
        <row r="21915">
          <cell r="BT21915" t="str">
            <v>.</v>
          </cell>
        </row>
        <row r="21916">
          <cell r="BT21916" t="str">
            <v>.</v>
          </cell>
        </row>
        <row r="21917">
          <cell r="BT21917" t="str">
            <v>.</v>
          </cell>
        </row>
        <row r="21918">
          <cell r="BT21918" t="str">
            <v>.</v>
          </cell>
        </row>
        <row r="21919">
          <cell r="BT21919" t="str">
            <v>.</v>
          </cell>
        </row>
        <row r="21920">
          <cell r="BT21920" t="str">
            <v>.</v>
          </cell>
        </row>
        <row r="21921">
          <cell r="BT21921" t="str">
            <v>.</v>
          </cell>
        </row>
        <row r="21922">
          <cell r="BT21922" t="str">
            <v>.</v>
          </cell>
        </row>
        <row r="21923">
          <cell r="BT21923" t="str">
            <v>.</v>
          </cell>
        </row>
        <row r="21924">
          <cell r="BT21924" t="str">
            <v>.</v>
          </cell>
        </row>
        <row r="21925">
          <cell r="BT21925" t="str">
            <v>.</v>
          </cell>
        </row>
        <row r="21926">
          <cell r="BT21926" t="str">
            <v>.</v>
          </cell>
        </row>
        <row r="21927">
          <cell r="BT21927" t="str">
            <v>.</v>
          </cell>
        </row>
        <row r="21928">
          <cell r="BT21928" t="str">
            <v>.</v>
          </cell>
        </row>
        <row r="21929">
          <cell r="BT21929" t="str">
            <v>.</v>
          </cell>
        </row>
        <row r="21930">
          <cell r="BT21930" t="str">
            <v>.</v>
          </cell>
        </row>
        <row r="21931">
          <cell r="BT21931" t="str">
            <v>.</v>
          </cell>
        </row>
        <row r="21932">
          <cell r="BT21932" t="str">
            <v>.</v>
          </cell>
        </row>
        <row r="21933">
          <cell r="BT21933" t="str">
            <v>.</v>
          </cell>
        </row>
        <row r="21934">
          <cell r="BT21934" t="str">
            <v>.</v>
          </cell>
        </row>
        <row r="21935">
          <cell r="BT21935" t="str">
            <v>.</v>
          </cell>
        </row>
        <row r="21936">
          <cell r="BT21936" t="str">
            <v>.</v>
          </cell>
        </row>
        <row r="21937">
          <cell r="BT21937" t="str">
            <v>.</v>
          </cell>
        </row>
        <row r="21938">
          <cell r="BT21938" t="str">
            <v>.</v>
          </cell>
        </row>
        <row r="21939">
          <cell r="BT21939" t="str">
            <v>.</v>
          </cell>
        </row>
        <row r="21940">
          <cell r="BT21940" t="str">
            <v>.</v>
          </cell>
        </row>
        <row r="21941">
          <cell r="BT21941" t="str">
            <v>.</v>
          </cell>
        </row>
        <row r="21942">
          <cell r="BT21942" t="str">
            <v>.</v>
          </cell>
        </row>
        <row r="21943">
          <cell r="BT21943" t="str">
            <v>.</v>
          </cell>
        </row>
        <row r="21944">
          <cell r="BT21944" t="str">
            <v>.</v>
          </cell>
        </row>
        <row r="21945">
          <cell r="BT21945" t="str">
            <v>.</v>
          </cell>
        </row>
        <row r="21946">
          <cell r="BT21946" t="str">
            <v>.</v>
          </cell>
        </row>
        <row r="21947">
          <cell r="BT21947" t="str">
            <v>.</v>
          </cell>
        </row>
        <row r="21948">
          <cell r="BT21948" t="str">
            <v>.</v>
          </cell>
        </row>
        <row r="21949">
          <cell r="BT21949" t="str">
            <v>.</v>
          </cell>
        </row>
        <row r="21950">
          <cell r="BT21950" t="str">
            <v>.</v>
          </cell>
        </row>
        <row r="21951">
          <cell r="BT21951" t="str">
            <v>.</v>
          </cell>
        </row>
        <row r="21952">
          <cell r="BT21952" t="str">
            <v>.</v>
          </cell>
        </row>
        <row r="21953">
          <cell r="BT21953" t="str">
            <v>.</v>
          </cell>
        </row>
        <row r="21954">
          <cell r="BT21954" t="str">
            <v>.</v>
          </cell>
        </row>
        <row r="21955">
          <cell r="BT21955" t="str">
            <v>.</v>
          </cell>
        </row>
        <row r="21956">
          <cell r="BT21956" t="str">
            <v>.</v>
          </cell>
        </row>
        <row r="21957">
          <cell r="BT21957" t="str">
            <v>.</v>
          </cell>
        </row>
        <row r="21958">
          <cell r="BT21958" t="str">
            <v>.</v>
          </cell>
        </row>
        <row r="21959">
          <cell r="BT21959" t="str">
            <v>.</v>
          </cell>
        </row>
        <row r="21960">
          <cell r="BT21960" t="str">
            <v>.</v>
          </cell>
        </row>
        <row r="21961">
          <cell r="BT21961" t="str">
            <v>.</v>
          </cell>
        </row>
        <row r="21962">
          <cell r="BT21962" t="str">
            <v>.</v>
          </cell>
        </row>
        <row r="21963">
          <cell r="BT21963" t="str">
            <v>.</v>
          </cell>
        </row>
        <row r="21964">
          <cell r="BT21964" t="str">
            <v>.</v>
          </cell>
        </row>
        <row r="21965">
          <cell r="BT21965" t="str">
            <v>.</v>
          </cell>
        </row>
        <row r="21966">
          <cell r="BT21966" t="str">
            <v>.</v>
          </cell>
        </row>
        <row r="21967">
          <cell r="BT21967" t="str">
            <v>.</v>
          </cell>
        </row>
        <row r="21968">
          <cell r="BT21968" t="str">
            <v>.</v>
          </cell>
        </row>
        <row r="21969">
          <cell r="BT21969" t="str">
            <v>.</v>
          </cell>
        </row>
        <row r="21970">
          <cell r="BT21970" t="str">
            <v>.</v>
          </cell>
        </row>
        <row r="21971">
          <cell r="BT21971" t="str">
            <v>.</v>
          </cell>
        </row>
        <row r="21972">
          <cell r="BT21972" t="str">
            <v>.</v>
          </cell>
        </row>
        <row r="21973">
          <cell r="BT21973" t="str">
            <v>.</v>
          </cell>
        </row>
        <row r="21974">
          <cell r="BT21974" t="str">
            <v>.</v>
          </cell>
        </row>
        <row r="21975">
          <cell r="BT21975" t="str">
            <v>.</v>
          </cell>
        </row>
        <row r="21976">
          <cell r="BT21976" t="str">
            <v>.</v>
          </cell>
        </row>
        <row r="21977">
          <cell r="BT21977" t="str">
            <v>.</v>
          </cell>
        </row>
        <row r="21978">
          <cell r="BT21978" t="str">
            <v>.</v>
          </cell>
        </row>
        <row r="21979">
          <cell r="BT21979" t="str">
            <v>.</v>
          </cell>
        </row>
        <row r="21980">
          <cell r="BT21980" t="str">
            <v>.</v>
          </cell>
        </row>
        <row r="21981">
          <cell r="BT21981" t="str">
            <v>.</v>
          </cell>
        </row>
        <row r="21982">
          <cell r="BT21982" t="str">
            <v>.</v>
          </cell>
        </row>
        <row r="21983">
          <cell r="BT21983" t="str">
            <v>.</v>
          </cell>
        </row>
        <row r="21984">
          <cell r="BT21984" t="str">
            <v>.</v>
          </cell>
        </row>
        <row r="21985">
          <cell r="BT21985" t="str">
            <v>.</v>
          </cell>
        </row>
        <row r="21986">
          <cell r="BT21986" t="str">
            <v>.</v>
          </cell>
        </row>
        <row r="21987">
          <cell r="BT21987" t="str">
            <v>.</v>
          </cell>
        </row>
        <row r="21988">
          <cell r="BT21988" t="str">
            <v>.</v>
          </cell>
        </row>
        <row r="21989">
          <cell r="BT21989" t="str">
            <v>.</v>
          </cell>
        </row>
        <row r="21990">
          <cell r="BT21990" t="str">
            <v>.</v>
          </cell>
        </row>
        <row r="21991">
          <cell r="BT21991" t="str">
            <v>.</v>
          </cell>
        </row>
        <row r="21992">
          <cell r="BT21992" t="str">
            <v>.</v>
          </cell>
        </row>
        <row r="21993">
          <cell r="BT21993" t="str">
            <v>.</v>
          </cell>
        </row>
        <row r="21994">
          <cell r="BT21994" t="str">
            <v>.</v>
          </cell>
        </row>
        <row r="21995">
          <cell r="BT21995" t="str">
            <v>.</v>
          </cell>
        </row>
        <row r="21996">
          <cell r="BT21996" t="str">
            <v>.</v>
          </cell>
        </row>
        <row r="21997">
          <cell r="BT21997" t="str">
            <v>.</v>
          </cell>
        </row>
        <row r="21998">
          <cell r="BT21998" t="str">
            <v>.</v>
          </cell>
        </row>
        <row r="21999">
          <cell r="BT21999" t="str">
            <v>.</v>
          </cell>
        </row>
        <row r="22000">
          <cell r="BT22000" t="str">
            <v>.</v>
          </cell>
        </row>
        <row r="22001">
          <cell r="BT22001" t="str">
            <v>.</v>
          </cell>
        </row>
        <row r="22002">
          <cell r="BT22002" t="str">
            <v>.</v>
          </cell>
        </row>
        <row r="22003">
          <cell r="BT22003" t="str">
            <v>.</v>
          </cell>
        </row>
        <row r="22004">
          <cell r="BT22004" t="str">
            <v>.</v>
          </cell>
        </row>
        <row r="22005">
          <cell r="BT22005" t="str">
            <v>.</v>
          </cell>
        </row>
        <row r="22006">
          <cell r="BT22006" t="str">
            <v>.</v>
          </cell>
        </row>
        <row r="22007">
          <cell r="BT22007" t="str">
            <v>.</v>
          </cell>
        </row>
        <row r="22008">
          <cell r="BT22008" t="str">
            <v>.</v>
          </cell>
        </row>
        <row r="22009">
          <cell r="BT22009" t="str">
            <v>.</v>
          </cell>
        </row>
        <row r="22010">
          <cell r="BT22010" t="str">
            <v>.</v>
          </cell>
        </row>
        <row r="22011">
          <cell r="BT22011" t="str">
            <v>.</v>
          </cell>
        </row>
        <row r="22012">
          <cell r="BT22012" t="str">
            <v>.</v>
          </cell>
        </row>
        <row r="22013">
          <cell r="BT22013" t="str">
            <v>.</v>
          </cell>
        </row>
        <row r="22014">
          <cell r="BT22014" t="str">
            <v>.</v>
          </cell>
        </row>
        <row r="22015">
          <cell r="BT22015" t="str">
            <v>.</v>
          </cell>
        </row>
        <row r="22016">
          <cell r="BT22016" t="str">
            <v>.</v>
          </cell>
        </row>
        <row r="22017">
          <cell r="BT22017" t="str">
            <v>.</v>
          </cell>
        </row>
        <row r="22018">
          <cell r="BT22018" t="str">
            <v>.</v>
          </cell>
        </row>
        <row r="22019">
          <cell r="BT22019" t="str">
            <v>.</v>
          </cell>
        </row>
        <row r="22020">
          <cell r="BT22020" t="str">
            <v>.</v>
          </cell>
        </row>
        <row r="22021">
          <cell r="BT22021" t="str">
            <v>.</v>
          </cell>
        </row>
        <row r="22022">
          <cell r="BT22022" t="str">
            <v>.</v>
          </cell>
        </row>
        <row r="22023">
          <cell r="BT22023" t="str">
            <v>.</v>
          </cell>
        </row>
        <row r="22024">
          <cell r="BT22024" t="str">
            <v>.</v>
          </cell>
        </row>
        <row r="22025">
          <cell r="BT22025" t="str">
            <v>.</v>
          </cell>
        </row>
        <row r="22026">
          <cell r="BT22026" t="str">
            <v>.</v>
          </cell>
        </row>
        <row r="22027">
          <cell r="BT22027" t="str">
            <v>.</v>
          </cell>
        </row>
        <row r="22028">
          <cell r="BT22028" t="str">
            <v>.</v>
          </cell>
        </row>
        <row r="22029">
          <cell r="BT22029" t="str">
            <v>.</v>
          </cell>
        </row>
        <row r="22030">
          <cell r="BT22030" t="str">
            <v>.</v>
          </cell>
        </row>
        <row r="22031">
          <cell r="BT22031" t="str">
            <v>.</v>
          </cell>
        </row>
        <row r="22032">
          <cell r="BT22032" t="str">
            <v>.</v>
          </cell>
        </row>
        <row r="22033">
          <cell r="BT22033" t="str">
            <v>.</v>
          </cell>
        </row>
        <row r="22034">
          <cell r="BT22034" t="str">
            <v>.</v>
          </cell>
        </row>
        <row r="22035">
          <cell r="BT22035" t="str">
            <v>.</v>
          </cell>
        </row>
        <row r="22036">
          <cell r="BT22036" t="str">
            <v>.</v>
          </cell>
        </row>
        <row r="22037">
          <cell r="BT22037" t="str">
            <v>.</v>
          </cell>
        </row>
        <row r="22038">
          <cell r="BT22038" t="str">
            <v>.</v>
          </cell>
        </row>
        <row r="22039">
          <cell r="BT22039" t="str">
            <v>.</v>
          </cell>
        </row>
        <row r="22040">
          <cell r="BT22040" t="str">
            <v>.</v>
          </cell>
        </row>
        <row r="22041">
          <cell r="BT22041" t="str">
            <v>.</v>
          </cell>
        </row>
        <row r="22042">
          <cell r="BT22042" t="str">
            <v>.</v>
          </cell>
        </row>
        <row r="22043">
          <cell r="BT22043" t="str">
            <v>.</v>
          </cell>
        </row>
        <row r="22044">
          <cell r="BT22044" t="str">
            <v>.</v>
          </cell>
        </row>
        <row r="22045">
          <cell r="BT22045" t="str">
            <v>.</v>
          </cell>
        </row>
        <row r="22046">
          <cell r="BT22046" t="str">
            <v>.</v>
          </cell>
        </row>
        <row r="22047">
          <cell r="BT22047" t="str">
            <v>.</v>
          </cell>
        </row>
        <row r="22048">
          <cell r="BT22048" t="str">
            <v>.</v>
          </cell>
        </row>
        <row r="22049">
          <cell r="BT22049" t="str">
            <v>.</v>
          </cell>
        </row>
        <row r="22050">
          <cell r="BT22050" t="str">
            <v>.</v>
          </cell>
        </row>
        <row r="22051">
          <cell r="BT22051" t="str">
            <v>.</v>
          </cell>
        </row>
        <row r="22052">
          <cell r="BT22052" t="str">
            <v>.</v>
          </cell>
        </row>
        <row r="22053">
          <cell r="BT22053" t="str">
            <v>.</v>
          </cell>
        </row>
        <row r="22054">
          <cell r="BT22054" t="str">
            <v>.</v>
          </cell>
        </row>
        <row r="22055">
          <cell r="BT22055" t="str">
            <v>.</v>
          </cell>
        </row>
        <row r="22056">
          <cell r="BT22056" t="str">
            <v>.</v>
          </cell>
        </row>
        <row r="22057">
          <cell r="BT22057" t="str">
            <v>.</v>
          </cell>
        </row>
        <row r="22058">
          <cell r="BT22058" t="str">
            <v>.</v>
          </cell>
        </row>
        <row r="22059">
          <cell r="BT22059" t="str">
            <v>.</v>
          </cell>
        </row>
        <row r="22060">
          <cell r="BT22060" t="str">
            <v>.</v>
          </cell>
        </row>
        <row r="22061">
          <cell r="BT22061" t="str">
            <v>.</v>
          </cell>
        </row>
        <row r="22062">
          <cell r="BT22062" t="str">
            <v>.</v>
          </cell>
        </row>
        <row r="22063">
          <cell r="BT22063" t="str">
            <v>.</v>
          </cell>
        </row>
        <row r="22064">
          <cell r="BT22064" t="str">
            <v>.</v>
          </cell>
        </row>
        <row r="22065">
          <cell r="BT22065" t="str">
            <v>.</v>
          </cell>
        </row>
        <row r="22066">
          <cell r="BT22066" t="str">
            <v>.</v>
          </cell>
        </row>
        <row r="22067">
          <cell r="BT22067" t="str">
            <v>.</v>
          </cell>
        </row>
        <row r="22068">
          <cell r="BT22068" t="str">
            <v>.</v>
          </cell>
        </row>
        <row r="22069">
          <cell r="BT22069" t="str">
            <v>.</v>
          </cell>
        </row>
        <row r="22070">
          <cell r="BT22070" t="str">
            <v>.</v>
          </cell>
        </row>
        <row r="22071">
          <cell r="BT22071" t="str">
            <v>.</v>
          </cell>
        </row>
        <row r="22072">
          <cell r="BT22072" t="str">
            <v>.</v>
          </cell>
        </row>
        <row r="22073">
          <cell r="BT22073" t="str">
            <v>.</v>
          </cell>
        </row>
        <row r="22074">
          <cell r="BT22074" t="str">
            <v>.</v>
          </cell>
        </row>
        <row r="22075">
          <cell r="BT22075" t="str">
            <v>.</v>
          </cell>
        </row>
        <row r="22076">
          <cell r="BT22076" t="str">
            <v>.</v>
          </cell>
        </row>
        <row r="22077">
          <cell r="BT22077" t="str">
            <v>.</v>
          </cell>
        </row>
        <row r="22078">
          <cell r="BT22078" t="str">
            <v>.</v>
          </cell>
        </row>
        <row r="22079">
          <cell r="BT22079" t="str">
            <v>.</v>
          </cell>
        </row>
        <row r="22080">
          <cell r="BT22080" t="str">
            <v>.</v>
          </cell>
        </row>
        <row r="22081">
          <cell r="BT22081" t="str">
            <v>.</v>
          </cell>
        </row>
        <row r="22082">
          <cell r="BT22082" t="str">
            <v>.</v>
          </cell>
        </row>
        <row r="22083">
          <cell r="BT22083" t="str">
            <v>.</v>
          </cell>
        </row>
        <row r="22084">
          <cell r="BT22084" t="str">
            <v>.</v>
          </cell>
        </row>
        <row r="22085">
          <cell r="BT22085" t="str">
            <v>.</v>
          </cell>
        </row>
        <row r="22086">
          <cell r="BT22086" t="str">
            <v>.</v>
          </cell>
        </row>
        <row r="22087">
          <cell r="BT22087" t="str">
            <v>.</v>
          </cell>
        </row>
        <row r="22088">
          <cell r="BT22088" t="str">
            <v>.</v>
          </cell>
        </row>
        <row r="22089">
          <cell r="BT22089" t="str">
            <v>.</v>
          </cell>
        </row>
        <row r="22090">
          <cell r="BT22090" t="str">
            <v>.</v>
          </cell>
        </row>
        <row r="22091">
          <cell r="BT22091" t="str">
            <v>.</v>
          </cell>
        </row>
        <row r="22092">
          <cell r="BT22092" t="str">
            <v>.</v>
          </cell>
        </row>
        <row r="22093">
          <cell r="BT22093" t="str">
            <v>.</v>
          </cell>
        </row>
        <row r="22094">
          <cell r="BT22094" t="str">
            <v>.</v>
          </cell>
        </row>
        <row r="22095">
          <cell r="BT22095" t="str">
            <v>.</v>
          </cell>
        </row>
        <row r="22096">
          <cell r="BT22096" t="str">
            <v>.</v>
          </cell>
        </row>
        <row r="22097">
          <cell r="BT22097" t="str">
            <v>.</v>
          </cell>
        </row>
        <row r="22098">
          <cell r="BT22098" t="str">
            <v>.</v>
          </cell>
        </row>
        <row r="22099">
          <cell r="BT22099" t="str">
            <v>.</v>
          </cell>
        </row>
        <row r="22100">
          <cell r="BT22100" t="str">
            <v>.</v>
          </cell>
        </row>
        <row r="22101">
          <cell r="BT22101" t="str">
            <v>.</v>
          </cell>
        </row>
        <row r="22102">
          <cell r="BT22102" t="str">
            <v>.</v>
          </cell>
        </row>
        <row r="22103">
          <cell r="BT22103" t="str">
            <v>.</v>
          </cell>
        </row>
        <row r="22104">
          <cell r="BT22104" t="str">
            <v>.</v>
          </cell>
        </row>
        <row r="22105">
          <cell r="BT22105" t="str">
            <v>.</v>
          </cell>
        </row>
        <row r="22106">
          <cell r="BT22106" t="str">
            <v>.</v>
          </cell>
        </row>
        <row r="22107">
          <cell r="BT22107" t="str">
            <v>.</v>
          </cell>
        </row>
        <row r="22108">
          <cell r="BT22108" t="str">
            <v>.</v>
          </cell>
        </row>
        <row r="22109">
          <cell r="BT22109" t="str">
            <v>.</v>
          </cell>
        </row>
        <row r="22110">
          <cell r="BT22110" t="str">
            <v>.</v>
          </cell>
        </row>
        <row r="22111">
          <cell r="BT22111" t="str">
            <v>.</v>
          </cell>
        </row>
        <row r="22112">
          <cell r="BT22112" t="str">
            <v>.</v>
          </cell>
        </row>
        <row r="22113">
          <cell r="BT22113" t="str">
            <v>.</v>
          </cell>
        </row>
        <row r="22114">
          <cell r="BT22114" t="str">
            <v>.</v>
          </cell>
        </row>
        <row r="22115">
          <cell r="BT22115" t="str">
            <v>.</v>
          </cell>
        </row>
        <row r="22116">
          <cell r="BT22116" t="str">
            <v>.</v>
          </cell>
        </row>
        <row r="22117">
          <cell r="BT22117" t="str">
            <v>.</v>
          </cell>
        </row>
        <row r="22118">
          <cell r="BT22118" t="str">
            <v>.</v>
          </cell>
        </row>
        <row r="22119">
          <cell r="BT22119" t="str">
            <v>.</v>
          </cell>
        </row>
        <row r="22120">
          <cell r="BT22120" t="str">
            <v>.</v>
          </cell>
        </row>
        <row r="22121">
          <cell r="BT22121" t="str">
            <v>.</v>
          </cell>
        </row>
        <row r="22122">
          <cell r="BT22122" t="str">
            <v>.</v>
          </cell>
        </row>
        <row r="22123">
          <cell r="BT22123" t="str">
            <v>.</v>
          </cell>
        </row>
        <row r="22124">
          <cell r="BT22124" t="str">
            <v>.</v>
          </cell>
        </row>
        <row r="22125">
          <cell r="BT22125" t="str">
            <v>.</v>
          </cell>
        </row>
        <row r="22126">
          <cell r="BT22126" t="str">
            <v>.</v>
          </cell>
        </row>
        <row r="22127">
          <cell r="BT22127" t="str">
            <v>.</v>
          </cell>
        </row>
        <row r="22128">
          <cell r="BT22128" t="str">
            <v>.</v>
          </cell>
        </row>
        <row r="22129">
          <cell r="BT22129" t="str">
            <v>.</v>
          </cell>
        </row>
        <row r="22130">
          <cell r="BT22130" t="str">
            <v>.</v>
          </cell>
        </row>
        <row r="22131">
          <cell r="BT22131" t="str">
            <v>.</v>
          </cell>
        </row>
        <row r="22132">
          <cell r="BT22132" t="str">
            <v>.</v>
          </cell>
        </row>
        <row r="22133">
          <cell r="BT22133" t="str">
            <v>.</v>
          </cell>
        </row>
        <row r="22134">
          <cell r="BT22134" t="str">
            <v>.</v>
          </cell>
        </row>
        <row r="22135">
          <cell r="BT22135" t="str">
            <v>.</v>
          </cell>
        </row>
        <row r="22136">
          <cell r="BT22136" t="str">
            <v>.</v>
          </cell>
        </row>
        <row r="22137">
          <cell r="BT22137" t="str">
            <v>.</v>
          </cell>
        </row>
        <row r="22138">
          <cell r="BT22138" t="str">
            <v>.</v>
          </cell>
        </row>
        <row r="22139">
          <cell r="BT22139" t="str">
            <v>.</v>
          </cell>
        </row>
        <row r="22140">
          <cell r="BT22140" t="str">
            <v>.</v>
          </cell>
        </row>
        <row r="22141">
          <cell r="BT22141" t="str">
            <v>.</v>
          </cell>
        </row>
        <row r="22142">
          <cell r="BT22142" t="str">
            <v>.</v>
          </cell>
        </row>
        <row r="22143">
          <cell r="BT22143" t="str">
            <v>.</v>
          </cell>
        </row>
        <row r="22144">
          <cell r="BT22144" t="str">
            <v>.</v>
          </cell>
        </row>
        <row r="22145">
          <cell r="BT22145" t="str">
            <v>.</v>
          </cell>
        </row>
        <row r="22146">
          <cell r="BT22146" t="str">
            <v>.</v>
          </cell>
        </row>
        <row r="22147">
          <cell r="BT22147" t="str">
            <v>.</v>
          </cell>
        </row>
        <row r="22148">
          <cell r="BT22148" t="str">
            <v>.</v>
          </cell>
        </row>
        <row r="22149">
          <cell r="BT22149" t="str">
            <v>.</v>
          </cell>
        </row>
        <row r="22150">
          <cell r="BT22150" t="str">
            <v>.</v>
          </cell>
        </row>
        <row r="22151">
          <cell r="BT22151" t="str">
            <v>.</v>
          </cell>
        </row>
        <row r="22152">
          <cell r="BT22152" t="str">
            <v>.</v>
          </cell>
        </row>
        <row r="22153">
          <cell r="BT22153" t="str">
            <v>.</v>
          </cell>
        </row>
        <row r="22154">
          <cell r="BT22154" t="str">
            <v>.</v>
          </cell>
        </row>
        <row r="22155">
          <cell r="BT22155" t="str">
            <v>.</v>
          </cell>
        </row>
        <row r="22156">
          <cell r="BT22156" t="str">
            <v>.</v>
          </cell>
        </row>
        <row r="22157">
          <cell r="BT22157" t="str">
            <v>.</v>
          </cell>
        </row>
        <row r="22158">
          <cell r="BT22158" t="str">
            <v>.</v>
          </cell>
        </row>
        <row r="22159">
          <cell r="BT22159" t="str">
            <v>.</v>
          </cell>
        </row>
        <row r="22160">
          <cell r="BT22160" t="str">
            <v>.</v>
          </cell>
        </row>
        <row r="22161">
          <cell r="BT22161" t="str">
            <v>.</v>
          </cell>
        </row>
        <row r="22162">
          <cell r="BT22162" t="str">
            <v>.</v>
          </cell>
        </row>
        <row r="22163">
          <cell r="BT22163" t="str">
            <v>.</v>
          </cell>
        </row>
        <row r="22164">
          <cell r="BT22164" t="str">
            <v>.</v>
          </cell>
        </row>
        <row r="22165">
          <cell r="BT22165" t="str">
            <v>.</v>
          </cell>
        </row>
        <row r="22166">
          <cell r="BT22166" t="str">
            <v>.</v>
          </cell>
        </row>
        <row r="22167">
          <cell r="BT22167" t="str">
            <v>.</v>
          </cell>
        </row>
        <row r="22168">
          <cell r="BT22168" t="str">
            <v>.</v>
          </cell>
        </row>
        <row r="22169">
          <cell r="BT22169" t="str">
            <v>.</v>
          </cell>
        </row>
        <row r="22170">
          <cell r="BT22170" t="str">
            <v>.</v>
          </cell>
        </row>
        <row r="22171">
          <cell r="BT22171" t="str">
            <v>.</v>
          </cell>
        </row>
        <row r="22172">
          <cell r="BT22172" t="str">
            <v>.</v>
          </cell>
        </row>
        <row r="22173">
          <cell r="BT22173" t="str">
            <v>.</v>
          </cell>
        </row>
        <row r="22174">
          <cell r="BT22174" t="str">
            <v>.</v>
          </cell>
        </row>
        <row r="22175">
          <cell r="BT22175" t="str">
            <v>.</v>
          </cell>
        </row>
        <row r="22176">
          <cell r="BT22176" t="str">
            <v>.</v>
          </cell>
        </row>
        <row r="22177">
          <cell r="BT22177" t="str">
            <v>.</v>
          </cell>
        </row>
        <row r="22178">
          <cell r="BT22178" t="str">
            <v>.</v>
          </cell>
        </row>
        <row r="22179">
          <cell r="BT22179" t="str">
            <v>.</v>
          </cell>
        </row>
        <row r="22180">
          <cell r="BT22180" t="str">
            <v>.</v>
          </cell>
        </row>
        <row r="22181">
          <cell r="BT22181" t="str">
            <v>.</v>
          </cell>
        </row>
        <row r="22182">
          <cell r="BT22182" t="str">
            <v>.</v>
          </cell>
        </row>
        <row r="22183">
          <cell r="BT22183" t="str">
            <v>.</v>
          </cell>
        </row>
        <row r="22184">
          <cell r="BT22184" t="str">
            <v>.</v>
          </cell>
        </row>
        <row r="22185">
          <cell r="BT22185" t="str">
            <v>.</v>
          </cell>
        </row>
        <row r="22186">
          <cell r="BT22186" t="str">
            <v>.</v>
          </cell>
        </row>
        <row r="22187">
          <cell r="BT22187" t="str">
            <v>.</v>
          </cell>
        </row>
        <row r="22188">
          <cell r="BT22188" t="str">
            <v>.</v>
          </cell>
        </row>
        <row r="22189">
          <cell r="BT22189" t="str">
            <v>.</v>
          </cell>
        </row>
        <row r="22190">
          <cell r="BT22190" t="str">
            <v>.</v>
          </cell>
        </row>
        <row r="22191">
          <cell r="BT22191" t="str">
            <v>.</v>
          </cell>
        </row>
        <row r="22192">
          <cell r="BT22192" t="str">
            <v>.</v>
          </cell>
        </row>
        <row r="22193">
          <cell r="BT22193" t="str">
            <v>.</v>
          </cell>
        </row>
        <row r="22194">
          <cell r="BT22194" t="str">
            <v>.</v>
          </cell>
        </row>
        <row r="22195">
          <cell r="BT22195" t="str">
            <v>.</v>
          </cell>
        </row>
        <row r="22196">
          <cell r="BT22196" t="str">
            <v>.</v>
          </cell>
        </row>
        <row r="22197">
          <cell r="BT22197" t="str">
            <v>.</v>
          </cell>
        </row>
        <row r="22198">
          <cell r="BT22198" t="str">
            <v>.</v>
          </cell>
        </row>
        <row r="22199">
          <cell r="BT22199" t="str">
            <v>.</v>
          </cell>
        </row>
        <row r="22200">
          <cell r="BT22200" t="str">
            <v>.</v>
          </cell>
        </row>
        <row r="22201">
          <cell r="BT22201" t="str">
            <v>.</v>
          </cell>
        </row>
        <row r="22202">
          <cell r="BT22202" t="str">
            <v>.</v>
          </cell>
        </row>
        <row r="22203">
          <cell r="BT22203" t="str">
            <v>.</v>
          </cell>
        </row>
        <row r="22204">
          <cell r="BT22204" t="str">
            <v>.</v>
          </cell>
        </row>
        <row r="22205">
          <cell r="BT22205" t="str">
            <v>.</v>
          </cell>
        </row>
        <row r="22206">
          <cell r="BT22206" t="str">
            <v>.</v>
          </cell>
        </row>
        <row r="22207">
          <cell r="BT22207" t="str">
            <v>.</v>
          </cell>
        </row>
        <row r="22208">
          <cell r="BT22208" t="str">
            <v>.</v>
          </cell>
        </row>
        <row r="22209">
          <cell r="BT22209" t="str">
            <v>.</v>
          </cell>
        </row>
        <row r="22210">
          <cell r="BT22210" t="str">
            <v>.</v>
          </cell>
        </row>
        <row r="22211">
          <cell r="BT22211" t="str">
            <v>.</v>
          </cell>
        </row>
        <row r="22212">
          <cell r="BT22212" t="str">
            <v>.</v>
          </cell>
        </row>
        <row r="22213">
          <cell r="BT22213" t="str">
            <v>.</v>
          </cell>
        </row>
        <row r="22214">
          <cell r="BT22214" t="str">
            <v>.</v>
          </cell>
        </row>
        <row r="22215">
          <cell r="BT22215" t="str">
            <v>.</v>
          </cell>
        </row>
        <row r="22216">
          <cell r="BT22216" t="str">
            <v>.</v>
          </cell>
        </row>
        <row r="22217">
          <cell r="BT22217" t="str">
            <v>.</v>
          </cell>
        </row>
        <row r="22218">
          <cell r="BT22218" t="str">
            <v>.</v>
          </cell>
        </row>
        <row r="22219">
          <cell r="BT22219" t="str">
            <v>.</v>
          </cell>
        </row>
        <row r="22220">
          <cell r="BT22220" t="str">
            <v>.</v>
          </cell>
        </row>
        <row r="22221">
          <cell r="BT22221" t="str">
            <v>.</v>
          </cell>
        </row>
        <row r="22222">
          <cell r="BT22222" t="str">
            <v>.</v>
          </cell>
        </row>
        <row r="22223">
          <cell r="BT22223" t="str">
            <v>.</v>
          </cell>
        </row>
        <row r="22224">
          <cell r="BT22224" t="str">
            <v>.</v>
          </cell>
        </row>
        <row r="22225">
          <cell r="BT22225" t="str">
            <v>.</v>
          </cell>
        </row>
        <row r="22226">
          <cell r="BT22226" t="str">
            <v>.</v>
          </cell>
        </row>
        <row r="22227">
          <cell r="BT22227" t="str">
            <v>.</v>
          </cell>
        </row>
        <row r="22228">
          <cell r="BT22228" t="str">
            <v>.</v>
          </cell>
        </row>
        <row r="22229">
          <cell r="BT22229" t="str">
            <v>.</v>
          </cell>
        </row>
        <row r="22230">
          <cell r="BT22230" t="str">
            <v>.</v>
          </cell>
        </row>
        <row r="22231">
          <cell r="BT22231" t="str">
            <v>.</v>
          </cell>
        </row>
        <row r="22232">
          <cell r="BT22232" t="str">
            <v>.</v>
          </cell>
        </row>
        <row r="22233">
          <cell r="BT22233" t="str">
            <v>.</v>
          </cell>
        </row>
        <row r="22234">
          <cell r="BT22234" t="str">
            <v>.</v>
          </cell>
        </row>
        <row r="22235">
          <cell r="BT22235" t="str">
            <v>.</v>
          </cell>
        </row>
        <row r="22236">
          <cell r="BT22236" t="str">
            <v>.</v>
          </cell>
        </row>
        <row r="22237">
          <cell r="BT22237" t="str">
            <v>.</v>
          </cell>
        </row>
        <row r="22238">
          <cell r="BT22238" t="str">
            <v>.</v>
          </cell>
        </row>
        <row r="22239">
          <cell r="BT22239" t="str">
            <v>.</v>
          </cell>
        </row>
        <row r="22240">
          <cell r="BT22240" t="str">
            <v>.</v>
          </cell>
        </row>
        <row r="22241">
          <cell r="BT22241" t="str">
            <v>.</v>
          </cell>
        </row>
        <row r="22242">
          <cell r="BT22242" t="str">
            <v>.</v>
          </cell>
        </row>
        <row r="22243">
          <cell r="BT22243" t="str">
            <v>.</v>
          </cell>
        </row>
        <row r="22244">
          <cell r="BT22244" t="str">
            <v>.</v>
          </cell>
        </row>
        <row r="22245">
          <cell r="BT22245" t="str">
            <v>.</v>
          </cell>
        </row>
        <row r="22246">
          <cell r="BT22246" t="str">
            <v>.</v>
          </cell>
        </row>
        <row r="22247">
          <cell r="BT22247" t="str">
            <v>.</v>
          </cell>
        </row>
        <row r="22248">
          <cell r="BT22248" t="str">
            <v>.</v>
          </cell>
        </row>
        <row r="22249">
          <cell r="BT22249" t="str">
            <v>.</v>
          </cell>
        </row>
        <row r="22250">
          <cell r="BT22250" t="str">
            <v>.</v>
          </cell>
        </row>
        <row r="22251">
          <cell r="BT22251" t="str">
            <v>.</v>
          </cell>
        </row>
        <row r="22252">
          <cell r="BT22252" t="str">
            <v>.</v>
          </cell>
        </row>
        <row r="22253">
          <cell r="BT22253" t="str">
            <v>.</v>
          </cell>
        </row>
        <row r="22254">
          <cell r="BT22254" t="str">
            <v>.</v>
          </cell>
        </row>
        <row r="22255">
          <cell r="BT22255" t="str">
            <v>.</v>
          </cell>
        </row>
        <row r="22256">
          <cell r="BT22256" t="str">
            <v>.</v>
          </cell>
        </row>
        <row r="22257">
          <cell r="BT22257" t="str">
            <v>.</v>
          </cell>
        </row>
        <row r="22258">
          <cell r="BT22258" t="str">
            <v>.</v>
          </cell>
        </row>
        <row r="22259">
          <cell r="BT22259" t="str">
            <v>.</v>
          </cell>
        </row>
        <row r="22260">
          <cell r="BT22260" t="str">
            <v>.</v>
          </cell>
        </row>
        <row r="22261">
          <cell r="BT22261" t="str">
            <v>.</v>
          </cell>
        </row>
        <row r="22262">
          <cell r="BT22262" t="str">
            <v>.</v>
          </cell>
        </row>
        <row r="22263">
          <cell r="BT22263" t="str">
            <v>.</v>
          </cell>
        </row>
        <row r="22264">
          <cell r="BT22264" t="str">
            <v>.</v>
          </cell>
        </row>
        <row r="22265">
          <cell r="BT22265" t="str">
            <v>.</v>
          </cell>
        </row>
        <row r="22266">
          <cell r="BT22266" t="str">
            <v>.</v>
          </cell>
        </row>
        <row r="22267">
          <cell r="BT22267" t="str">
            <v>.</v>
          </cell>
        </row>
        <row r="22268">
          <cell r="BT22268" t="str">
            <v>.</v>
          </cell>
        </row>
        <row r="22269">
          <cell r="BT22269" t="str">
            <v>.</v>
          </cell>
        </row>
        <row r="22270">
          <cell r="BT22270" t="str">
            <v>.</v>
          </cell>
        </row>
        <row r="22271">
          <cell r="BT22271" t="str">
            <v>.</v>
          </cell>
        </row>
        <row r="22272">
          <cell r="BT22272" t="str">
            <v>.</v>
          </cell>
        </row>
        <row r="22273">
          <cell r="BT22273" t="str">
            <v>.</v>
          </cell>
        </row>
        <row r="22274">
          <cell r="BT22274" t="str">
            <v>.</v>
          </cell>
        </row>
        <row r="22275">
          <cell r="BT22275" t="str">
            <v>.</v>
          </cell>
        </row>
        <row r="22276">
          <cell r="BT22276" t="str">
            <v>.</v>
          </cell>
        </row>
        <row r="22277">
          <cell r="BT22277" t="str">
            <v>.</v>
          </cell>
        </row>
        <row r="22278">
          <cell r="BT22278" t="str">
            <v>.</v>
          </cell>
        </row>
        <row r="22279">
          <cell r="BT22279" t="str">
            <v>.</v>
          </cell>
        </row>
        <row r="22280">
          <cell r="BT22280" t="str">
            <v>.</v>
          </cell>
        </row>
        <row r="22281">
          <cell r="BT22281" t="str">
            <v>.</v>
          </cell>
        </row>
        <row r="22282">
          <cell r="BT22282" t="str">
            <v>.</v>
          </cell>
        </row>
        <row r="22283">
          <cell r="BT22283" t="str">
            <v>.</v>
          </cell>
        </row>
        <row r="22284">
          <cell r="BT22284" t="str">
            <v>.</v>
          </cell>
        </row>
        <row r="22285">
          <cell r="BT22285" t="str">
            <v>.</v>
          </cell>
        </row>
        <row r="22286">
          <cell r="BT22286" t="str">
            <v>.</v>
          </cell>
        </row>
        <row r="22287">
          <cell r="BT22287" t="str">
            <v>.</v>
          </cell>
        </row>
        <row r="22288">
          <cell r="BT22288" t="str">
            <v>.</v>
          </cell>
        </row>
        <row r="22289">
          <cell r="BT22289" t="str">
            <v>.</v>
          </cell>
        </row>
        <row r="22290">
          <cell r="BT22290" t="str">
            <v>.</v>
          </cell>
        </row>
        <row r="22291">
          <cell r="BT22291" t="str">
            <v>.</v>
          </cell>
        </row>
        <row r="22292">
          <cell r="BT22292" t="str">
            <v>.</v>
          </cell>
        </row>
        <row r="22293">
          <cell r="BT22293" t="str">
            <v>.</v>
          </cell>
        </row>
        <row r="22294">
          <cell r="BT22294" t="str">
            <v>.</v>
          </cell>
        </row>
        <row r="22295">
          <cell r="BT22295" t="str">
            <v>.</v>
          </cell>
        </row>
        <row r="22296">
          <cell r="BT22296" t="str">
            <v>.</v>
          </cell>
        </row>
        <row r="22297">
          <cell r="BT22297" t="str">
            <v>.</v>
          </cell>
        </row>
        <row r="22298">
          <cell r="BT22298" t="str">
            <v>.</v>
          </cell>
        </row>
        <row r="22299">
          <cell r="BT22299" t="str">
            <v>.</v>
          </cell>
        </row>
        <row r="22300">
          <cell r="BT22300" t="str">
            <v>.</v>
          </cell>
        </row>
        <row r="22301">
          <cell r="BT22301" t="str">
            <v>.</v>
          </cell>
        </row>
        <row r="22302">
          <cell r="BT22302" t="str">
            <v>.</v>
          </cell>
        </row>
        <row r="22303">
          <cell r="BT22303" t="str">
            <v>.</v>
          </cell>
        </row>
        <row r="22304">
          <cell r="BT22304" t="str">
            <v>.</v>
          </cell>
        </row>
        <row r="22305">
          <cell r="BT22305" t="str">
            <v>.</v>
          </cell>
        </row>
        <row r="22306">
          <cell r="BT22306" t="str">
            <v>.</v>
          </cell>
        </row>
        <row r="22307">
          <cell r="BT22307" t="str">
            <v>.</v>
          </cell>
        </row>
        <row r="22308">
          <cell r="BT22308" t="str">
            <v>.</v>
          </cell>
        </row>
        <row r="22309">
          <cell r="BT22309" t="str">
            <v>.</v>
          </cell>
        </row>
        <row r="22310">
          <cell r="BT22310" t="str">
            <v>.</v>
          </cell>
        </row>
        <row r="22311">
          <cell r="BT22311" t="str">
            <v>.</v>
          </cell>
        </row>
        <row r="22312">
          <cell r="BT22312" t="str">
            <v>.</v>
          </cell>
        </row>
        <row r="22313">
          <cell r="BT22313" t="str">
            <v>.</v>
          </cell>
        </row>
        <row r="22314">
          <cell r="BT22314" t="str">
            <v>.</v>
          </cell>
        </row>
        <row r="22315">
          <cell r="BT22315" t="str">
            <v>.</v>
          </cell>
        </row>
        <row r="22316">
          <cell r="BT22316" t="str">
            <v>.</v>
          </cell>
        </row>
        <row r="22317">
          <cell r="BT22317" t="str">
            <v>.</v>
          </cell>
        </row>
        <row r="22318">
          <cell r="BT22318" t="str">
            <v>.</v>
          </cell>
        </row>
        <row r="22319">
          <cell r="BT22319" t="str">
            <v>.</v>
          </cell>
        </row>
        <row r="22320">
          <cell r="BT22320" t="str">
            <v>.</v>
          </cell>
        </row>
        <row r="22321">
          <cell r="BT22321" t="str">
            <v>.</v>
          </cell>
        </row>
        <row r="22322">
          <cell r="BT22322" t="str">
            <v>.</v>
          </cell>
        </row>
        <row r="22323">
          <cell r="BT22323" t="str">
            <v>.</v>
          </cell>
        </row>
        <row r="22324">
          <cell r="BT22324" t="str">
            <v>.</v>
          </cell>
        </row>
        <row r="22325">
          <cell r="BT22325" t="str">
            <v>.</v>
          </cell>
        </row>
        <row r="22326">
          <cell r="BT22326" t="str">
            <v>.</v>
          </cell>
        </row>
        <row r="22327">
          <cell r="BT22327" t="str">
            <v>.</v>
          </cell>
        </row>
        <row r="22328">
          <cell r="BT22328" t="str">
            <v>.</v>
          </cell>
        </row>
        <row r="22329">
          <cell r="BT22329" t="str">
            <v>.</v>
          </cell>
        </row>
        <row r="22330">
          <cell r="BT22330" t="str">
            <v>.</v>
          </cell>
        </row>
        <row r="22331">
          <cell r="BT22331" t="str">
            <v>.</v>
          </cell>
        </row>
        <row r="22332">
          <cell r="BT22332" t="str">
            <v>.</v>
          </cell>
        </row>
        <row r="22333">
          <cell r="BT22333" t="str">
            <v>.</v>
          </cell>
        </row>
        <row r="22334">
          <cell r="BT22334" t="str">
            <v>.</v>
          </cell>
        </row>
        <row r="22335">
          <cell r="BT22335" t="str">
            <v>.</v>
          </cell>
        </row>
        <row r="22336">
          <cell r="BT22336" t="str">
            <v>.</v>
          </cell>
        </row>
        <row r="22337">
          <cell r="BT22337" t="str">
            <v>.</v>
          </cell>
        </row>
        <row r="22338">
          <cell r="BT22338" t="str">
            <v>.</v>
          </cell>
        </row>
        <row r="22339">
          <cell r="BT22339" t="str">
            <v>.</v>
          </cell>
        </row>
        <row r="22340">
          <cell r="BT22340" t="str">
            <v>.</v>
          </cell>
        </row>
        <row r="22341">
          <cell r="BT22341" t="str">
            <v>.</v>
          </cell>
        </row>
        <row r="22342">
          <cell r="BT22342" t="str">
            <v>.</v>
          </cell>
        </row>
        <row r="22343">
          <cell r="BT22343" t="str">
            <v>.</v>
          </cell>
        </row>
        <row r="22344">
          <cell r="BT22344" t="str">
            <v>.</v>
          </cell>
        </row>
        <row r="22345">
          <cell r="BT22345" t="str">
            <v>.</v>
          </cell>
        </row>
        <row r="22346">
          <cell r="BT22346" t="str">
            <v>.</v>
          </cell>
        </row>
        <row r="22347">
          <cell r="BT22347" t="str">
            <v>.</v>
          </cell>
        </row>
        <row r="22348">
          <cell r="BT22348" t="str">
            <v>.</v>
          </cell>
        </row>
        <row r="22349">
          <cell r="BT22349" t="str">
            <v>.</v>
          </cell>
        </row>
        <row r="22350">
          <cell r="BT22350" t="str">
            <v>.</v>
          </cell>
        </row>
        <row r="22351">
          <cell r="BT22351" t="str">
            <v>.</v>
          </cell>
        </row>
        <row r="22352">
          <cell r="BT22352" t="str">
            <v>.</v>
          </cell>
        </row>
        <row r="22353">
          <cell r="BT22353" t="str">
            <v>.</v>
          </cell>
        </row>
        <row r="22354">
          <cell r="BT22354" t="str">
            <v>.</v>
          </cell>
        </row>
        <row r="22355">
          <cell r="BT22355" t="str">
            <v>.</v>
          </cell>
        </row>
        <row r="22356">
          <cell r="BT22356" t="str">
            <v>.</v>
          </cell>
        </row>
        <row r="22357">
          <cell r="BT22357" t="str">
            <v>.</v>
          </cell>
        </row>
        <row r="22358">
          <cell r="BT22358" t="str">
            <v>.</v>
          </cell>
        </row>
        <row r="22359">
          <cell r="BT22359" t="str">
            <v>.</v>
          </cell>
        </row>
        <row r="22360">
          <cell r="BT22360" t="str">
            <v>.</v>
          </cell>
        </row>
        <row r="22361">
          <cell r="BT22361" t="str">
            <v>.</v>
          </cell>
        </row>
        <row r="22362">
          <cell r="BT22362" t="str">
            <v>.</v>
          </cell>
        </row>
        <row r="22363">
          <cell r="BT22363" t="str">
            <v>.</v>
          </cell>
        </row>
        <row r="22364">
          <cell r="BT22364" t="str">
            <v>.</v>
          </cell>
        </row>
        <row r="22365">
          <cell r="BT22365" t="str">
            <v>.</v>
          </cell>
        </row>
        <row r="22366">
          <cell r="BT22366" t="str">
            <v>.</v>
          </cell>
        </row>
        <row r="22367">
          <cell r="BT22367" t="str">
            <v>.</v>
          </cell>
        </row>
        <row r="22368">
          <cell r="BT22368" t="str">
            <v>.</v>
          </cell>
        </row>
        <row r="22369">
          <cell r="BT22369" t="str">
            <v>.</v>
          </cell>
        </row>
        <row r="22370">
          <cell r="BT22370" t="str">
            <v>.</v>
          </cell>
        </row>
        <row r="22371">
          <cell r="BT22371" t="str">
            <v>.</v>
          </cell>
        </row>
        <row r="22372">
          <cell r="BT22372" t="str">
            <v>.</v>
          </cell>
        </row>
        <row r="22373">
          <cell r="BT22373" t="str">
            <v>.</v>
          </cell>
        </row>
        <row r="22374">
          <cell r="BT22374" t="str">
            <v>.</v>
          </cell>
        </row>
        <row r="22375">
          <cell r="BT22375" t="str">
            <v>.</v>
          </cell>
        </row>
        <row r="22376">
          <cell r="BT22376" t="str">
            <v>.</v>
          </cell>
        </row>
        <row r="22377">
          <cell r="BT22377" t="str">
            <v>.</v>
          </cell>
        </row>
        <row r="22378">
          <cell r="BT22378" t="str">
            <v>.</v>
          </cell>
        </row>
        <row r="22379">
          <cell r="BT22379" t="str">
            <v>.</v>
          </cell>
        </row>
        <row r="22380">
          <cell r="BT22380" t="str">
            <v>.</v>
          </cell>
        </row>
        <row r="22381">
          <cell r="BT22381" t="str">
            <v>.</v>
          </cell>
        </row>
        <row r="22382">
          <cell r="BT22382" t="str">
            <v>.</v>
          </cell>
        </row>
        <row r="22383">
          <cell r="BT22383" t="str">
            <v>.</v>
          </cell>
        </row>
        <row r="22384">
          <cell r="BT22384" t="str">
            <v>.</v>
          </cell>
        </row>
        <row r="22385">
          <cell r="BT22385" t="str">
            <v>.</v>
          </cell>
        </row>
        <row r="22386">
          <cell r="BT22386" t="str">
            <v>.</v>
          </cell>
        </row>
        <row r="22387">
          <cell r="BT22387" t="str">
            <v>.</v>
          </cell>
        </row>
        <row r="22388">
          <cell r="BT22388" t="str">
            <v>.</v>
          </cell>
        </row>
        <row r="22389">
          <cell r="BT22389" t="str">
            <v>.</v>
          </cell>
        </row>
        <row r="22390">
          <cell r="BT22390" t="str">
            <v>.</v>
          </cell>
        </row>
        <row r="22391">
          <cell r="BT22391" t="str">
            <v>.</v>
          </cell>
        </row>
        <row r="22392">
          <cell r="BT22392" t="str">
            <v>.</v>
          </cell>
        </row>
        <row r="22393">
          <cell r="BT22393" t="str">
            <v>.</v>
          </cell>
        </row>
        <row r="22394">
          <cell r="BT22394" t="str">
            <v>.</v>
          </cell>
        </row>
        <row r="22395">
          <cell r="BT22395" t="str">
            <v>.</v>
          </cell>
        </row>
        <row r="22396">
          <cell r="BT22396" t="str">
            <v>.</v>
          </cell>
        </row>
        <row r="22397">
          <cell r="BT22397" t="str">
            <v>.</v>
          </cell>
        </row>
        <row r="22398">
          <cell r="BT22398" t="str">
            <v>.</v>
          </cell>
        </row>
        <row r="22399">
          <cell r="BT22399" t="str">
            <v>.</v>
          </cell>
        </row>
        <row r="22400">
          <cell r="BT22400" t="str">
            <v>.</v>
          </cell>
        </row>
        <row r="22401">
          <cell r="BT22401" t="str">
            <v>.</v>
          </cell>
        </row>
        <row r="22402">
          <cell r="BT22402" t="str">
            <v>.</v>
          </cell>
        </row>
        <row r="22403">
          <cell r="BT22403" t="str">
            <v>.</v>
          </cell>
        </row>
        <row r="22404">
          <cell r="BT22404" t="str">
            <v>.</v>
          </cell>
        </row>
        <row r="22405">
          <cell r="BT22405" t="str">
            <v>.</v>
          </cell>
        </row>
        <row r="22406">
          <cell r="BT22406" t="str">
            <v>.</v>
          </cell>
        </row>
        <row r="22407">
          <cell r="BT22407" t="str">
            <v>.</v>
          </cell>
        </row>
        <row r="22408">
          <cell r="BT22408" t="str">
            <v>.</v>
          </cell>
        </row>
        <row r="22409">
          <cell r="BT22409" t="str">
            <v>.</v>
          </cell>
        </row>
        <row r="22410">
          <cell r="BT22410" t="str">
            <v>.</v>
          </cell>
        </row>
        <row r="22411">
          <cell r="BT22411" t="str">
            <v>.</v>
          </cell>
        </row>
        <row r="22412">
          <cell r="BT22412" t="str">
            <v>.</v>
          </cell>
        </row>
        <row r="22413">
          <cell r="BT22413" t="str">
            <v>.</v>
          </cell>
        </row>
        <row r="22414">
          <cell r="BT22414" t="str">
            <v>.</v>
          </cell>
        </row>
        <row r="22415">
          <cell r="BT22415" t="str">
            <v>.</v>
          </cell>
        </row>
        <row r="22416">
          <cell r="BT22416" t="str">
            <v>.</v>
          </cell>
        </row>
        <row r="22417">
          <cell r="BT22417" t="str">
            <v>.</v>
          </cell>
        </row>
        <row r="22418">
          <cell r="BT22418" t="str">
            <v>.</v>
          </cell>
        </row>
        <row r="22419">
          <cell r="BT22419" t="str">
            <v>.</v>
          </cell>
        </row>
        <row r="22420">
          <cell r="BT22420" t="str">
            <v>.</v>
          </cell>
        </row>
        <row r="22421">
          <cell r="BT22421" t="str">
            <v>.</v>
          </cell>
        </row>
        <row r="22422">
          <cell r="BT22422" t="str">
            <v>.</v>
          </cell>
        </row>
        <row r="22423">
          <cell r="BT22423" t="str">
            <v>.</v>
          </cell>
        </row>
        <row r="22424">
          <cell r="BT22424" t="str">
            <v>.</v>
          </cell>
        </row>
        <row r="22425">
          <cell r="BT22425" t="str">
            <v>.</v>
          </cell>
        </row>
        <row r="22426">
          <cell r="BT22426" t="str">
            <v>.</v>
          </cell>
        </row>
        <row r="22427">
          <cell r="BT22427" t="str">
            <v>.</v>
          </cell>
        </row>
        <row r="22428">
          <cell r="BT22428" t="str">
            <v>.</v>
          </cell>
        </row>
        <row r="22429">
          <cell r="BT22429" t="str">
            <v>.</v>
          </cell>
        </row>
        <row r="22430">
          <cell r="BT22430" t="str">
            <v>.</v>
          </cell>
        </row>
        <row r="22431">
          <cell r="BT22431" t="str">
            <v>.</v>
          </cell>
        </row>
        <row r="22432">
          <cell r="BT22432" t="str">
            <v>.</v>
          </cell>
        </row>
        <row r="22433">
          <cell r="BT22433" t="str">
            <v>.</v>
          </cell>
        </row>
        <row r="22434">
          <cell r="BT22434" t="str">
            <v>.</v>
          </cell>
        </row>
        <row r="22435">
          <cell r="BT22435" t="str">
            <v>.</v>
          </cell>
        </row>
        <row r="22436">
          <cell r="BT22436" t="str">
            <v>.</v>
          </cell>
        </row>
        <row r="22437">
          <cell r="BT22437" t="str">
            <v>.</v>
          </cell>
        </row>
        <row r="22438">
          <cell r="BT22438" t="str">
            <v>.</v>
          </cell>
        </row>
        <row r="22439">
          <cell r="BT22439" t="str">
            <v>.</v>
          </cell>
        </row>
        <row r="22440">
          <cell r="BT22440" t="str">
            <v>.</v>
          </cell>
        </row>
        <row r="22441">
          <cell r="BT22441" t="str">
            <v>.</v>
          </cell>
        </row>
        <row r="22442">
          <cell r="BT22442" t="str">
            <v>.</v>
          </cell>
        </row>
        <row r="22443">
          <cell r="BT22443" t="str">
            <v>.</v>
          </cell>
        </row>
        <row r="22444">
          <cell r="BT22444" t="str">
            <v>.</v>
          </cell>
        </row>
        <row r="22445">
          <cell r="BT22445" t="str">
            <v>.</v>
          </cell>
        </row>
        <row r="22446">
          <cell r="BT22446" t="str">
            <v>.</v>
          </cell>
        </row>
        <row r="22447">
          <cell r="BT22447" t="str">
            <v>.</v>
          </cell>
        </row>
        <row r="22448">
          <cell r="BT22448" t="str">
            <v>.</v>
          </cell>
        </row>
        <row r="22449">
          <cell r="BT22449" t="str">
            <v>.</v>
          </cell>
        </row>
        <row r="22450">
          <cell r="BT22450" t="str">
            <v>.</v>
          </cell>
        </row>
        <row r="22451">
          <cell r="BT22451" t="str">
            <v>.</v>
          </cell>
        </row>
        <row r="22452">
          <cell r="BT22452" t="str">
            <v>.</v>
          </cell>
        </row>
        <row r="22453">
          <cell r="BT22453" t="str">
            <v>.</v>
          </cell>
        </row>
        <row r="22454">
          <cell r="BT22454" t="str">
            <v>.</v>
          </cell>
        </row>
        <row r="22455">
          <cell r="BT22455" t="str">
            <v>.</v>
          </cell>
        </row>
        <row r="22456">
          <cell r="BT22456" t="str">
            <v>.</v>
          </cell>
        </row>
        <row r="22457">
          <cell r="BT22457" t="str">
            <v>.</v>
          </cell>
        </row>
        <row r="22458">
          <cell r="BT22458" t="str">
            <v>.</v>
          </cell>
        </row>
        <row r="22459">
          <cell r="BT22459" t="str">
            <v>.</v>
          </cell>
        </row>
        <row r="22460">
          <cell r="BT22460" t="str">
            <v>.</v>
          </cell>
        </row>
        <row r="22461">
          <cell r="BT22461" t="str">
            <v>.</v>
          </cell>
        </row>
        <row r="22462">
          <cell r="BT22462" t="str">
            <v>.</v>
          </cell>
        </row>
        <row r="22463">
          <cell r="BT22463" t="str">
            <v>.</v>
          </cell>
        </row>
        <row r="22464">
          <cell r="BT22464" t="str">
            <v>.</v>
          </cell>
        </row>
        <row r="22465">
          <cell r="BT22465" t="str">
            <v>.</v>
          </cell>
        </row>
        <row r="22466">
          <cell r="BT22466" t="str">
            <v>.</v>
          </cell>
        </row>
        <row r="22467">
          <cell r="BT22467" t="str">
            <v>.</v>
          </cell>
        </row>
        <row r="22468">
          <cell r="BT22468" t="str">
            <v>.</v>
          </cell>
        </row>
        <row r="22469">
          <cell r="BT22469" t="str">
            <v>.</v>
          </cell>
        </row>
        <row r="22470">
          <cell r="BT22470" t="str">
            <v>.</v>
          </cell>
        </row>
        <row r="22471">
          <cell r="BT22471" t="str">
            <v>.</v>
          </cell>
        </row>
        <row r="22472">
          <cell r="BT22472" t="str">
            <v>.</v>
          </cell>
        </row>
        <row r="22473">
          <cell r="BT22473" t="str">
            <v>.</v>
          </cell>
        </row>
        <row r="22474">
          <cell r="BT22474" t="str">
            <v>.</v>
          </cell>
        </row>
        <row r="22475">
          <cell r="BT22475" t="str">
            <v>.</v>
          </cell>
        </row>
        <row r="22476">
          <cell r="BT22476" t="str">
            <v>.</v>
          </cell>
        </row>
        <row r="22477">
          <cell r="BT22477" t="str">
            <v>.</v>
          </cell>
        </row>
        <row r="22478">
          <cell r="BT22478" t="str">
            <v>.</v>
          </cell>
        </row>
        <row r="22479">
          <cell r="BT22479" t="str">
            <v>.</v>
          </cell>
        </row>
        <row r="22480">
          <cell r="BT22480" t="str">
            <v>.</v>
          </cell>
        </row>
        <row r="22481">
          <cell r="BT22481" t="str">
            <v>.</v>
          </cell>
        </row>
        <row r="22482">
          <cell r="BT22482" t="str">
            <v>.</v>
          </cell>
        </row>
        <row r="22483">
          <cell r="BT22483" t="str">
            <v>.</v>
          </cell>
        </row>
        <row r="22484">
          <cell r="BT22484" t="str">
            <v>.</v>
          </cell>
        </row>
        <row r="22485">
          <cell r="BT22485" t="str">
            <v>.</v>
          </cell>
        </row>
        <row r="22486">
          <cell r="BT22486" t="str">
            <v>.</v>
          </cell>
        </row>
        <row r="22487">
          <cell r="BT22487" t="str">
            <v>.</v>
          </cell>
        </row>
        <row r="22488">
          <cell r="BT22488" t="str">
            <v>.</v>
          </cell>
        </row>
        <row r="22489">
          <cell r="BT22489" t="str">
            <v>.</v>
          </cell>
        </row>
        <row r="22490">
          <cell r="BT22490" t="str">
            <v>.</v>
          </cell>
        </row>
        <row r="22491">
          <cell r="BT22491" t="str">
            <v>.</v>
          </cell>
        </row>
        <row r="22492">
          <cell r="BT22492" t="str">
            <v>.</v>
          </cell>
        </row>
        <row r="22493">
          <cell r="BT22493" t="str">
            <v>.</v>
          </cell>
        </row>
        <row r="22494">
          <cell r="BT22494" t="str">
            <v>.</v>
          </cell>
        </row>
        <row r="22495">
          <cell r="BT22495" t="str">
            <v>.</v>
          </cell>
        </row>
        <row r="22496">
          <cell r="BT22496" t="str">
            <v>.</v>
          </cell>
        </row>
        <row r="22497">
          <cell r="BT22497" t="str">
            <v>.</v>
          </cell>
        </row>
        <row r="22498">
          <cell r="BT22498" t="str">
            <v>.</v>
          </cell>
        </row>
        <row r="22499">
          <cell r="BT22499" t="str">
            <v>.</v>
          </cell>
        </row>
        <row r="22500">
          <cell r="BT22500" t="str">
            <v>.</v>
          </cell>
        </row>
        <row r="22501">
          <cell r="BT22501" t="str">
            <v>.</v>
          </cell>
        </row>
        <row r="22502">
          <cell r="BT22502" t="str">
            <v>.</v>
          </cell>
        </row>
        <row r="22503">
          <cell r="BT22503" t="str">
            <v>.</v>
          </cell>
        </row>
        <row r="22504">
          <cell r="BT22504" t="str">
            <v>.</v>
          </cell>
        </row>
        <row r="22505">
          <cell r="BT22505" t="str">
            <v>.</v>
          </cell>
        </row>
        <row r="22506">
          <cell r="BT22506" t="str">
            <v>.</v>
          </cell>
        </row>
        <row r="22507">
          <cell r="BT22507" t="str">
            <v>.</v>
          </cell>
        </row>
        <row r="22508">
          <cell r="BT22508" t="str">
            <v>.</v>
          </cell>
        </row>
        <row r="22509">
          <cell r="BT22509" t="str">
            <v>.</v>
          </cell>
        </row>
        <row r="22510">
          <cell r="BT22510" t="str">
            <v>.</v>
          </cell>
        </row>
        <row r="22511">
          <cell r="BT22511" t="str">
            <v>.</v>
          </cell>
        </row>
        <row r="22512">
          <cell r="BT22512" t="str">
            <v>.</v>
          </cell>
        </row>
        <row r="22513">
          <cell r="BT22513" t="str">
            <v>.</v>
          </cell>
        </row>
        <row r="22514">
          <cell r="BT22514" t="str">
            <v>.</v>
          </cell>
        </row>
        <row r="22515">
          <cell r="BT22515" t="str">
            <v>.</v>
          </cell>
        </row>
        <row r="22516">
          <cell r="BT22516" t="str">
            <v>.</v>
          </cell>
        </row>
        <row r="22517">
          <cell r="BT22517" t="str">
            <v>.</v>
          </cell>
        </row>
        <row r="22518">
          <cell r="BT22518" t="str">
            <v>.</v>
          </cell>
        </row>
        <row r="22519">
          <cell r="BT22519" t="str">
            <v>.</v>
          </cell>
        </row>
        <row r="22520">
          <cell r="BT22520" t="str">
            <v>.</v>
          </cell>
        </row>
        <row r="22521">
          <cell r="BT22521" t="str">
            <v>.</v>
          </cell>
        </row>
        <row r="22522">
          <cell r="BT22522" t="str">
            <v>.</v>
          </cell>
        </row>
        <row r="22523">
          <cell r="BT22523" t="str">
            <v>.</v>
          </cell>
        </row>
        <row r="22524">
          <cell r="BT22524" t="str">
            <v>.</v>
          </cell>
        </row>
        <row r="22525">
          <cell r="BT22525" t="str">
            <v>.</v>
          </cell>
        </row>
        <row r="22526">
          <cell r="BT22526" t="str">
            <v>.</v>
          </cell>
        </row>
        <row r="22527">
          <cell r="BT22527" t="str">
            <v>.</v>
          </cell>
        </row>
        <row r="22528">
          <cell r="BT22528" t="str">
            <v>.</v>
          </cell>
        </row>
        <row r="22529">
          <cell r="BT22529" t="str">
            <v>.</v>
          </cell>
        </row>
        <row r="22530">
          <cell r="BT22530" t="str">
            <v>.</v>
          </cell>
        </row>
        <row r="22531">
          <cell r="BT22531" t="str">
            <v>.</v>
          </cell>
        </row>
        <row r="22532">
          <cell r="BT22532" t="str">
            <v>.</v>
          </cell>
        </row>
        <row r="22533">
          <cell r="BT22533" t="str">
            <v>.</v>
          </cell>
        </row>
        <row r="22534">
          <cell r="BT22534" t="str">
            <v>.</v>
          </cell>
        </row>
        <row r="22535">
          <cell r="BT22535" t="str">
            <v>.</v>
          </cell>
        </row>
        <row r="22536">
          <cell r="BT22536" t="str">
            <v>.</v>
          </cell>
        </row>
        <row r="22537">
          <cell r="BT22537" t="str">
            <v>.</v>
          </cell>
        </row>
        <row r="22538">
          <cell r="BT22538" t="str">
            <v>.</v>
          </cell>
        </row>
        <row r="22539">
          <cell r="BT22539" t="str">
            <v>.</v>
          </cell>
        </row>
        <row r="22540">
          <cell r="BT22540" t="str">
            <v>.</v>
          </cell>
        </row>
        <row r="22541">
          <cell r="BT22541" t="str">
            <v>.</v>
          </cell>
        </row>
        <row r="22542">
          <cell r="BT22542" t="str">
            <v>.</v>
          </cell>
        </row>
        <row r="22543">
          <cell r="BT22543" t="str">
            <v>.</v>
          </cell>
        </row>
        <row r="22544">
          <cell r="BT22544" t="str">
            <v>.</v>
          </cell>
        </row>
        <row r="22545">
          <cell r="BT22545" t="str">
            <v>.</v>
          </cell>
        </row>
        <row r="22546">
          <cell r="BT22546" t="str">
            <v>.</v>
          </cell>
        </row>
        <row r="22547">
          <cell r="BT22547" t="str">
            <v>.</v>
          </cell>
        </row>
        <row r="22548">
          <cell r="BT22548" t="str">
            <v>.</v>
          </cell>
        </row>
        <row r="22549">
          <cell r="BT22549" t="str">
            <v>.</v>
          </cell>
        </row>
        <row r="22550">
          <cell r="BT22550" t="str">
            <v>.</v>
          </cell>
        </row>
        <row r="22551">
          <cell r="BT22551" t="str">
            <v>.</v>
          </cell>
        </row>
        <row r="22552">
          <cell r="BT22552" t="str">
            <v>.</v>
          </cell>
        </row>
        <row r="22553">
          <cell r="BT22553" t="str">
            <v>.</v>
          </cell>
        </row>
        <row r="22554">
          <cell r="BT22554" t="str">
            <v>.</v>
          </cell>
        </row>
        <row r="22555">
          <cell r="BT22555" t="str">
            <v>.</v>
          </cell>
        </row>
        <row r="22556">
          <cell r="BT22556" t="str">
            <v>.</v>
          </cell>
        </row>
        <row r="22557">
          <cell r="BT22557" t="str">
            <v>.</v>
          </cell>
        </row>
        <row r="22558">
          <cell r="BT22558" t="str">
            <v>.</v>
          </cell>
        </row>
        <row r="22559">
          <cell r="BT22559" t="str">
            <v>.</v>
          </cell>
        </row>
        <row r="22560">
          <cell r="BT22560" t="str">
            <v>.</v>
          </cell>
        </row>
        <row r="22561">
          <cell r="BT22561" t="str">
            <v>.</v>
          </cell>
        </row>
        <row r="22562">
          <cell r="BT22562" t="str">
            <v>.</v>
          </cell>
        </row>
        <row r="22563">
          <cell r="BT22563" t="str">
            <v>.</v>
          </cell>
        </row>
        <row r="22564">
          <cell r="BT22564" t="str">
            <v>.</v>
          </cell>
        </row>
        <row r="22565">
          <cell r="BT22565" t="str">
            <v>.</v>
          </cell>
        </row>
        <row r="22566">
          <cell r="BT22566" t="str">
            <v>.</v>
          </cell>
        </row>
        <row r="22567">
          <cell r="BT22567" t="str">
            <v>.</v>
          </cell>
        </row>
        <row r="22568">
          <cell r="BT22568" t="str">
            <v>.</v>
          </cell>
        </row>
        <row r="22569">
          <cell r="BT22569" t="str">
            <v>.</v>
          </cell>
        </row>
        <row r="22570">
          <cell r="BT22570" t="str">
            <v>.</v>
          </cell>
        </row>
        <row r="22571">
          <cell r="BT22571" t="str">
            <v>.</v>
          </cell>
        </row>
        <row r="22572">
          <cell r="BT22572" t="str">
            <v>.</v>
          </cell>
        </row>
        <row r="22573">
          <cell r="BT22573" t="str">
            <v>.</v>
          </cell>
        </row>
        <row r="22574">
          <cell r="BT22574" t="str">
            <v>.</v>
          </cell>
        </row>
        <row r="22575">
          <cell r="BT22575" t="str">
            <v>.</v>
          </cell>
        </row>
        <row r="22576">
          <cell r="BT22576" t="str">
            <v>.</v>
          </cell>
        </row>
        <row r="22577">
          <cell r="BT22577" t="str">
            <v>.</v>
          </cell>
        </row>
        <row r="22578">
          <cell r="BT22578" t="str">
            <v>.</v>
          </cell>
        </row>
        <row r="22579">
          <cell r="BT22579" t="str">
            <v>.</v>
          </cell>
        </row>
        <row r="22580">
          <cell r="BT22580" t="str">
            <v>.</v>
          </cell>
        </row>
        <row r="22581">
          <cell r="BT22581" t="str">
            <v>.</v>
          </cell>
        </row>
        <row r="22582">
          <cell r="BT22582" t="str">
            <v>.</v>
          </cell>
        </row>
        <row r="22583">
          <cell r="BT22583" t="str">
            <v>.</v>
          </cell>
        </row>
        <row r="22584">
          <cell r="BT22584" t="str">
            <v>.</v>
          </cell>
        </row>
        <row r="22585">
          <cell r="BT22585" t="str">
            <v>.</v>
          </cell>
        </row>
        <row r="22586">
          <cell r="BT22586" t="str">
            <v>.</v>
          </cell>
        </row>
        <row r="22587">
          <cell r="BT22587" t="str">
            <v>.</v>
          </cell>
        </row>
        <row r="22588">
          <cell r="BT22588" t="str">
            <v>.</v>
          </cell>
        </row>
        <row r="22589">
          <cell r="BT22589" t="str">
            <v>.</v>
          </cell>
        </row>
        <row r="22590">
          <cell r="BT22590" t="str">
            <v>.</v>
          </cell>
        </row>
        <row r="22591">
          <cell r="BT22591" t="str">
            <v>.</v>
          </cell>
        </row>
        <row r="22592">
          <cell r="BT22592" t="str">
            <v>.</v>
          </cell>
        </row>
        <row r="22593">
          <cell r="BT22593" t="str">
            <v>.</v>
          </cell>
        </row>
        <row r="22594">
          <cell r="BT22594" t="str">
            <v>.</v>
          </cell>
        </row>
        <row r="22595">
          <cell r="BT22595" t="str">
            <v>.</v>
          </cell>
        </row>
        <row r="22596">
          <cell r="BT22596" t="str">
            <v>.</v>
          </cell>
        </row>
        <row r="22597">
          <cell r="BT22597" t="str">
            <v>.</v>
          </cell>
        </row>
        <row r="22598">
          <cell r="BT22598" t="str">
            <v>.</v>
          </cell>
        </row>
        <row r="22599">
          <cell r="BT22599" t="str">
            <v>.</v>
          </cell>
        </row>
        <row r="22600">
          <cell r="BT22600" t="str">
            <v>.</v>
          </cell>
        </row>
        <row r="22601">
          <cell r="BT22601" t="str">
            <v>.</v>
          </cell>
        </row>
        <row r="22602">
          <cell r="BT22602" t="str">
            <v>.</v>
          </cell>
        </row>
        <row r="22603">
          <cell r="BT22603" t="str">
            <v>.</v>
          </cell>
        </row>
        <row r="22604">
          <cell r="BT22604" t="str">
            <v>.</v>
          </cell>
        </row>
        <row r="22605">
          <cell r="BT22605" t="str">
            <v>.</v>
          </cell>
        </row>
        <row r="22606">
          <cell r="BT22606" t="str">
            <v>.</v>
          </cell>
        </row>
        <row r="22607">
          <cell r="BT22607" t="str">
            <v>.</v>
          </cell>
        </row>
        <row r="22608">
          <cell r="BT22608" t="str">
            <v>.</v>
          </cell>
        </row>
        <row r="22609">
          <cell r="BT22609" t="str">
            <v>.</v>
          </cell>
        </row>
        <row r="22610">
          <cell r="BT22610" t="str">
            <v>.</v>
          </cell>
        </row>
        <row r="22611">
          <cell r="BT22611" t="str">
            <v>.</v>
          </cell>
        </row>
        <row r="22612">
          <cell r="BT22612" t="str">
            <v>.</v>
          </cell>
        </row>
        <row r="22613">
          <cell r="BT22613" t="str">
            <v>.</v>
          </cell>
        </row>
        <row r="22614">
          <cell r="BT22614" t="str">
            <v>.</v>
          </cell>
        </row>
        <row r="22615">
          <cell r="BT22615" t="str">
            <v>.</v>
          </cell>
        </row>
        <row r="22616">
          <cell r="BT22616" t="str">
            <v>.</v>
          </cell>
        </row>
        <row r="22617">
          <cell r="BT22617" t="str">
            <v>.</v>
          </cell>
        </row>
        <row r="22618">
          <cell r="BT22618" t="str">
            <v>.</v>
          </cell>
        </row>
        <row r="22619">
          <cell r="BT22619" t="str">
            <v>.</v>
          </cell>
        </row>
        <row r="22620">
          <cell r="BT22620" t="str">
            <v>.</v>
          </cell>
        </row>
        <row r="22621">
          <cell r="BT22621" t="str">
            <v>.</v>
          </cell>
        </row>
        <row r="22622">
          <cell r="BT22622" t="str">
            <v>.</v>
          </cell>
        </row>
        <row r="22623">
          <cell r="BT22623" t="str">
            <v>.</v>
          </cell>
        </row>
        <row r="22624">
          <cell r="BT22624" t="str">
            <v>.</v>
          </cell>
        </row>
        <row r="22625">
          <cell r="BT22625" t="str">
            <v>.</v>
          </cell>
        </row>
        <row r="22626">
          <cell r="BT22626" t="str">
            <v>.</v>
          </cell>
        </row>
        <row r="22627">
          <cell r="BT22627" t="str">
            <v>.</v>
          </cell>
        </row>
        <row r="22628">
          <cell r="BT22628" t="str">
            <v>.</v>
          </cell>
        </row>
        <row r="22629">
          <cell r="BT22629" t="str">
            <v>.</v>
          </cell>
        </row>
        <row r="22630">
          <cell r="BT22630" t="str">
            <v>.</v>
          </cell>
        </row>
        <row r="22631">
          <cell r="BT22631" t="str">
            <v>.</v>
          </cell>
        </row>
        <row r="22632">
          <cell r="BT22632" t="str">
            <v>.</v>
          </cell>
        </row>
        <row r="22633">
          <cell r="BT22633" t="str">
            <v>.</v>
          </cell>
        </row>
        <row r="22634">
          <cell r="BT22634" t="str">
            <v>.</v>
          </cell>
        </row>
        <row r="22635">
          <cell r="BT22635" t="str">
            <v>.</v>
          </cell>
        </row>
        <row r="22636">
          <cell r="BT22636" t="str">
            <v>.</v>
          </cell>
        </row>
        <row r="22637">
          <cell r="BT22637" t="str">
            <v>.</v>
          </cell>
        </row>
        <row r="22638">
          <cell r="BT22638" t="str">
            <v>.</v>
          </cell>
        </row>
        <row r="22639">
          <cell r="BT22639" t="str">
            <v>.</v>
          </cell>
        </row>
        <row r="22640">
          <cell r="BT22640" t="str">
            <v>.</v>
          </cell>
        </row>
        <row r="22641">
          <cell r="BT22641" t="str">
            <v>.</v>
          </cell>
        </row>
        <row r="22642">
          <cell r="BT22642" t="str">
            <v>.</v>
          </cell>
        </row>
        <row r="22643">
          <cell r="BT22643" t="str">
            <v>.</v>
          </cell>
        </row>
        <row r="22644">
          <cell r="BT22644" t="str">
            <v>.</v>
          </cell>
        </row>
        <row r="22645">
          <cell r="BT22645" t="str">
            <v>.</v>
          </cell>
        </row>
        <row r="22646">
          <cell r="BT22646" t="str">
            <v>.</v>
          </cell>
        </row>
        <row r="22647">
          <cell r="BT22647" t="str">
            <v>.</v>
          </cell>
        </row>
        <row r="22648">
          <cell r="BT22648" t="str">
            <v>.</v>
          </cell>
        </row>
        <row r="22649">
          <cell r="BT22649" t="str">
            <v>.</v>
          </cell>
        </row>
        <row r="22650">
          <cell r="BT22650" t="str">
            <v>.</v>
          </cell>
        </row>
        <row r="22651">
          <cell r="BT22651" t="str">
            <v>.</v>
          </cell>
        </row>
        <row r="22652">
          <cell r="BT22652" t="str">
            <v>.</v>
          </cell>
        </row>
        <row r="22653">
          <cell r="BT22653" t="str">
            <v>.</v>
          </cell>
        </row>
        <row r="22654">
          <cell r="BT22654" t="str">
            <v>.</v>
          </cell>
        </row>
        <row r="22655">
          <cell r="BT22655" t="str">
            <v>.</v>
          </cell>
        </row>
        <row r="22656">
          <cell r="BT22656" t="str">
            <v>.</v>
          </cell>
        </row>
        <row r="22657">
          <cell r="BT22657" t="str">
            <v>.</v>
          </cell>
        </row>
        <row r="22658">
          <cell r="BT22658" t="str">
            <v>.</v>
          </cell>
        </row>
        <row r="22659">
          <cell r="BT22659" t="str">
            <v>.</v>
          </cell>
        </row>
        <row r="22660">
          <cell r="BT22660" t="str">
            <v>.</v>
          </cell>
        </row>
        <row r="22661">
          <cell r="BT22661" t="str">
            <v>.</v>
          </cell>
        </row>
        <row r="22662">
          <cell r="BT22662" t="str">
            <v>.</v>
          </cell>
        </row>
        <row r="22663">
          <cell r="BT22663" t="str">
            <v>.</v>
          </cell>
        </row>
        <row r="22664">
          <cell r="BT22664" t="str">
            <v>.</v>
          </cell>
        </row>
        <row r="22665">
          <cell r="BT22665" t="str">
            <v>.</v>
          </cell>
        </row>
        <row r="22666">
          <cell r="BT22666" t="str">
            <v>.</v>
          </cell>
        </row>
        <row r="22667">
          <cell r="BT22667" t="str">
            <v>.</v>
          </cell>
        </row>
        <row r="22668">
          <cell r="BT22668" t="str">
            <v>.</v>
          </cell>
        </row>
        <row r="22669">
          <cell r="BT22669" t="str">
            <v>.</v>
          </cell>
        </row>
        <row r="22670">
          <cell r="BT22670" t="str">
            <v>.</v>
          </cell>
        </row>
        <row r="22671">
          <cell r="BT22671" t="str">
            <v>.</v>
          </cell>
        </row>
        <row r="22672">
          <cell r="BT22672" t="str">
            <v>.</v>
          </cell>
        </row>
        <row r="22673">
          <cell r="BT22673" t="str">
            <v>.</v>
          </cell>
        </row>
        <row r="22674">
          <cell r="BT22674" t="str">
            <v>.</v>
          </cell>
        </row>
        <row r="22675">
          <cell r="BT22675" t="str">
            <v>.</v>
          </cell>
        </row>
        <row r="22676">
          <cell r="BT22676" t="str">
            <v>.</v>
          </cell>
        </row>
        <row r="22677">
          <cell r="BT22677" t="str">
            <v>.</v>
          </cell>
        </row>
        <row r="22678">
          <cell r="BT22678" t="str">
            <v>.</v>
          </cell>
        </row>
        <row r="22679">
          <cell r="BT22679" t="str">
            <v>.</v>
          </cell>
        </row>
        <row r="22680">
          <cell r="BT22680" t="str">
            <v>.</v>
          </cell>
        </row>
        <row r="22681">
          <cell r="BT22681" t="str">
            <v>.</v>
          </cell>
        </row>
        <row r="22682">
          <cell r="BT22682" t="str">
            <v>.</v>
          </cell>
        </row>
        <row r="22683">
          <cell r="BT22683" t="str">
            <v>.</v>
          </cell>
        </row>
        <row r="22684">
          <cell r="BT22684" t="str">
            <v>.</v>
          </cell>
        </row>
        <row r="22685">
          <cell r="BT22685" t="str">
            <v>.</v>
          </cell>
        </row>
        <row r="22686">
          <cell r="BT22686" t="str">
            <v>.</v>
          </cell>
        </row>
        <row r="22687">
          <cell r="BT22687" t="str">
            <v>.</v>
          </cell>
        </row>
        <row r="22688">
          <cell r="BT22688" t="str">
            <v>.</v>
          </cell>
        </row>
        <row r="22689">
          <cell r="BT22689" t="str">
            <v>.</v>
          </cell>
        </row>
        <row r="22690">
          <cell r="BT22690" t="str">
            <v>.</v>
          </cell>
        </row>
        <row r="22691">
          <cell r="BT22691" t="str">
            <v>.</v>
          </cell>
        </row>
        <row r="22692">
          <cell r="BT22692" t="str">
            <v>.</v>
          </cell>
        </row>
        <row r="22693">
          <cell r="BT22693" t="str">
            <v>.</v>
          </cell>
        </row>
        <row r="22694">
          <cell r="BT22694" t="str">
            <v>.</v>
          </cell>
        </row>
        <row r="22695">
          <cell r="BT22695" t="str">
            <v>.</v>
          </cell>
        </row>
        <row r="22696">
          <cell r="BT22696" t="str">
            <v>.</v>
          </cell>
        </row>
        <row r="22697">
          <cell r="BT22697" t="str">
            <v>.</v>
          </cell>
        </row>
        <row r="22698">
          <cell r="BT22698" t="str">
            <v>.</v>
          </cell>
        </row>
        <row r="22699">
          <cell r="BT22699" t="str">
            <v>.</v>
          </cell>
        </row>
        <row r="22700">
          <cell r="BT22700" t="str">
            <v>.</v>
          </cell>
        </row>
        <row r="22701">
          <cell r="BT22701" t="str">
            <v>.</v>
          </cell>
        </row>
        <row r="22702">
          <cell r="BT22702" t="str">
            <v>.</v>
          </cell>
        </row>
        <row r="22703">
          <cell r="BT22703" t="str">
            <v>.</v>
          </cell>
        </row>
        <row r="22704">
          <cell r="BT22704" t="str">
            <v>.</v>
          </cell>
        </row>
        <row r="22705">
          <cell r="BT22705" t="str">
            <v>.</v>
          </cell>
        </row>
        <row r="22706">
          <cell r="BT22706" t="str">
            <v>.</v>
          </cell>
        </row>
        <row r="22707">
          <cell r="BT22707" t="str">
            <v>.</v>
          </cell>
        </row>
        <row r="22708">
          <cell r="BT22708" t="str">
            <v>.</v>
          </cell>
        </row>
        <row r="22709">
          <cell r="BT22709" t="str">
            <v>.</v>
          </cell>
        </row>
        <row r="22710">
          <cell r="BT22710" t="str">
            <v>.</v>
          </cell>
        </row>
        <row r="22711">
          <cell r="BT22711" t="str">
            <v>.</v>
          </cell>
        </row>
        <row r="22712">
          <cell r="BT22712" t="str">
            <v>.</v>
          </cell>
        </row>
        <row r="22713">
          <cell r="BT22713" t="str">
            <v>.</v>
          </cell>
        </row>
        <row r="22714">
          <cell r="BT22714" t="str">
            <v>.</v>
          </cell>
        </row>
        <row r="22715">
          <cell r="BT22715" t="str">
            <v>.</v>
          </cell>
        </row>
        <row r="22716">
          <cell r="BT22716" t="str">
            <v>.</v>
          </cell>
        </row>
        <row r="22717">
          <cell r="BT22717" t="str">
            <v>.</v>
          </cell>
        </row>
        <row r="22718">
          <cell r="BT22718" t="str">
            <v>.</v>
          </cell>
        </row>
        <row r="22719">
          <cell r="BT22719" t="str">
            <v>.</v>
          </cell>
        </row>
        <row r="22720">
          <cell r="BT22720" t="str">
            <v>.</v>
          </cell>
        </row>
        <row r="22721">
          <cell r="BT22721" t="str">
            <v>.</v>
          </cell>
        </row>
        <row r="22722">
          <cell r="BT22722" t="str">
            <v>.</v>
          </cell>
        </row>
        <row r="22723">
          <cell r="BT22723" t="str">
            <v>.</v>
          </cell>
        </row>
        <row r="22724">
          <cell r="BT22724" t="str">
            <v>.</v>
          </cell>
        </row>
        <row r="22725">
          <cell r="BT22725" t="str">
            <v>.</v>
          </cell>
        </row>
        <row r="22726">
          <cell r="BT22726" t="str">
            <v>.</v>
          </cell>
        </row>
        <row r="22727">
          <cell r="BT22727" t="str">
            <v>.</v>
          </cell>
        </row>
        <row r="22728">
          <cell r="BT22728" t="str">
            <v>.</v>
          </cell>
        </row>
        <row r="22729">
          <cell r="BT22729" t="str">
            <v>.</v>
          </cell>
        </row>
        <row r="22730">
          <cell r="BT22730" t="str">
            <v>.</v>
          </cell>
        </row>
        <row r="22731">
          <cell r="BT22731" t="str">
            <v>.</v>
          </cell>
        </row>
        <row r="22732">
          <cell r="BT22732" t="str">
            <v>.</v>
          </cell>
        </row>
        <row r="22733">
          <cell r="BT22733" t="str">
            <v>.</v>
          </cell>
        </row>
        <row r="22734">
          <cell r="BT22734" t="str">
            <v>.</v>
          </cell>
        </row>
        <row r="22735">
          <cell r="BT22735" t="str">
            <v>.</v>
          </cell>
        </row>
        <row r="22736">
          <cell r="BT22736" t="str">
            <v>.</v>
          </cell>
        </row>
        <row r="22737">
          <cell r="BT22737" t="str">
            <v>.</v>
          </cell>
        </row>
        <row r="22738">
          <cell r="BT22738" t="str">
            <v>.</v>
          </cell>
        </row>
        <row r="22739">
          <cell r="BT22739" t="str">
            <v>.</v>
          </cell>
        </row>
        <row r="22740">
          <cell r="BT22740" t="str">
            <v>.</v>
          </cell>
        </row>
        <row r="22741">
          <cell r="BT22741" t="str">
            <v>.</v>
          </cell>
        </row>
        <row r="22742">
          <cell r="BT22742" t="str">
            <v>.</v>
          </cell>
        </row>
        <row r="22743">
          <cell r="BT22743" t="str">
            <v>.</v>
          </cell>
        </row>
        <row r="22744">
          <cell r="BT22744" t="str">
            <v>.</v>
          </cell>
        </row>
        <row r="22745">
          <cell r="BT22745" t="str">
            <v>.</v>
          </cell>
        </row>
        <row r="22746">
          <cell r="BT22746" t="str">
            <v>.</v>
          </cell>
        </row>
        <row r="22747">
          <cell r="BT22747" t="str">
            <v>.</v>
          </cell>
        </row>
        <row r="22748">
          <cell r="BT22748" t="str">
            <v>.</v>
          </cell>
        </row>
        <row r="22749">
          <cell r="BT22749" t="str">
            <v>.</v>
          </cell>
        </row>
        <row r="22750">
          <cell r="BT22750" t="str">
            <v>.</v>
          </cell>
        </row>
        <row r="22751">
          <cell r="BT22751" t="str">
            <v>.</v>
          </cell>
        </row>
        <row r="22752">
          <cell r="BT22752" t="str">
            <v>.</v>
          </cell>
        </row>
        <row r="22753">
          <cell r="BT22753" t="str">
            <v>.</v>
          </cell>
        </row>
        <row r="22754">
          <cell r="BT22754" t="str">
            <v>.</v>
          </cell>
        </row>
        <row r="22755">
          <cell r="BT22755" t="str">
            <v>.</v>
          </cell>
        </row>
        <row r="22756">
          <cell r="BT22756" t="str">
            <v>.</v>
          </cell>
        </row>
        <row r="22757">
          <cell r="BT22757" t="str">
            <v>.</v>
          </cell>
        </row>
        <row r="22758">
          <cell r="BT22758" t="str">
            <v>.</v>
          </cell>
        </row>
        <row r="22759">
          <cell r="BT22759" t="str">
            <v>.</v>
          </cell>
        </row>
        <row r="22760">
          <cell r="BT22760" t="str">
            <v>.</v>
          </cell>
        </row>
        <row r="22761">
          <cell r="BT22761" t="str">
            <v>.</v>
          </cell>
        </row>
        <row r="22762">
          <cell r="BT22762" t="str">
            <v>.</v>
          </cell>
        </row>
        <row r="22763">
          <cell r="BT22763" t="str">
            <v>.</v>
          </cell>
        </row>
        <row r="22764">
          <cell r="BT22764" t="str">
            <v>.</v>
          </cell>
        </row>
        <row r="22765">
          <cell r="BT22765" t="str">
            <v>.</v>
          </cell>
        </row>
        <row r="22766">
          <cell r="BT22766" t="str">
            <v>.</v>
          </cell>
        </row>
        <row r="22767">
          <cell r="BT22767" t="str">
            <v>.</v>
          </cell>
        </row>
        <row r="22768">
          <cell r="BT22768" t="str">
            <v>.</v>
          </cell>
        </row>
        <row r="22769">
          <cell r="BT22769" t="str">
            <v>.</v>
          </cell>
        </row>
        <row r="22770">
          <cell r="BT22770" t="str">
            <v>.</v>
          </cell>
        </row>
        <row r="22771">
          <cell r="BT22771" t="str">
            <v>.</v>
          </cell>
        </row>
        <row r="22772">
          <cell r="BT22772" t="str">
            <v>.</v>
          </cell>
        </row>
        <row r="22773">
          <cell r="BT22773" t="str">
            <v>.</v>
          </cell>
        </row>
        <row r="22774">
          <cell r="BT22774" t="str">
            <v>.</v>
          </cell>
        </row>
        <row r="22775">
          <cell r="BT22775" t="str">
            <v>.</v>
          </cell>
        </row>
        <row r="22776">
          <cell r="BT22776" t="str">
            <v>.</v>
          </cell>
        </row>
        <row r="22777">
          <cell r="BT22777" t="str">
            <v>.</v>
          </cell>
        </row>
        <row r="22778">
          <cell r="BT22778" t="str">
            <v>.</v>
          </cell>
        </row>
        <row r="22779">
          <cell r="BT22779" t="str">
            <v>.</v>
          </cell>
        </row>
        <row r="22780">
          <cell r="BT22780" t="str">
            <v>.</v>
          </cell>
        </row>
        <row r="22781">
          <cell r="BT22781" t="str">
            <v>.</v>
          </cell>
        </row>
        <row r="22782">
          <cell r="BT22782" t="str">
            <v>.</v>
          </cell>
        </row>
        <row r="22783">
          <cell r="BT22783" t="str">
            <v>.</v>
          </cell>
        </row>
        <row r="22784">
          <cell r="BT22784" t="str">
            <v>.</v>
          </cell>
        </row>
        <row r="22785">
          <cell r="BT22785" t="str">
            <v>.</v>
          </cell>
        </row>
        <row r="22786">
          <cell r="BT22786" t="str">
            <v>.</v>
          </cell>
        </row>
        <row r="22787">
          <cell r="BT22787" t="str">
            <v>.</v>
          </cell>
        </row>
        <row r="22788">
          <cell r="BT22788" t="str">
            <v>.</v>
          </cell>
        </row>
        <row r="22789">
          <cell r="BT22789" t="str">
            <v>.</v>
          </cell>
        </row>
        <row r="22790">
          <cell r="BT22790" t="str">
            <v>.</v>
          </cell>
        </row>
        <row r="22791">
          <cell r="BT22791" t="str">
            <v>.</v>
          </cell>
        </row>
        <row r="22792">
          <cell r="BT22792" t="str">
            <v>.</v>
          </cell>
        </row>
        <row r="22793">
          <cell r="BT22793" t="str">
            <v>.</v>
          </cell>
        </row>
        <row r="22794">
          <cell r="BT22794" t="str">
            <v>.</v>
          </cell>
        </row>
        <row r="22795">
          <cell r="BT22795" t="str">
            <v>.</v>
          </cell>
        </row>
        <row r="22796">
          <cell r="BT22796" t="str">
            <v>.</v>
          </cell>
        </row>
        <row r="22797">
          <cell r="BT22797" t="str">
            <v>.</v>
          </cell>
        </row>
        <row r="22798">
          <cell r="BT22798" t="str">
            <v>.</v>
          </cell>
        </row>
        <row r="22799">
          <cell r="BT22799" t="str">
            <v>.</v>
          </cell>
        </row>
        <row r="22800">
          <cell r="BT22800" t="str">
            <v>.</v>
          </cell>
        </row>
        <row r="22801">
          <cell r="BT22801" t="str">
            <v>.</v>
          </cell>
        </row>
        <row r="22802">
          <cell r="BT22802" t="str">
            <v>.</v>
          </cell>
        </row>
        <row r="22803">
          <cell r="BT22803" t="str">
            <v>.</v>
          </cell>
        </row>
        <row r="22804">
          <cell r="BT22804" t="str">
            <v>.</v>
          </cell>
        </row>
        <row r="22805">
          <cell r="BT22805" t="str">
            <v>.</v>
          </cell>
        </row>
        <row r="22806">
          <cell r="BT22806" t="str">
            <v>.</v>
          </cell>
        </row>
        <row r="22807">
          <cell r="BT22807" t="str">
            <v>.</v>
          </cell>
        </row>
        <row r="22808">
          <cell r="BT22808" t="str">
            <v>.</v>
          </cell>
        </row>
        <row r="22809">
          <cell r="BT22809" t="str">
            <v>.</v>
          </cell>
        </row>
        <row r="22810">
          <cell r="BT22810" t="str">
            <v>.</v>
          </cell>
        </row>
        <row r="22811">
          <cell r="BT22811" t="str">
            <v>.</v>
          </cell>
        </row>
        <row r="22812">
          <cell r="BT22812" t="str">
            <v>.</v>
          </cell>
        </row>
        <row r="22813">
          <cell r="BT22813" t="str">
            <v>.</v>
          </cell>
        </row>
        <row r="22814">
          <cell r="BT22814" t="str">
            <v>.</v>
          </cell>
        </row>
        <row r="22815">
          <cell r="BT22815" t="str">
            <v>.</v>
          </cell>
        </row>
        <row r="22816">
          <cell r="BT22816" t="str">
            <v>.</v>
          </cell>
        </row>
        <row r="22817">
          <cell r="BT22817" t="str">
            <v>.</v>
          </cell>
        </row>
        <row r="22818">
          <cell r="BT22818" t="str">
            <v>.</v>
          </cell>
        </row>
        <row r="22819">
          <cell r="BT22819" t="str">
            <v>.</v>
          </cell>
        </row>
        <row r="22820">
          <cell r="BT22820" t="str">
            <v>.</v>
          </cell>
        </row>
        <row r="22821">
          <cell r="BT22821" t="str">
            <v>.</v>
          </cell>
        </row>
        <row r="22822">
          <cell r="BT22822" t="str">
            <v>.</v>
          </cell>
        </row>
        <row r="22823">
          <cell r="BT22823" t="str">
            <v>.</v>
          </cell>
        </row>
        <row r="22824">
          <cell r="BT22824" t="str">
            <v>.</v>
          </cell>
        </row>
        <row r="22825">
          <cell r="BT22825" t="str">
            <v>.</v>
          </cell>
        </row>
        <row r="22826">
          <cell r="BT22826" t="str">
            <v>.</v>
          </cell>
        </row>
        <row r="22827">
          <cell r="BT22827" t="str">
            <v>.</v>
          </cell>
        </row>
        <row r="22828">
          <cell r="BT22828" t="str">
            <v>.</v>
          </cell>
        </row>
        <row r="22829">
          <cell r="BT22829" t="str">
            <v>.</v>
          </cell>
        </row>
        <row r="22830">
          <cell r="BT22830" t="str">
            <v>.</v>
          </cell>
        </row>
        <row r="22831">
          <cell r="BT22831" t="str">
            <v>.</v>
          </cell>
        </row>
        <row r="22832">
          <cell r="BT22832" t="str">
            <v>.</v>
          </cell>
        </row>
        <row r="22833">
          <cell r="BT22833" t="str">
            <v>.</v>
          </cell>
        </row>
        <row r="22834">
          <cell r="BT22834" t="str">
            <v>.</v>
          </cell>
        </row>
        <row r="22835">
          <cell r="BT22835" t="str">
            <v>.</v>
          </cell>
        </row>
        <row r="22836">
          <cell r="BT22836" t="str">
            <v>.</v>
          </cell>
        </row>
        <row r="22837">
          <cell r="BT22837" t="str">
            <v>.</v>
          </cell>
        </row>
        <row r="22838">
          <cell r="BT22838" t="str">
            <v>.</v>
          </cell>
        </row>
        <row r="22839">
          <cell r="BT22839" t="str">
            <v>.</v>
          </cell>
        </row>
        <row r="22840">
          <cell r="BT22840" t="str">
            <v>.</v>
          </cell>
        </row>
        <row r="22841">
          <cell r="BT22841" t="str">
            <v>.</v>
          </cell>
        </row>
        <row r="22842">
          <cell r="BT22842" t="str">
            <v>.</v>
          </cell>
        </row>
        <row r="22843">
          <cell r="BT22843" t="str">
            <v>.</v>
          </cell>
        </row>
        <row r="22844">
          <cell r="BT22844" t="str">
            <v>.</v>
          </cell>
        </row>
        <row r="22845">
          <cell r="BT22845" t="str">
            <v>.</v>
          </cell>
        </row>
        <row r="22846">
          <cell r="BT22846" t="str">
            <v>.</v>
          </cell>
        </row>
        <row r="22847">
          <cell r="BT22847" t="str">
            <v>.</v>
          </cell>
        </row>
        <row r="22848">
          <cell r="BT22848" t="str">
            <v>.</v>
          </cell>
        </row>
        <row r="22849">
          <cell r="BT22849" t="str">
            <v>.</v>
          </cell>
        </row>
        <row r="22850">
          <cell r="BT22850" t="str">
            <v>.</v>
          </cell>
        </row>
        <row r="22851">
          <cell r="BT22851" t="str">
            <v>.</v>
          </cell>
        </row>
        <row r="22852">
          <cell r="BT22852" t="str">
            <v>.</v>
          </cell>
        </row>
        <row r="22853">
          <cell r="BT22853" t="str">
            <v>.</v>
          </cell>
        </row>
        <row r="22854">
          <cell r="BT22854" t="str">
            <v>.</v>
          </cell>
        </row>
        <row r="22855">
          <cell r="BT22855" t="str">
            <v>.</v>
          </cell>
        </row>
        <row r="22856">
          <cell r="BT22856" t="str">
            <v>.</v>
          </cell>
        </row>
        <row r="22857">
          <cell r="BT22857" t="str">
            <v>.</v>
          </cell>
        </row>
        <row r="22858">
          <cell r="BT22858" t="str">
            <v>.</v>
          </cell>
        </row>
        <row r="22859">
          <cell r="BT22859" t="str">
            <v>.</v>
          </cell>
        </row>
        <row r="22860">
          <cell r="BT22860" t="str">
            <v>.</v>
          </cell>
        </row>
        <row r="22861">
          <cell r="BT22861" t="str">
            <v>.</v>
          </cell>
        </row>
        <row r="22862">
          <cell r="BT22862" t="str">
            <v>.</v>
          </cell>
        </row>
        <row r="22863">
          <cell r="BT22863" t="str">
            <v>.</v>
          </cell>
        </row>
        <row r="22864">
          <cell r="BT22864" t="str">
            <v>.</v>
          </cell>
        </row>
        <row r="22865">
          <cell r="BT22865" t="str">
            <v>.</v>
          </cell>
        </row>
        <row r="22866">
          <cell r="BT22866" t="str">
            <v>.</v>
          </cell>
        </row>
        <row r="22867">
          <cell r="BT22867" t="str">
            <v>.</v>
          </cell>
        </row>
        <row r="22868">
          <cell r="BT22868" t="str">
            <v>.</v>
          </cell>
        </row>
        <row r="22869">
          <cell r="BT22869" t="str">
            <v>.</v>
          </cell>
        </row>
        <row r="22870">
          <cell r="BT22870" t="str">
            <v>.</v>
          </cell>
        </row>
        <row r="22871">
          <cell r="BT22871" t="str">
            <v>.</v>
          </cell>
        </row>
        <row r="22872">
          <cell r="BT22872" t="str">
            <v>.</v>
          </cell>
        </row>
        <row r="22873">
          <cell r="BT22873" t="str">
            <v>.</v>
          </cell>
        </row>
        <row r="22874">
          <cell r="BT22874" t="str">
            <v>.</v>
          </cell>
        </row>
        <row r="22875">
          <cell r="BT22875" t="str">
            <v>.</v>
          </cell>
        </row>
        <row r="22876">
          <cell r="BT22876" t="str">
            <v>.</v>
          </cell>
        </row>
        <row r="22877">
          <cell r="BT22877" t="str">
            <v>.</v>
          </cell>
        </row>
        <row r="22878">
          <cell r="BT22878" t="str">
            <v>.</v>
          </cell>
        </row>
        <row r="22879">
          <cell r="BT22879" t="str">
            <v>.</v>
          </cell>
        </row>
        <row r="22880">
          <cell r="BT22880" t="str">
            <v>.</v>
          </cell>
        </row>
        <row r="22881">
          <cell r="BT22881" t="str">
            <v>.</v>
          </cell>
        </row>
        <row r="22882">
          <cell r="BT22882" t="str">
            <v>.</v>
          </cell>
        </row>
        <row r="22883">
          <cell r="BT22883" t="str">
            <v>.</v>
          </cell>
        </row>
        <row r="22884">
          <cell r="BT22884" t="str">
            <v>.</v>
          </cell>
        </row>
        <row r="22885">
          <cell r="BT22885" t="str">
            <v>.</v>
          </cell>
        </row>
        <row r="22886">
          <cell r="BT22886" t="str">
            <v>.</v>
          </cell>
        </row>
        <row r="22887">
          <cell r="BT22887" t="str">
            <v>.</v>
          </cell>
        </row>
        <row r="22888">
          <cell r="BT22888" t="str">
            <v>.</v>
          </cell>
        </row>
        <row r="22889">
          <cell r="BT22889" t="str">
            <v>.</v>
          </cell>
        </row>
        <row r="22890">
          <cell r="BT22890" t="str">
            <v>.</v>
          </cell>
        </row>
        <row r="22891">
          <cell r="BT22891" t="str">
            <v>.</v>
          </cell>
        </row>
        <row r="22892">
          <cell r="BT22892" t="str">
            <v>.</v>
          </cell>
        </row>
        <row r="22893">
          <cell r="BT22893" t="str">
            <v>.</v>
          </cell>
        </row>
        <row r="22894">
          <cell r="BT22894" t="str">
            <v>.</v>
          </cell>
        </row>
        <row r="22895">
          <cell r="BT22895" t="str">
            <v>.</v>
          </cell>
        </row>
        <row r="22896">
          <cell r="BT22896" t="str">
            <v>.</v>
          </cell>
        </row>
        <row r="22897">
          <cell r="BT22897" t="str">
            <v>.</v>
          </cell>
        </row>
        <row r="22898">
          <cell r="BT22898" t="str">
            <v>.</v>
          </cell>
        </row>
        <row r="22899">
          <cell r="BT22899" t="str">
            <v>.</v>
          </cell>
        </row>
        <row r="22900">
          <cell r="BT22900" t="str">
            <v>.</v>
          </cell>
        </row>
        <row r="22901">
          <cell r="BT22901" t="str">
            <v>.</v>
          </cell>
        </row>
        <row r="22902">
          <cell r="BT22902" t="str">
            <v>.</v>
          </cell>
        </row>
        <row r="22903">
          <cell r="BT22903" t="str">
            <v>.</v>
          </cell>
        </row>
        <row r="22904">
          <cell r="BT22904" t="str">
            <v>.</v>
          </cell>
        </row>
        <row r="22905">
          <cell r="BT22905" t="str">
            <v>.</v>
          </cell>
        </row>
        <row r="22906">
          <cell r="BT22906" t="str">
            <v>.</v>
          </cell>
        </row>
        <row r="22907">
          <cell r="BT22907" t="str">
            <v>.</v>
          </cell>
        </row>
        <row r="22908">
          <cell r="BT22908" t="str">
            <v>.</v>
          </cell>
        </row>
        <row r="22909">
          <cell r="BT22909" t="str">
            <v>.</v>
          </cell>
        </row>
        <row r="22910">
          <cell r="BT22910" t="str">
            <v>.</v>
          </cell>
        </row>
        <row r="22911">
          <cell r="BT22911" t="str">
            <v>.</v>
          </cell>
        </row>
        <row r="22912">
          <cell r="BT22912" t="str">
            <v>.</v>
          </cell>
        </row>
        <row r="22913">
          <cell r="BT22913" t="str">
            <v>.</v>
          </cell>
        </row>
        <row r="22914">
          <cell r="BT22914" t="str">
            <v>.</v>
          </cell>
        </row>
        <row r="22915">
          <cell r="BT22915" t="str">
            <v>.</v>
          </cell>
        </row>
        <row r="22916">
          <cell r="BT22916" t="str">
            <v>.</v>
          </cell>
        </row>
        <row r="22917">
          <cell r="BT22917" t="str">
            <v>.</v>
          </cell>
        </row>
        <row r="22918">
          <cell r="BT22918" t="str">
            <v>.</v>
          </cell>
        </row>
        <row r="22919">
          <cell r="BT22919" t="str">
            <v>.</v>
          </cell>
        </row>
        <row r="22920">
          <cell r="BT22920" t="str">
            <v>.</v>
          </cell>
        </row>
        <row r="22921">
          <cell r="BT22921" t="str">
            <v>.</v>
          </cell>
        </row>
        <row r="22922">
          <cell r="BT22922" t="str">
            <v>.</v>
          </cell>
        </row>
        <row r="22923">
          <cell r="BT22923" t="str">
            <v>.</v>
          </cell>
        </row>
        <row r="22924">
          <cell r="BT22924" t="str">
            <v>.</v>
          </cell>
        </row>
        <row r="22925">
          <cell r="BT22925" t="str">
            <v>.</v>
          </cell>
        </row>
        <row r="22926">
          <cell r="BT22926" t="str">
            <v>.</v>
          </cell>
        </row>
        <row r="22927">
          <cell r="BT22927" t="str">
            <v>.</v>
          </cell>
        </row>
        <row r="22928">
          <cell r="BT22928" t="str">
            <v>.</v>
          </cell>
        </row>
        <row r="22929">
          <cell r="BT22929" t="str">
            <v>.</v>
          </cell>
        </row>
        <row r="22930">
          <cell r="BT22930" t="str">
            <v>.</v>
          </cell>
        </row>
        <row r="22931">
          <cell r="BT22931" t="str">
            <v>.</v>
          </cell>
        </row>
        <row r="22932">
          <cell r="BT22932" t="str">
            <v>.</v>
          </cell>
        </row>
        <row r="22933">
          <cell r="BT22933" t="str">
            <v>.</v>
          </cell>
        </row>
        <row r="22934">
          <cell r="BT22934" t="str">
            <v>.</v>
          </cell>
        </row>
        <row r="22935">
          <cell r="BT22935" t="str">
            <v>.</v>
          </cell>
        </row>
        <row r="22936">
          <cell r="BT22936" t="str">
            <v>.</v>
          </cell>
        </row>
        <row r="22937">
          <cell r="BT22937" t="str">
            <v>.</v>
          </cell>
        </row>
        <row r="22938">
          <cell r="BT22938" t="str">
            <v>.</v>
          </cell>
        </row>
        <row r="22939">
          <cell r="BT22939" t="str">
            <v>.</v>
          </cell>
        </row>
        <row r="22940">
          <cell r="BT22940" t="str">
            <v>.</v>
          </cell>
        </row>
        <row r="22941">
          <cell r="BT22941" t="str">
            <v>.</v>
          </cell>
        </row>
        <row r="22942">
          <cell r="BT22942" t="str">
            <v>.</v>
          </cell>
        </row>
        <row r="22943">
          <cell r="BT22943" t="str">
            <v>.</v>
          </cell>
        </row>
        <row r="22944">
          <cell r="BT22944" t="str">
            <v>.</v>
          </cell>
        </row>
        <row r="22945">
          <cell r="BT22945" t="str">
            <v>.</v>
          </cell>
        </row>
        <row r="22946">
          <cell r="BT22946" t="str">
            <v>.</v>
          </cell>
        </row>
        <row r="22947">
          <cell r="BT22947" t="str">
            <v>.</v>
          </cell>
        </row>
        <row r="22948">
          <cell r="BT22948" t="str">
            <v>.</v>
          </cell>
        </row>
        <row r="22949">
          <cell r="BT22949" t="str">
            <v>.</v>
          </cell>
        </row>
        <row r="22950">
          <cell r="BT22950" t="str">
            <v>.</v>
          </cell>
        </row>
        <row r="22951">
          <cell r="BT22951" t="str">
            <v>.</v>
          </cell>
        </row>
        <row r="22952">
          <cell r="BT22952" t="str">
            <v>.</v>
          </cell>
        </row>
        <row r="22953">
          <cell r="BT22953" t="str">
            <v>.</v>
          </cell>
        </row>
        <row r="22954">
          <cell r="BT22954" t="str">
            <v>.</v>
          </cell>
        </row>
        <row r="22955">
          <cell r="BT22955" t="str">
            <v>.</v>
          </cell>
        </row>
        <row r="22956">
          <cell r="BT22956" t="str">
            <v>.</v>
          </cell>
        </row>
        <row r="22957">
          <cell r="BT22957" t="str">
            <v>.</v>
          </cell>
        </row>
        <row r="22958">
          <cell r="BT22958" t="str">
            <v>.</v>
          </cell>
        </row>
        <row r="22959">
          <cell r="BT22959" t="str">
            <v>.</v>
          </cell>
        </row>
        <row r="22960">
          <cell r="BT22960" t="str">
            <v>.</v>
          </cell>
        </row>
        <row r="22961">
          <cell r="BT22961" t="str">
            <v>.</v>
          </cell>
        </row>
        <row r="22962">
          <cell r="BT22962" t="str">
            <v>.</v>
          </cell>
        </row>
        <row r="22963">
          <cell r="BT22963" t="str">
            <v>.</v>
          </cell>
        </row>
        <row r="22964">
          <cell r="BT22964" t="str">
            <v>.</v>
          </cell>
        </row>
        <row r="22965">
          <cell r="BT22965" t="str">
            <v>.</v>
          </cell>
        </row>
        <row r="22966">
          <cell r="BT22966" t="str">
            <v>.</v>
          </cell>
        </row>
        <row r="22967">
          <cell r="BT22967" t="str">
            <v>.</v>
          </cell>
        </row>
        <row r="22968">
          <cell r="BT22968" t="str">
            <v>.</v>
          </cell>
        </row>
        <row r="22969">
          <cell r="BT22969" t="str">
            <v>.</v>
          </cell>
        </row>
        <row r="22970">
          <cell r="BT22970" t="str">
            <v>.</v>
          </cell>
        </row>
        <row r="22971">
          <cell r="BT22971" t="str">
            <v>.</v>
          </cell>
        </row>
        <row r="22972">
          <cell r="BT22972" t="str">
            <v>.</v>
          </cell>
        </row>
        <row r="22973">
          <cell r="BT22973" t="str">
            <v>.</v>
          </cell>
        </row>
        <row r="22974">
          <cell r="BT22974" t="str">
            <v>.</v>
          </cell>
        </row>
        <row r="22975">
          <cell r="BT22975" t="str">
            <v>.</v>
          </cell>
        </row>
        <row r="22976">
          <cell r="BT22976" t="str">
            <v>.</v>
          </cell>
        </row>
        <row r="22977">
          <cell r="BT22977" t="str">
            <v>.</v>
          </cell>
        </row>
        <row r="22978">
          <cell r="BT22978" t="str">
            <v>.</v>
          </cell>
        </row>
        <row r="22979">
          <cell r="BT22979" t="str">
            <v>.</v>
          </cell>
        </row>
        <row r="22980">
          <cell r="BT22980" t="str">
            <v>.</v>
          </cell>
        </row>
        <row r="22981">
          <cell r="BT22981" t="str">
            <v>.</v>
          </cell>
        </row>
        <row r="22982">
          <cell r="BT22982" t="str">
            <v>.</v>
          </cell>
        </row>
        <row r="22983">
          <cell r="BT22983" t="str">
            <v>.</v>
          </cell>
        </row>
        <row r="22984">
          <cell r="BT22984" t="str">
            <v>.</v>
          </cell>
        </row>
        <row r="22985">
          <cell r="BT22985" t="str">
            <v>.</v>
          </cell>
        </row>
        <row r="22986">
          <cell r="BT22986" t="str">
            <v>.</v>
          </cell>
        </row>
        <row r="22987">
          <cell r="BT22987" t="str">
            <v>.</v>
          </cell>
        </row>
        <row r="22988">
          <cell r="BT22988" t="str">
            <v>.</v>
          </cell>
        </row>
        <row r="22989">
          <cell r="BT22989" t="str">
            <v>.</v>
          </cell>
        </row>
        <row r="22990">
          <cell r="BT22990" t="str">
            <v>.</v>
          </cell>
        </row>
        <row r="22991">
          <cell r="BT22991" t="str">
            <v>.</v>
          </cell>
        </row>
        <row r="22992">
          <cell r="BT22992" t="str">
            <v>.</v>
          </cell>
        </row>
        <row r="22993">
          <cell r="BT22993" t="str">
            <v>.</v>
          </cell>
        </row>
        <row r="22994">
          <cell r="BT22994" t="str">
            <v>.</v>
          </cell>
        </row>
        <row r="22995">
          <cell r="BT22995" t="str">
            <v>.</v>
          </cell>
        </row>
        <row r="22996">
          <cell r="BT22996" t="str">
            <v>.</v>
          </cell>
        </row>
        <row r="22997">
          <cell r="BT22997" t="str">
            <v>.</v>
          </cell>
        </row>
        <row r="22998">
          <cell r="BT22998" t="str">
            <v>.</v>
          </cell>
        </row>
        <row r="22999">
          <cell r="BT22999" t="str">
            <v>.</v>
          </cell>
        </row>
        <row r="23000">
          <cell r="BT23000" t="str">
            <v>.</v>
          </cell>
        </row>
        <row r="23001">
          <cell r="BT23001" t="str">
            <v>.</v>
          </cell>
        </row>
        <row r="23002">
          <cell r="BT23002" t="str">
            <v>.</v>
          </cell>
        </row>
        <row r="23003">
          <cell r="BT23003" t="str">
            <v>.</v>
          </cell>
        </row>
        <row r="23004">
          <cell r="BT23004" t="str">
            <v>.</v>
          </cell>
        </row>
        <row r="23005">
          <cell r="BT23005" t="str">
            <v>.</v>
          </cell>
        </row>
        <row r="23006">
          <cell r="BT23006" t="str">
            <v>.</v>
          </cell>
        </row>
        <row r="23007">
          <cell r="BT23007" t="str">
            <v>.</v>
          </cell>
        </row>
        <row r="23008">
          <cell r="BT23008" t="str">
            <v>.</v>
          </cell>
        </row>
        <row r="23009">
          <cell r="BT23009" t="str">
            <v>.</v>
          </cell>
        </row>
        <row r="23010">
          <cell r="BT23010" t="str">
            <v>.</v>
          </cell>
        </row>
        <row r="23011">
          <cell r="BT23011" t="str">
            <v>.</v>
          </cell>
        </row>
        <row r="23012">
          <cell r="BT23012" t="str">
            <v>.</v>
          </cell>
        </row>
        <row r="23013">
          <cell r="BT23013" t="str">
            <v>.</v>
          </cell>
        </row>
        <row r="23014">
          <cell r="BT23014" t="str">
            <v>.</v>
          </cell>
        </row>
        <row r="23015">
          <cell r="BT23015" t="str">
            <v>.</v>
          </cell>
        </row>
        <row r="23016">
          <cell r="BT23016" t="str">
            <v>.</v>
          </cell>
        </row>
        <row r="23017">
          <cell r="BT23017" t="str">
            <v>.</v>
          </cell>
        </row>
        <row r="23018">
          <cell r="BT23018" t="str">
            <v>.</v>
          </cell>
        </row>
        <row r="23019">
          <cell r="BT23019" t="str">
            <v>.</v>
          </cell>
        </row>
        <row r="23020">
          <cell r="BT23020" t="str">
            <v>.</v>
          </cell>
        </row>
        <row r="23021">
          <cell r="BT23021" t="str">
            <v>.</v>
          </cell>
        </row>
        <row r="23022">
          <cell r="BT23022" t="str">
            <v>.</v>
          </cell>
        </row>
        <row r="23023">
          <cell r="BT23023" t="str">
            <v>.</v>
          </cell>
        </row>
        <row r="23024">
          <cell r="BT23024" t="str">
            <v>.</v>
          </cell>
        </row>
        <row r="23025">
          <cell r="BT23025" t="str">
            <v>.</v>
          </cell>
        </row>
        <row r="23026">
          <cell r="BT23026" t="str">
            <v>.</v>
          </cell>
        </row>
        <row r="23027">
          <cell r="BT23027" t="str">
            <v>.</v>
          </cell>
        </row>
        <row r="23028">
          <cell r="BT23028" t="str">
            <v>.</v>
          </cell>
        </row>
        <row r="23029">
          <cell r="BT23029" t="str">
            <v>.</v>
          </cell>
        </row>
        <row r="23030">
          <cell r="BT23030" t="str">
            <v>.</v>
          </cell>
        </row>
        <row r="23031">
          <cell r="BT23031" t="str">
            <v>.</v>
          </cell>
        </row>
        <row r="23032">
          <cell r="BT23032" t="str">
            <v>.</v>
          </cell>
        </row>
        <row r="23033">
          <cell r="BT23033" t="str">
            <v>.</v>
          </cell>
        </row>
        <row r="23034">
          <cell r="BT23034" t="str">
            <v>.</v>
          </cell>
        </row>
        <row r="23035">
          <cell r="BT23035" t="str">
            <v>.</v>
          </cell>
        </row>
        <row r="23036">
          <cell r="BT23036" t="str">
            <v>.</v>
          </cell>
        </row>
        <row r="23037">
          <cell r="BT23037" t="str">
            <v>.</v>
          </cell>
        </row>
        <row r="23038">
          <cell r="BT23038" t="str">
            <v>.</v>
          </cell>
        </row>
        <row r="23039">
          <cell r="BT23039" t="str">
            <v>.</v>
          </cell>
        </row>
        <row r="23040">
          <cell r="BT23040" t="str">
            <v>.</v>
          </cell>
        </row>
        <row r="23041">
          <cell r="BT23041" t="str">
            <v>.</v>
          </cell>
        </row>
        <row r="23042">
          <cell r="BT23042" t="str">
            <v>.</v>
          </cell>
        </row>
        <row r="23043">
          <cell r="BT23043" t="str">
            <v>.</v>
          </cell>
        </row>
        <row r="23044">
          <cell r="BT23044" t="str">
            <v>.</v>
          </cell>
        </row>
        <row r="23045">
          <cell r="BT23045" t="str">
            <v>.</v>
          </cell>
        </row>
        <row r="23046">
          <cell r="BT23046" t="str">
            <v>.</v>
          </cell>
        </row>
        <row r="23047">
          <cell r="BT23047" t="str">
            <v>.</v>
          </cell>
        </row>
        <row r="23048">
          <cell r="BT23048" t="str">
            <v>.</v>
          </cell>
        </row>
        <row r="23049">
          <cell r="BT23049" t="str">
            <v>.</v>
          </cell>
        </row>
        <row r="23050">
          <cell r="BT23050" t="str">
            <v>.</v>
          </cell>
        </row>
        <row r="23051">
          <cell r="BT23051" t="str">
            <v>.</v>
          </cell>
        </row>
        <row r="23052">
          <cell r="BT23052" t="str">
            <v>.</v>
          </cell>
        </row>
        <row r="23053">
          <cell r="BT23053" t="str">
            <v>.</v>
          </cell>
        </row>
        <row r="23054">
          <cell r="BT23054" t="str">
            <v>.</v>
          </cell>
        </row>
        <row r="23055">
          <cell r="BT23055" t="str">
            <v>.</v>
          </cell>
        </row>
        <row r="23056">
          <cell r="BT23056" t="str">
            <v>.</v>
          </cell>
        </row>
        <row r="23057">
          <cell r="BT23057" t="str">
            <v>.</v>
          </cell>
        </row>
        <row r="23058">
          <cell r="BT23058" t="str">
            <v>.</v>
          </cell>
        </row>
        <row r="23059">
          <cell r="BT23059" t="str">
            <v>.</v>
          </cell>
        </row>
        <row r="23060">
          <cell r="BT23060" t="str">
            <v>.</v>
          </cell>
        </row>
        <row r="23061">
          <cell r="BT23061" t="str">
            <v>.</v>
          </cell>
        </row>
        <row r="23062">
          <cell r="BT23062" t="str">
            <v>.</v>
          </cell>
        </row>
        <row r="23063">
          <cell r="BT23063" t="str">
            <v>.</v>
          </cell>
        </row>
        <row r="23064">
          <cell r="BT23064" t="str">
            <v>.</v>
          </cell>
        </row>
        <row r="23065">
          <cell r="BT23065" t="str">
            <v>.</v>
          </cell>
        </row>
        <row r="23066">
          <cell r="BT23066" t="str">
            <v>.</v>
          </cell>
        </row>
        <row r="23067">
          <cell r="BT23067" t="str">
            <v>.</v>
          </cell>
        </row>
        <row r="23068">
          <cell r="BT23068" t="str">
            <v>.</v>
          </cell>
        </row>
        <row r="23069">
          <cell r="BT23069" t="str">
            <v>.</v>
          </cell>
        </row>
        <row r="23070">
          <cell r="BT23070" t="str">
            <v>.</v>
          </cell>
        </row>
        <row r="23071">
          <cell r="BT23071" t="str">
            <v>.</v>
          </cell>
        </row>
        <row r="23072">
          <cell r="BT23072" t="str">
            <v>.</v>
          </cell>
        </row>
        <row r="23073">
          <cell r="BT23073" t="str">
            <v>.</v>
          </cell>
        </row>
        <row r="23074">
          <cell r="BT23074" t="str">
            <v>.</v>
          </cell>
        </row>
        <row r="23075">
          <cell r="BT23075" t="str">
            <v>.</v>
          </cell>
        </row>
        <row r="23076">
          <cell r="BT23076" t="str">
            <v>.</v>
          </cell>
        </row>
        <row r="23077">
          <cell r="BT23077" t="str">
            <v>.</v>
          </cell>
        </row>
        <row r="23078">
          <cell r="BT23078" t="str">
            <v>.</v>
          </cell>
        </row>
        <row r="23079">
          <cell r="BT23079" t="str">
            <v>.</v>
          </cell>
        </row>
        <row r="23080">
          <cell r="BT23080" t="str">
            <v>.</v>
          </cell>
        </row>
        <row r="23081">
          <cell r="BT23081" t="str">
            <v>.</v>
          </cell>
        </row>
        <row r="23082">
          <cell r="BT23082" t="str">
            <v>.</v>
          </cell>
        </row>
        <row r="23083">
          <cell r="BT23083" t="str">
            <v>.</v>
          </cell>
        </row>
        <row r="23084">
          <cell r="BT23084" t="str">
            <v>.</v>
          </cell>
        </row>
        <row r="23085">
          <cell r="BT23085" t="str">
            <v>.</v>
          </cell>
        </row>
        <row r="23086">
          <cell r="BT23086" t="str">
            <v>.</v>
          </cell>
        </row>
        <row r="23087">
          <cell r="BT23087" t="str">
            <v>.</v>
          </cell>
        </row>
        <row r="23088">
          <cell r="BT23088" t="str">
            <v>.</v>
          </cell>
        </row>
        <row r="23089">
          <cell r="BT23089" t="str">
            <v>.</v>
          </cell>
        </row>
        <row r="23090">
          <cell r="BT23090" t="str">
            <v>.</v>
          </cell>
        </row>
        <row r="23091">
          <cell r="BT23091" t="str">
            <v>.</v>
          </cell>
        </row>
        <row r="23092">
          <cell r="BT23092" t="str">
            <v>.</v>
          </cell>
        </row>
        <row r="23093">
          <cell r="BT23093" t="str">
            <v>.</v>
          </cell>
        </row>
        <row r="23094">
          <cell r="BT23094" t="str">
            <v>.</v>
          </cell>
        </row>
        <row r="23095">
          <cell r="BT23095" t="str">
            <v>.</v>
          </cell>
        </row>
        <row r="23096">
          <cell r="BT23096" t="str">
            <v>.</v>
          </cell>
        </row>
        <row r="23097">
          <cell r="BT23097" t="str">
            <v>.</v>
          </cell>
        </row>
        <row r="23098">
          <cell r="BT23098" t="str">
            <v>.</v>
          </cell>
        </row>
        <row r="23099">
          <cell r="BT23099" t="str">
            <v>.</v>
          </cell>
        </row>
        <row r="23100">
          <cell r="BT23100" t="str">
            <v>.</v>
          </cell>
        </row>
        <row r="23101">
          <cell r="BT23101" t="str">
            <v>.</v>
          </cell>
        </row>
        <row r="23102">
          <cell r="BT23102" t="str">
            <v>.</v>
          </cell>
        </row>
        <row r="23103">
          <cell r="BT23103" t="str">
            <v>.</v>
          </cell>
        </row>
        <row r="23104">
          <cell r="BT23104" t="str">
            <v>.</v>
          </cell>
        </row>
        <row r="23105">
          <cell r="BT23105" t="str">
            <v>.</v>
          </cell>
        </row>
        <row r="23106">
          <cell r="BT23106" t="str">
            <v>.</v>
          </cell>
        </row>
        <row r="23107">
          <cell r="BT23107" t="str">
            <v>.</v>
          </cell>
        </row>
        <row r="23108">
          <cell r="BT23108" t="str">
            <v>.</v>
          </cell>
        </row>
        <row r="23109">
          <cell r="BT23109" t="str">
            <v>.</v>
          </cell>
        </row>
        <row r="23110">
          <cell r="BT23110" t="str">
            <v>.</v>
          </cell>
        </row>
        <row r="23111">
          <cell r="BT23111" t="str">
            <v>.</v>
          </cell>
        </row>
        <row r="23112">
          <cell r="BT23112" t="str">
            <v>.</v>
          </cell>
        </row>
        <row r="23113">
          <cell r="BT23113" t="str">
            <v>.</v>
          </cell>
        </row>
        <row r="23114">
          <cell r="BT23114" t="str">
            <v>.</v>
          </cell>
        </row>
        <row r="23115">
          <cell r="BT23115" t="str">
            <v>.</v>
          </cell>
        </row>
        <row r="23116">
          <cell r="BT23116" t="str">
            <v>.</v>
          </cell>
        </row>
        <row r="23117">
          <cell r="BT23117" t="str">
            <v>.</v>
          </cell>
        </row>
        <row r="23118">
          <cell r="BT23118" t="str">
            <v>.</v>
          </cell>
        </row>
        <row r="23119">
          <cell r="BT23119" t="str">
            <v>.</v>
          </cell>
        </row>
        <row r="23120">
          <cell r="BT23120" t="str">
            <v>.</v>
          </cell>
        </row>
        <row r="23121">
          <cell r="BT23121" t="str">
            <v>.</v>
          </cell>
        </row>
        <row r="23122">
          <cell r="BT23122" t="str">
            <v>.</v>
          </cell>
        </row>
        <row r="23123">
          <cell r="BT23123" t="str">
            <v>.</v>
          </cell>
        </row>
        <row r="23124">
          <cell r="BT23124" t="str">
            <v>.</v>
          </cell>
        </row>
        <row r="23125">
          <cell r="BT23125" t="str">
            <v>.</v>
          </cell>
        </row>
        <row r="23126">
          <cell r="BT23126" t="str">
            <v>.</v>
          </cell>
        </row>
        <row r="23127">
          <cell r="BT23127" t="str">
            <v>.</v>
          </cell>
        </row>
        <row r="23128">
          <cell r="BT23128" t="str">
            <v>.</v>
          </cell>
        </row>
        <row r="23129">
          <cell r="BT23129" t="str">
            <v>.</v>
          </cell>
        </row>
        <row r="23130">
          <cell r="BT23130" t="str">
            <v>.</v>
          </cell>
        </row>
        <row r="23131">
          <cell r="BT23131" t="str">
            <v>.</v>
          </cell>
        </row>
        <row r="23132">
          <cell r="BT23132" t="str">
            <v>.</v>
          </cell>
        </row>
        <row r="23133">
          <cell r="BT23133" t="str">
            <v>.</v>
          </cell>
        </row>
        <row r="23134">
          <cell r="BT23134" t="str">
            <v>.</v>
          </cell>
        </row>
        <row r="23135">
          <cell r="BT23135" t="str">
            <v>.</v>
          </cell>
        </row>
        <row r="23136">
          <cell r="BT23136" t="str">
            <v>.</v>
          </cell>
        </row>
        <row r="23137">
          <cell r="BT23137" t="str">
            <v>.</v>
          </cell>
        </row>
        <row r="23138">
          <cell r="BT23138" t="str">
            <v>.</v>
          </cell>
        </row>
        <row r="23139">
          <cell r="BT23139" t="str">
            <v>.</v>
          </cell>
        </row>
        <row r="23140">
          <cell r="BT23140" t="str">
            <v>.</v>
          </cell>
        </row>
        <row r="23141">
          <cell r="BT23141" t="str">
            <v>.</v>
          </cell>
        </row>
        <row r="23142">
          <cell r="BT23142" t="str">
            <v>.</v>
          </cell>
        </row>
        <row r="23143">
          <cell r="BT23143" t="str">
            <v>.</v>
          </cell>
        </row>
        <row r="23144">
          <cell r="BT23144" t="str">
            <v>.</v>
          </cell>
        </row>
        <row r="23145">
          <cell r="BT23145" t="str">
            <v>.</v>
          </cell>
        </row>
        <row r="23146">
          <cell r="BT23146" t="str">
            <v>.</v>
          </cell>
        </row>
        <row r="23147">
          <cell r="BT23147" t="str">
            <v>.</v>
          </cell>
        </row>
        <row r="23148">
          <cell r="BT23148" t="str">
            <v>.</v>
          </cell>
        </row>
        <row r="23149">
          <cell r="BT23149" t="str">
            <v>.</v>
          </cell>
        </row>
        <row r="23150">
          <cell r="BT23150" t="str">
            <v>.</v>
          </cell>
        </row>
        <row r="23151">
          <cell r="BT23151" t="str">
            <v>.</v>
          </cell>
        </row>
        <row r="23152">
          <cell r="BT23152" t="str">
            <v>.</v>
          </cell>
        </row>
        <row r="23153">
          <cell r="BT23153" t="str">
            <v>.</v>
          </cell>
        </row>
        <row r="23154">
          <cell r="BT23154" t="str">
            <v>.</v>
          </cell>
        </row>
        <row r="23155">
          <cell r="BT23155" t="str">
            <v>.</v>
          </cell>
        </row>
        <row r="23156">
          <cell r="BT23156" t="str">
            <v>.</v>
          </cell>
        </row>
        <row r="23157">
          <cell r="BT23157" t="str">
            <v>.</v>
          </cell>
        </row>
        <row r="23158">
          <cell r="BT23158" t="str">
            <v>.</v>
          </cell>
        </row>
        <row r="23159">
          <cell r="BT23159" t="str">
            <v>.</v>
          </cell>
        </row>
        <row r="23160">
          <cell r="BT23160" t="str">
            <v>.</v>
          </cell>
        </row>
        <row r="23161">
          <cell r="BT23161" t="str">
            <v>.</v>
          </cell>
        </row>
        <row r="23162">
          <cell r="BT23162" t="str">
            <v>.</v>
          </cell>
        </row>
        <row r="23163">
          <cell r="BT23163" t="str">
            <v>.</v>
          </cell>
        </row>
        <row r="23164">
          <cell r="BT23164" t="str">
            <v>.</v>
          </cell>
        </row>
        <row r="23165">
          <cell r="BT23165" t="str">
            <v>.</v>
          </cell>
        </row>
        <row r="23166">
          <cell r="BT23166" t="str">
            <v>.</v>
          </cell>
        </row>
        <row r="23167">
          <cell r="BT23167" t="str">
            <v>.</v>
          </cell>
        </row>
        <row r="23168">
          <cell r="BT23168" t="str">
            <v>.</v>
          </cell>
        </row>
        <row r="23169">
          <cell r="BT23169" t="str">
            <v>.</v>
          </cell>
        </row>
        <row r="23170">
          <cell r="BT23170" t="str">
            <v>.</v>
          </cell>
        </row>
        <row r="23171">
          <cell r="BT23171" t="str">
            <v>.</v>
          </cell>
        </row>
        <row r="23172">
          <cell r="BT23172" t="str">
            <v>.</v>
          </cell>
        </row>
        <row r="23173">
          <cell r="BT23173" t="str">
            <v>.</v>
          </cell>
        </row>
        <row r="23174">
          <cell r="BT23174" t="str">
            <v>.</v>
          </cell>
        </row>
        <row r="23175">
          <cell r="BT23175" t="str">
            <v>.</v>
          </cell>
        </row>
        <row r="23176">
          <cell r="BT23176" t="str">
            <v>.</v>
          </cell>
        </row>
        <row r="23177">
          <cell r="BT23177" t="str">
            <v>.</v>
          </cell>
        </row>
        <row r="23178">
          <cell r="BT23178" t="str">
            <v>.</v>
          </cell>
        </row>
        <row r="23179">
          <cell r="BT23179" t="str">
            <v>.</v>
          </cell>
        </row>
        <row r="23180">
          <cell r="BT23180" t="str">
            <v>.</v>
          </cell>
        </row>
        <row r="23181">
          <cell r="BT23181" t="str">
            <v>.</v>
          </cell>
        </row>
        <row r="23182">
          <cell r="BT23182" t="str">
            <v>.</v>
          </cell>
        </row>
        <row r="23183">
          <cell r="BT23183" t="str">
            <v>.</v>
          </cell>
        </row>
        <row r="23184">
          <cell r="BT23184" t="str">
            <v>.</v>
          </cell>
        </row>
        <row r="23185">
          <cell r="BT23185" t="str">
            <v>.</v>
          </cell>
        </row>
        <row r="23186">
          <cell r="BT23186" t="str">
            <v>.</v>
          </cell>
        </row>
        <row r="23187">
          <cell r="BT23187" t="str">
            <v>.</v>
          </cell>
        </row>
        <row r="23188">
          <cell r="BT23188" t="str">
            <v>.</v>
          </cell>
        </row>
        <row r="23189">
          <cell r="BT23189" t="str">
            <v>.</v>
          </cell>
        </row>
        <row r="23190">
          <cell r="BT23190" t="str">
            <v>.</v>
          </cell>
        </row>
        <row r="23191">
          <cell r="BT23191" t="str">
            <v>.</v>
          </cell>
        </row>
        <row r="23192">
          <cell r="BT23192" t="str">
            <v>.</v>
          </cell>
        </row>
        <row r="23193">
          <cell r="BT23193" t="str">
            <v>.</v>
          </cell>
        </row>
        <row r="23194">
          <cell r="BT23194" t="str">
            <v>.</v>
          </cell>
        </row>
        <row r="23195">
          <cell r="BT23195" t="str">
            <v>.</v>
          </cell>
        </row>
        <row r="23196">
          <cell r="BT23196" t="str">
            <v>.</v>
          </cell>
        </row>
        <row r="23197">
          <cell r="BT23197" t="str">
            <v>.</v>
          </cell>
        </row>
        <row r="23198">
          <cell r="BT23198" t="str">
            <v>.</v>
          </cell>
        </row>
        <row r="23199">
          <cell r="BT23199" t="str">
            <v>.</v>
          </cell>
        </row>
        <row r="23200">
          <cell r="BT23200" t="str">
            <v>.</v>
          </cell>
        </row>
        <row r="23201">
          <cell r="BT23201" t="str">
            <v>.</v>
          </cell>
        </row>
        <row r="23202">
          <cell r="BT23202" t="str">
            <v>.</v>
          </cell>
        </row>
        <row r="23203">
          <cell r="BT23203" t="str">
            <v>.</v>
          </cell>
        </row>
        <row r="23204">
          <cell r="BT23204" t="str">
            <v>.</v>
          </cell>
        </row>
        <row r="23205">
          <cell r="BT23205" t="str">
            <v>.</v>
          </cell>
        </row>
        <row r="23206">
          <cell r="BT23206" t="str">
            <v>.</v>
          </cell>
        </row>
        <row r="23207">
          <cell r="BT23207" t="str">
            <v>.</v>
          </cell>
        </row>
        <row r="23208">
          <cell r="BT23208" t="str">
            <v>.</v>
          </cell>
        </row>
        <row r="23209">
          <cell r="BT23209" t="str">
            <v>.</v>
          </cell>
        </row>
        <row r="23210">
          <cell r="BT23210" t="str">
            <v>.</v>
          </cell>
        </row>
        <row r="23211">
          <cell r="BT23211" t="str">
            <v>.</v>
          </cell>
        </row>
        <row r="23212">
          <cell r="BT23212" t="str">
            <v>.</v>
          </cell>
        </row>
        <row r="23213">
          <cell r="BT23213" t="str">
            <v>.</v>
          </cell>
        </row>
        <row r="23214">
          <cell r="BT23214" t="str">
            <v>.</v>
          </cell>
        </row>
        <row r="23215">
          <cell r="BT23215" t="str">
            <v>.</v>
          </cell>
        </row>
        <row r="23216">
          <cell r="BT23216" t="str">
            <v>.</v>
          </cell>
        </row>
        <row r="23217">
          <cell r="BT23217" t="str">
            <v>.</v>
          </cell>
        </row>
        <row r="23218">
          <cell r="BT23218" t="str">
            <v>.</v>
          </cell>
        </row>
        <row r="23219">
          <cell r="BT23219" t="str">
            <v>.</v>
          </cell>
        </row>
        <row r="23220">
          <cell r="BT23220" t="str">
            <v>.</v>
          </cell>
        </row>
        <row r="23221">
          <cell r="BT23221" t="str">
            <v>.</v>
          </cell>
        </row>
        <row r="23222">
          <cell r="BT23222" t="str">
            <v>.</v>
          </cell>
        </row>
        <row r="23223">
          <cell r="BT23223" t="str">
            <v>.</v>
          </cell>
        </row>
        <row r="23224">
          <cell r="BT23224" t="str">
            <v>.</v>
          </cell>
        </row>
        <row r="23225">
          <cell r="BT23225" t="str">
            <v>.</v>
          </cell>
        </row>
        <row r="23226">
          <cell r="BT23226" t="str">
            <v>.</v>
          </cell>
        </row>
        <row r="23227">
          <cell r="BT23227" t="str">
            <v>.</v>
          </cell>
        </row>
        <row r="23228">
          <cell r="BT23228" t="str">
            <v>.</v>
          </cell>
        </row>
        <row r="23229">
          <cell r="BT23229" t="str">
            <v>.</v>
          </cell>
        </row>
        <row r="23230">
          <cell r="BT23230" t="str">
            <v>.</v>
          </cell>
        </row>
        <row r="23231">
          <cell r="BT23231" t="str">
            <v>.</v>
          </cell>
        </row>
        <row r="23232">
          <cell r="BT23232" t="str">
            <v>.</v>
          </cell>
        </row>
        <row r="23233">
          <cell r="BT23233" t="str">
            <v>.</v>
          </cell>
        </row>
        <row r="23234">
          <cell r="BT23234" t="str">
            <v>.</v>
          </cell>
        </row>
        <row r="23235">
          <cell r="BT23235" t="str">
            <v>.</v>
          </cell>
        </row>
        <row r="23236">
          <cell r="BT23236" t="str">
            <v>.</v>
          </cell>
        </row>
        <row r="23237">
          <cell r="BT23237" t="str">
            <v>.</v>
          </cell>
        </row>
        <row r="23238">
          <cell r="BT23238" t="str">
            <v>.</v>
          </cell>
        </row>
        <row r="23239">
          <cell r="BT23239" t="str">
            <v>.</v>
          </cell>
        </row>
        <row r="23240">
          <cell r="BT23240" t="str">
            <v>.</v>
          </cell>
        </row>
        <row r="23241">
          <cell r="BT23241" t="str">
            <v>.</v>
          </cell>
        </row>
        <row r="23242">
          <cell r="BT23242" t="str">
            <v>.</v>
          </cell>
        </row>
        <row r="23243">
          <cell r="BT23243" t="str">
            <v>.</v>
          </cell>
        </row>
        <row r="23244">
          <cell r="BT23244" t="str">
            <v>.</v>
          </cell>
        </row>
        <row r="23245">
          <cell r="BT23245" t="str">
            <v>.</v>
          </cell>
        </row>
        <row r="23246">
          <cell r="BT23246" t="str">
            <v>.</v>
          </cell>
        </row>
        <row r="23247">
          <cell r="BT23247" t="str">
            <v>.</v>
          </cell>
        </row>
        <row r="23248">
          <cell r="BT23248" t="str">
            <v>.</v>
          </cell>
        </row>
        <row r="23249">
          <cell r="BT23249" t="str">
            <v>.</v>
          </cell>
        </row>
        <row r="23250">
          <cell r="BT23250" t="str">
            <v>.</v>
          </cell>
        </row>
        <row r="23251">
          <cell r="BT23251" t="str">
            <v>.</v>
          </cell>
        </row>
        <row r="23252">
          <cell r="BT23252" t="str">
            <v>.</v>
          </cell>
        </row>
        <row r="23253">
          <cell r="BT23253" t="str">
            <v>.</v>
          </cell>
        </row>
        <row r="23254">
          <cell r="BT23254" t="str">
            <v>.</v>
          </cell>
        </row>
        <row r="23255">
          <cell r="BT23255" t="str">
            <v>.</v>
          </cell>
        </row>
        <row r="23256">
          <cell r="BT23256" t="str">
            <v>.</v>
          </cell>
        </row>
        <row r="23257">
          <cell r="BT23257" t="str">
            <v>.</v>
          </cell>
        </row>
        <row r="23258">
          <cell r="BT23258" t="str">
            <v>.</v>
          </cell>
        </row>
        <row r="23259">
          <cell r="BT23259" t="str">
            <v>.</v>
          </cell>
        </row>
        <row r="23260">
          <cell r="BT23260" t="str">
            <v>.</v>
          </cell>
        </row>
        <row r="23261">
          <cell r="BT23261" t="str">
            <v>.</v>
          </cell>
        </row>
        <row r="23262">
          <cell r="BT23262" t="str">
            <v>.</v>
          </cell>
        </row>
        <row r="23263">
          <cell r="BT23263" t="str">
            <v>.</v>
          </cell>
        </row>
        <row r="23264">
          <cell r="BT23264" t="str">
            <v>.</v>
          </cell>
        </row>
        <row r="23265">
          <cell r="BT23265" t="str">
            <v>.</v>
          </cell>
        </row>
        <row r="23266">
          <cell r="BT23266" t="str">
            <v>.</v>
          </cell>
        </row>
        <row r="23267">
          <cell r="BT23267" t="str">
            <v>.</v>
          </cell>
        </row>
        <row r="23268">
          <cell r="BT23268" t="str">
            <v>.</v>
          </cell>
        </row>
        <row r="23269">
          <cell r="BT23269" t="str">
            <v>.</v>
          </cell>
        </row>
        <row r="23270">
          <cell r="BT23270" t="str">
            <v>.</v>
          </cell>
        </row>
        <row r="23271">
          <cell r="BT23271" t="str">
            <v>.</v>
          </cell>
        </row>
        <row r="23272">
          <cell r="BT23272" t="str">
            <v>.</v>
          </cell>
        </row>
        <row r="23273">
          <cell r="BT23273" t="str">
            <v>.</v>
          </cell>
        </row>
        <row r="23274">
          <cell r="BT23274" t="str">
            <v>.</v>
          </cell>
        </row>
        <row r="23275">
          <cell r="BT23275" t="str">
            <v>.</v>
          </cell>
        </row>
        <row r="23276">
          <cell r="BT23276" t="str">
            <v>.</v>
          </cell>
        </row>
        <row r="23277">
          <cell r="BT23277" t="str">
            <v>.</v>
          </cell>
        </row>
        <row r="23278">
          <cell r="BT23278" t="str">
            <v>.</v>
          </cell>
        </row>
        <row r="23279">
          <cell r="BT23279" t="str">
            <v>.</v>
          </cell>
        </row>
        <row r="23280">
          <cell r="BT23280" t="str">
            <v>.</v>
          </cell>
        </row>
        <row r="23281">
          <cell r="BT23281" t="str">
            <v>.</v>
          </cell>
        </row>
        <row r="23282">
          <cell r="BT23282" t="str">
            <v>.</v>
          </cell>
        </row>
        <row r="23283">
          <cell r="BT23283" t="str">
            <v>.</v>
          </cell>
        </row>
        <row r="23284">
          <cell r="BT23284" t="str">
            <v>.</v>
          </cell>
        </row>
        <row r="23285">
          <cell r="BT23285" t="str">
            <v>.</v>
          </cell>
        </row>
        <row r="23286">
          <cell r="BT23286" t="str">
            <v>.</v>
          </cell>
        </row>
        <row r="23287">
          <cell r="BT23287" t="str">
            <v>.</v>
          </cell>
        </row>
        <row r="23288">
          <cell r="BT23288" t="str">
            <v>.</v>
          </cell>
        </row>
        <row r="23289">
          <cell r="BT23289" t="str">
            <v>.</v>
          </cell>
        </row>
        <row r="23290">
          <cell r="BT23290" t="str">
            <v>.</v>
          </cell>
        </row>
        <row r="23291">
          <cell r="BT23291" t="str">
            <v>.</v>
          </cell>
        </row>
        <row r="23292">
          <cell r="BT23292" t="str">
            <v>.</v>
          </cell>
        </row>
        <row r="23293">
          <cell r="BT23293" t="str">
            <v>.</v>
          </cell>
        </row>
        <row r="23294">
          <cell r="BT23294" t="str">
            <v>.</v>
          </cell>
        </row>
        <row r="23295">
          <cell r="BT23295" t="str">
            <v>.</v>
          </cell>
        </row>
        <row r="23296">
          <cell r="BT23296" t="str">
            <v>.</v>
          </cell>
        </row>
        <row r="23297">
          <cell r="BT23297" t="str">
            <v>.</v>
          </cell>
        </row>
        <row r="23298">
          <cell r="BT23298" t="str">
            <v>.</v>
          </cell>
        </row>
        <row r="23299">
          <cell r="BT23299" t="str">
            <v>.</v>
          </cell>
        </row>
        <row r="23300">
          <cell r="BT23300" t="str">
            <v>.</v>
          </cell>
        </row>
        <row r="23301">
          <cell r="BT23301" t="str">
            <v>.</v>
          </cell>
        </row>
        <row r="23302">
          <cell r="BT23302" t="str">
            <v>.</v>
          </cell>
        </row>
        <row r="23303">
          <cell r="BT23303" t="str">
            <v>.</v>
          </cell>
        </row>
        <row r="23304">
          <cell r="BT23304" t="str">
            <v>.</v>
          </cell>
        </row>
        <row r="23305">
          <cell r="BT23305" t="str">
            <v>.</v>
          </cell>
        </row>
        <row r="23306">
          <cell r="BT23306" t="str">
            <v>.</v>
          </cell>
        </row>
        <row r="23307">
          <cell r="BT23307" t="str">
            <v>.</v>
          </cell>
        </row>
        <row r="23308">
          <cell r="BT23308" t="str">
            <v>.</v>
          </cell>
        </row>
        <row r="23309">
          <cell r="BT23309" t="str">
            <v>.</v>
          </cell>
        </row>
        <row r="23310">
          <cell r="BT23310" t="str">
            <v>.</v>
          </cell>
        </row>
        <row r="23311">
          <cell r="BT23311" t="str">
            <v>.</v>
          </cell>
        </row>
        <row r="23312">
          <cell r="BT23312" t="str">
            <v>.</v>
          </cell>
        </row>
        <row r="23313">
          <cell r="BT23313" t="str">
            <v>.</v>
          </cell>
        </row>
        <row r="23314">
          <cell r="BT23314" t="str">
            <v>.</v>
          </cell>
        </row>
        <row r="23315">
          <cell r="BT23315" t="str">
            <v>.</v>
          </cell>
        </row>
        <row r="23316">
          <cell r="BT23316" t="str">
            <v>.</v>
          </cell>
        </row>
        <row r="23317">
          <cell r="BT23317" t="str">
            <v>.</v>
          </cell>
        </row>
        <row r="23318">
          <cell r="BT23318" t="str">
            <v>.</v>
          </cell>
        </row>
        <row r="23319">
          <cell r="BT23319" t="str">
            <v>.</v>
          </cell>
        </row>
        <row r="23320">
          <cell r="BT23320" t="str">
            <v>.</v>
          </cell>
        </row>
        <row r="23321">
          <cell r="BT23321" t="str">
            <v>.</v>
          </cell>
        </row>
        <row r="23322">
          <cell r="BT23322" t="str">
            <v>.</v>
          </cell>
        </row>
        <row r="23323">
          <cell r="BT23323" t="str">
            <v>.</v>
          </cell>
        </row>
        <row r="23324">
          <cell r="BT23324" t="str">
            <v>.</v>
          </cell>
        </row>
        <row r="23325">
          <cell r="BT23325" t="str">
            <v>.</v>
          </cell>
        </row>
        <row r="23326">
          <cell r="BT23326" t="str">
            <v>.</v>
          </cell>
        </row>
        <row r="23327">
          <cell r="BT23327" t="str">
            <v>.</v>
          </cell>
        </row>
        <row r="23328">
          <cell r="BT23328" t="str">
            <v>.</v>
          </cell>
        </row>
        <row r="23329">
          <cell r="BT23329" t="str">
            <v>.</v>
          </cell>
        </row>
        <row r="23330">
          <cell r="BT23330" t="str">
            <v>.</v>
          </cell>
        </row>
        <row r="23331">
          <cell r="BT23331" t="str">
            <v>.</v>
          </cell>
        </row>
        <row r="23332">
          <cell r="BT23332" t="str">
            <v>.</v>
          </cell>
        </row>
        <row r="23333">
          <cell r="BT23333" t="str">
            <v>.</v>
          </cell>
        </row>
        <row r="23334">
          <cell r="BT23334" t="str">
            <v>.</v>
          </cell>
        </row>
        <row r="23335">
          <cell r="BT23335" t="str">
            <v>.</v>
          </cell>
        </row>
        <row r="23336">
          <cell r="BT23336" t="str">
            <v>.</v>
          </cell>
        </row>
        <row r="23337">
          <cell r="BT23337" t="str">
            <v>.</v>
          </cell>
        </row>
        <row r="23338">
          <cell r="BT23338" t="str">
            <v>.</v>
          </cell>
        </row>
        <row r="23339">
          <cell r="BT23339" t="str">
            <v>.</v>
          </cell>
        </row>
        <row r="23340">
          <cell r="BT23340" t="str">
            <v>.</v>
          </cell>
        </row>
        <row r="23341">
          <cell r="BT23341" t="str">
            <v>.</v>
          </cell>
        </row>
        <row r="23342">
          <cell r="BT23342" t="str">
            <v>.</v>
          </cell>
        </row>
        <row r="23343">
          <cell r="BT23343" t="str">
            <v>.</v>
          </cell>
        </row>
        <row r="23344">
          <cell r="BT23344" t="str">
            <v>.</v>
          </cell>
        </row>
        <row r="23345">
          <cell r="BT23345" t="str">
            <v>.</v>
          </cell>
        </row>
        <row r="23346">
          <cell r="BT23346" t="str">
            <v>.</v>
          </cell>
        </row>
        <row r="23347">
          <cell r="BT23347" t="str">
            <v>.</v>
          </cell>
        </row>
        <row r="23348">
          <cell r="BT23348" t="str">
            <v>.</v>
          </cell>
        </row>
        <row r="23349">
          <cell r="BT23349" t="str">
            <v>.</v>
          </cell>
        </row>
        <row r="23350">
          <cell r="BT23350" t="str">
            <v>.</v>
          </cell>
        </row>
        <row r="23351">
          <cell r="BT23351" t="str">
            <v>.</v>
          </cell>
        </row>
        <row r="23352">
          <cell r="BT23352" t="str">
            <v>.</v>
          </cell>
        </row>
        <row r="23353">
          <cell r="BT23353" t="str">
            <v>.</v>
          </cell>
        </row>
        <row r="23354">
          <cell r="BT23354" t="str">
            <v>.</v>
          </cell>
        </row>
        <row r="23355">
          <cell r="BT23355" t="str">
            <v>.</v>
          </cell>
        </row>
        <row r="23356">
          <cell r="BT23356" t="str">
            <v>.</v>
          </cell>
        </row>
        <row r="23357">
          <cell r="BT23357" t="str">
            <v>.</v>
          </cell>
        </row>
        <row r="23358">
          <cell r="BT23358" t="str">
            <v>.</v>
          </cell>
        </row>
        <row r="23359">
          <cell r="BT23359" t="str">
            <v>.</v>
          </cell>
        </row>
        <row r="23360">
          <cell r="BT23360" t="str">
            <v>.</v>
          </cell>
        </row>
        <row r="23361">
          <cell r="BT23361" t="str">
            <v>.</v>
          </cell>
        </row>
        <row r="23362">
          <cell r="BT23362" t="str">
            <v>.</v>
          </cell>
        </row>
        <row r="23363">
          <cell r="BT23363" t="str">
            <v>.</v>
          </cell>
        </row>
        <row r="23364">
          <cell r="BT23364" t="str">
            <v>.</v>
          </cell>
        </row>
        <row r="23365">
          <cell r="BT23365" t="str">
            <v>.</v>
          </cell>
        </row>
        <row r="23366">
          <cell r="BT23366" t="str">
            <v>.</v>
          </cell>
        </row>
        <row r="23367">
          <cell r="BT23367" t="str">
            <v>.</v>
          </cell>
        </row>
        <row r="23368">
          <cell r="BT23368" t="str">
            <v>.</v>
          </cell>
        </row>
        <row r="23369">
          <cell r="BT23369" t="str">
            <v>.</v>
          </cell>
        </row>
        <row r="23370">
          <cell r="BT23370" t="str">
            <v>.</v>
          </cell>
        </row>
        <row r="23371">
          <cell r="BT23371" t="str">
            <v>.</v>
          </cell>
        </row>
        <row r="23372">
          <cell r="BT23372" t="str">
            <v>.</v>
          </cell>
        </row>
        <row r="23373">
          <cell r="BT23373" t="str">
            <v>.</v>
          </cell>
        </row>
        <row r="23374">
          <cell r="BT23374" t="str">
            <v>.</v>
          </cell>
        </row>
        <row r="23375">
          <cell r="BT23375" t="str">
            <v>.</v>
          </cell>
        </row>
        <row r="23376">
          <cell r="BT23376" t="str">
            <v>.</v>
          </cell>
        </row>
        <row r="23377">
          <cell r="BT23377" t="str">
            <v>.</v>
          </cell>
        </row>
        <row r="23378">
          <cell r="BT23378" t="str">
            <v>.</v>
          </cell>
        </row>
        <row r="23379">
          <cell r="BT23379" t="str">
            <v>.</v>
          </cell>
        </row>
        <row r="23380">
          <cell r="BT23380" t="str">
            <v>.</v>
          </cell>
        </row>
        <row r="23381">
          <cell r="BT23381" t="str">
            <v>.</v>
          </cell>
        </row>
        <row r="23382">
          <cell r="BT23382" t="str">
            <v>.</v>
          </cell>
        </row>
        <row r="23383">
          <cell r="BT23383" t="str">
            <v>.</v>
          </cell>
        </row>
        <row r="23384">
          <cell r="BT23384" t="str">
            <v>.</v>
          </cell>
        </row>
        <row r="23385">
          <cell r="BT23385" t="str">
            <v>.</v>
          </cell>
        </row>
        <row r="23386">
          <cell r="BT23386" t="str">
            <v>.</v>
          </cell>
        </row>
        <row r="23387">
          <cell r="BT23387" t="str">
            <v>.</v>
          </cell>
        </row>
        <row r="23388">
          <cell r="BT23388" t="str">
            <v>.</v>
          </cell>
        </row>
        <row r="23389">
          <cell r="BT23389" t="str">
            <v>.</v>
          </cell>
        </row>
        <row r="23390">
          <cell r="BT23390" t="str">
            <v>.</v>
          </cell>
        </row>
        <row r="23391">
          <cell r="BT23391" t="str">
            <v>.</v>
          </cell>
        </row>
        <row r="23392">
          <cell r="BT23392" t="str">
            <v>.</v>
          </cell>
        </row>
        <row r="23393">
          <cell r="BT23393" t="str">
            <v>.</v>
          </cell>
        </row>
        <row r="23394">
          <cell r="BT23394" t="str">
            <v>.</v>
          </cell>
        </row>
        <row r="23395">
          <cell r="BT23395" t="str">
            <v>.</v>
          </cell>
        </row>
        <row r="23396">
          <cell r="BT23396" t="str">
            <v>.</v>
          </cell>
        </row>
        <row r="23397">
          <cell r="BT23397" t="str">
            <v>.</v>
          </cell>
        </row>
        <row r="23398">
          <cell r="BT23398" t="str">
            <v>.</v>
          </cell>
        </row>
        <row r="23399">
          <cell r="BT23399" t="str">
            <v>.</v>
          </cell>
        </row>
        <row r="23400">
          <cell r="BT23400" t="str">
            <v>.</v>
          </cell>
        </row>
        <row r="23401">
          <cell r="BT23401" t="str">
            <v>.</v>
          </cell>
        </row>
        <row r="23402">
          <cell r="BT23402" t="str">
            <v>.</v>
          </cell>
        </row>
        <row r="23403">
          <cell r="BT23403" t="str">
            <v>.</v>
          </cell>
        </row>
        <row r="23404">
          <cell r="BT23404" t="str">
            <v>.</v>
          </cell>
        </row>
        <row r="23405">
          <cell r="BT23405" t="str">
            <v>.</v>
          </cell>
        </row>
        <row r="23406">
          <cell r="BT23406" t="str">
            <v>.</v>
          </cell>
        </row>
        <row r="23407">
          <cell r="BT23407" t="str">
            <v>.</v>
          </cell>
        </row>
        <row r="23408">
          <cell r="BT23408" t="str">
            <v>.</v>
          </cell>
        </row>
        <row r="23409">
          <cell r="BT23409" t="str">
            <v>.</v>
          </cell>
        </row>
        <row r="23410">
          <cell r="BT23410" t="str">
            <v>.</v>
          </cell>
        </row>
        <row r="23411">
          <cell r="BT23411" t="str">
            <v>.</v>
          </cell>
        </row>
        <row r="23412">
          <cell r="BT23412" t="str">
            <v>.</v>
          </cell>
        </row>
        <row r="23413">
          <cell r="BT23413" t="str">
            <v>.</v>
          </cell>
        </row>
        <row r="23414">
          <cell r="BT23414" t="str">
            <v>.</v>
          </cell>
        </row>
        <row r="23415">
          <cell r="BT23415" t="str">
            <v>.</v>
          </cell>
        </row>
        <row r="23416">
          <cell r="BT23416" t="str">
            <v>.</v>
          </cell>
        </row>
        <row r="23417">
          <cell r="BT23417" t="str">
            <v>.</v>
          </cell>
        </row>
        <row r="23418">
          <cell r="BT23418" t="str">
            <v>.</v>
          </cell>
        </row>
        <row r="23419">
          <cell r="BT23419" t="str">
            <v>.</v>
          </cell>
        </row>
        <row r="23420">
          <cell r="BT23420" t="str">
            <v>.</v>
          </cell>
        </row>
        <row r="23421">
          <cell r="BT23421" t="str">
            <v>.</v>
          </cell>
        </row>
        <row r="23422">
          <cell r="BT23422" t="str">
            <v>.</v>
          </cell>
        </row>
        <row r="23423">
          <cell r="BT23423" t="str">
            <v>.</v>
          </cell>
        </row>
        <row r="23424">
          <cell r="BT23424" t="str">
            <v>.</v>
          </cell>
        </row>
        <row r="23425">
          <cell r="BT23425" t="str">
            <v>.</v>
          </cell>
        </row>
        <row r="23426">
          <cell r="BT23426" t="str">
            <v>.</v>
          </cell>
        </row>
        <row r="23427">
          <cell r="BT23427" t="str">
            <v>.</v>
          </cell>
        </row>
        <row r="23428">
          <cell r="BT23428" t="str">
            <v>.</v>
          </cell>
        </row>
        <row r="23429">
          <cell r="BT23429" t="str">
            <v>.</v>
          </cell>
        </row>
        <row r="23430">
          <cell r="BT23430" t="str">
            <v>.</v>
          </cell>
        </row>
        <row r="23431">
          <cell r="BT23431" t="str">
            <v>.</v>
          </cell>
        </row>
        <row r="23432">
          <cell r="BT23432" t="str">
            <v>.</v>
          </cell>
        </row>
        <row r="23433">
          <cell r="BT23433" t="str">
            <v>.</v>
          </cell>
        </row>
        <row r="23434">
          <cell r="BT23434" t="str">
            <v>.</v>
          </cell>
        </row>
        <row r="23435">
          <cell r="BT23435" t="str">
            <v>.</v>
          </cell>
        </row>
        <row r="23436">
          <cell r="BT23436" t="str">
            <v>.</v>
          </cell>
        </row>
        <row r="23437">
          <cell r="BT23437" t="str">
            <v>.</v>
          </cell>
        </row>
        <row r="23438">
          <cell r="BT23438" t="str">
            <v>.</v>
          </cell>
        </row>
        <row r="23439">
          <cell r="BT23439" t="str">
            <v>.</v>
          </cell>
        </row>
        <row r="23440">
          <cell r="BT23440" t="str">
            <v>.</v>
          </cell>
        </row>
        <row r="23441">
          <cell r="BT23441" t="str">
            <v>.</v>
          </cell>
        </row>
        <row r="23442">
          <cell r="BT23442" t="str">
            <v>.</v>
          </cell>
        </row>
        <row r="23443">
          <cell r="BT23443" t="str">
            <v>.</v>
          </cell>
        </row>
        <row r="23444">
          <cell r="BT23444" t="str">
            <v>.</v>
          </cell>
        </row>
        <row r="23445">
          <cell r="BT23445" t="str">
            <v>.</v>
          </cell>
        </row>
        <row r="23446">
          <cell r="BT23446" t="str">
            <v>.</v>
          </cell>
        </row>
        <row r="23447">
          <cell r="BT23447" t="str">
            <v>.</v>
          </cell>
        </row>
        <row r="23448">
          <cell r="BT23448" t="str">
            <v>.</v>
          </cell>
        </row>
        <row r="23449">
          <cell r="BT23449" t="str">
            <v>.</v>
          </cell>
        </row>
        <row r="23450">
          <cell r="BT23450" t="str">
            <v>.</v>
          </cell>
        </row>
        <row r="23451">
          <cell r="BT23451" t="str">
            <v>.</v>
          </cell>
        </row>
        <row r="23452">
          <cell r="BT23452" t="str">
            <v>.</v>
          </cell>
        </row>
        <row r="23453">
          <cell r="BT23453" t="str">
            <v>.</v>
          </cell>
        </row>
        <row r="23454">
          <cell r="BT23454" t="str">
            <v>.</v>
          </cell>
        </row>
        <row r="23455">
          <cell r="BT23455" t="str">
            <v>.</v>
          </cell>
        </row>
        <row r="23456">
          <cell r="BT23456" t="str">
            <v>.</v>
          </cell>
        </row>
        <row r="23457">
          <cell r="BT23457" t="str">
            <v>.</v>
          </cell>
        </row>
        <row r="23458">
          <cell r="BT23458" t="str">
            <v>.</v>
          </cell>
        </row>
        <row r="23459">
          <cell r="BT23459" t="str">
            <v>.</v>
          </cell>
        </row>
        <row r="23460">
          <cell r="BT23460" t="str">
            <v>.</v>
          </cell>
        </row>
        <row r="23461">
          <cell r="BT23461" t="str">
            <v>.</v>
          </cell>
        </row>
        <row r="23462">
          <cell r="BT23462" t="str">
            <v>.</v>
          </cell>
        </row>
        <row r="23463">
          <cell r="BT23463" t="str">
            <v>.</v>
          </cell>
        </row>
        <row r="23464">
          <cell r="BT23464" t="str">
            <v>.</v>
          </cell>
        </row>
        <row r="23465">
          <cell r="BT23465" t="str">
            <v>.</v>
          </cell>
        </row>
        <row r="23466">
          <cell r="BT23466" t="str">
            <v>.</v>
          </cell>
        </row>
        <row r="23467">
          <cell r="BT23467" t="str">
            <v>.</v>
          </cell>
        </row>
        <row r="23468">
          <cell r="BT23468" t="str">
            <v>.</v>
          </cell>
        </row>
        <row r="23469">
          <cell r="BT23469" t="str">
            <v>.</v>
          </cell>
        </row>
        <row r="23470">
          <cell r="BT23470" t="str">
            <v>.</v>
          </cell>
        </row>
        <row r="23471">
          <cell r="BT23471" t="str">
            <v>.</v>
          </cell>
        </row>
        <row r="23472">
          <cell r="BT23472" t="str">
            <v>.</v>
          </cell>
        </row>
        <row r="23473">
          <cell r="BT23473" t="str">
            <v>.</v>
          </cell>
        </row>
        <row r="23474">
          <cell r="BT23474" t="str">
            <v>.</v>
          </cell>
        </row>
        <row r="23475">
          <cell r="BT23475" t="str">
            <v>.</v>
          </cell>
        </row>
        <row r="23476">
          <cell r="BT23476" t="str">
            <v>.</v>
          </cell>
        </row>
        <row r="23477">
          <cell r="BT23477" t="str">
            <v>.</v>
          </cell>
        </row>
        <row r="23478">
          <cell r="BT23478" t="str">
            <v>.</v>
          </cell>
        </row>
        <row r="23479">
          <cell r="BT23479" t="str">
            <v>.</v>
          </cell>
        </row>
        <row r="23480">
          <cell r="BT23480" t="str">
            <v>.</v>
          </cell>
        </row>
        <row r="23481">
          <cell r="BT23481" t="str">
            <v>.</v>
          </cell>
        </row>
        <row r="23482">
          <cell r="BT23482" t="str">
            <v>.</v>
          </cell>
        </row>
        <row r="23483">
          <cell r="BT23483" t="str">
            <v>.</v>
          </cell>
        </row>
        <row r="23484">
          <cell r="BT23484" t="str">
            <v>.</v>
          </cell>
        </row>
        <row r="23485">
          <cell r="BT23485" t="str">
            <v>.</v>
          </cell>
        </row>
        <row r="23486">
          <cell r="BT23486" t="str">
            <v>.</v>
          </cell>
        </row>
        <row r="23487">
          <cell r="BT23487" t="str">
            <v>.</v>
          </cell>
        </row>
        <row r="23488">
          <cell r="BT23488" t="str">
            <v>.</v>
          </cell>
        </row>
        <row r="23489">
          <cell r="BT23489" t="str">
            <v>.</v>
          </cell>
        </row>
        <row r="23490">
          <cell r="BT23490" t="str">
            <v>.</v>
          </cell>
        </row>
        <row r="23491">
          <cell r="BT23491" t="str">
            <v>.</v>
          </cell>
        </row>
        <row r="23492">
          <cell r="BT23492" t="str">
            <v>.</v>
          </cell>
        </row>
        <row r="23493">
          <cell r="BT23493" t="str">
            <v>.</v>
          </cell>
        </row>
        <row r="23494">
          <cell r="BT23494" t="str">
            <v>.</v>
          </cell>
        </row>
        <row r="23495">
          <cell r="BT23495" t="str">
            <v>.</v>
          </cell>
        </row>
        <row r="23496">
          <cell r="BT23496" t="str">
            <v>.</v>
          </cell>
        </row>
        <row r="23497">
          <cell r="BT23497" t="str">
            <v>.</v>
          </cell>
        </row>
        <row r="23498">
          <cell r="BT23498" t="str">
            <v>.</v>
          </cell>
        </row>
        <row r="23499">
          <cell r="BT23499" t="str">
            <v>.</v>
          </cell>
        </row>
        <row r="23500">
          <cell r="BT23500" t="str">
            <v>.</v>
          </cell>
        </row>
        <row r="23501">
          <cell r="BT23501" t="str">
            <v>.</v>
          </cell>
        </row>
        <row r="23502">
          <cell r="BT23502" t="str">
            <v>.</v>
          </cell>
        </row>
        <row r="23503">
          <cell r="BT23503" t="str">
            <v>.</v>
          </cell>
        </row>
        <row r="23504">
          <cell r="BT23504" t="str">
            <v>.</v>
          </cell>
        </row>
        <row r="23505">
          <cell r="BT23505" t="str">
            <v>.</v>
          </cell>
        </row>
        <row r="23506">
          <cell r="BT23506" t="str">
            <v>.</v>
          </cell>
        </row>
        <row r="23507">
          <cell r="BT23507" t="str">
            <v>.</v>
          </cell>
        </row>
        <row r="23508">
          <cell r="BT23508" t="str">
            <v>.</v>
          </cell>
        </row>
        <row r="23509">
          <cell r="BT23509" t="str">
            <v>.</v>
          </cell>
        </row>
        <row r="23510">
          <cell r="BT23510" t="str">
            <v>.</v>
          </cell>
        </row>
        <row r="23511">
          <cell r="BT23511" t="str">
            <v>.</v>
          </cell>
        </row>
        <row r="23512">
          <cell r="BT23512" t="str">
            <v>.</v>
          </cell>
        </row>
        <row r="23513">
          <cell r="BT23513" t="str">
            <v>.</v>
          </cell>
        </row>
        <row r="23514">
          <cell r="BT23514" t="str">
            <v>.</v>
          </cell>
        </row>
        <row r="23515">
          <cell r="BT23515" t="str">
            <v>.</v>
          </cell>
        </row>
        <row r="23516">
          <cell r="BT23516" t="str">
            <v>.</v>
          </cell>
        </row>
        <row r="23517">
          <cell r="BT23517" t="str">
            <v>.</v>
          </cell>
        </row>
        <row r="23518">
          <cell r="BT23518" t="str">
            <v>.</v>
          </cell>
        </row>
        <row r="23519">
          <cell r="BT23519" t="str">
            <v>.</v>
          </cell>
        </row>
        <row r="23520">
          <cell r="BT23520" t="str">
            <v>.</v>
          </cell>
        </row>
        <row r="23521">
          <cell r="BT23521" t="str">
            <v>.</v>
          </cell>
        </row>
        <row r="23522">
          <cell r="BT23522" t="str">
            <v>.</v>
          </cell>
        </row>
        <row r="23523">
          <cell r="BT23523" t="str">
            <v>.</v>
          </cell>
        </row>
        <row r="23524">
          <cell r="BT23524" t="str">
            <v>.</v>
          </cell>
        </row>
        <row r="23525">
          <cell r="BT23525" t="str">
            <v>.</v>
          </cell>
        </row>
        <row r="23526">
          <cell r="BT23526" t="str">
            <v>.</v>
          </cell>
        </row>
        <row r="23527">
          <cell r="BT23527" t="str">
            <v>.</v>
          </cell>
        </row>
        <row r="23528">
          <cell r="BT23528" t="str">
            <v>.</v>
          </cell>
        </row>
        <row r="23529">
          <cell r="BT23529" t="str">
            <v>.</v>
          </cell>
        </row>
        <row r="23530">
          <cell r="BT23530" t="str">
            <v>.</v>
          </cell>
        </row>
        <row r="23531">
          <cell r="BT23531" t="str">
            <v>.</v>
          </cell>
        </row>
        <row r="23532">
          <cell r="BT23532" t="str">
            <v>.</v>
          </cell>
        </row>
        <row r="23533">
          <cell r="BT23533" t="str">
            <v>.</v>
          </cell>
        </row>
        <row r="23534">
          <cell r="BT23534" t="str">
            <v>.</v>
          </cell>
        </row>
        <row r="23535">
          <cell r="BT23535" t="str">
            <v>.</v>
          </cell>
        </row>
        <row r="23536">
          <cell r="BT23536" t="str">
            <v>.</v>
          </cell>
        </row>
        <row r="23537">
          <cell r="BT23537" t="str">
            <v>.</v>
          </cell>
        </row>
        <row r="23538">
          <cell r="BT23538" t="str">
            <v>.</v>
          </cell>
        </row>
        <row r="23539">
          <cell r="BT23539" t="str">
            <v>.</v>
          </cell>
        </row>
        <row r="23540">
          <cell r="BT23540" t="str">
            <v>.</v>
          </cell>
        </row>
        <row r="23541">
          <cell r="BT23541" t="str">
            <v>.</v>
          </cell>
        </row>
        <row r="23542">
          <cell r="BT23542" t="str">
            <v>.</v>
          </cell>
        </row>
        <row r="23543">
          <cell r="BT23543" t="str">
            <v>.</v>
          </cell>
        </row>
        <row r="23544">
          <cell r="BT23544" t="str">
            <v>.</v>
          </cell>
        </row>
        <row r="23545">
          <cell r="BT23545" t="str">
            <v>.</v>
          </cell>
        </row>
        <row r="23546">
          <cell r="BT23546" t="str">
            <v>.</v>
          </cell>
        </row>
        <row r="23547">
          <cell r="BT23547" t="str">
            <v>.</v>
          </cell>
        </row>
        <row r="23548">
          <cell r="BT23548" t="str">
            <v>.</v>
          </cell>
        </row>
        <row r="23549">
          <cell r="BT23549" t="str">
            <v>.</v>
          </cell>
        </row>
        <row r="23550">
          <cell r="BT23550" t="str">
            <v>.</v>
          </cell>
        </row>
        <row r="23551">
          <cell r="BT23551" t="str">
            <v>.</v>
          </cell>
        </row>
        <row r="23552">
          <cell r="BT23552" t="str">
            <v>.</v>
          </cell>
        </row>
        <row r="23553">
          <cell r="BT23553" t="str">
            <v>.</v>
          </cell>
        </row>
        <row r="23554">
          <cell r="BT23554" t="str">
            <v>.</v>
          </cell>
        </row>
        <row r="23555">
          <cell r="BT23555" t="str">
            <v>.</v>
          </cell>
        </row>
        <row r="23556">
          <cell r="BT23556" t="str">
            <v>.</v>
          </cell>
        </row>
        <row r="23557">
          <cell r="BT23557" t="str">
            <v>.</v>
          </cell>
        </row>
        <row r="23558">
          <cell r="BT23558" t="str">
            <v>.</v>
          </cell>
        </row>
        <row r="23559">
          <cell r="BT23559" t="str">
            <v>.</v>
          </cell>
        </row>
        <row r="23560">
          <cell r="BT23560" t="str">
            <v>.</v>
          </cell>
        </row>
        <row r="23561">
          <cell r="BT23561" t="str">
            <v>.</v>
          </cell>
        </row>
        <row r="23562">
          <cell r="BT23562" t="str">
            <v>.</v>
          </cell>
        </row>
        <row r="23563">
          <cell r="BT23563" t="str">
            <v>.</v>
          </cell>
        </row>
        <row r="23564">
          <cell r="BT23564" t="str">
            <v>.</v>
          </cell>
        </row>
        <row r="23565">
          <cell r="BT23565" t="str">
            <v>.</v>
          </cell>
        </row>
        <row r="23566">
          <cell r="BT23566" t="str">
            <v>.</v>
          </cell>
        </row>
        <row r="23567">
          <cell r="BT23567" t="str">
            <v>.</v>
          </cell>
        </row>
        <row r="23568">
          <cell r="BT23568" t="str">
            <v>.</v>
          </cell>
        </row>
        <row r="23569">
          <cell r="BT23569" t="str">
            <v>.</v>
          </cell>
        </row>
        <row r="23570">
          <cell r="BT23570" t="str">
            <v>.</v>
          </cell>
        </row>
        <row r="23571">
          <cell r="BT23571" t="str">
            <v>.</v>
          </cell>
        </row>
        <row r="23572">
          <cell r="BT23572" t="str">
            <v>.</v>
          </cell>
        </row>
        <row r="23573">
          <cell r="BT23573" t="str">
            <v>.</v>
          </cell>
        </row>
        <row r="23574">
          <cell r="BT23574" t="str">
            <v>.</v>
          </cell>
        </row>
        <row r="23575">
          <cell r="BT23575" t="str">
            <v>.</v>
          </cell>
        </row>
        <row r="23576">
          <cell r="BT23576" t="str">
            <v>.</v>
          </cell>
        </row>
        <row r="23577">
          <cell r="BT23577" t="str">
            <v>.</v>
          </cell>
        </row>
        <row r="23578">
          <cell r="BT23578" t="str">
            <v>.</v>
          </cell>
        </row>
        <row r="23579">
          <cell r="BT23579" t="str">
            <v>.</v>
          </cell>
        </row>
        <row r="23580">
          <cell r="BT23580" t="str">
            <v>.</v>
          </cell>
        </row>
        <row r="23581">
          <cell r="BT23581" t="str">
            <v>.</v>
          </cell>
        </row>
        <row r="23582">
          <cell r="BT23582" t="str">
            <v>.</v>
          </cell>
        </row>
        <row r="23583">
          <cell r="BT23583" t="str">
            <v>.</v>
          </cell>
        </row>
        <row r="23584">
          <cell r="BT23584" t="str">
            <v>.</v>
          </cell>
        </row>
        <row r="23585">
          <cell r="BT23585" t="str">
            <v>.</v>
          </cell>
        </row>
        <row r="23586">
          <cell r="BT23586" t="str">
            <v>.</v>
          </cell>
        </row>
        <row r="23587">
          <cell r="BT23587" t="str">
            <v>.</v>
          </cell>
        </row>
        <row r="23588">
          <cell r="BT23588" t="str">
            <v>.</v>
          </cell>
        </row>
        <row r="23589">
          <cell r="BT23589" t="str">
            <v>.</v>
          </cell>
        </row>
        <row r="23590">
          <cell r="BT23590" t="str">
            <v>.</v>
          </cell>
        </row>
        <row r="23591">
          <cell r="BT23591" t="str">
            <v>.</v>
          </cell>
        </row>
        <row r="23592">
          <cell r="BT23592" t="str">
            <v>.</v>
          </cell>
        </row>
        <row r="23593">
          <cell r="BT23593" t="str">
            <v>.</v>
          </cell>
        </row>
        <row r="23594">
          <cell r="BT23594" t="str">
            <v>.</v>
          </cell>
        </row>
        <row r="23595">
          <cell r="BT23595" t="str">
            <v>.</v>
          </cell>
        </row>
        <row r="23596">
          <cell r="BT23596" t="str">
            <v>.</v>
          </cell>
        </row>
        <row r="23597">
          <cell r="BT23597" t="str">
            <v>.</v>
          </cell>
        </row>
        <row r="23598">
          <cell r="BT23598" t="str">
            <v>.</v>
          </cell>
        </row>
        <row r="23599">
          <cell r="BT23599" t="str">
            <v>.</v>
          </cell>
        </row>
        <row r="23600">
          <cell r="BT23600" t="str">
            <v>.</v>
          </cell>
        </row>
        <row r="23601">
          <cell r="BT23601" t="str">
            <v>.</v>
          </cell>
        </row>
        <row r="23602">
          <cell r="BT23602" t="str">
            <v>.</v>
          </cell>
        </row>
        <row r="23603">
          <cell r="BT23603" t="str">
            <v>.</v>
          </cell>
        </row>
        <row r="23604">
          <cell r="BT23604" t="str">
            <v>.</v>
          </cell>
        </row>
        <row r="23605">
          <cell r="BT23605" t="str">
            <v>.</v>
          </cell>
        </row>
        <row r="23606">
          <cell r="BT23606" t="str">
            <v>.</v>
          </cell>
        </row>
        <row r="23607">
          <cell r="BT23607" t="str">
            <v>.</v>
          </cell>
        </row>
        <row r="23608">
          <cell r="BT23608" t="str">
            <v>.</v>
          </cell>
        </row>
        <row r="23609">
          <cell r="BT23609" t="str">
            <v>.</v>
          </cell>
        </row>
        <row r="23610">
          <cell r="BT23610" t="str">
            <v>.</v>
          </cell>
        </row>
        <row r="23611">
          <cell r="BT23611" t="str">
            <v>.</v>
          </cell>
        </row>
        <row r="23612">
          <cell r="BT23612" t="str">
            <v>.</v>
          </cell>
        </row>
        <row r="23613">
          <cell r="BT23613" t="str">
            <v>.</v>
          </cell>
        </row>
        <row r="23614">
          <cell r="BT23614" t="str">
            <v>.</v>
          </cell>
        </row>
        <row r="23615">
          <cell r="BT23615" t="str">
            <v>.</v>
          </cell>
        </row>
        <row r="23616">
          <cell r="BT23616" t="str">
            <v>.</v>
          </cell>
        </row>
        <row r="23617">
          <cell r="BT23617" t="str">
            <v>.</v>
          </cell>
        </row>
        <row r="23618">
          <cell r="BT23618" t="str">
            <v>.</v>
          </cell>
        </row>
        <row r="23619">
          <cell r="BT23619" t="str">
            <v>.</v>
          </cell>
        </row>
        <row r="23620">
          <cell r="BT23620" t="str">
            <v>.</v>
          </cell>
        </row>
        <row r="23621">
          <cell r="BT23621" t="str">
            <v>.</v>
          </cell>
        </row>
        <row r="23622">
          <cell r="BT23622" t="str">
            <v>.</v>
          </cell>
        </row>
        <row r="23623">
          <cell r="BT23623" t="str">
            <v>.</v>
          </cell>
        </row>
        <row r="23624">
          <cell r="BT23624" t="str">
            <v>.</v>
          </cell>
        </row>
        <row r="23625">
          <cell r="BT23625" t="str">
            <v>.</v>
          </cell>
        </row>
        <row r="23626">
          <cell r="BT23626" t="str">
            <v>.</v>
          </cell>
        </row>
        <row r="23627">
          <cell r="BT23627" t="str">
            <v>.</v>
          </cell>
        </row>
        <row r="23628">
          <cell r="BT23628" t="str">
            <v>.</v>
          </cell>
        </row>
        <row r="23629">
          <cell r="BT23629" t="str">
            <v>.</v>
          </cell>
        </row>
        <row r="23630">
          <cell r="BT23630" t="str">
            <v>.</v>
          </cell>
        </row>
        <row r="23631">
          <cell r="BT23631" t="str">
            <v>.</v>
          </cell>
        </row>
        <row r="23632">
          <cell r="BT23632" t="str">
            <v>.</v>
          </cell>
        </row>
        <row r="23633">
          <cell r="BT23633" t="str">
            <v>.</v>
          </cell>
        </row>
        <row r="23634">
          <cell r="BT23634" t="str">
            <v>.</v>
          </cell>
        </row>
        <row r="23635">
          <cell r="BT23635" t="str">
            <v>.</v>
          </cell>
        </row>
        <row r="23636">
          <cell r="BT23636" t="str">
            <v>.</v>
          </cell>
        </row>
        <row r="23637">
          <cell r="BT23637" t="str">
            <v>.</v>
          </cell>
        </row>
        <row r="23638">
          <cell r="BT23638" t="str">
            <v>.</v>
          </cell>
        </row>
        <row r="23639">
          <cell r="BT23639" t="str">
            <v>.</v>
          </cell>
        </row>
        <row r="23640">
          <cell r="BT23640" t="str">
            <v>.</v>
          </cell>
        </row>
        <row r="23641">
          <cell r="BT23641" t="str">
            <v>.</v>
          </cell>
        </row>
        <row r="23642">
          <cell r="BT23642" t="str">
            <v>.</v>
          </cell>
        </row>
        <row r="23643">
          <cell r="BT23643" t="str">
            <v>.</v>
          </cell>
        </row>
        <row r="23644">
          <cell r="BT23644" t="str">
            <v>.</v>
          </cell>
        </row>
        <row r="23645">
          <cell r="BT23645" t="str">
            <v>.</v>
          </cell>
        </row>
        <row r="23646">
          <cell r="BT23646" t="str">
            <v>.</v>
          </cell>
        </row>
        <row r="23647">
          <cell r="BT23647" t="str">
            <v>.</v>
          </cell>
        </row>
        <row r="23648">
          <cell r="BT23648" t="str">
            <v>.</v>
          </cell>
        </row>
        <row r="23649">
          <cell r="BT23649" t="str">
            <v>.</v>
          </cell>
        </row>
        <row r="23650">
          <cell r="BT23650" t="str">
            <v>.</v>
          </cell>
        </row>
        <row r="23651">
          <cell r="BT23651" t="str">
            <v>.</v>
          </cell>
        </row>
        <row r="23652">
          <cell r="BT23652" t="str">
            <v>.</v>
          </cell>
        </row>
        <row r="23653">
          <cell r="BT23653" t="str">
            <v>.</v>
          </cell>
        </row>
        <row r="23654">
          <cell r="BT23654" t="str">
            <v>.</v>
          </cell>
        </row>
        <row r="23655">
          <cell r="BT23655" t="str">
            <v>.</v>
          </cell>
        </row>
        <row r="23656">
          <cell r="BT23656" t="str">
            <v>.</v>
          </cell>
        </row>
        <row r="23657">
          <cell r="BT23657" t="str">
            <v>.</v>
          </cell>
        </row>
        <row r="23658">
          <cell r="BT23658" t="str">
            <v>.</v>
          </cell>
        </row>
        <row r="23659">
          <cell r="BT23659" t="str">
            <v>.</v>
          </cell>
        </row>
        <row r="23660">
          <cell r="BT23660" t="str">
            <v>.</v>
          </cell>
        </row>
        <row r="23661">
          <cell r="BT23661" t="str">
            <v>.</v>
          </cell>
        </row>
        <row r="23662">
          <cell r="BT23662" t="str">
            <v>.</v>
          </cell>
        </row>
        <row r="23663">
          <cell r="BT23663" t="str">
            <v>.</v>
          </cell>
        </row>
        <row r="23664">
          <cell r="BT23664" t="str">
            <v>.</v>
          </cell>
        </row>
        <row r="23665">
          <cell r="BT23665" t="str">
            <v>.</v>
          </cell>
        </row>
        <row r="23666">
          <cell r="BT23666" t="str">
            <v>.</v>
          </cell>
        </row>
        <row r="23667">
          <cell r="BT23667" t="str">
            <v>.</v>
          </cell>
        </row>
        <row r="23668">
          <cell r="BT23668" t="str">
            <v>.</v>
          </cell>
        </row>
        <row r="23669">
          <cell r="BT23669" t="str">
            <v>.</v>
          </cell>
        </row>
        <row r="23670">
          <cell r="BT23670" t="str">
            <v>.</v>
          </cell>
        </row>
        <row r="23671">
          <cell r="BT23671" t="str">
            <v>.</v>
          </cell>
        </row>
        <row r="23672">
          <cell r="BT23672" t="str">
            <v>.</v>
          </cell>
        </row>
        <row r="23673">
          <cell r="BT23673" t="str">
            <v>.</v>
          </cell>
        </row>
        <row r="23674">
          <cell r="BT23674" t="str">
            <v>.</v>
          </cell>
        </row>
        <row r="23675">
          <cell r="BT23675" t="str">
            <v>.</v>
          </cell>
        </row>
        <row r="23676">
          <cell r="BT23676" t="str">
            <v>.</v>
          </cell>
        </row>
        <row r="23677">
          <cell r="BT23677" t="str">
            <v>.</v>
          </cell>
        </row>
        <row r="23678">
          <cell r="BT23678" t="str">
            <v>.</v>
          </cell>
        </row>
        <row r="23679">
          <cell r="BT23679" t="str">
            <v>.</v>
          </cell>
        </row>
        <row r="23680">
          <cell r="BT23680" t="str">
            <v>.</v>
          </cell>
        </row>
        <row r="23681">
          <cell r="BT23681" t="str">
            <v>.</v>
          </cell>
        </row>
        <row r="23682">
          <cell r="BT23682" t="str">
            <v>.</v>
          </cell>
        </row>
        <row r="23683">
          <cell r="BT23683" t="str">
            <v>.</v>
          </cell>
        </row>
        <row r="23684">
          <cell r="BT23684" t="str">
            <v>.</v>
          </cell>
        </row>
        <row r="23685">
          <cell r="BT23685" t="str">
            <v>.</v>
          </cell>
        </row>
        <row r="23686">
          <cell r="BT23686" t="str">
            <v>.</v>
          </cell>
        </row>
        <row r="23687">
          <cell r="BT23687" t="str">
            <v>.</v>
          </cell>
        </row>
        <row r="23688">
          <cell r="BT23688" t="str">
            <v>.</v>
          </cell>
        </row>
        <row r="23689">
          <cell r="BT23689" t="str">
            <v>.</v>
          </cell>
        </row>
        <row r="23690">
          <cell r="BT23690" t="str">
            <v>.</v>
          </cell>
        </row>
        <row r="23691">
          <cell r="BT23691" t="str">
            <v>.</v>
          </cell>
        </row>
        <row r="23692">
          <cell r="BT23692" t="str">
            <v>.</v>
          </cell>
        </row>
        <row r="23693">
          <cell r="BT23693" t="str">
            <v>.</v>
          </cell>
        </row>
        <row r="23694">
          <cell r="BT23694" t="str">
            <v>.</v>
          </cell>
        </row>
        <row r="23695">
          <cell r="BT23695" t="str">
            <v>.</v>
          </cell>
        </row>
        <row r="23696">
          <cell r="BT23696" t="str">
            <v>.</v>
          </cell>
        </row>
        <row r="23697">
          <cell r="BT23697" t="str">
            <v>.</v>
          </cell>
        </row>
        <row r="23698">
          <cell r="BT23698" t="str">
            <v>.</v>
          </cell>
        </row>
        <row r="23699">
          <cell r="BT23699" t="str">
            <v>.</v>
          </cell>
        </row>
        <row r="23700">
          <cell r="BT23700" t="str">
            <v>.</v>
          </cell>
        </row>
        <row r="23701">
          <cell r="BT23701" t="str">
            <v>.</v>
          </cell>
        </row>
        <row r="23702">
          <cell r="BT23702" t="str">
            <v>.</v>
          </cell>
        </row>
        <row r="23703">
          <cell r="BT23703" t="str">
            <v>.</v>
          </cell>
        </row>
        <row r="23704">
          <cell r="BT23704" t="str">
            <v>.</v>
          </cell>
        </row>
        <row r="23705">
          <cell r="BT23705" t="str">
            <v>.</v>
          </cell>
        </row>
        <row r="23706">
          <cell r="BT23706" t="str">
            <v>.</v>
          </cell>
        </row>
        <row r="23707">
          <cell r="BT23707" t="str">
            <v>.</v>
          </cell>
        </row>
        <row r="23708">
          <cell r="BT23708" t="str">
            <v>.</v>
          </cell>
        </row>
        <row r="23709">
          <cell r="BT23709" t="str">
            <v>.</v>
          </cell>
        </row>
        <row r="23710">
          <cell r="BT23710" t="str">
            <v>.</v>
          </cell>
        </row>
        <row r="23711">
          <cell r="BT23711" t="str">
            <v>.</v>
          </cell>
        </row>
        <row r="23712">
          <cell r="BT23712" t="str">
            <v>.</v>
          </cell>
        </row>
        <row r="23713">
          <cell r="BT23713" t="str">
            <v>.</v>
          </cell>
        </row>
        <row r="23714">
          <cell r="BT23714" t="str">
            <v>.</v>
          </cell>
        </row>
        <row r="23715">
          <cell r="BT23715" t="str">
            <v>.</v>
          </cell>
        </row>
        <row r="23716">
          <cell r="BT23716" t="str">
            <v>.</v>
          </cell>
        </row>
        <row r="23717">
          <cell r="BT23717" t="str">
            <v>.</v>
          </cell>
        </row>
        <row r="23718">
          <cell r="BT23718" t="str">
            <v>.</v>
          </cell>
        </row>
        <row r="23719">
          <cell r="BT23719" t="str">
            <v>.</v>
          </cell>
        </row>
        <row r="23720">
          <cell r="BT23720" t="str">
            <v>.</v>
          </cell>
        </row>
        <row r="23721">
          <cell r="BT23721" t="str">
            <v>.</v>
          </cell>
        </row>
        <row r="23722">
          <cell r="BT23722" t="str">
            <v>.</v>
          </cell>
        </row>
        <row r="23723">
          <cell r="BT23723" t="str">
            <v>.</v>
          </cell>
        </row>
        <row r="23724">
          <cell r="BT23724" t="str">
            <v>.</v>
          </cell>
        </row>
        <row r="23725">
          <cell r="BT23725" t="str">
            <v>.</v>
          </cell>
        </row>
        <row r="23726">
          <cell r="BT23726" t="str">
            <v>.</v>
          </cell>
        </row>
        <row r="23727">
          <cell r="BT23727" t="str">
            <v>.</v>
          </cell>
        </row>
        <row r="23728">
          <cell r="BT23728" t="str">
            <v>.</v>
          </cell>
        </row>
        <row r="23729">
          <cell r="BT23729" t="str">
            <v>.</v>
          </cell>
        </row>
        <row r="23730">
          <cell r="BT23730" t="str">
            <v>.</v>
          </cell>
        </row>
        <row r="23731">
          <cell r="BT23731" t="str">
            <v>.</v>
          </cell>
        </row>
        <row r="23732">
          <cell r="BT23732" t="str">
            <v>.</v>
          </cell>
        </row>
        <row r="23733">
          <cell r="BT23733" t="str">
            <v>.</v>
          </cell>
        </row>
        <row r="23734">
          <cell r="BT23734" t="str">
            <v>.</v>
          </cell>
        </row>
        <row r="23735">
          <cell r="BT23735" t="str">
            <v>.</v>
          </cell>
        </row>
        <row r="23736">
          <cell r="BT23736" t="str">
            <v>.</v>
          </cell>
        </row>
        <row r="23737">
          <cell r="BT23737" t="str">
            <v>.</v>
          </cell>
        </row>
        <row r="23738">
          <cell r="BT23738" t="str">
            <v>.</v>
          </cell>
        </row>
        <row r="23739">
          <cell r="BT23739" t="str">
            <v>.</v>
          </cell>
        </row>
        <row r="23740">
          <cell r="BT23740" t="str">
            <v>.</v>
          </cell>
        </row>
        <row r="23741">
          <cell r="BT23741" t="str">
            <v>.</v>
          </cell>
        </row>
        <row r="23742">
          <cell r="BT23742" t="str">
            <v>.</v>
          </cell>
        </row>
        <row r="23743">
          <cell r="BT23743" t="str">
            <v>.</v>
          </cell>
        </row>
        <row r="23744">
          <cell r="BT23744" t="str">
            <v>.</v>
          </cell>
        </row>
        <row r="23745">
          <cell r="BT23745" t="str">
            <v>.</v>
          </cell>
        </row>
        <row r="23746">
          <cell r="BT23746" t="str">
            <v>.</v>
          </cell>
        </row>
        <row r="23747">
          <cell r="BT23747" t="str">
            <v>.</v>
          </cell>
        </row>
        <row r="23748">
          <cell r="BT23748" t="str">
            <v>.</v>
          </cell>
        </row>
        <row r="23749">
          <cell r="BT23749" t="str">
            <v>.</v>
          </cell>
        </row>
        <row r="23750">
          <cell r="BT23750" t="str">
            <v>.</v>
          </cell>
        </row>
        <row r="23751">
          <cell r="BT23751" t="str">
            <v>.</v>
          </cell>
        </row>
        <row r="23752">
          <cell r="BT23752" t="str">
            <v>.</v>
          </cell>
        </row>
        <row r="23753">
          <cell r="BT23753" t="str">
            <v>.</v>
          </cell>
        </row>
        <row r="23754">
          <cell r="BT23754" t="str">
            <v>.</v>
          </cell>
        </row>
        <row r="23755">
          <cell r="BT23755" t="str">
            <v>.</v>
          </cell>
        </row>
        <row r="23756">
          <cell r="BT23756" t="str">
            <v>.</v>
          </cell>
        </row>
        <row r="23757">
          <cell r="BT23757" t="str">
            <v>.</v>
          </cell>
        </row>
        <row r="23758">
          <cell r="BT23758" t="str">
            <v>.</v>
          </cell>
        </row>
        <row r="23759">
          <cell r="BT23759" t="str">
            <v>.</v>
          </cell>
        </row>
        <row r="23760">
          <cell r="BT23760" t="str">
            <v>.</v>
          </cell>
        </row>
        <row r="23761">
          <cell r="BT23761" t="str">
            <v>.</v>
          </cell>
        </row>
        <row r="23762">
          <cell r="BT23762" t="str">
            <v>.</v>
          </cell>
        </row>
        <row r="23763">
          <cell r="BT23763" t="str">
            <v>.</v>
          </cell>
        </row>
        <row r="23764">
          <cell r="BT23764" t="str">
            <v>.</v>
          </cell>
        </row>
        <row r="23765">
          <cell r="BT23765" t="str">
            <v>.</v>
          </cell>
        </row>
        <row r="23766">
          <cell r="BT23766" t="str">
            <v>.</v>
          </cell>
        </row>
        <row r="23767">
          <cell r="BT23767" t="str">
            <v>.</v>
          </cell>
        </row>
        <row r="23768">
          <cell r="BT23768" t="str">
            <v>.</v>
          </cell>
        </row>
        <row r="23769">
          <cell r="BT23769" t="str">
            <v>.</v>
          </cell>
        </row>
        <row r="23770">
          <cell r="BT23770" t="str">
            <v>.</v>
          </cell>
        </row>
        <row r="23771">
          <cell r="BT23771" t="str">
            <v>.</v>
          </cell>
        </row>
        <row r="23772">
          <cell r="BT23772" t="str">
            <v>.</v>
          </cell>
        </row>
        <row r="23773">
          <cell r="BT23773" t="str">
            <v>.</v>
          </cell>
        </row>
        <row r="23774">
          <cell r="BT23774" t="str">
            <v>.</v>
          </cell>
        </row>
        <row r="23775">
          <cell r="BT23775" t="str">
            <v>.</v>
          </cell>
        </row>
        <row r="23776">
          <cell r="BT23776" t="str">
            <v>.</v>
          </cell>
        </row>
        <row r="23777">
          <cell r="BT23777" t="str">
            <v>.</v>
          </cell>
        </row>
        <row r="23778">
          <cell r="BT23778" t="str">
            <v>.</v>
          </cell>
        </row>
        <row r="23779">
          <cell r="BT23779" t="str">
            <v>.</v>
          </cell>
        </row>
        <row r="23780">
          <cell r="BT23780" t="str">
            <v>.</v>
          </cell>
        </row>
        <row r="23781">
          <cell r="BT23781" t="str">
            <v>.</v>
          </cell>
        </row>
        <row r="23782">
          <cell r="BT23782" t="str">
            <v>.</v>
          </cell>
        </row>
        <row r="23783">
          <cell r="BT23783" t="str">
            <v>.</v>
          </cell>
        </row>
        <row r="23784">
          <cell r="BT23784" t="str">
            <v>.</v>
          </cell>
        </row>
        <row r="23785">
          <cell r="BT23785" t="str">
            <v>.</v>
          </cell>
        </row>
        <row r="23786">
          <cell r="BT23786" t="str">
            <v>.</v>
          </cell>
        </row>
        <row r="23787">
          <cell r="BT23787" t="str">
            <v>.</v>
          </cell>
        </row>
        <row r="23788">
          <cell r="BT23788" t="str">
            <v>.</v>
          </cell>
        </row>
        <row r="23789">
          <cell r="BT23789" t="str">
            <v>.</v>
          </cell>
        </row>
        <row r="23790">
          <cell r="BT23790" t="str">
            <v>.</v>
          </cell>
        </row>
        <row r="23791">
          <cell r="BT23791" t="str">
            <v>.</v>
          </cell>
        </row>
        <row r="23792">
          <cell r="BT23792" t="str">
            <v>.</v>
          </cell>
        </row>
        <row r="23793">
          <cell r="BT23793" t="str">
            <v>.</v>
          </cell>
        </row>
        <row r="23794">
          <cell r="BT23794" t="str">
            <v>.</v>
          </cell>
        </row>
        <row r="23795">
          <cell r="BT23795" t="str">
            <v>.</v>
          </cell>
        </row>
        <row r="23796">
          <cell r="BT23796" t="str">
            <v>.</v>
          </cell>
        </row>
        <row r="23797">
          <cell r="BT23797" t="str">
            <v>.</v>
          </cell>
        </row>
        <row r="23798">
          <cell r="BT23798" t="str">
            <v>.</v>
          </cell>
        </row>
        <row r="23799">
          <cell r="BT23799" t="str">
            <v>.</v>
          </cell>
        </row>
        <row r="23800">
          <cell r="BT23800" t="str">
            <v>.</v>
          </cell>
        </row>
        <row r="23801">
          <cell r="BT23801" t="str">
            <v>.</v>
          </cell>
        </row>
        <row r="23802">
          <cell r="BT23802" t="str">
            <v>.</v>
          </cell>
        </row>
        <row r="23803">
          <cell r="BT23803" t="str">
            <v>.</v>
          </cell>
        </row>
        <row r="23804">
          <cell r="BT23804" t="str">
            <v>.</v>
          </cell>
        </row>
        <row r="23805">
          <cell r="BT23805" t="str">
            <v>.</v>
          </cell>
        </row>
        <row r="23806">
          <cell r="BT23806" t="str">
            <v>.</v>
          </cell>
        </row>
        <row r="23807">
          <cell r="BT23807" t="str">
            <v>.</v>
          </cell>
        </row>
        <row r="23808">
          <cell r="BT23808" t="str">
            <v>.</v>
          </cell>
        </row>
        <row r="23809">
          <cell r="BT23809" t="str">
            <v>.</v>
          </cell>
        </row>
        <row r="23810">
          <cell r="BT23810" t="str">
            <v>.</v>
          </cell>
        </row>
        <row r="23811">
          <cell r="BT23811" t="str">
            <v>.</v>
          </cell>
        </row>
        <row r="23812">
          <cell r="BT23812" t="str">
            <v>.</v>
          </cell>
        </row>
        <row r="23813">
          <cell r="BT23813" t="str">
            <v>.</v>
          </cell>
        </row>
        <row r="23814">
          <cell r="BT23814" t="str">
            <v>.</v>
          </cell>
        </row>
        <row r="23815">
          <cell r="BT23815" t="str">
            <v>.</v>
          </cell>
        </row>
        <row r="23816">
          <cell r="BT23816" t="str">
            <v>.</v>
          </cell>
        </row>
        <row r="23817">
          <cell r="BT23817" t="str">
            <v>.</v>
          </cell>
        </row>
        <row r="23818">
          <cell r="BT23818" t="str">
            <v>.</v>
          </cell>
        </row>
        <row r="23819">
          <cell r="BT23819" t="str">
            <v>.</v>
          </cell>
        </row>
        <row r="23820">
          <cell r="BT23820" t="str">
            <v>.</v>
          </cell>
        </row>
        <row r="23821">
          <cell r="BT23821" t="str">
            <v>.</v>
          </cell>
        </row>
        <row r="23822">
          <cell r="BT23822" t="str">
            <v>.</v>
          </cell>
        </row>
        <row r="23823">
          <cell r="BT23823" t="str">
            <v>.</v>
          </cell>
        </row>
        <row r="23824">
          <cell r="BT23824" t="str">
            <v>.</v>
          </cell>
        </row>
        <row r="23825">
          <cell r="BT23825" t="str">
            <v>.</v>
          </cell>
        </row>
        <row r="23826">
          <cell r="BT23826" t="str">
            <v>.</v>
          </cell>
        </row>
        <row r="23827">
          <cell r="BT23827" t="str">
            <v>.</v>
          </cell>
        </row>
        <row r="23828">
          <cell r="BT23828" t="str">
            <v>.</v>
          </cell>
        </row>
        <row r="23829">
          <cell r="BT23829" t="str">
            <v>.</v>
          </cell>
        </row>
        <row r="23830">
          <cell r="BT23830" t="str">
            <v>.</v>
          </cell>
        </row>
        <row r="23831">
          <cell r="BT23831" t="str">
            <v>.</v>
          </cell>
        </row>
        <row r="23832">
          <cell r="BT23832" t="str">
            <v>.</v>
          </cell>
        </row>
        <row r="23833">
          <cell r="BT23833" t="str">
            <v>.</v>
          </cell>
        </row>
        <row r="23834">
          <cell r="BT23834" t="str">
            <v>.</v>
          </cell>
        </row>
        <row r="23835">
          <cell r="BT23835" t="str">
            <v>.</v>
          </cell>
        </row>
        <row r="23836">
          <cell r="BT23836" t="str">
            <v>.</v>
          </cell>
        </row>
        <row r="23837">
          <cell r="BT23837" t="str">
            <v>.</v>
          </cell>
        </row>
        <row r="23838">
          <cell r="BT23838" t="str">
            <v>.</v>
          </cell>
        </row>
        <row r="23839">
          <cell r="BT23839" t="str">
            <v>.</v>
          </cell>
        </row>
        <row r="23840">
          <cell r="BT23840" t="str">
            <v>.</v>
          </cell>
        </row>
        <row r="23841">
          <cell r="BT23841" t="str">
            <v>.</v>
          </cell>
        </row>
        <row r="23842">
          <cell r="BT23842" t="str">
            <v>.</v>
          </cell>
        </row>
        <row r="23843">
          <cell r="BT23843" t="str">
            <v>.</v>
          </cell>
        </row>
        <row r="23844">
          <cell r="BT23844" t="str">
            <v>.</v>
          </cell>
        </row>
        <row r="23845">
          <cell r="BT23845" t="str">
            <v>.</v>
          </cell>
        </row>
        <row r="23846">
          <cell r="BT23846" t="str">
            <v>.</v>
          </cell>
        </row>
        <row r="23847">
          <cell r="BT23847" t="str">
            <v>.</v>
          </cell>
        </row>
        <row r="23848">
          <cell r="BT23848" t="str">
            <v>.</v>
          </cell>
        </row>
        <row r="23849">
          <cell r="BT23849" t="str">
            <v>.</v>
          </cell>
        </row>
        <row r="23850">
          <cell r="BT23850" t="str">
            <v>.</v>
          </cell>
        </row>
        <row r="23851">
          <cell r="BT23851" t="str">
            <v>.</v>
          </cell>
        </row>
        <row r="23852">
          <cell r="BT23852" t="str">
            <v>.</v>
          </cell>
        </row>
        <row r="23853">
          <cell r="BT23853" t="str">
            <v>.</v>
          </cell>
        </row>
        <row r="23854">
          <cell r="BT23854" t="str">
            <v>.</v>
          </cell>
        </row>
        <row r="23855">
          <cell r="BT23855" t="str">
            <v>.</v>
          </cell>
        </row>
        <row r="23856">
          <cell r="BT23856" t="str">
            <v>.</v>
          </cell>
        </row>
        <row r="23857">
          <cell r="BT23857" t="str">
            <v>.</v>
          </cell>
        </row>
        <row r="23858">
          <cell r="BT23858" t="str">
            <v>.</v>
          </cell>
        </row>
        <row r="23859">
          <cell r="BT23859" t="str">
            <v>.</v>
          </cell>
        </row>
        <row r="23860">
          <cell r="BT23860" t="str">
            <v>.</v>
          </cell>
        </row>
        <row r="23861">
          <cell r="BT23861" t="str">
            <v>.</v>
          </cell>
        </row>
        <row r="23862">
          <cell r="BT23862" t="str">
            <v>.</v>
          </cell>
        </row>
        <row r="23863">
          <cell r="BT23863" t="str">
            <v>.</v>
          </cell>
        </row>
        <row r="23864">
          <cell r="BT23864" t="str">
            <v>.</v>
          </cell>
        </row>
        <row r="23865">
          <cell r="BT23865" t="str">
            <v>.</v>
          </cell>
        </row>
        <row r="23866">
          <cell r="BT23866" t="str">
            <v>.</v>
          </cell>
        </row>
        <row r="23867">
          <cell r="BT23867" t="str">
            <v>.</v>
          </cell>
        </row>
        <row r="23868">
          <cell r="BT23868" t="str">
            <v>.</v>
          </cell>
        </row>
        <row r="23869">
          <cell r="BT23869" t="str">
            <v>.</v>
          </cell>
        </row>
        <row r="23870">
          <cell r="BT23870" t="str">
            <v>.</v>
          </cell>
        </row>
        <row r="23871">
          <cell r="BT23871" t="str">
            <v>.</v>
          </cell>
        </row>
        <row r="23872">
          <cell r="BT23872" t="str">
            <v>.</v>
          </cell>
        </row>
        <row r="23873">
          <cell r="BT23873" t="str">
            <v>.</v>
          </cell>
        </row>
        <row r="23874">
          <cell r="BT23874" t="str">
            <v>.</v>
          </cell>
        </row>
        <row r="23875">
          <cell r="BT23875" t="str">
            <v>.</v>
          </cell>
        </row>
        <row r="23876">
          <cell r="BT23876" t="str">
            <v>.</v>
          </cell>
        </row>
        <row r="23877">
          <cell r="BT23877" t="str">
            <v>.</v>
          </cell>
        </row>
        <row r="23878">
          <cell r="BT23878" t="str">
            <v>.</v>
          </cell>
        </row>
        <row r="23879">
          <cell r="BT23879" t="str">
            <v>.</v>
          </cell>
        </row>
        <row r="23880">
          <cell r="BT23880" t="str">
            <v>.</v>
          </cell>
        </row>
        <row r="23881">
          <cell r="BT23881" t="str">
            <v>.</v>
          </cell>
        </row>
        <row r="23882">
          <cell r="BT23882" t="str">
            <v>.</v>
          </cell>
        </row>
        <row r="23883">
          <cell r="BT23883" t="str">
            <v>.</v>
          </cell>
        </row>
        <row r="23884">
          <cell r="BT23884" t="str">
            <v>.</v>
          </cell>
        </row>
        <row r="23885">
          <cell r="BT23885" t="str">
            <v>.</v>
          </cell>
        </row>
        <row r="23886">
          <cell r="BT23886" t="str">
            <v>.</v>
          </cell>
        </row>
        <row r="23887">
          <cell r="BT23887" t="str">
            <v>.</v>
          </cell>
        </row>
        <row r="23888">
          <cell r="BT23888" t="str">
            <v>.</v>
          </cell>
        </row>
        <row r="23889">
          <cell r="BT23889" t="str">
            <v>.</v>
          </cell>
        </row>
        <row r="23890">
          <cell r="BT23890" t="str">
            <v>.</v>
          </cell>
        </row>
        <row r="23891">
          <cell r="BT23891" t="str">
            <v>.</v>
          </cell>
        </row>
        <row r="23892">
          <cell r="BT23892" t="str">
            <v>.</v>
          </cell>
        </row>
        <row r="23893">
          <cell r="BT23893" t="str">
            <v>.</v>
          </cell>
        </row>
        <row r="23894">
          <cell r="BT23894" t="str">
            <v>.</v>
          </cell>
        </row>
        <row r="23895">
          <cell r="BT23895" t="str">
            <v>.</v>
          </cell>
        </row>
        <row r="23896">
          <cell r="BT23896" t="str">
            <v>.</v>
          </cell>
        </row>
        <row r="23897">
          <cell r="BT23897" t="str">
            <v>.</v>
          </cell>
        </row>
        <row r="23898">
          <cell r="BT23898" t="str">
            <v>.</v>
          </cell>
        </row>
        <row r="23899">
          <cell r="BT23899" t="str">
            <v>.</v>
          </cell>
        </row>
        <row r="23900">
          <cell r="BT23900" t="str">
            <v>.</v>
          </cell>
        </row>
        <row r="23901">
          <cell r="BT23901" t="str">
            <v>.</v>
          </cell>
        </row>
        <row r="23902">
          <cell r="BT23902" t="str">
            <v>.</v>
          </cell>
        </row>
        <row r="23903">
          <cell r="BT23903" t="str">
            <v>.</v>
          </cell>
        </row>
        <row r="23904">
          <cell r="BT23904" t="str">
            <v>.</v>
          </cell>
        </row>
        <row r="23905">
          <cell r="BT23905" t="str">
            <v>.</v>
          </cell>
        </row>
        <row r="23906">
          <cell r="BT23906" t="str">
            <v>.</v>
          </cell>
        </row>
        <row r="23907">
          <cell r="BT23907" t="str">
            <v>.</v>
          </cell>
        </row>
        <row r="23908">
          <cell r="BT23908" t="str">
            <v>.</v>
          </cell>
        </row>
        <row r="23909">
          <cell r="BT23909" t="str">
            <v>.</v>
          </cell>
        </row>
        <row r="23910">
          <cell r="BT23910" t="str">
            <v>.</v>
          </cell>
        </row>
        <row r="23911">
          <cell r="BT23911" t="str">
            <v>.</v>
          </cell>
        </row>
        <row r="23912">
          <cell r="BT23912" t="str">
            <v>.</v>
          </cell>
        </row>
        <row r="23913">
          <cell r="BT23913" t="str">
            <v>.</v>
          </cell>
        </row>
        <row r="23914">
          <cell r="BT23914" t="str">
            <v>.</v>
          </cell>
        </row>
        <row r="23915">
          <cell r="BT23915" t="str">
            <v>.</v>
          </cell>
        </row>
        <row r="23916">
          <cell r="BT23916" t="str">
            <v>.</v>
          </cell>
        </row>
        <row r="23917">
          <cell r="BT23917" t="str">
            <v>.</v>
          </cell>
        </row>
        <row r="23918">
          <cell r="BT23918" t="str">
            <v>.</v>
          </cell>
        </row>
        <row r="23919">
          <cell r="BT23919" t="str">
            <v>.</v>
          </cell>
        </row>
        <row r="23920">
          <cell r="BT23920" t="str">
            <v>.</v>
          </cell>
        </row>
        <row r="23921">
          <cell r="BT23921" t="str">
            <v>.</v>
          </cell>
        </row>
        <row r="23922">
          <cell r="BT23922" t="str">
            <v>.</v>
          </cell>
        </row>
        <row r="23923">
          <cell r="BT23923" t="str">
            <v>.</v>
          </cell>
        </row>
        <row r="23924">
          <cell r="BT23924" t="str">
            <v>.</v>
          </cell>
        </row>
        <row r="23925">
          <cell r="BT23925" t="str">
            <v>.</v>
          </cell>
        </row>
        <row r="23926">
          <cell r="BT23926" t="str">
            <v>.</v>
          </cell>
        </row>
        <row r="23927">
          <cell r="BT23927" t="str">
            <v>.</v>
          </cell>
        </row>
        <row r="23928">
          <cell r="BT23928" t="str">
            <v>.</v>
          </cell>
        </row>
        <row r="23929">
          <cell r="BT23929" t="str">
            <v>.</v>
          </cell>
        </row>
        <row r="23930">
          <cell r="BT23930" t="str">
            <v>.</v>
          </cell>
        </row>
        <row r="23931">
          <cell r="BT23931" t="str">
            <v>.</v>
          </cell>
        </row>
        <row r="23932">
          <cell r="BT23932" t="str">
            <v>.</v>
          </cell>
        </row>
        <row r="23933">
          <cell r="BT23933" t="str">
            <v>.</v>
          </cell>
        </row>
        <row r="23934">
          <cell r="BT23934" t="str">
            <v>.</v>
          </cell>
        </row>
        <row r="23935">
          <cell r="BT23935" t="str">
            <v>.</v>
          </cell>
        </row>
        <row r="23936">
          <cell r="BT23936" t="str">
            <v>.</v>
          </cell>
        </row>
        <row r="23937">
          <cell r="BT23937" t="str">
            <v>.</v>
          </cell>
        </row>
        <row r="23938">
          <cell r="BT23938" t="str">
            <v>.</v>
          </cell>
        </row>
        <row r="23939">
          <cell r="BT23939" t="str">
            <v>.</v>
          </cell>
        </row>
        <row r="23940">
          <cell r="BT23940" t="str">
            <v>.</v>
          </cell>
        </row>
        <row r="23941">
          <cell r="BT23941" t="str">
            <v>.</v>
          </cell>
        </row>
        <row r="23942">
          <cell r="BT23942" t="str">
            <v>.</v>
          </cell>
        </row>
        <row r="23943">
          <cell r="BT23943" t="str">
            <v>.</v>
          </cell>
        </row>
        <row r="23944">
          <cell r="BT23944" t="str">
            <v>.</v>
          </cell>
        </row>
        <row r="23945">
          <cell r="BT23945" t="str">
            <v>.</v>
          </cell>
        </row>
        <row r="23946">
          <cell r="BT23946" t="str">
            <v>.</v>
          </cell>
        </row>
        <row r="23947">
          <cell r="BT23947" t="str">
            <v>.</v>
          </cell>
        </row>
        <row r="23948">
          <cell r="BT23948" t="str">
            <v>.</v>
          </cell>
        </row>
        <row r="23949">
          <cell r="BT23949" t="str">
            <v>.</v>
          </cell>
        </row>
        <row r="23950">
          <cell r="BT23950" t="str">
            <v>.</v>
          </cell>
        </row>
        <row r="23951">
          <cell r="BT23951" t="str">
            <v>.</v>
          </cell>
        </row>
        <row r="23952">
          <cell r="BT23952" t="str">
            <v>.</v>
          </cell>
        </row>
        <row r="23953">
          <cell r="BT23953" t="str">
            <v>.</v>
          </cell>
        </row>
        <row r="23954">
          <cell r="BT23954" t="str">
            <v>.</v>
          </cell>
        </row>
        <row r="23955">
          <cell r="BT23955" t="str">
            <v>.</v>
          </cell>
        </row>
        <row r="23956">
          <cell r="BT23956" t="str">
            <v>.</v>
          </cell>
        </row>
        <row r="23957">
          <cell r="BT23957" t="str">
            <v>.</v>
          </cell>
        </row>
        <row r="23958">
          <cell r="BT23958" t="str">
            <v>.</v>
          </cell>
        </row>
        <row r="23959">
          <cell r="BT23959" t="str">
            <v>.</v>
          </cell>
        </row>
        <row r="23960">
          <cell r="BT23960" t="str">
            <v>.</v>
          </cell>
        </row>
        <row r="23961">
          <cell r="BT23961" t="str">
            <v>.</v>
          </cell>
        </row>
        <row r="23962">
          <cell r="BT23962" t="str">
            <v>.</v>
          </cell>
        </row>
        <row r="23963">
          <cell r="BT23963" t="str">
            <v>.</v>
          </cell>
        </row>
        <row r="23964">
          <cell r="BT23964" t="str">
            <v>.</v>
          </cell>
        </row>
        <row r="23965">
          <cell r="BT23965" t="str">
            <v>.</v>
          </cell>
        </row>
        <row r="23966">
          <cell r="BT23966" t="str">
            <v>.</v>
          </cell>
        </row>
        <row r="23967">
          <cell r="BT23967" t="str">
            <v>.</v>
          </cell>
        </row>
        <row r="23968">
          <cell r="BT23968" t="str">
            <v>.</v>
          </cell>
        </row>
        <row r="23969">
          <cell r="BT23969" t="str">
            <v>.</v>
          </cell>
        </row>
        <row r="23970">
          <cell r="BT23970" t="str">
            <v>.</v>
          </cell>
        </row>
        <row r="23971">
          <cell r="BT23971" t="str">
            <v>.</v>
          </cell>
        </row>
        <row r="23972">
          <cell r="BT23972" t="str">
            <v>.</v>
          </cell>
        </row>
        <row r="23973">
          <cell r="BT23973" t="str">
            <v>.</v>
          </cell>
        </row>
        <row r="23974">
          <cell r="BT23974" t="str">
            <v>.</v>
          </cell>
        </row>
        <row r="23975">
          <cell r="BT23975" t="str">
            <v>.</v>
          </cell>
        </row>
        <row r="23976">
          <cell r="BT23976" t="str">
            <v>.</v>
          </cell>
        </row>
        <row r="23977">
          <cell r="BT23977" t="str">
            <v>.</v>
          </cell>
        </row>
        <row r="23978">
          <cell r="BT23978" t="str">
            <v>.</v>
          </cell>
        </row>
        <row r="23979">
          <cell r="BT23979" t="str">
            <v>.</v>
          </cell>
        </row>
        <row r="23980">
          <cell r="BT23980" t="str">
            <v>.</v>
          </cell>
        </row>
        <row r="23981">
          <cell r="BT23981" t="str">
            <v>.</v>
          </cell>
        </row>
        <row r="23982">
          <cell r="BT23982" t="str">
            <v>.</v>
          </cell>
        </row>
        <row r="23983">
          <cell r="BT23983" t="str">
            <v>.</v>
          </cell>
        </row>
        <row r="23984">
          <cell r="BT23984" t="str">
            <v>.</v>
          </cell>
        </row>
        <row r="23985">
          <cell r="BT23985" t="str">
            <v>.</v>
          </cell>
        </row>
        <row r="23986">
          <cell r="BT23986" t="str">
            <v>.</v>
          </cell>
        </row>
        <row r="23987">
          <cell r="BT23987" t="str">
            <v>.</v>
          </cell>
        </row>
        <row r="23988">
          <cell r="BT23988" t="str">
            <v>.</v>
          </cell>
        </row>
        <row r="23989">
          <cell r="BT23989" t="str">
            <v>.</v>
          </cell>
        </row>
        <row r="23990">
          <cell r="BT23990" t="str">
            <v>.</v>
          </cell>
        </row>
        <row r="23991">
          <cell r="BT23991" t="str">
            <v>.</v>
          </cell>
        </row>
        <row r="23992">
          <cell r="BT23992" t="str">
            <v>.</v>
          </cell>
        </row>
        <row r="23993">
          <cell r="BT23993" t="str">
            <v>.</v>
          </cell>
        </row>
        <row r="23994">
          <cell r="BT23994" t="str">
            <v>.</v>
          </cell>
        </row>
        <row r="23995">
          <cell r="BT23995" t="str">
            <v>.</v>
          </cell>
        </row>
        <row r="23996">
          <cell r="BT23996" t="str">
            <v>.</v>
          </cell>
        </row>
        <row r="23997">
          <cell r="BT23997" t="str">
            <v>.</v>
          </cell>
        </row>
        <row r="23998">
          <cell r="BT23998" t="str">
            <v>.</v>
          </cell>
        </row>
        <row r="23999">
          <cell r="BT23999" t="str">
            <v>.</v>
          </cell>
        </row>
        <row r="24000">
          <cell r="BT24000" t="str">
            <v>.</v>
          </cell>
        </row>
        <row r="24001">
          <cell r="BT24001" t="str">
            <v>.</v>
          </cell>
        </row>
        <row r="24002">
          <cell r="BT24002" t="str">
            <v>.</v>
          </cell>
        </row>
        <row r="24003">
          <cell r="BT24003" t="str">
            <v>.</v>
          </cell>
        </row>
        <row r="24004">
          <cell r="BT24004" t="str">
            <v>.</v>
          </cell>
        </row>
        <row r="24005">
          <cell r="BT24005" t="str">
            <v>.</v>
          </cell>
        </row>
        <row r="24006">
          <cell r="BT24006" t="str">
            <v>.</v>
          </cell>
        </row>
        <row r="24007">
          <cell r="BT24007" t="str">
            <v>.</v>
          </cell>
        </row>
        <row r="24008">
          <cell r="BT24008" t="str">
            <v>.</v>
          </cell>
        </row>
        <row r="24009">
          <cell r="BT24009" t="str">
            <v>.</v>
          </cell>
        </row>
        <row r="24010">
          <cell r="BT24010" t="str">
            <v>.</v>
          </cell>
        </row>
        <row r="24011">
          <cell r="BT24011" t="str">
            <v>.</v>
          </cell>
        </row>
        <row r="24012">
          <cell r="BT24012" t="str">
            <v>.</v>
          </cell>
        </row>
        <row r="24013">
          <cell r="BT24013" t="str">
            <v>.</v>
          </cell>
        </row>
        <row r="24014">
          <cell r="BT24014" t="str">
            <v>.</v>
          </cell>
        </row>
        <row r="24015">
          <cell r="BT24015" t="str">
            <v>.</v>
          </cell>
        </row>
        <row r="24016">
          <cell r="BT24016" t="str">
            <v>.</v>
          </cell>
        </row>
        <row r="24017">
          <cell r="BT24017" t="str">
            <v>.</v>
          </cell>
        </row>
        <row r="24018">
          <cell r="BT24018" t="str">
            <v>.</v>
          </cell>
        </row>
        <row r="24019">
          <cell r="BT24019" t="str">
            <v>.</v>
          </cell>
        </row>
        <row r="24020">
          <cell r="BT24020" t="str">
            <v>.</v>
          </cell>
        </row>
        <row r="24021">
          <cell r="BT24021" t="str">
            <v>.</v>
          </cell>
        </row>
        <row r="24022">
          <cell r="BT24022" t="str">
            <v>.</v>
          </cell>
        </row>
        <row r="24023">
          <cell r="BT24023" t="str">
            <v>.</v>
          </cell>
        </row>
        <row r="24024">
          <cell r="BT24024" t="str">
            <v>.</v>
          </cell>
        </row>
        <row r="24025">
          <cell r="BT24025" t="str">
            <v>.</v>
          </cell>
        </row>
        <row r="24026">
          <cell r="BT24026" t="str">
            <v>.</v>
          </cell>
        </row>
        <row r="24027">
          <cell r="BT24027" t="str">
            <v>.</v>
          </cell>
        </row>
        <row r="24028">
          <cell r="BT24028" t="str">
            <v>.</v>
          </cell>
        </row>
        <row r="24029">
          <cell r="BT24029" t="str">
            <v>.</v>
          </cell>
        </row>
        <row r="24030">
          <cell r="BT24030" t="str">
            <v>.</v>
          </cell>
        </row>
        <row r="24031">
          <cell r="BT24031" t="str">
            <v>.</v>
          </cell>
        </row>
        <row r="24032">
          <cell r="BT24032" t="str">
            <v>.</v>
          </cell>
        </row>
        <row r="24033">
          <cell r="BT24033" t="str">
            <v>.</v>
          </cell>
        </row>
        <row r="24034">
          <cell r="BT24034" t="str">
            <v>.</v>
          </cell>
        </row>
        <row r="24035">
          <cell r="BT24035" t="str">
            <v>.</v>
          </cell>
        </row>
        <row r="24036">
          <cell r="BT24036" t="str">
            <v>.</v>
          </cell>
        </row>
        <row r="24037">
          <cell r="BT24037" t="str">
            <v>.</v>
          </cell>
        </row>
        <row r="24038">
          <cell r="BT24038" t="str">
            <v>.</v>
          </cell>
        </row>
        <row r="24039">
          <cell r="BT24039" t="str">
            <v>.</v>
          </cell>
        </row>
        <row r="24040">
          <cell r="BT24040" t="str">
            <v>.</v>
          </cell>
        </row>
        <row r="24041">
          <cell r="BT24041" t="str">
            <v>.</v>
          </cell>
        </row>
        <row r="24042">
          <cell r="BT24042" t="str">
            <v>.</v>
          </cell>
        </row>
        <row r="24043">
          <cell r="BT24043" t="str">
            <v>.</v>
          </cell>
        </row>
        <row r="24044">
          <cell r="BT24044" t="str">
            <v>.</v>
          </cell>
        </row>
        <row r="24045">
          <cell r="BT24045" t="str">
            <v>.</v>
          </cell>
        </row>
        <row r="24046">
          <cell r="BT24046" t="str">
            <v>.</v>
          </cell>
        </row>
        <row r="24047">
          <cell r="BT24047" t="str">
            <v>.</v>
          </cell>
        </row>
        <row r="24048">
          <cell r="BT24048" t="str">
            <v>.</v>
          </cell>
        </row>
        <row r="24049">
          <cell r="BT24049" t="str">
            <v>.</v>
          </cell>
        </row>
        <row r="24050">
          <cell r="BT24050" t="str">
            <v>.</v>
          </cell>
        </row>
        <row r="24051">
          <cell r="BT24051" t="str">
            <v>.</v>
          </cell>
        </row>
        <row r="24052">
          <cell r="BT24052" t="str">
            <v>.</v>
          </cell>
        </row>
        <row r="24053">
          <cell r="BT24053" t="str">
            <v>.</v>
          </cell>
        </row>
        <row r="24054">
          <cell r="BT24054" t="str">
            <v>.</v>
          </cell>
        </row>
        <row r="24055">
          <cell r="BT24055" t="str">
            <v>.</v>
          </cell>
        </row>
        <row r="24056">
          <cell r="BT24056" t="str">
            <v>.</v>
          </cell>
        </row>
        <row r="24057">
          <cell r="BT24057" t="str">
            <v>.</v>
          </cell>
        </row>
        <row r="24058">
          <cell r="BT24058" t="str">
            <v>.</v>
          </cell>
        </row>
        <row r="24059">
          <cell r="BT24059" t="str">
            <v>.</v>
          </cell>
        </row>
        <row r="24060">
          <cell r="BT24060" t="str">
            <v>.</v>
          </cell>
        </row>
        <row r="24061">
          <cell r="BT24061" t="str">
            <v>.</v>
          </cell>
        </row>
        <row r="24062">
          <cell r="BT24062" t="str">
            <v>.</v>
          </cell>
        </row>
        <row r="24063">
          <cell r="BT24063" t="str">
            <v>.</v>
          </cell>
        </row>
        <row r="24064">
          <cell r="BT24064" t="str">
            <v>.</v>
          </cell>
        </row>
        <row r="24065">
          <cell r="BT24065" t="str">
            <v>.</v>
          </cell>
        </row>
        <row r="24066">
          <cell r="BT24066" t="str">
            <v>.</v>
          </cell>
        </row>
        <row r="24067">
          <cell r="BT24067" t="str">
            <v>.</v>
          </cell>
        </row>
        <row r="24068">
          <cell r="BT24068" t="str">
            <v>.</v>
          </cell>
        </row>
        <row r="24069">
          <cell r="BT24069" t="str">
            <v>.</v>
          </cell>
        </row>
        <row r="24070">
          <cell r="BT24070" t="str">
            <v>.</v>
          </cell>
        </row>
        <row r="24071">
          <cell r="BT24071" t="str">
            <v>.</v>
          </cell>
        </row>
        <row r="24072">
          <cell r="BT24072" t="str">
            <v>.</v>
          </cell>
        </row>
        <row r="24073">
          <cell r="BT24073" t="str">
            <v>.</v>
          </cell>
        </row>
        <row r="24074">
          <cell r="BT24074" t="str">
            <v>.</v>
          </cell>
        </row>
        <row r="24075">
          <cell r="BT24075" t="str">
            <v>.</v>
          </cell>
        </row>
        <row r="24076">
          <cell r="BT24076" t="str">
            <v>.</v>
          </cell>
        </row>
        <row r="24077">
          <cell r="BT24077" t="str">
            <v>.</v>
          </cell>
        </row>
        <row r="24078">
          <cell r="BT24078" t="str">
            <v>.</v>
          </cell>
        </row>
        <row r="24079">
          <cell r="BT24079" t="str">
            <v>.</v>
          </cell>
        </row>
        <row r="24080">
          <cell r="BT24080" t="str">
            <v>.</v>
          </cell>
        </row>
        <row r="24081">
          <cell r="BT24081" t="str">
            <v>.</v>
          </cell>
        </row>
        <row r="24082">
          <cell r="BT24082" t="str">
            <v>.</v>
          </cell>
        </row>
        <row r="24083">
          <cell r="BT24083" t="str">
            <v>.</v>
          </cell>
        </row>
        <row r="24084">
          <cell r="BT24084" t="str">
            <v>.</v>
          </cell>
        </row>
        <row r="24085">
          <cell r="BT24085" t="str">
            <v>.</v>
          </cell>
        </row>
        <row r="24086">
          <cell r="BT24086" t="str">
            <v>.</v>
          </cell>
        </row>
        <row r="24087">
          <cell r="BT24087" t="str">
            <v>.</v>
          </cell>
        </row>
        <row r="24088">
          <cell r="BT24088" t="str">
            <v>.</v>
          </cell>
        </row>
        <row r="24089">
          <cell r="BT24089" t="str">
            <v>.</v>
          </cell>
        </row>
        <row r="24090">
          <cell r="BT24090" t="str">
            <v>.</v>
          </cell>
        </row>
        <row r="24091">
          <cell r="BT24091" t="str">
            <v>.</v>
          </cell>
        </row>
        <row r="24092">
          <cell r="BT24092" t="str">
            <v>.</v>
          </cell>
        </row>
        <row r="24093">
          <cell r="BT24093" t="str">
            <v>.</v>
          </cell>
        </row>
        <row r="24094">
          <cell r="BT24094" t="str">
            <v>.</v>
          </cell>
        </row>
        <row r="24095">
          <cell r="BT24095" t="str">
            <v>.</v>
          </cell>
        </row>
        <row r="24096">
          <cell r="BT24096" t="str">
            <v>.</v>
          </cell>
        </row>
        <row r="24097">
          <cell r="BT24097" t="str">
            <v>.</v>
          </cell>
        </row>
        <row r="24098">
          <cell r="BT24098" t="str">
            <v>.</v>
          </cell>
        </row>
        <row r="24099">
          <cell r="BT24099" t="str">
            <v>.</v>
          </cell>
        </row>
        <row r="24100">
          <cell r="BT24100" t="str">
            <v>.</v>
          </cell>
        </row>
        <row r="24101">
          <cell r="BT24101" t="str">
            <v>.</v>
          </cell>
        </row>
        <row r="24102">
          <cell r="BT24102" t="str">
            <v>.</v>
          </cell>
        </row>
        <row r="24103">
          <cell r="BT24103" t="str">
            <v>.</v>
          </cell>
        </row>
        <row r="24104">
          <cell r="BT24104" t="str">
            <v>.</v>
          </cell>
        </row>
        <row r="24105">
          <cell r="BT24105" t="str">
            <v>.</v>
          </cell>
        </row>
        <row r="24106">
          <cell r="BT24106" t="str">
            <v>.</v>
          </cell>
        </row>
        <row r="24107">
          <cell r="BT24107" t="str">
            <v>.</v>
          </cell>
        </row>
        <row r="24108">
          <cell r="BT24108" t="str">
            <v>.</v>
          </cell>
        </row>
        <row r="24109">
          <cell r="BT24109" t="str">
            <v>.</v>
          </cell>
        </row>
        <row r="24110">
          <cell r="BT24110" t="str">
            <v>.</v>
          </cell>
        </row>
        <row r="24111">
          <cell r="BT24111" t="str">
            <v>.</v>
          </cell>
        </row>
        <row r="24112">
          <cell r="BT24112" t="str">
            <v>.</v>
          </cell>
        </row>
        <row r="24113">
          <cell r="BT24113" t="str">
            <v>.</v>
          </cell>
        </row>
        <row r="24114">
          <cell r="BT24114" t="str">
            <v>.</v>
          </cell>
        </row>
        <row r="24115">
          <cell r="BT24115" t="str">
            <v>.</v>
          </cell>
        </row>
        <row r="24116">
          <cell r="BT24116" t="str">
            <v>.</v>
          </cell>
        </row>
        <row r="24117">
          <cell r="BT24117" t="str">
            <v>.</v>
          </cell>
        </row>
        <row r="24118">
          <cell r="BT24118" t="str">
            <v>.</v>
          </cell>
        </row>
        <row r="24119">
          <cell r="BT24119" t="str">
            <v>.</v>
          </cell>
        </row>
        <row r="24120">
          <cell r="BT24120" t="str">
            <v>.</v>
          </cell>
        </row>
        <row r="24121">
          <cell r="BT24121" t="str">
            <v>.</v>
          </cell>
        </row>
        <row r="24122">
          <cell r="BT24122" t="str">
            <v>.</v>
          </cell>
        </row>
        <row r="24123">
          <cell r="BT24123" t="str">
            <v>.</v>
          </cell>
        </row>
        <row r="24124">
          <cell r="BT24124" t="str">
            <v>.</v>
          </cell>
        </row>
        <row r="24125">
          <cell r="BT24125" t="str">
            <v>.</v>
          </cell>
        </row>
        <row r="24126">
          <cell r="BT24126" t="str">
            <v>.</v>
          </cell>
        </row>
        <row r="24127">
          <cell r="BT24127" t="str">
            <v>.</v>
          </cell>
        </row>
        <row r="24128">
          <cell r="BT24128" t="str">
            <v>.</v>
          </cell>
        </row>
        <row r="24129">
          <cell r="BT24129" t="str">
            <v>.</v>
          </cell>
        </row>
        <row r="24130">
          <cell r="BT24130" t="str">
            <v>.</v>
          </cell>
        </row>
        <row r="24131">
          <cell r="BT24131" t="str">
            <v>.</v>
          </cell>
        </row>
        <row r="24132">
          <cell r="BT24132" t="str">
            <v>.</v>
          </cell>
        </row>
        <row r="24133">
          <cell r="BT24133" t="str">
            <v>.</v>
          </cell>
        </row>
        <row r="24134">
          <cell r="BT24134" t="str">
            <v>.</v>
          </cell>
        </row>
        <row r="24135">
          <cell r="BT24135" t="str">
            <v>.</v>
          </cell>
        </row>
        <row r="24136">
          <cell r="BT24136" t="str">
            <v>.</v>
          </cell>
        </row>
        <row r="24137">
          <cell r="BT24137" t="str">
            <v>.</v>
          </cell>
        </row>
        <row r="24138">
          <cell r="BT24138" t="str">
            <v>.</v>
          </cell>
        </row>
        <row r="24139">
          <cell r="BT24139" t="str">
            <v>.</v>
          </cell>
        </row>
        <row r="24140">
          <cell r="BT24140" t="str">
            <v>.</v>
          </cell>
        </row>
        <row r="24141">
          <cell r="BT24141" t="str">
            <v>.</v>
          </cell>
        </row>
        <row r="24142">
          <cell r="BT24142" t="str">
            <v>.</v>
          </cell>
        </row>
        <row r="24143">
          <cell r="BT24143" t="str">
            <v>.</v>
          </cell>
        </row>
        <row r="24144">
          <cell r="BT24144" t="str">
            <v>.</v>
          </cell>
        </row>
        <row r="24145">
          <cell r="BT24145" t="str">
            <v>.</v>
          </cell>
        </row>
        <row r="24146">
          <cell r="BT24146" t="str">
            <v>.</v>
          </cell>
        </row>
        <row r="24147">
          <cell r="BT24147" t="str">
            <v>.</v>
          </cell>
        </row>
        <row r="24148">
          <cell r="BT24148" t="str">
            <v>.</v>
          </cell>
        </row>
        <row r="24149">
          <cell r="BT24149" t="str">
            <v>.</v>
          </cell>
        </row>
        <row r="24150">
          <cell r="BT24150" t="str">
            <v>.</v>
          </cell>
        </row>
        <row r="24151">
          <cell r="BT24151" t="str">
            <v>.</v>
          </cell>
        </row>
        <row r="24152">
          <cell r="BT24152" t="str">
            <v>.</v>
          </cell>
        </row>
        <row r="24153">
          <cell r="BT24153" t="str">
            <v>.</v>
          </cell>
        </row>
        <row r="24154">
          <cell r="BT24154" t="str">
            <v>.</v>
          </cell>
        </row>
        <row r="24155">
          <cell r="BT24155" t="str">
            <v>.</v>
          </cell>
        </row>
        <row r="24156">
          <cell r="BT24156" t="str">
            <v>.</v>
          </cell>
        </row>
        <row r="24157">
          <cell r="BT24157" t="str">
            <v>.</v>
          </cell>
        </row>
        <row r="24158">
          <cell r="BT24158" t="str">
            <v>.</v>
          </cell>
        </row>
        <row r="24159">
          <cell r="BT24159" t="str">
            <v>.</v>
          </cell>
        </row>
        <row r="24160">
          <cell r="BT24160" t="str">
            <v>.</v>
          </cell>
        </row>
        <row r="24161">
          <cell r="BT24161" t="str">
            <v>.</v>
          </cell>
        </row>
        <row r="24162">
          <cell r="BT24162" t="str">
            <v>.</v>
          </cell>
        </row>
        <row r="24163">
          <cell r="BT24163" t="str">
            <v>.</v>
          </cell>
        </row>
        <row r="24164">
          <cell r="BT24164" t="str">
            <v>.</v>
          </cell>
        </row>
        <row r="24165">
          <cell r="BT24165" t="str">
            <v>.</v>
          </cell>
        </row>
        <row r="24166">
          <cell r="BT24166" t="str">
            <v>.</v>
          </cell>
        </row>
        <row r="24167">
          <cell r="BT24167" t="str">
            <v>.</v>
          </cell>
        </row>
        <row r="24168">
          <cell r="BT24168" t="str">
            <v>.</v>
          </cell>
        </row>
        <row r="24169">
          <cell r="BT24169" t="str">
            <v>.</v>
          </cell>
        </row>
        <row r="24170">
          <cell r="BT24170" t="str">
            <v>.</v>
          </cell>
        </row>
        <row r="24171">
          <cell r="BT24171" t="str">
            <v>.</v>
          </cell>
        </row>
        <row r="24172">
          <cell r="BT24172" t="str">
            <v>.</v>
          </cell>
        </row>
        <row r="24173">
          <cell r="BT24173" t="str">
            <v>.</v>
          </cell>
        </row>
        <row r="24174">
          <cell r="BT24174" t="str">
            <v>.</v>
          </cell>
        </row>
        <row r="24175">
          <cell r="BT24175" t="str">
            <v>.</v>
          </cell>
        </row>
        <row r="24176">
          <cell r="BT24176" t="str">
            <v>.</v>
          </cell>
        </row>
        <row r="24177">
          <cell r="BT24177" t="str">
            <v>.</v>
          </cell>
        </row>
        <row r="24178">
          <cell r="BT24178" t="str">
            <v>.</v>
          </cell>
        </row>
        <row r="24179">
          <cell r="BT24179" t="str">
            <v>.</v>
          </cell>
        </row>
        <row r="24180">
          <cell r="BT24180" t="str">
            <v>.</v>
          </cell>
        </row>
        <row r="24181">
          <cell r="BT24181" t="str">
            <v>.</v>
          </cell>
        </row>
        <row r="24182">
          <cell r="BT24182" t="str">
            <v>.</v>
          </cell>
        </row>
        <row r="24183">
          <cell r="BT24183" t="str">
            <v>.</v>
          </cell>
        </row>
        <row r="24184">
          <cell r="BT24184" t="str">
            <v>.</v>
          </cell>
        </row>
        <row r="24185">
          <cell r="BT24185" t="str">
            <v>.</v>
          </cell>
        </row>
        <row r="24186">
          <cell r="BT24186" t="str">
            <v>.</v>
          </cell>
        </row>
        <row r="24187">
          <cell r="BT24187" t="str">
            <v>.</v>
          </cell>
        </row>
        <row r="24188">
          <cell r="BT24188" t="str">
            <v>.</v>
          </cell>
        </row>
        <row r="24189">
          <cell r="BT24189" t="str">
            <v>.</v>
          </cell>
        </row>
        <row r="24190">
          <cell r="BT24190" t="str">
            <v>.</v>
          </cell>
        </row>
        <row r="24191">
          <cell r="BT24191" t="str">
            <v>.</v>
          </cell>
        </row>
        <row r="24192">
          <cell r="BT24192" t="str">
            <v>.</v>
          </cell>
        </row>
        <row r="24193">
          <cell r="BT24193" t="str">
            <v>.</v>
          </cell>
        </row>
        <row r="24194">
          <cell r="BT24194" t="str">
            <v>.</v>
          </cell>
        </row>
        <row r="24195">
          <cell r="BT24195" t="str">
            <v>.</v>
          </cell>
        </row>
        <row r="24196">
          <cell r="BT24196" t="str">
            <v>.</v>
          </cell>
        </row>
        <row r="24197">
          <cell r="BT24197" t="str">
            <v>.</v>
          </cell>
        </row>
        <row r="24198">
          <cell r="BT24198" t="str">
            <v>.</v>
          </cell>
        </row>
        <row r="24199">
          <cell r="BT24199" t="str">
            <v>.</v>
          </cell>
        </row>
        <row r="24200">
          <cell r="BT24200" t="str">
            <v>.</v>
          </cell>
        </row>
        <row r="24201">
          <cell r="BT24201" t="str">
            <v>.</v>
          </cell>
        </row>
        <row r="24202">
          <cell r="BT24202" t="str">
            <v>.</v>
          </cell>
        </row>
        <row r="24203">
          <cell r="BT24203" t="str">
            <v>.</v>
          </cell>
        </row>
        <row r="24204">
          <cell r="BT24204" t="str">
            <v>.</v>
          </cell>
        </row>
        <row r="24205">
          <cell r="BT24205" t="str">
            <v>.</v>
          </cell>
        </row>
        <row r="24206">
          <cell r="BT24206" t="str">
            <v>.</v>
          </cell>
        </row>
        <row r="24207">
          <cell r="BT24207" t="str">
            <v>.</v>
          </cell>
        </row>
        <row r="24208">
          <cell r="BT24208" t="str">
            <v>.</v>
          </cell>
        </row>
        <row r="24209">
          <cell r="BT24209" t="str">
            <v>.</v>
          </cell>
        </row>
        <row r="24210">
          <cell r="BT24210" t="str">
            <v>.</v>
          </cell>
        </row>
        <row r="24211">
          <cell r="BT24211" t="str">
            <v>.</v>
          </cell>
        </row>
        <row r="24212">
          <cell r="BT24212" t="str">
            <v>.</v>
          </cell>
        </row>
        <row r="24213">
          <cell r="BT24213" t="str">
            <v>.</v>
          </cell>
        </row>
        <row r="24214">
          <cell r="BT24214" t="str">
            <v>.</v>
          </cell>
        </row>
        <row r="24215">
          <cell r="BT24215" t="str">
            <v>.</v>
          </cell>
        </row>
        <row r="24216">
          <cell r="BT24216" t="str">
            <v>.</v>
          </cell>
        </row>
        <row r="24217">
          <cell r="BT24217" t="str">
            <v>.</v>
          </cell>
        </row>
        <row r="24218">
          <cell r="BT24218" t="str">
            <v>.</v>
          </cell>
        </row>
        <row r="24219">
          <cell r="BT24219" t="str">
            <v>.</v>
          </cell>
        </row>
        <row r="24220">
          <cell r="BT24220" t="str">
            <v>.</v>
          </cell>
        </row>
        <row r="24221">
          <cell r="BT24221" t="str">
            <v>.</v>
          </cell>
        </row>
        <row r="24222">
          <cell r="BT24222" t="str">
            <v>.</v>
          </cell>
        </row>
        <row r="24223">
          <cell r="BT24223" t="str">
            <v>.</v>
          </cell>
        </row>
        <row r="24224">
          <cell r="BT24224" t="str">
            <v>.</v>
          </cell>
        </row>
        <row r="24225">
          <cell r="BT24225" t="str">
            <v>.</v>
          </cell>
        </row>
        <row r="24226">
          <cell r="BT24226" t="str">
            <v>.</v>
          </cell>
        </row>
        <row r="24227">
          <cell r="BT24227" t="str">
            <v>.</v>
          </cell>
        </row>
        <row r="24228">
          <cell r="BT24228" t="str">
            <v>.</v>
          </cell>
        </row>
        <row r="24229">
          <cell r="BT24229" t="str">
            <v>.</v>
          </cell>
        </row>
        <row r="24230">
          <cell r="BT24230" t="str">
            <v>.</v>
          </cell>
        </row>
        <row r="24231">
          <cell r="BT24231" t="str">
            <v>.</v>
          </cell>
        </row>
        <row r="24232">
          <cell r="BT24232" t="str">
            <v>.</v>
          </cell>
        </row>
        <row r="24233">
          <cell r="BT24233" t="str">
            <v>.</v>
          </cell>
        </row>
        <row r="24234">
          <cell r="BT24234" t="str">
            <v>.</v>
          </cell>
        </row>
        <row r="24235">
          <cell r="BT24235" t="str">
            <v>.</v>
          </cell>
        </row>
        <row r="24236">
          <cell r="BT24236" t="str">
            <v>.</v>
          </cell>
        </row>
        <row r="24237">
          <cell r="BT24237" t="str">
            <v>.</v>
          </cell>
        </row>
        <row r="24238">
          <cell r="BT24238" t="str">
            <v>.</v>
          </cell>
        </row>
        <row r="24239">
          <cell r="BT24239" t="str">
            <v>.</v>
          </cell>
        </row>
        <row r="24240">
          <cell r="BT24240" t="str">
            <v>.</v>
          </cell>
        </row>
        <row r="24241">
          <cell r="BT24241" t="str">
            <v>.</v>
          </cell>
        </row>
        <row r="24242">
          <cell r="BT24242" t="str">
            <v>.</v>
          </cell>
        </row>
        <row r="24243">
          <cell r="BT24243" t="str">
            <v>.</v>
          </cell>
        </row>
        <row r="24244">
          <cell r="BT24244" t="str">
            <v>.</v>
          </cell>
        </row>
        <row r="24245">
          <cell r="BT24245" t="str">
            <v>.</v>
          </cell>
        </row>
        <row r="24246">
          <cell r="BT24246" t="str">
            <v>.</v>
          </cell>
        </row>
        <row r="24247">
          <cell r="BT24247" t="str">
            <v>.</v>
          </cell>
        </row>
        <row r="24248">
          <cell r="BT24248" t="str">
            <v>.</v>
          </cell>
        </row>
        <row r="24249">
          <cell r="BT24249" t="str">
            <v>.</v>
          </cell>
        </row>
        <row r="24250">
          <cell r="BT24250" t="str">
            <v>.</v>
          </cell>
        </row>
        <row r="24251">
          <cell r="BT24251" t="str">
            <v>.</v>
          </cell>
        </row>
        <row r="24252">
          <cell r="BT24252" t="str">
            <v>.</v>
          </cell>
        </row>
        <row r="24253">
          <cell r="BT24253" t="str">
            <v>.</v>
          </cell>
        </row>
        <row r="24254">
          <cell r="BT24254" t="str">
            <v>.</v>
          </cell>
        </row>
        <row r="24255">
          <cell r="BT24255" t="str">
            <v>.</v>
          </cell>
        </row>
        <row r="24256">
          <cell r="BT24256" t="str">
            <v>.</v>
          </cell>
        </row>
        <row r="24257">
          <cell r="BT24257" t="str">
            <v>.</v>
          </cell>
        </row>
        <row r="24258">
          <cell r="BT24258" t="str">
            <v>.</v>
          </cell>
        </row>
        <row r="24259">
          <cell r="BT24259" t="str">
            <v>.</v>
          </cell>
        </row>
        <row r="24260">
          <cell r="BT24260" t="str">
            <v>.</v>
          </cell>
        </row>
        <row r="24261">
          <cell r="BT24261" t="str">
            <v>.</v>
          </cell>
        </row>
        <row r="24262">
          <cell r="BT24262" t="str">
            <v>.</v>
          </cell>
        </row>
        <row r="24263">
          <cell r="BT24263" t="str">
            <v>.</v>
          </cell>
        </row>
        <row r="24264">
          <cell r="BT24264" t="str">
            <v>.</v>
          </cell>
        </row>
        <row r="24265">
          <cell r="BT24265" t="str">
            <v>.</v>
          </cell>
        </row>
        <row r="24266">
          <cell r="BT24266" t="str">
            <v>.</v>
          </cell>
        </row>
        <row r="24267">
          <cell r="BT24267" t="str">
            <v>.</v>
          </cell>
        </row>
        <row r="24268">
          <cell r="BT24268" t="str">
            <v>.</v>
          </cell>
        </row>
        <row r="24269">
          <cell r="BT24269" t="str">
            <v>.</v>
          </cell>
        </row>
        <row r="24270">
          <cell r="BT24270" t="str">
            <v>.</v>
          </cell>
        </row>
        <row r="24271">
          <cell r="BT24271" t="str">
            <v>.</v>
          </cell>
        </row>
        <row r="24272">
          <cell r="BT24272" t="str">
            <v>.</v>
          </cell>
        </row>
        <row r="24273">
          <cell r="BT24273" t="str">
            <v>.</v>
          </cell>
        </row>
        <row r="24274">
          <cell r="BT24274" t="str">
            <v>.</v>
          </cell>
        </row>
        <row r="24275">
          <cell r="BT24275" t="str">
            <v>.</v>
          </cell>
        </row>
        <row r="24276">
          <cell r="BT24276" t="str">
            <v>.</v>
          </cell>
        </row>
        <row r="24277">
          <cell r="BT24277" t="str">
            <v>.</v>
          </cell>
        </row>
        <row r="24278">
          <cell r="BT24278" t="str">
            <v>.</v>
          </cell>
        </row>
        <row r="24279">
          <cell r="BT24279" t="str">
            <v>.</v>
          </cell>
        </row>
        <row r="24280">
          <cell r="BT24280" t="str">
            <v>.</v>
          </cell>
        </row>
        <row r="24281">
          <cell r="BT24281" t="str">
            <v>.</v>
          </cell>
        </row>
        <row r="24282">
          <cell r="BT24282" t="str">
            <v>.</v>
          </cell>
        </row>
        <row r="24283">
          <cell r="BT24283" t="str">
            <v>.</v>
          </cell>
        </row>
        <row r="24284">
          <cell r="BT24284" t="str">
            <v>.</v>
          </cell>
        </row>
        <row r="24285">
          <cell r="BT24285" t="str">
            <v>.</v>
          </cell>
        </row>
        <row r="24286">
          <cell r="BT24286" t="str">
            <v>.</v>
          </cell>
        </row>
        <row r="24287">
          <cell r="BT24287" t="str">
            <v>.</v>
          </cell>
        </row>
        <row r="24288">
          <cell r="BT24288" t="str">
            <v>.</v>
          </cell>
        </row>
        <row r="24289">
          <cell r="BT24289" t="str">
            <v>.</v>
          </cell>
        </row>
        <row r="24290">
          <cell r="BT24290" t="str">
            <v>.</v>
          </cell>
        </row>
        <row r="24291">
          <cell r="BT24291" t="str">
            <v>.</v>
          </cell>
        </row>
        <row r="24292">
          <cell r="BT24292" t="str">
            <v>.</v>
          </cell>
        </row>
        <row r="24293">
          <cell r="BT24293" t="str">
            <v>.</v>
          </cell>
        </row>
        <row r="24294">
          <cell r="BT24294" t="str">
            <v>.</v>
          </cell>
        </row>
        <row r="24295">
          <cell r="BT24295" t="str">
            <v>.</v>
          </cell>
        </row>
        <row r="24296">
          <cell r="BT24296" t="str">
            <v>.</v>
          </cell>
        </row>
        <row r="24297">
          <cell r="BT24297" t="str">
            <v>.</v>
          </cell>
        </row>
        <row r="24298">
          <cell r="BT24298" t="str">
            <v>.</v>
          </cell>
        </row>
        <row r="24299">
          <cell r="BT24299" t="str">
            <v>.</v>
          </cell>
        </row>
        <row r="24300">
          <cell r="BT24300" t="str">
            <v>.</v>
          </cell>
        </row>
        <row r="24301">
          <cell r="BT24301" t="str">
            <v>.</v>
          </cell>
        </row>
        <row r="24302">
          <cell r="BT24302" t="str">
            <v>.</v>
          </cell>
        </row>
        <row r="24303">
          <cell r="BT24303" t="str">
            <v>.</v>
          </cell>
        </row>
        <row r="24304">
          <cell r="BT24304" t="str">
            <v>.</v>
          </cell>
        </row>
        <row r="24305">
          <cell r="BT24305" t="str">
            <v>.</v>
          </cell>
        </row>
        <row r="24306">
          <cell r="BT24306" t="str">
            <v>.</v>
          </cell>
        </row>
        <row r="24307">
          <cell r="BT24307" t="str">
            <v>.</v>
          </cell>
        </row>
        <row r="24308">
          <cell r="BT24308" t="str">
            <v>.</v>
          </cell>
        </row>
        <row r="24309">
          <cell r="BT24309" t="str">
            <v>.</v>
          </cell>
        </row>
        <row r="24310">
          <cell r="BT24310" t="str">
            <v>.</v>
          </cell>
        </row>
        <row r="24311">
          <cell r="BT24311" t="str">
            <v>.</v>
          </cell>
        </row>
        <row r="24312">
          <cell r="BT24312" t="str">
            <v>.</v>
          </cell>
        </row>
        <row r="24313">
          <cell r="BT24313" t="str">
            <v>.</v>
          </cell>
        </row>
        <row r="24314">
          <cell r="BT24314" t="str">
            <v>.</v>
          </cell>
        </row>
        <row r="24315">
          <cell r="BT24315" t="str">
            <v>.</v>
          </cell>
        </row>
        <row r="24316">
          <cell r="BT24316" t="str">
            <v>.</v>
          </cell>
        </row>
        <row r="24317">
          <cell r="BT24317" t="str">
            <v>.</v>
          </cell>
        </row>
        <row r="24318">
          <cell r="BT24318" t="str">
            <v>.</v>
          </cell>
        </row>
        <row r="24319">
          <cell r="BT24319" t="str">
            <v>.</v>
          </cell>
        </row>
        <row r="24320">
          <cell r="BT24320" t="str">
            <v>.</v>
          </cell>
        </row>
        <row r="24321">
          <cell r="BT24321" t="str">
            <v>.</v>
          </cell>
        </row>
        <row r="24322">
          <cell r="BT24322" t="str">
            <v>.</v>
          </cell>
        </row>
        <row r="24323">
          <cell r="BT24323" t="str">
            <v>.</v>
          </cell>
        </row>
        <row r="24324">
          <cell r="BT24324" t="str">
            <v>.</v>
          </cell>
        </row>
        <row r="24325">
          <cell r="BT24325" t="str">
            <v>.</v>
          </cell>
        </row>
        <row r="24326">
          <cell r="BT24326" t="str">
            <v>.</v>
          </cell>
        </row>
        <row r="24327">
          <cell r="BT24327" t="str">
            <v>.</v>
          </cell>
        </row>
        <row r="24328">
          <cell r="BT24328" t="str">
            <v>.</v>
          </cell>
        </row>
        <row r="24329">
          <cell r="BT24329" t="str">
            <v>.</v>
          </cell>
        </row>
        <row r="24330">
          <cell r="BT24330" t="str">
            <v>.</v>
          </cell>
        </row>
        <row r="24331">
          <cell r="BT24331" t="str">
            <v>.</v>
          </cell>
        </row>
        <row r="24332">
          <cell r="BT24332" t="str">
            <v>.</v>
          </cell>
        </row>
        <row r="24333">
          <cell r="BT24333" t="str">
            <v>.</v>
          </cell>
        </row>
        <row r="24334">
          <cell r="BT24334" t="str">
            <v>.</v>
          </cell>
        </row>
        <row r="24335">
          <cell r="BT24335" t="str">
            <v>.</v>
          </cell>
        </row>
        <row r="24336">
          <cell r="BT24336" t="str">
            <v>.</v>
          </cell>
        </row>
        <row r="24337">
          <cell r="BT24337" t="str">
            <v>.</v>
          </cell>
        </row>
        <row r="24338">
          <cell r="BT24338" t="str">
            <v>.</v>
          </cell>
        </row>
        <row r="24339">
          <cell r="BT24339" t="str">
            <v>.</v>
          </cell>
        </row>
        <row r="24340">
          <cell r="BT24340" t="str">
            <v>.</v>
          </cell>
        </row>
        <row r="24341">
          <cell r="BT24341" t="str">
            <v>.</v>
          </cell>
        </row>
        <row r="24342">
          <cell r="BT24342" t="str">
            <v>.</v>
          </cell>
        </row>
        <row r="24343">
          <cell r="BT24343" t="str">
            <v>.</v>
          </cell>
        </row>
        <row r="24344">
          <cell r="BT24344" t="str">
            <v>.</v>
          </cell>
        </row>
        <row r="24345">
          <cell r="BT24345" t="str">
            <v>.</v>
          </cell>
        </row>
        <row r="24346">
          <cell r="BT24346" t="str">
            <v>.</v>
          </cell>
        </row>
        <row r="24347">
          <cell r="BT24347" t="str">
            <v>.</v>
          </cell>
        </row>
        <row r="24348">
          <cell r="BT24348" t="str">
            <v>.</v>
          </cell>
        </row>
        <row r="24349">
          <cell r="BT24349" t="str">
            <v>.</v>
          </cell>
        </row>
        <row r="24350">
          <cell r="BT24350" t="str">
            <v>.</v>
          </cell>
        </row>
        <row r="24351">
          <cell r="BT24351" t="str">
            <v>.</v>
          </cell>
        </row>
        <row r="24352">
          <cell r="BT24352" t="str">
            <v>.</v>
          </cell>
        </row>
        <row r="24353">
          <cell r="BT24353" t="str">
            <v>.</v>
          </cell>
        </row>
        <row r="24354">
          <cell r="BT24354" t="str">
            <v>.</v>
          </cell>
        </row>
        <row r="24355">
          <cell r="BT24355" t="str">
            <v>.</v>
          </cell>
        </row>
        <row r="24356">
          <cell r="BT24356" t="str">
            <v>.</v>
          </cell>
        </row>
        <row r="24357">
          <cell r="BT24357" t="str">
            <v>.</v>
          </cell>
        </row>
        <row r="24358">
          <cell r="BT24358" t="str">
            <v>.</v>
          </cell>
        </row>
        <row r="24359">
          <cell r="BT24359" t="str">
            <v>.</v>
          </cell>
        </row>
        <row r="24360">
          <cell r="BT24360" t="str">
            <v>.</v>
          </cell>
        </row>
        <row r="24361">
          <cell r="BT24361" t="str">
            <v>.</v>
          </cell>
        </row>
        <row r="24362">
          <cell r="BT24362" t="str">
            <v>.</v>
          </cell>
        </row>
        <row r="24363">
          <cell r="BT24363" t="str">
            <v>.</v>
          </cell>
        </row>
        <row r="24364">
          <cell r="BT24364" t="str">
            <v>.</v>
          </cell>
        </row>
        <row r="24365">
          <cell r="BT24365" t="str">
            <v>.</v>
          </cell>
        </row>
        <row r="24366">
          <cell r="BT24366" t="str">
            <v>.</v>
          </cell>
        </row>
        <row r="24367">
          <cell r="BT24367" t="str">
            <v>.</v>
          </cell>
        </row>
        <row r="24368">
          <cell r="BT24368" t="str">
            <v>.</v>
          </cell>
        </row>
        <row r="24369">
          <cell r="BT24369" t="str">
            <v>.</v>
          </cell>
        </row>
        <row r="24370">
          <cell r="BT24370" t="str">
            <v>.</v>
          </cell>
        </row>
        <row r="24371">
          <cell r="BT24371" t="str">
            <v>.</v>
          </cell>
        </row>
        <row r="24372">
          <cell r="BT24372" t="str">
            <v>.</v>
          </cell>
        </row>
        <row r="24373">
          <cell r="BT24373" t="str">
            <v>.</v>
          </cell>
        </row>
        <row r="24374">
          <cell r="BT24374" t="str">
            <v>.</v>
          </cell>
        </row>
        <row r="24375">
          <cell r="BT24375" t="str">
            <v>.</v>
          </cell>
        </row>
        <row r="24376">
          <cell r="BT24376" t="str">
            <v>.</v>
          </cell>
        </row>
        <row r="24377">
          <cell r="BT24377" t="str">
            <v>.</v>
          </cell>
        </row>
        <row r="24378">
          <cell r="BT24378" t="str">
            <v>.</v>
          </cell>
        </row>
        <row r="24379">
          <cell r="BT24379" t="str">
            <v>.</v>
          </cell>
        </row>
        <row r="24380">
          <cell r="BT24380" t="str">
            <v>.</v>
          </cell>
        </row>
        <row r="24381">
          <cell r="BT24381" t="str">
            <v>.</v>
          </cell>
        </row>
        <row r="24382">
          <cell r="BT24382" t="str">
            <v>.</v>
          </cell>
        </row>
        <row r="24383">
          <cell r="BT24383" t="str">
            <v>.</v>
          </cell>
        </row>
        <row r="24384">
          <cell r="BT24384" t="str">
            <v>.</v>
          </cell>
        </row>
        <row r="24385">
          <cell r="BT24385" t="str">
            <v>.</v>
          </cell>
        </row>
        <row r="24386">
          <cell r="BT24386" t="str">
            <v>.</v>
          </cell>
        </row>
        <row r="24387">
          <cell r="BT24387" t="str">
            <v>.</v>
          </cell>
        </row>
        <row r="24388">
          <cell r="BT24388" t="str">
            <v>.</v>
          </cell>
        </row>
        <row r="24389">
          <cell r="BT24389" t="str">
            <v>.</v>
          </cell>
        </row>
        <row r="24390">
          <cell r="BT24390" t="str">
            <v>.</v>
          </cell>
        </row>
        <row r="24391">
          <cell r="BT24391" t="str">
            <v>.</v>
          </cell>
        </row>
        <row r="24392">
          <cell r="BT24392" t="str">
            <v>.</v>
          </cell>
        </row>
        <row r="24393">
          <cell r="BT24393" t="str">
            <v>.</v>
          </cell>
        </row>
        <row r="24394">
          <cell r="BT24394" t="str">
            <v>.</v>
          </cell>
        </row>
        <row r="24395">
          <cell r="BT24395" t="str">
            <v>.</v>
          </cell>
        </row>
        <row r="24396">
          <cell r="BT24396" t="str">
            <v>.</v>
          </cell>
        </row>
        <row r="24397">
          <cell r="BT24397" t="str">
            <v>.</v>
          </cell>
        </row>
        <row r="24398">
          <cell r="BT24398" t="str">
            <v>.</v>
          </cell>
        </row>
        <row r="24399">
          <cell r="BT24399" t="str">
            <v>.</v>
          </cell>
        </row>
        <row r="24400">
          <cell r="BT24400" t="str">
            <v>.</v>
          </cell>
        </row>
        <row r="24401">
          <cell r="BT24401" t="str">
            <v>.</v>
          </cell>
        </row>
        <row r="24402">
          <cell r="BT24402" t="str">
            <v>.</v>
          </cell>
        </row>
        <row r="24403">
          <cell r="BT24403" t="str">
            <v>.</v>
          </cell>
        </row>
        <row r="24404">
          <cell r="BT24404" t="str">
            <v>.</v>
          </cell>
        </row>
        <row r="24405">
          <cell r="BT24405" t="str">
            <v>.</v>
          </cell>
        </row>
        <row r="24406">
          <cell r="BT24406" t="str">
            <v>.</v>
          </cell>
        </row>
        <row r="24407">
          <cell r="BT24407" t="str">
            <v>.</v>
          </cell>
        </row>
        <row r="24408">
          <cell r="BT24408" t="str">
            <v>.</v>
          </cell>
        </row>
        <row r="24409">
          <cell r="BT24409" t="str">
            <v>.</v>
          </cell>
        </row>
        <row r="24410">
          <cell r="BT24410" t="str">
            <v>.</v>
          </cell>
        </row>
        <row r="24411">
          <cell r="BT24411" t="str">
            <v>.</v>
          </cell>
        </row>
        <row r="24412">
          <cell r="BT24412" t="str">
            <v>.</v>
          </cell>
        </row>
        <row r="24413">
          <cell r="BT24413" t="str">
            <v>.</v>
          </cell>
        </row>
        <row r="24414">
          <cell r="BT24414" t="str">
            <v>.</v>
          </cell>
        </row>
        <row r="24415">
          <cell r="BT24415" t="str">
            <v>.</v>
          </cell>
        </row>
        <row r="24416">
          <cell r="BT24416" t="str">
            <v>.</v>
          </cell>
        </row>
        <row r="24417">
          <cell r="BT24417" t="str">
            <v>.</v>
          </cell>
        </row>
        <row r="24418">
          <cell r="BT24418" t="str">
            <v>.</v>
          </cell>
        </row>
        <row r="24419">
          <cell r="BT24419" t="str">
            <v>.</v>
          </cell>
        </row>
        <row r="24420">
          <cell r="BT24420" t="str">
            <v>.</v>
          </cell>
        </row>
        <row r="24421">
          <cell r="BT24421" t="str">
            <v>.</v>
          </cell>
        </row>
        <row r="24422">
          <cell r="BT24422" t="str">
            <v>.</v>
          </cell>
        </row>
        <row r="24423">
          <cell r="BT24423" t="str">
            <v>.</v>
          </cell>
        </row>
        <row r="24424">
          <cell r="BT24424" t="str">
            <v>.</v>
          </cell>
        </row>
        <row r="24425">
          <cell r="BT24425" t="str">
            <v>.</v>
          </cell>
        </row>
        <row r="24426">
          <cell r="BT24426" t="str">
            <v>.</v>
          </cell>
        </row>
        <row r="24427">
          <cell r="BT24427" t="str">
            <v>.</v>
          </cell>
        </row>
        <row r="24428">
          <cell r="BT24428" t="str">
            <v>.</v>
          </cell>
        </row>
        <row r="24429">
          <cell r="BT24429" t="str">
            <v>.</v>
          </cell>
        </row>
        <row r="24430">
          <cell r="BT24430" t="str">
            <v>.</v>
          </cell>
        </row>
        <row r="24431">
          <cell r="BT24431" t="str">
            <v>.</v>
          </cell>
        </row>
        <row r="24432">
          <cell r="BT24432" t="str">
            <v>.</v>
          </cell>
        </row>
        <row r="24433">
          <cell r="BT24433" t="str">
            <v>.</v>
          </cell>
        </row>
        <row r="24434">
          <cell r="BT24434" t="str">
            <v>.</v>
          </cell>
        </row>
        <row r="24435">
          <cell r="BT24435" t="str">
            <v>.</v>
          </cell>
        </row>
        <row r="24436">
          <cell r="BT24436" t="str">
            <v>.</v>
          </cell>
        </row>
        <row r="24437">
          <cell r="BT24437" t="str">
            <v>.</v>
          </cell>
        </row>
        <row r="24438">
          <cell r="BT24438" t="str">
            <v>.</v>
          </cell>
        </row>
        <row r="24439">
          <cell r="BT24439" t="str">
            <v>.</v>
          </cell>
        </row>
        <row r="24440">
          <cell r="BT24440" t="str">
            <v>.</v>
          </cell>
        </row>
        <row r="24441">
          <cell r="BT24441" t="str">
            <v>.</v>
          </cell>
        </row>
        <row r="24442">
          <cell r="BT24442" t="str">
            <v>.</v>
          </cell>
        </row>
        <row r="24443">
          <cell r="BT24443" t="str">
            <v>.</v>
          </cell>
        </row>
        <row r="24444">
          <cell r="BT24444" t="str">
            <v>.</v>
          </cell>
        </row>
        <row r="24445">
          <cell r="BT24445" t="str">
            <v>.</v>
          </cell>
        </row>
        <row r="24446">
          <cell r="BT24446" t="str">
            <v>.</v>
          </cell>
        </row>
        <row r="24447">
          <cell r="BT24447" t="str">
            <v>.</v>
          </cell>
        </row>
        <row r="24448">
          <cell r="BT24448" t="str">
            <v>.</v>
          </cell>
        </row>
        <row r="24449">
          <cell r="BT24449" t="str">
            <v>.</v>
          </cell>
        </row>
        <row r="24450">
          <cell r="BT24450" t="str">
            <v>.</v>
          </cell>
        </row>
        <row r="24451">
          <cell r="BT24451" t="str">
            <v>.</v>
          </cell>
        </row>
        <row r="24452">
          <cell r="BT24452" t="str">
            <v>.</v>
          </cell>
        </row>
        <row r="24453">
          <cell r="BT24453" t="str">
            <v>.</v>
          </cell>
        </row>
        <row r="24454">
          <cell r="BT24454" t="str">
            <v>.</v>
          </cell>
        </row>
        <row r="24455">
          <cell r="BT24455" t="str">
            <v>.</v>
          </cell>
        </row>
        <row r="24456">
          <cell r="BT24456" t="str">
            <v>.</v>
          </cell>
        </row>
        <row r="24457">
          <cell r="BT24457" t="str">
            <v>.</v>
          </cell>
        </row>
        <row r="24458">
          <cell r="BT24458" t="str">
            <v>.</v>
          </cell>
        </row>
        <row r="24459">
          <cell r="BT24459" t="str">
            <v>.</v>
          </cell>
        </row>
        <row r="24460">
          <cell r="BT24460" t="str">
            <v>.</v>
          </cell>
        </row>
        <row r="24461">
          <cell r="BT24461" t="str">
            <v>.</v>
          </cell>
        </row>
        <row r="24462">
          <cell r="BT24462" t="str">
            <v>.</v>
          </cell>
        </row>
        <row r="24463">
          <cell r="BT24463" t="str">
            <v>.</v>
          </cell>
        </row>
        <row r="24464">
          <cell r="BT24464" t="str">
            <v>.</v>
          </cell>
        </row>
        <row r="24465">
          <cell r="BT24465" t="str">
            <v>.</v>
          </cell>
        </row>
        <row r="24466">
          <cell r="BT24466" t="str">
            <v>.</v>
          </cell>
        </row>
        <row r="24467">
          <cell r="BT24467" t="str">
            <v>.</v>
          </cell>
        </row>
        <row r="24468">
          <cell r="BT24468" t="str">
            <v>.</v>
          </cell>
        </row>
        <row r="24469">
          <cell r="BT24469" t="str">
            <v>.</v>
          </cell>
        </row>
        <row r="24470">
          <cell r="BT24470" t="str">
            <v>.</v>
          </cell>
        </row>
        <row r="24471">
          <cell r="BT24471" t="str">
            <v>.</v>
          </cell>
        </row>
        <row r="24472">
          <cell r="BT24472" t="str">
            <v>.</v>
          </cell>
        </row>
        <row r="24473">
          <cell r="BT24473" t="str">
            <v>.</v>
          </cell>
        </row>
        <row r="24474">
          <cell r="BT24474" t="str">
            <v>.</v>
          </cell>
        </row>
        <row r="24475">
          <cell r="BT24475" t="str">
            <v>.</v>
          </cell>
        </row>
        <row r="24476">
          <cell r="BT24476" t="str">
            <v>.</v>
          </cell>
        </row>
        <row r="24477">
          <cell r="BT24477" t="str">
            <v>.</v>
          </cell>
        </row>
        <row r="24478">
          <cell r="BT24478" t="str">
            <v>.</v>
          </cell>
        </row>
        <row r="24479">
          <cell r="BT24479" t="str">
            <v>.</v>
          </cell>
        </row>
        <row r="24480">
          <cell r="BT24480" t="str">
            <v>.</v>
          </cell>
        </row>
        <row r="24481">
          <cell r="BT24481" t="str">
            <v>.</v>
          </cell>
        </row>
        <row r="24482">
          <cell r="BT24482" t="str">
            <v>.</v>
          </cell>
        </row>
        <row r="24483">
          <cell r="BT24483" t="str">
            <v>.</v>
          </cell>
        </row>
        <row r="24484">
          <cell r="BT24484" t="str">
            <v>.</v>
          </cell>
        </row>
        <row r="24485">
          <cell r="BT24485" t="str">
            <v>.</v>
          </cell>
        </row>
        <row r="24486">
          <cell r="BT24486" t="str">
            <v>.</v>
          </cell>
        </row>
        <row r="24487">
          <cell r="BT24487" t="str">
            <v>.</v>
          </cell>
        </row>
        <row r="24488">
          <cell r="BT24488" t="str">
            <v>.</v>
          </cell>
        </row>
        <row r="24489">
          <cell r="BT24489" t="str">
            <v>.</v>
          </cell>
        </row>
        <row r="24490">
          <cell r="BT24490" t="str">
            <v>.</v>
          </cell>
        </row>
        <row r="24491">
          <cell r="BT24491" t="str">
            <v>.</v>
          </cell>
        </row>
        <row r="24492">
          <cell r="BT24492" t="str">
            <v>.</v>
          </cell>
        </row>
        <row r="24493">
          <cell r="BT24493" t="str">
            <v>.</v>
          </cell>
        </row>
        <row r="24494">
          <cell r="BT24494" t="str">
            <v>.</v>
          </cell>
        </row>
        <row r="24495">
          <cell r="BT24495" t="str">
            <v>.</v>
          </cell>
        </row>
        <row r="24496">
          <cell r="BT24496" t="str">
            <v>.</v>
          </cell>
        </row>
        <row r="24497">
          <cell r="BT24497" t="str">
            <v>.</v>
          </cell>
        </row>
        <row r="24498">
          <cell r="BT24498" t="str">
            <v>.</v>
          </cell>
        </row>
        <row r="24499">
          <cell r="BT24499" t="str">
            <v>.</v>
          </cell>
        </row>
        <row r="24500">
          <cell r="BT24500" t="str">
            <v>.</v>
          </cell>
        </row>
        <row r="24501">
          <cell r="BT24501" t="str">
            <v>.</v>
          </cell>
        </row>
        <row r="24502">
          <cell r="BT24502" t="str">
            <v>.</v>
          </cell>
        </row>
        <row r="24503">
          <cell r="BT24503" t="str">
            <v>.</v>
          </cell>
        </row>
        <row r="24504">
          <cell r="BT24504" t="str">
            <v>.</v>
          </cell>
        </row>
        <row r="24505">
          <cell r="BT24505" t="str">
            <v>.</v>
          </cell>
        </row>
        <row r="24506">
          <cell r="BT24506" t="str">
            <v>.</v>
          </cell>
        </row>
        <row r="24507">
          <cell r="BT24507" t="str">
            <v>.</v>
          </cell>
        </row>
        <row r="24508">
          <cell r="BT24508" t="str">
            <v>.</v>
          </cell>
        </row>
        <row r="24509">
          <cell r="BT24509" t="str">
            <v>.</v>
          </cell>
        </row>
        <row r="24510">
          <cell r="BT24510" t="str">
            <v>.</v>
          </cell>
        </row>
        <row r="24511">
          <cell r="BT24511" t="str">
            <v>.</v>
          </cell>
        </row>
        <row r="24512">
          <cell r="BT24512" t="str">
            <v>.</v>
          </cell>
        </row>
        <row r="24513">
          <cell r="BT24513" t="str">
            <v>.</v>
          </cell>
        </row>
        <row r="24514">
          <cell r="BT24514" t="str">
            <v>.</v>
          </cell>
        </row>
        <row r="24515">
          <cell r="BT24515" t="str">
            <v>.</v>
          </cell>
        </row>
        <row r="24516">
          <cell r="BT24516" t="str">
            <v>.</v>
          </cell>
        </row>
        <row r="24517">
          <cell r="BT24517" t="str">
            <v>.</v>
          </cell>
        </row>
        <row r="24518">
          <cell r="BT24518" t="str">
            <v>.</v>
          </cell>
        </row>
        <row r="24519">
          <cell r="BT24519" t="str">
            <v>.</v>
          </cell>
        </row>
        <row r="24520">
          <cell r="BT24520" t="str">
            <v>.</v>
          </cell>
        </row>
        <row r="24521">
          <cell r="BT24521" t="str">
            <v>.</v>
          </cell>
        </row>
        <row r="24522">
          <cell r="BT24522" t="str">
            <v>.</v>
          </cell>
        </row>
        <row r="24523">
          <cell r="BT24523" t="str">
            <v>.</v>
          </cell>
        </row>
        <row r="24524">
          <cell r="BT24524" t="str">
            <v>.</v>
          </cell>
        </row>
        <row r="24525">
          <cell r="BT24525" t="str">
            <v>.</v>
          </cell>
        </row>
        <row r="24526">
          <cell r="BT24526" t="str">
            <v>.</v>
          </cell>
        </row>
        <row r="24527">
          <cell r="BT24527" t="str">
            <v>.</v>
          </cell>
        </row>
        <row r="24528">
          <cell r="BT24528" t="str">
            <v>.</v>
          </cell>
        </row>
        <row r="24529">
          <cell r="BT24529" t="str">
            <v>.</v>
          </cell>
        </row>
        <row r="24530">
          <cell r="BT24530" t="str">
            <v>.</v>
          </cell>
        </row>
        <row r="24531">
          <cell r="BT24531" t="str">
            <v>.</v>
          </cell>
        </row>
        <row r="24532">
          <cell r="BT24532" t="str">
            <v>.</v>
          </cell>
        </row>
        <row r="24533">
          <cell r="BT24533" t="str">
            <v>.</v>
          </cell>
        </row>
        <row r="24534">
          <cell r="BT24534" t="str">
            <v>.</v>
          </cell>
        </row>
        <row r="24535">
          <cell r="BT24535" t="str">
            <v>.</v>
          </cell>
        </row>
        <row r="24536">
          <cell r="BT24536" t="str">
            <v>.</v>
          </cell>
        </row>
        <row r="24537">
          <cell r="BT24537" t="str">
            <v>.</v>
          </cell>
        </row>
        <row r="24538">
          <cell r="BT24538" t="str">
            <v>.</v>
          </cell>
        </row>
        <row r="24539">
          <cell r="BT24539" t="str">
            <v>.</v>
          </cell>
        </row>
        <row r="24540">
          <cell r="BT24540" t="str">
            <v>.</v>
          </cell>
        </row>
        <row r="24541">
          <cell r="BT24541" t="str">
            <v>.</v>
          </cell>
        </row>
        <row r="24542">
          <cell r="BT24542" t="str">
            <v>.</v>
          </cell>
        </row>
        <row r="24543">
          <cell r="BT24543" t="str">
            <v>.</v>
          </cell>
        </row>
        <row r="24544">
          <cell r="BT24544" t="str">
            <v>.</v>
          </cell>
        </row>
        <row r="24545">
          <cell r="BT24545" t="str">
            <v>.</v>
          </cell>
        </row>
        <row r="24546">
          <cell r="BT24546" t="str">
            <v>.</v>
          </cell>
        </row>
        <row r="24547">
          <cell r="BT24547" t="str">
            <v>.</v>
          </cell>
        </row>
        <row r="24548">
          <cell r="BT24548" t="str">
            <v>.</v>
          </cell>
        </row>
        <row r="24549">
          <cell r="BT24549" t="str">
            <v>.</v>
          </cell>
        </row>
        <row r="24550">
          <cell r="BT24550" t="str">
            <v>.</v>
          </cell>
        </row>
        <row r="24551">
          <cell r="BT24551" t="str">
            <v>.</v>
          </cell>
        </row>
        <row r="24552">
          <cell r="BT24552" t="str">
            <v>.</v>
          </cell>
        </row>
        <row r="24553">
          <cell r="BT24553" t="str">
            <v>.</v>
          </cell>
        </row>
        <row r="24554">
          <cell r="BT24554" t="str">
            <v>.</v>
          </cell>
        </row>
        <row r="24555">
          <cell r="BT24555" t="str">
            <v>.</v>
          </cell>
        </row>
        <row r="24556">
          <cell r="BT24556" t="str">
            <v>.</v>
          </cell>
        </row>
        <row r="24557">
          <cell r="BT24557" t="str">
            <v>.</v>
          </cell>
        </row>
        <row r="24558">
          <cell r="BT24558" t="str">
            <v>.</v>
          </cell>
        </row>
        <row r="24559">
          <cell r="BT24559" t="str">
            <v>.</v>
          </cell>
        </row>
        <row r="24560">
          <cell r="BT24560" t="str">
            <v>.</v>
          </cell>
        </row>
        <row r="24561">
          <cell r="BT24561" t="str">
            <v>.</v>
          </cell>
        </row>
        <row r="24562">
          <cell r="BT24562" t="str">
            <v>.</v>
          </cell>
        </row>
        <row r="24563">
          <cell r="BT24563" t="str">
            <v>.</v>
          </cell>
        </row>
        <row r="24564">
          <cell r="BT24564" t="str">
            <v>.</v>
          </cell>
        </row>
        <row r="24565">
          <cell r="BT24565" t="str">
            <v>.</v>
          </cell>
        </row>
        <row r="24566">
          <cell r="BT24566" t="str">
            <v>.</v>
          </cell>
        </row>
        <row r="24567">
          <cell r="BT24567" t="str">
            <v>.</v>
          </cell>
        </row>
        <row r="24568">
          <cell r="BT24568" t="str">
            <v>.</v>
          </cell>
        </row>
        <row r="24569">
          <cell r="BT24569" t="str">
            <v>.</v>
          </cell>
        </row>
        <row r="24570">
          <cell r="BT24570" t="str">
            <v>.</v>
          </cell>
        </row>
        <row r="24571">
          <cell r="BT24571" t="str">
            <v>.</v>
          </cell>
        </row>
        <row r="24572">
          <cell r="BT24572" t="str">
            <v>.</v>
          </cell>
        </row>
        <row r="24573">
          <cell r="BT24573" t="str">
            <v>.</v>
          </cell>
        </row>
        <row r="24574">
          <cell r="BT24574" t="str">
            <v>.</v>
          </cell>
        </row>
        <row r="24575">
          <cell r="BT24575" t="str">
            <v>.</v>
          </cell>
        </row>
        <row r="24576">
          <cell r="BT24576" t="str">
            <v>.</v>
          </cell>
        </row>
        <row r="24577">
          <cell r="BT24577" t="str">
            <v>.</v>
          </cell>
        </row>
        <row r="24578">
          <cell r="BT24578" t="str">
            <v>.</v>
          </cell>
        </row>
        <row r="24579">
          <cell r="BT24579" t="str">
            <v>.</v>
          </cell>
        </row>
        <row r="24580">
          <cell r="BT24580" t="str">
            <v>.</v>
          </cell>
        </row>
        <row r="24581">
          <cell r="BT24581" t="str">
            <v>.</v>
          </cell>
        </row>
        <row r="24582">
          <cell r="BT24582" t="str">
            <v>.</v>
          </cell>
        </row>
        <row r="24583">
          <cell r="BT24583" t="str">
            <v>.</v>
          </cell>
        </row>
        <row r="24584">
          <cell r="BT24584" t="str">
            <v>.</v>
          </cell>
        </row>
        <row r="24585">
          <cell r="BT24585" t="str">
            <v>.</v>
          </cell>
        </row>
        <row r="24586">
          <cell r="BT24586" t="str">
            <v>.</v>
          </cell>
        </row>
        <row r="24587">
          <cell r="BT24587" t="str">
            <v>.</v>
          </cell>
        </row>
        <row r="24588">
          <cell r="BT24588" t="str">
            <v>.</v>
          </cell>
        </row>
        <row r="24589">
          <cell r="BT24589" t="str">
            <v>.</v>
          </cell>
        </row>
        <row r="24590">
          <cell r="BT24590" t="str">
            <v>.</v>
          </cell>
        </row>
        <row r="24591">
          <cell r="BT24591" t="str">
            <v>.</v>
          </cell>
        </row>
        <row r="24592">
          <cell r="BT24592" t="str">
            <v>.</v>
          </cell>
        </row>
        <row r="24593">
          <cell r="BT24593" t="str">
            <v>.</v>
          </cell>
        </row>
        <row r="24594">
          <cell r="BT24594" t="str">
            <v>.</v>
          </cell>
        </row>
        <row r="24595">
          <cell r="BT24595" t="str">
            <v>.</v>
          </cell>
        </row>
        <row r="24596">
          <cell r="BT24596" t="str">
            <v>.</v>
          </cell>
        </row>
        <row r="24597">
          <cell r="BT24597" t="str">
            <v>.</v>
          </cell>
        </row>
        <row r="24598">
          <cell r="BT24598" t="str">
            <v>.</v>
          </cell>
        </row>
        <row r="24599">
          <cell r="BT24599" t="str">
            <v>.</v>
          </cell>
        </row>
        <row r="24600">
          <cell r="BT24600" t="str">
            <v>.</v>
          </cell>
        </row>
        <row r="24601">
          <cell r="BT24601" t="str">
            <v>.</v>
          </cell>
        </row>
        <row r="24602">
          <cell r="BT24602" t="str">
            <v>.</v>
          </cell>
        </row>
        <row r="24603">
          <cell r="BT24603" t="str">
            <v>.</v>
          </cell>
        </row>
        <row r="24604">
          <cell r="BT24604" t="str">
            <v>.</v>
          </cell>
        </row>
        <row r="24605">
          <cell r="BT24605" t="str">
            <v>.</v>
          </cell>
        </row>
        <row r="24606">
          <cell r="BT24606" t="str">
            <v>.</v>
          </cell>
        </row>
        <row r="24607">
          <cell r="BT24607" t="str">
            <v>.</v>
          </cell>
        </row>
        <row r="24608">
          <cell r="BT24608" t="str">
            <v>.</v>
          </cell>
        </row>
        <row r="24609">
          <cell r="BT24609" t="str">
            <v>.</v>
          </cell>
        </row>
        <row r="24610">
          <cell r="BT24610" t="str">
            <v>.</v>
          </cell>
        </row>
        <row r="24611">
          <cell r="BT24611" t="str">
            <v>.</v>
          </cell>
        </row>
        <row r="24612">
          <cell r="BT24612" t="str">
            <v>.</v>
          </cell>
        </row>
        <row r="24613">
          <cell r="BT24613" t="str">
            <v>.</v>
          </cell>
        </row>
        <row r="24614">
          <cell r="BT24614" t="str">
            <v>.</v>
          </cell>
        </row>
        <row r="24615">
          <cell r="BT24615" t="str">
            <v>.</v>
          </cell>
        </row>
        <row r="24616">
          <cell r="BT24616" t="str">
            <v>.</v>
          </cell>
        </row>
        <row r="24617">
          <cell r="BT24617" t="str">
            <v>.</v>
          </cell>
        </row>
        <row r="24618">
          <cell r="BT24618" t="str">
            <v>.</v>
          </cell>
        </row>
        <row r="24619">
          <cell r="BT24619" t="str">
            <v>.</v>
          </cell>
        </row>
        <row r="24620">
          <cell r="BT24620" t="str">
            <v>.</v>
          </cell>
        </row>
        <row r="24621">
          <cell r="BT24621" t="str">
            <v>.</v>
          </cell>
        </row>
        <row r="24622">
          <cell r="BT24622" t="str">
            <v>.</v>
          </cell>
        </row>
        <row r="24623">
          <cell r="BT24623" t="str">
            <v>.</v>
          </cell>
        </row>
        <row r="24624">
          <cell r="BT24624" t="str">
            <v>.</v>
          </cell>
        </row>
        <row r="24625">
          <cell r="BT24625" t="str">
            <v>.</v>
          </cell>
        </row>
        <row r="24626">
          <cell r="BT24626" t="str">
            <v>.</v>
          </cell>
        </row>
        <row r="24627">
          <cell r="BT24627" t="str">
            <v>.</v>
          </cell>
        </row>
        <row r="24628">
          <cell r="BT24628" t="str">
            <v>.</v>
          </cell>
        </row>
        <row r="24629">
          <cell r="BT24629" t="str">
            <v>.</v>
          </cell>
        </row>
        <row r="24630">
          <cell r="BT24630" t="str">
            <v>.</v>
          </cell>
        </row>
        <row r="24631">
          <cell r="BT24631" t="str">
            <v>.</v>
          </cell>
        </row>
        <row r="24632">
          <cell r="BT24632" t="str">
            <v>.</v>
          </cell>
        </row>
        <row r="24633">
          <cell r="BT24633" t="str">
            <v>.</v>
          </cell>
        </row>
        <row r="24634">
          <cell r="BT24634" t="str">
            <v>.</v>
          </cell>
        </row>
        <row r="24635">
          <cell r="BT24635" t="str">
            <v>.</v>
          </cell>
        </row>
        <row r="24636">
          <cell r="BT24636" t="str">
            <v>.</v>
          </cell>
        </row>
        <row r="24637">
          <cell r="BT24637" t="str">
            <v>.</v>
          </cell>
        </row>
        <row r="24638">
          <cell r="BT24638" t="str">
            <v>.</v>
          </cell>
        </row>
        <row r="24639">
          <cell r="BT24639" t="str">
            <v>.</v>
          </cell>
        </row>
        <row r="24640">
          <cell r="BT24640" t="str">
            <v>.</v>
          </cell>
        </row>
        <row r="24641">
          <cell r="BT24641" t="str">
            <v>.</v>
          </cell>
        </row>
        <row r="24642">
          <cell r="BT24642" t="str">
            <v>.</v>
          </cell>
        </row>
        <row r="24643">
          <cell r="BT24643" t="str">
            <v>.</v>
          </cell>
        </row>
        <row r="24644">
          <cell r="BT24644" t="str">
            <v>.</v>
          </cell>
        </row>
        <row r="24645">
          <cell r="BT24645" t="str">
            <v>.</v>
          </cell>
        </row>
        <row r="24646">
          <cell r="BT24646" t="str">
            <v>.</v>
          </cell>
        </row>
        <row r="24647">
          <cell r="BT24647" t="str">
            <v>.</v>
          </cell>
        </row>
        <row r="24648">
          <cell r="BT24648" t="str">
            <v>.</v>
          </cell>
        </row>
        <row r="24649">
          <cell r="BT24649" t="str">
            <v>.</v>
          </cell>
        </row>
        <row r="24650">
          <cell r="BT24650" t="str">
            <v>.</v>
          </cell>
        </row>
        <row r="24651">
          <cell r="BT24651" t="str">
            <v>.</v>
          </cell>
        </row>
        <row r="24652">
          <cell r="BT24652" t="str">
            <v>.</v>
          </cell>
        </row>
        <row r="24653">
          <cell r="BT24653" t="str">
            <v>.</v>
          </cell>
        </row>
        <row r="24654">
          <cell r="BT24654" t="str">
            <v>.</v>
          </cell>
        </row>
        <row r="24655">
          <cell r="BT24655" t="str">
            <v>.</v>
          </cell>
        </row>
        <row r="24656">
          <cell r="BT24656" t="str">
            <v>.</v>
          </cell>
        </row>
        <row r="24657">
          <cell r="BT24657" t="str">
            <v>.</v>
          </cell>
        </row>
        <row r="24658">
          <cell r="BT24658" t="str">
            <v>.</v>
          </cell>
        </row>
        <row r="24659">
          <cell r="BT24659" t="str">
            <v>.</v>
          </cell>
        </row>
        <row r="24660">
          <cell r="BT24660" t="str">
            <v>.</v>
          </cell>
        </row>
        <row r="24661">
          <cell r="BT24661" t="str">
            <v>.</v>
          </cell>
        </row>
        <row r="24662">
          <cell r="BT24662" t="str">
            <v>.</v>
          </cell>
        </row>
        <row r="24663">
          <cell r="BT24663" t="str">
            <v>.</v>
          </cell>
        </row>
        <row r="24664">
          <cell r="BT24664" t="str">
            <v>.</v>
          </cell>
        </row>
        <row r="24665">
          <cell r="BT24665" t="str">
            <v>.</v>
          </cell>
        </row>
        <row r="24666">
          <cell r="BT24666" t="str">
            <v>.</v>
          </cell>
        </row>
        <row r="24667">
          <cell r="BT24667" t="str">
            <v>.</v>
          </cell>
        </row>
        <row r="24668">
          <cell r="BT24668" t="str">
            <v>.</v>
          </cell>
        </row>
        <row r="24669">
          <cell r="BT24669" t="str">
            <v>.</v>
          </cell>
        </row>
        <row r="24670">
          <cell r="BT24670" t="str">
            <v>.</v>
          </cell>
        </row>
        <row r="24671">
          <cell r="BT24671" t="str">
            <v>.</v>
          </cell>
        </row>
        <row r="24672">
          <cell r="BT24672" t="str">
            <v>.</v>
          </cell>
        </row>
        <row r="24673">
          <cell r="BT24673" t="str">
            <v>.</v>
          </cell>
        </row>
        <row r="24674">
          <cell r="BT24674" t="str">
            <v>.</v>
          </cell>
        </row>
        <row r="24675">
          <cell r="BT24675" t="str">
            <v>.</v>
          </cell>
        </row>
        <row r="24676">
          <cell r="BT24676" t="str">
            <v>.</v>
          </cell>
        </row>
        <row r="24677">
          <cell r="BT24677" t="str">
            <v>.</v>
          </cell>
        </row>
        <row r="24678">
          <cell r="BT24678" t="str">
            <v>.</v>
          </cell>
        </row>
        <row r="24679">
          <cell r="BT24679" t="str">
            <v>.</v>
          </cell>
        </row>
        <row r="24680">
          <cell r="BT24680" t="str">
            <v>.</v>
          </cell>
        </row>
        <row r="24681">
          <cell r="BT24681" t="str">
            <v>.</v>
          </cell>
        </row>
        <row r="24682">
          <cell r="BT24682" t="str">
            <v>.</v>
          </cell>
        </row>
        <row r="24683">
          <cell r="BT24683" t="str">
            <v>.</v>
          </cell>
        </row>
        <row r="24684">
          <cell r="BT24684" t="str">
            <v>.</v>
          </cell>
        </row>
        <row r="24685">
          <cell r="BT24685" t="str">
            <v>.</v>
          </cell>
        </row>
        <row r="24686">
          <cell r="BT24686" t="str">
            <v>.</v>
          </cell>
        </row>
        <row r="24687">
          <cell r="BT24687" t="str">
            <v>.</v>
          </cell>
        </row>
        <row r="24688">
          <cell r="BT24688" t="str">
            <v>.</v>
          </cell>
        </row>
        <row r="24689">
          <cell r="BT24689" t="str">
            <v>.</v>
          </cell>
        </row>
        <row r="24690">
          <cell r="BT24690" t="str">
            <v>.</v>
          </cell>
        </row>
        <row r="24691">
          <cell r="BT24691" t="str">
            <v>.</v>
          </cell>
        </row>
        <row r="24692">
          <cell r="BT24692" t="str">
            <v>.</v>
          </cell>
        </row>
        <row r="24693">
          <cell r="BT24693" t="str">
            <v>.</v>
          </cell>
        </row>
        <row r="24694">
          <cell r="BT24694" t="str">
            <v>.</v>
          </cell>
        </row>
        <row r="24695">
          <cell r="BT24695" t="str">
            <v>.</v>
          </cell>
        </row>
        <row r="24696">
          <cell r="BT24696" t="str">
            <v>.</v>
          </cell>
        </row>
        <row r="24697">
          <cell r="BT24697" t="str">
            <v>.</v>
          </cell>
        </row>
        <row r="24698">
          <cell r="BT24698" t="str">
            <v>.</v>
          </cell>
        </row>
        <row r="24699">
          <cell r="BT24699" t="str">
            <v>.</v>
          </cell>
        </row>
        <row r="24700">
          <cell r="BT24700" t="str">
            <v>.</v>
          </cell>
        </row>
        <row r="24701">
          <cell r="BT24701" t="str">
            <v>.</v>
          </cell>
        </row>
        <row r="24702">
          <cell r="BT24702" t="str">
            <v>.</v>
          </cell>
        </row>
        <row r="24703">
          <cell r="BT24703" t="str">
            <v>.</v>
          </cell>
        </row>
        <row r="24704">
          <cell r="BT24704" t="str">
            <v>.</v>
          </cell>
        </row>
        <row r="24705">
          <cell r="BT24705" t="str">
            <v>.</v>
          </cell>
        </row>
        <row r="24706">
          <cell r="BT24706" t="str">
            <v>.</v>
          </cell>
        </row>
        <row r="24707">
          <cell r="BT24707" t="str">
            <v>.</v>
          </cell>
        </row>
        <row r="24708">
          <cell r="BT24708" t="str">
            <v>.</v>
          </cell>
        </row>
        <row r="24709">
          <cell r="BT24709" t="str">
            <v>.</v>
          </cell>
        </row>
        <row r="24710">
          <cell r="BT24710" t="str">
            <v>.</v>
          </cell>
        </row>
        <row r="24711">
          <cell r="BT24711" t="str">
            <v>.</v>
          </cell>
        </row>
        <row r="24712">
          <cell r="BT24712" t="str">
            <v>.</v>
          </cell>
        </row>
        <row r="24713">
          <cell r="BT24713" t="str">
            <v>.</v>
          </cell>
        </row>
        <row r="24714">
          <cell r="BT24714" t="str">
            <v>.</v>
          </cell>
        </row>
        <row r="24715">
          <cell r="BT24715" t="str">
            <v>.</v>
          </cell>
        </row>
        <row r="24716">
          <cell r="BT24716" t="str">
            <v>.</v>
          </cell>
        </row>
        <row r="24717">
          <cell r="BT24717" t="str">
            <v>.</v>
          </cell>
        </row>
        <row r="24718">
          <cell r="BT24718" t="str">
            <v>.</v>
          </cell>
        </row>
        <row r="24719">
          <cell r="BT24719" t="str">
            <v>.</v>
          </cell>
        </row>
        <row r="24720">
          <cell r="BT24720" t="str">
            <v>.</v>
          </cell>
        </row>
        <row r="24721">
          <cell r="BT24721" t="str">
            <v>.</v>
          </cell>
        </row>
        <row r="24722">
          <cell r="BT24722" t="str">
            <v>.</v>
          </cell>
        </row>
        <row r="24723">
          <cell r="BT24723" t="str">
            <v>.</v>
          </cell>
        </row>
        <row r="24724">
          <cell r="BT24724" t="str">
            <v>.</v>
          </cell>
        </row>
        <row r="24725">
          <cell r="BT24725" t="str">
            <v>.</v>
          </cell>
        </row>
        <row r="24726">
          <cell r="BT24726" t="str">
            <v>.</v>
          </cell>
        </row>
        <row r="24727">
          <cell r="BT24727" t="str">
            <v>.</v>
          </cell>
        </row>
        <row r="24728">
          <cell r="BT24728" t="str">
            <v>.</v>
          </cell>
        </row>
        <row r="24729">
          <cell r="BT24729" t="str">
            <v>.</v>
          </cell>
        </row>
        <row r="24730">
          <cell r="BT24730" t="str">
            <v>.</v>
          </cell>
        </row>
        <row r="24731">
          <cell r="BT24731" t="str">
            <v>.</v>
          </cell>
        </row>
        <row r="24732">
          <cell r="BT24732" t="str">
            <v>.</v>
          </cell>
        </row>
        <row r="24733">
          <cell r="BT24733" t="str">
            <v>.</v>
          </cell>
        </row>
        <row r="24734">
          <cell r="BT24734" t="str">
            <v>.</v>
          </cell>
        </row>
        <row r="24735">
          <cell r="BT24735" t="str">
            <v>.</v>
          </cell>
        </row>
        <row r="24736">
          <cell r="BT24736" t="str">
            <v>.</v>
          </cell>
        </row>
        <row r="24737">
          <cell r="BT24737" t="str">
            <v>.</v>
          </cell>
        </row>
        <row r="24738">
          <cell r="BT24738" t="str">
            <v>.</v>
          </cell>
        </row>
        <row r="24739">
          <cell r="BT24739" t="str">
            <v>.</v>
          </cell>
        </row>
        <row r="24740">
          <cell r="BT24740" t="str">
            <v>.</v>
          </cell>
        </row>
        <row r="24741">
          <cell r="BT24741" t="str">
            <v>.</v>
          </cell>
        </row>
        <row r="24742">
          <cell r="BT24742" t="str">
            <v>.</v>
          </cell>
        </row>
        <row r="24743">
          <cell r="BT24743" t="str">
            <v>.</v>
          </cell>
        </row>
        <row r="24744">
          <cell r="BT24744" t="str">
            <v>.</v>
          </cell>
        </row>
        <row r="24745">
          <cell r="BT24745" t="str">
            <v>.</v>
          </cell>
        </row>
        <row r="24746">
          <cell r="BT24746" t="str">
            <v>.</v>
          </cell>
        </row>
        <row r="24747">
          <cell r="BT24747" t="str">
            <v>.</v>
          </cell>
        </row>
        <row r="24748">
          <cell r="BT24748" t="str">
            <v>.</v>
          </cell>
        </row>
        <row r="24749">
          <cell r="BT24749" t="str">
            <v>.</v>
          </cell>
        </row>
        <row r="24750">
          <cell r="BT24750" t="str">
            <v>.</v>
          </cell>
        </row>
        <row r="24751">
          <cell r="BT24751" t="str">
            <v>.</v>
          </cell>
        </row>
        <row r="24752">
          <cell r="BT24752" t="str">
            <v>.</v>
          </cell>
        </row>
        <row r="24753">
          <cell r="BT24753" t="str">
            <v>.</v>
          </cell>
        </row>
        <row r="24754">
          <cell r="BT24754" t="str">
            <v>.</v>
          </cell>
        </row>
        <row r="24755">
          <cell r="BT24755" t="str">
            <v>.</v>
          </cell>
        </row>
        <row r="24756">
          <cell r="BT24756" t="str">
            <v>.</v>
          </cell>
        </row>
        <row r="24757">
          <cell r="BT24757" t="str">
            <v>.</v>
          </cell>
        </row>
        <row r="24758">
          <cell r="BT24758" t="str">
            <v>.</v>
          </cell>
        </row>
        <row r="24759">
          <cell r="BT24759" t="str">
            <v>.</v>
          </cell>
        </row>
        <row r="24760">
          <cell r="BT24760" t="str">
            <v>.</v>
          </cell>
        </row>
        <row r="24761">
          <cell r="BT24761" t="str">
            <v>.</v>
          </cell>
        </row>
        <row r="24762">
          <cell r="BT24762" t="str">
            <v>.</v>
          </cell>
        </row>
        <row r="24763">
          <cell r="BT24763" t="str">
            <v>.</v>
          </cell>
        </row>
        <row r="24764">
          <cell r="BT24764" t="str">
            <v>.</v>
          </cell>
        </row>
        <row r="24765">
          <cell r="BT24765" t="str">
            <v>.</v>
          </cell>
        </row>
        <row r="24766">
          <cell r="BT24766" t="str">
            <v>.</v>
          </cell>
        </row>
        <row r="24767">
          <cell r="BT24767" t="str">
            <v>.</v>
          </cell>
        </row>
        <row r="24768">
          <cell r="BT24768" t="str">
            <v>.</v>
          </cell>
        </row>
        <row r="24769">
          <cell r="BT24769" t="str">
            <v>.</v>
          </cell>
        </row>
        <row r="24770">
          <cell r="BT24770" t="str">
            <v>.</v>
          </cell>
        </row>
        <row r="24771">
          <cell r="BT24771" t="str">
            <v>.</v>
          </cell>
        </row>
        <row r="24772">
          <cell r="BT24772" t="str">
            <v>.</v>
          </cell>
        </row>
        <row r="24773">
          <cell r="BT24773" t="str">
            <v>.</v>
          </cell>
        </row>
        <row r="24774">
          <cell r="BT24774" t="str">
            <v>.</v>
          </cell>
        </row>
        <row r="24775">
          <cell r="BT24775" t="str">
            <v>.</v>
          </cell>
        </row>
        <row r="24776">
          <cell r="BT24776" t="str">
            <v>.</v>
          </cell>
        </row>
        <row r="24777">
          <cell r="BT24777" t="str">
            <v>.</v>
          </cell>
        </row>
        <row r="24778">
          <cell r="BT24778" t="str">
            <v>.</v>
          </cell>
        </row>
        <row r="24779">
          <cell r="BT24779" t="str">
            <v>.</v>
          </cell>
        </row>
        <row r="24780">
          <cell r="BT24780" t="str">
            <v>.</v>
          </cell>
        </row>
        <row r="24781">
          <cell r="BT24781" t="str">
            <v>.</v>
          </cell>
        </row>
        <row r="24782">
          <cell r="BT24782" t="str">
            <v>.</v>
          </cell>
        </row>
        <row r="24783">
          <cell r="BT24783" t="str">
            <v>.</v>
          </cell>
        </row>
        <row r="24784">
          <cell r="BT24784" t="str">
            <v>.</v>
          </cell>
        </row>
        <row r="24785">
          <cell r="BT24785" t="str">
            <v>.</v>
          </cell>
        </row>
        <row r="24786">
          <cell r="BT24786" t="str">
            <v>.</v>
          </cell>
        </row>
        <row r="24787">
          <cell r="BT24787" t="str">
            <v>.</v>
          </cell>
        </row>
        <row r="24788">
          <cell r="BT24788" t="str">
            <v>.</v>
          </cell>
        </row>
        <row r="24789">
          <cell r="BT24789" t="str">
            <v>.</v>
          </cell>
        </row>
        <row r="24790">
          <cell r="BT24790" t="str">
            <v>.</v>
          </cell>
        </row>
        <row r="24791">
          <cell r="BT24791" t="str">
            <v>.</v>
          </cell>
        </row>
        <row r="24792">
          <cell r="BT24792" t="str">
            <v>.</v>
          </cell>
        </row>
        <row r="24793">
          <cell r="BT24793" t="str">
            <v>.</v>
          </cell>
        </row>
        <row r="24794">
          <cell r="BT24794" t="str">
            <v>.</v>
          </cell>
        </row>
        <row r="24795">
          <cell r="BT24795" t="str">
            <v>.</v>
          </cell>
        </row>
        <row r="24796">
          <cell r="BT24796" t="str">
            <v>.</v>
          </cell>
        </row>
        <row r="24797">
          <cell r="BT24797" t="str">
            <v>.</v>
          </cell>
        </row>
        <row r="24798">
          <cell r="BT24798" t="str">
            <v>.</v>
          </cell>
        </row>
        <row r="24799">
          <cell r="BT24799" t="str">
            <v>.</v>
          </cell>
        </row>
        <row r="24800">
          <cell r="BT24800" t="str">
            <v>.</v>
          </cell>
        </row>
        <row r="24801">
          <cell r="BT24801" t="str">
            <v>.</v>
          </cell>
        </row>
        <row r="24802">
          <cell r="BT24802" t="str">
            <v>.</v>
          </cell>
        </row>
        <row r="24803">
          <cell r="BT24803" t="str">
            <v>.</v>
          </cell>
        </row>
        <row r="24804">
          <cell r="BT24804" t="str">
            <v>.</v>
          </cell>
        </row>
        <row r="24805">
          <cell r="BT24805" t="str">
            <v>.</v>
          </cell>
        </row>
        <row r="24806">
          <cell r="BT24806" t="str">
            <v>.</v>
          </cell>
        </row>
        <row r="24807">
          <cell r="BT24807" t="str">
            <v>.</v>
          </cell>
        </row>
        <row r="24808">
          <cell r="BT24808" t="str">
            <v>.</v>
          </cell>
        </row>
        <row r="24809">
          <cell r="BT24809" t="str">
            <v>.</v>
          </cell>
        </row>
        <row r="24810">
          <cell r="BT24810" t="str">
            <v>.</v>
          </cell>
        </row>
        <row r="24811">
          <cell r="BT24811" t="str">
            <v>.</v>
          </cell>
        </row>
        <row r="24812">
          <cell r="BT24812" t="str">
            <v>.</v>
          </cell>
        </row>
        <row r="24813">
          <cell r="BT24813" t="str">
            <v>.</v>
          </cell>
        </row>
        <row r="24814">
          <cell r="BT24814" t="str">
            <v>.</v>
          </cell>
        </row>
        <row r="24815">
          <cell r="BT24815" t="str">
            <v>.</v>
          </cell>
        </row>
        <row r="24816">
          <cell r="BT24816" t="str">
            <v>.</v>
          </cell>
        </row>
        <row r="24817">
          <cell r="BT24817" t="str">
            <v>.</v>
          </cell>
        </row>
        <row r="24818">
          <cell r="BT24818" t="str">
            <v>.</v>
          </cell>
        </row>
        <row r="24819">
          <cell r="BT24819" t="str">
            <v>.</v>
          </cell>
        </row>
        <row r="24820">
          <cell r="BT24820" t="str">
            <v>.</v>
          </cell>
        </row>
        <row r="24821">
          <cell r="BT24821" t="str">
            <v>.</v>
          </cell>
        </row>
        <row r="24822">
          <cell r="BT24822" t="str">
            <v>.</v>
          </cell>
        </row>
        <row r="24823">
          <cell r="BT24823" t="str">
            <v>.</v>
          </cell>
        </row>
        <row r="24824">
          <cell r="BT24824" t="str">
            <v>.</v>
          </cell>
        </row>
        <row r="24825">
          <cell r="BT24825" t="str">
            <v>.</v>
          </cell>
        </row>
        <row r="24826">
          <cell r="BT24826" t="str">
            <v>.</v>
          </cell>
        </row>
        <row r="24827">
          <cell r="BT24827" t="str">
            <v>.</v>
          </cell>
        </row>
        <row r="24828">
          <cell r="BT24828" t="str">
            <v>.</v>
          </cell>
        </row>
        <row r="24829">
          <cell r="BT24829" t="str">
            <v>.</v>
          </cell>
        </row>
        <row r="24830">
          <cell r="BT24830" t="str">
            <v>.</v>
          </cell>
        </row>
        <row r="24831">
          <cell r="BT24831" t="str">
            <v>.</v>
          </cell>
        </row>
        <row r="24832">
          <cell r="BT24832" t="str">
            <v>.</v>
          </cell>
        </row>
        <row r="24833">
          <cell r="BT24833" t="str">
            <v>.</v>
          </cell>
        </row>
        <row r="24834">
          <cell r="BT24834" t="str">
            <v>.</v>
          </cell>
        </row>
        <row r="24835">
          <cell r="BT24835" t="str">
            <v>.</v>
          </cell>
        </row>
        <row r="24836">
          <cell r="BT24836" t="str">
            <v>.</v>
          </cell>
        </row>
        <row r="24837">
          <cell r="BT24837" t="str">
            <v>.</v>
          </cell>
        </row>
        <row r="24838">
          <cell r="BT24838" t="str">
            <v>.</v>
          </cell>
        </row>
        <row r="24839">
          <cell r="BT24839" t="str">
            <v>.</v>
          </cell>
        </row>
        <row r="24840">
          <cell r="BT24840" t="str">
            <v>.</v>
          </cell>
        </row>
        <row r="24841">
          <cell r="BT24841" t="str">
            <v>.</v>
          </cell>
        </row>
        <row r="24842">
          <cell r="BT24842" t="str">
            <v>.</v>
          </cell>
        </row>
        <row r="24843">
          <cell r="BT24843" t="str">
            <v>.</v>
          </cell>
        </row>
        <row r="24844">
          <cell r="BT24844" t="str">
            <v>.</v>
          </cell>
        </row>
        <row r="24845">
          <cell r="BT24845" t="str">
            <v>.</v>
          </cell>
        </row>
        <row r="24846">
          <cell r="BT24846" t="str">
            <v>.</v>
          </cell>
        </row>
        <row r="24847">
          <cell r="BT24847" t="str">
            <v>.</v>
          </cell>
        </row>
        <row r="24848">
          <cell r="BT24848" t="str">
            <v>.</v>
          </cell>
        </row>
        <row r="24849">
          <cell r="BT24849" t="str">
            <v>.</v>
          </cell>
        </row>
        <row r="24850">
          <cell r="BT24850" t="str">
            <v>.</v>
          </cell>
        </row>
        <row r="24851">
          <cell r="BT24851" t="str">
            <v>.</v>
          </cell>
        </row>
        <row r="24852">
          <cell r="BT24852" t="str">
            <v>.</v>
          </cell>
        </row>
        <row r="24853">
          <cell r="BT24853" t="str">
            <v>.</v>
          </cell>
        </row>
        <row r="24854">
          <cell r="BT24854" t="str">
            <v>.</v>
          </cell>
        </row>
        <row r="24855">
          <cell r="BT24855" t="str">
            <v>.</v>
          </cell>
        </row>
        <row r="24856">
          <cell r="BT24856" t="str">
            <v>.</v>
          </cell>
        </row>
        <row r="24857">
          <cell r="BT24857" t="str">
            <v>.</v>
          </cell>
        </row>
        <row r="24858">
          <cell r="BT24858" t="str">
            <v>.</v>
          </cell>
        </row>
        <row r="24859">
          <cell r="BT24859" t="str">
            <v>.</v>
          </cell>
        </row>
        <row r="24860">
          <cell r="BT24860" t="str">
            <v>.</v>
          </cell>
        </row>
        <row r="24861">
          <cell r="BT24861" t="str">
            <v>.</v>
          </cell>
        </row>
        <row r="24862">
          <cell r="BT24862" t="str">
            <v>.</v>
          </cell>
        </row>
        <row r="24863">
          <cell r="BT24863" t="str">
            <v>.</v>
          </cell>
        </row>
        <row r="24864">
          <cell r="BT24864" t="str">
            <v>.</v>
          </cell>
        </row>
        <row r="24865">
          <cell r="BT24865" t="str">
            <v>.</v>
          </cell>
        </row>
        <row r="24866">
          <cell r="BT24866" t="str">
            <v>.</v>
          </cell>
        </row>
        <row r="24867">
          <cell r="BT24867" t="str">
            <v>.</v>
          </cell>
        </row>
        <row r="24868">
          <cell r="BT24868" t="str">
            <v>.</v>
          </cell>
        </row>
        <row r="24869">
          <cell r="BT24869" t="str">
            <v>.</v>
          </cell>
        </row>
        <row r="24870">
          <cell r="BT24870" t="str">
            <v>.</v>
          </cell>
        </row>
        <row r="24871">
          <cell r="BT24871" t="str">
            <v>.</v>
          </cell>
        </row>
        <row r="24872">
          <cell r="BT24872" t="str">
            <v>.</v>
          </cell>
        </row>
        <row r="24873">
          <cell r="BT24873" t="str">
            <v>.</v>
          </cell>
        </row>
        <row r="24874">
          <cell r="BT24874" t="str">
            <v>.</v>
          </cell>
        </row>
        <row r="24875">
          <cell r="BT24875" t="str">
            <v>.</v>
          </cell>
        </row>
        <row r="24876">
          <cell r="BT24876" t="str">
            <v>.</v>
          </cell>
        </row>
        <row r="24877">
          <cell r="BT24877" t="str">
            <v>.</v>
          </cell>
        </row>
        <row r="24878">
          <cell r="BT24878" t="str">
            <v>.</v>
          </cell>
        </row>
        <row r="24879">
          <cell r="BT24879" t="str">
            <v>.</v>
          </cell>
        </row>
        <row r="24880">
          <cell r="BT24880" t="str">
            <v>.</v>
          </cell>
        </row>
        <row r="24881">
          <cell r="BT24881" t="str">
            <v>.</v>
          </cell>
        </row>
        <row r="24882">
          <cell r="BT24882" t="str">
            <v>.</v>
          </cell>
        </row>
        <row r="24883">
          <cell r="BT24883" t="str">
            <v>.</v>
          </cell>
        </row>
        <row r="24884">
          <cell r="BT24884" t="str">
            <v>.</v>
          </cell>
        </row>
        <row r="24885">
          <cell r="BT24885" t="str">
            <v>.</v>
          </cell>
        </row>
        <row r="24886">
          <cell r="BT24886" t="str">
            <v>.</v>
          </cell>
        </row>
        <row r="24887">
          <cell r="BT24887" t="str">
            <v>.</v>
          </cell>
        </row>
        <row r="24888">
          <cell r="BT24888" t="str">
            <v>.</v>
          </cell>
        </row>
        <row r="24889">
          <cell r="BT24889" t="str">
            <v>.</v>
          </cell>
        </row>
        <row r="24890">
          <cell r="BT24890" t="str">
            <v>.</v>
          </cell>
        </row>
        <row r="24891">
          <cell r="BT24891" t="str">
            <v>.</v>
          </cell>
        </row>
        <row r="24892">
          <cell r="BT24892" t="str">
            <v>.</v>
          </cell>
        </row>
        <row r="24893">
          <cell r="BT24893" t="str">
            <v>.</v>
          </cell>
        </row>
        <row r="24894">
          <cell r="BT24894" t="str">
            <v>.</v>
          </cell>
        </row>
        <row r="24895">
          <cell r="BT24895" t="str">
            <v>.</v>
          </cell>
        </row>
        <row r="24896">
          <cell r="BT24896" t="str">
            <v>.</v>
          </cell>
        </row>
        <row r="24897">
          <cell r="BT24897" t="str">
            <v>.</v>
          </cell>
        </row>
        <row r="24898">
          <cell r="BT24898" t="str">
            <v>.</v>
          </cell>
        </row>
        <row r="24899">
          <cell r="BT24899" t="str">
            <v>.</v>
          </cell>
        </row>
        <row r="24900">
          <cell r="BT24900" t="str">
            <v>.</v>
          </cell>
        </row>
        <row r="24901">
          <cell r="BT24901" t="str">
            <v>.</v>
          </cell>
        </row>
        <row r="24902">
          <cell r="BT24902" t="str">
            <v>.</v>
          </cell>
        </row>
        <row r="24903">
          <cell r="BT24903" t="str">
            <v>.</v>
          </cell>
        </row>
        <row r="24904">
          <cell r="BT24904" t="str">
            <v>.</v>
          </cell>
        </row>
        <row r="24905">
          <cell r="BT24905" t="str">
            <v>.</v>
          </cell>
        </row>
        <row r="24906">
          <cell r="BT24906" t="str">
            <v>.</v>
          </cell>
        </row>
        <row r="24907">
          <cell r="BT24907" t="str">
            <v>.</v>
          </cell>
        </row>
        <row r="24908">
          <cell r="BT24908" t="str">
            <v>.</v>
          </cell>
        </row>
        <row r="24909">
          <cell r="BT24909" t="str">
            <v>.</v>
          </cell>
        </row>
        <row r="24910">
          <cell r="BT24910" t="str">
            <v>.</v>
          </cell>
        </row>
        <row r="24911">
          <cell r="BT24911" t="str">
            <v>.</v>
          </cell>
        </row>
        <row r="24912">
          <cell r="BT24912" t="str">
            <v>.</v>
          </cell>
        </row>
        <row r="24913">
          <cell r="BT24913" t="str">
            <v>.</v>
          </cell>
        </row>
        <row r="24914">
          <cell r="BT24914" t="str">
            <v>.</v>
          </cell>
        </row>
        <row r="24915">
          <cell r="BT24915" t="str">
            <v>.</v>
          </cell>
        </row>
        <row r="24916">
          <cell r="BT24916" t="str">
            <v>.</v>
          </cell>
        </row>
        <row r="24917">
          <cell r="BT24917" t="str">
            <v>.</v>
          </cell>
        </row>
        <row r="24918">
          <cell r="BT24918" t="str">
            <v>.</v>
          </cell>
        </row>
        <row r="24919">
          <cell r="BT24919" t="str">
            <v>.</v>
          </cell>
        </row>
        <row r="24920">
          <cell r="BT24920" t="str">
            <v>.</v>
          </cell>
        </row>
        <row r="24921">
          <cell r="BT24921" t="str">
            <v>.</v>
          </cell>
        </row>
        <row r="24922">
          <cell r="BT24922" t="str">
            <v>.</v>
          </cell>
        </row>
        <row r="24923">
          <cell r="BT24923" t="str">
            <v>.</v>
          </cell>
        </row>
        <row r="24924">
          <cell r="BT24924" t="str">
            <v>.</v>
          </cell>
        </row>
        <row r="24925">
          <cell r="BT24925" t="str">
            <v>.</v>
          </cell>
        </row>
        <row r="24926">
          <cell r="BT24926" t="str">
            <v>.</v>
          </cell>
        </row>
        <row r="24927">
          <cell r="BT24927" t="str">
            <v>.</v>
          </cell>
        </row>
        <row r="24928">
          <cell r="BT24928" t="str">
            <v>.</v>
          </cell>
        </row>
        <row r="24929">
          <cell r="BT24929" t="str">
            <v>.</v>
          </cell>
        </row>
        <row r="24930">
          <cell r="BT24930" t="str">
            <v>.</v>
          </cell>
        </row>
        <row r="24931">
          <cell r="BT24931" t="str">
            <v>.</v>
          </cell>
        </row>
        <row r="24932">
          <cell r="BT24932" t="str">
            <v>.</v>
          </cell>
        </row>
        <row r="24933">
          <cell r="BT24933" t="str">
            <v>.</v>
          </cell>
        </row>
        <row r="24934">
          <cell r="BT24934" t="str">
            <v>.</v>
          </cell>
        </row>
        <row r="24935">
          <cell r="BT24935" t="str">
            <v>.</v>
          </cell>
        </row>
        <row r="24936">
          <cell r="BT24936" t="str">
            <v>.</v>
          </cell>
        </row>
        <row r="24937">
          <cell r="BT24937" t="str">
            <v>.</v>
          </cell>
        </row>
        <row r="24938">
          <cell r="BT24938" t="str">
            <v>.</v>
          </cell>
        </row>
        <row r="24939">
          <cell r="BT24939" t="str">
            <v>.</v>
          </cell>
        </row>
        <row r="24940">
          <cell r="BT24940" t="str">
            <v>.</v>
          </cell>
        </row>
        <row r="24941">
          <cell r="BT24941" t="str">
            <v>.</v>
          </cell>
        </row>
        <row r="24942">
          <cell r="BT24942" t="str">
            <v>.</v>
          </cell>
        </row>
        <row r="24943">
          <cell r="BT24943" t="str">
            <v>.</v>
          </cell>
        </row>
        <row r="24944">
          <cell r="BT24944" t="str">
            <v>.</v>
          </cell>
        </row>
        <row r="24945">
          <cell r="BT24945" t="str">
            <v>.</v>
          </cell>
        </row>
        <row r="24946">
          <cell r="BT24946" t="str">
            <v>.</v>
          </cell>
        </row>
        <row r="24947">
          <cell r="BT24947" t="str">
            <v>.</v>
          </cell>
        </row>
        <row r="24948">
          <cell r="BT24948" t="str">
            <v>.</v>
          </cell>
        </row>
        <row r="24949">
          <cell r="BT24949" t="str">
            <v>.</v>
          </cell>
        </row>
        <row r="24950">
          <cell r="BT24950" t="str">
            <v>.</v>
          </cell>
        </row>
        <row r="24951">
          <cell r="BT24951" t="str">
            <v>.</v>
          </cell>
        </row>
        <row r="24952">
          <cell r="BT24952" t="str">
            <v>.</v>
          </cell>
        </row>
        <row r="24953">
          <cell r="BT24953" t="str">
            <v>.</v>
          </cell>
        </row>
        <row r="24954">
          <cell r="BT24954" t="str">
            <v>.</v>
          </cell>
        </row>
        <row r="24955">
          <cell r="BT24955" t="str">
            <v>.</v>
          </cell>
        </row>
        <row r="24956">
          <cell r="BT24956" t="str">
            <v>.</v>
          </cell>
        </row>
        <row r="24957">
          <cell r="BT24957" t="str">
            <v>.</v>
          </cell>
        </row>
        <row r="24958">
          <cell r="BT24958" t="str">
            <v>.</v>
          </cell>
        </row>
        <row r="24959">
          <cell r="BT24959" t="str">
            <v>.</v>
          </cell>
        </row>
        <row r="24960">
          <cell r="BT24960" t="str">
            <v>.</v>
          </cell>
        </row>
        <row r="24961">
          <cell r="BT24961" t="str">
            <v>.</v>
          </cell>
        </row>
        <row r="24962">
          <cell r="BT24962" t="str">
            <v>.</v>
          </cell>
        </row>
        <row r="24963">
          <cell r="BT24963" t="str">
            <v>.</v>
          </cell>
        </row>
        <row r="24964">
          <cell r="BT24964" t="str">
            <v>.</v>
          </cell>
        </row>
        <row r="24965">
          <cell r="BT24965" t="str">
            <v>.</v>
          </cell>
        </row>
        <row r="24966">
          <cell r="BT24966" t="str">
            <v>.</v>
          </cell>
        </row>
        <row r="24967">
          <cell r="BT24967" t="str">
            <v>.</v>
          </cell>
        </row>
        <row r="24968">
          <cell r="BT24968" t="str">
            <v>.</v>
          </cell>
        </row>
        <row r="24969">
          <cell r="BT24969" t="str">
            <v>.</v>
          </cell>
        </row>
        <row r="24970">
          <cell r="BT24970" t="str">
            <v>.</v>
          </cell>
        </row>
        <row r="24971">
          <cell r="BT24971" t="str">
            <v>.</v>
          </cell>
        </row>
        <row r="24972">
          <cell r="BT24972" t="str">
            <v>.</v>
          </cell>
        </row>
        <row r="24973">
          <cell r="BT24973" t="str">
            <v>.</v>
          </cell>
        </row>
        <row r="24974">
          <cell r="BT24974" t="str">
            <v>.</v>
          </cell>
        </row>
        <row r="24975">
          <cell r="BT24975" t="str">
            <v>.</v>
          </cell>
        </row>
        <row r="24976">
          <cell r="BT24976" t="str">
            <v>.</v>
          </cell>
        </row>
        <row r="24977">
          <cell r="BT24977" t="str">
            <v>.</v>
          </cell>
        </row>
        <row r="24978">
          <cell r="BT24978" t="str">
            <v>.</v>
          </cell>
        </row>
        <row r="24979">
          <cell r="BT24979" t="str">
            <v>.</v>
          </cell>
        </row>
        <row r="24980">
          <cell r="BT24980" t="str">
            <v>.</v>
          </cell>
        </row>
        <row r="24981">
          <cell r="BT24981" t="str">
            <v>.</v>
          </cell>
        </row>
        <row r="24982">
          <cell r="BT24982" t="str">
            <v>.</v>
          </cell>
        </row>
        <row r="24983">
          <cell r="BT24983" t="str">
            <v>.</v>
          </cell>
        </row>
        <row r="24984">
          <cell r="BT24984" t="str">
            <v>.</v>
          </cell>
        </row>
        <row r="24985">
          <cell r="BT24985" t="str">
            <v>.</v>
          </cell>
        </row>
        <row r="24986">
          <cell r="BT24986" t="str">
            <v>.</v>
          </cell>
        </row>
        <row r="24987">
          <cell r="BT24987" t="str">
            <v>.</v>
          </cell>
        </row>
        <row r="24988">
          <cell r="BT24988" t="str">
            <v>.</v>
          </cell>
        </row>
        <row r="24989">
          <cell r="BT24989" t="str">
            <v>.</v>
          </cell>
        </row>
        <row r="24990">
          <cell r="BT24990" t="str">
            <v>.</v>
          </cell>
        </row>
        <row r="24991">
          <cell r="BT24991" t="str">
            <v>.</v>
          </cell>
        </row>
        <row r="24992">
          <cell r="BT24992" t="str">
            <v>.</v>
          </cell>
        </row>
        <row r="24993">
          <cell r="BT24993" t="str">
            <v>.</v>
          </cell>
        </row>
        <row r="24994">
          <cell r="BT24994" t="str">
            <v>.</v>
          </cell>
        </row>
        <row r="24995">
          <cell r="BT24995" t="str">
            <v>.</v>
          </cell>
        </row>
        <row r="24996">
          <cell r="BT24996" t="str">
            <v>.</v>
          </cell>
        </row>
        <row r="24997">
          <cell r="BT24997" t="str">
            <v>.</v>
          </cell>
        </row>
        <row r="24998">
          <cell r="BT24998" t="str">
            <v>.</v>
          </cell>
        </row>
        <row r="24999">
          <cell r="BT24999" t="str">
            <v>.</v>
          </cell>
        </row>
        <row r="25000">
          <cell r="BT25000" t="str">
            <v>.</v>
          </cell>
        </row>
        <row r="25001">
          <cell r="BT25001" t="str">
            <v>.</v>
          </cell>
        </row>
        <row r="25002">
          <cell r="BT25002" t="str">
            <v>.</v>
          </cell>
        </row>
        <row r="25003">
          <cell r="BT25003" t="str">
            <v>.</v>
          </cell>
        </row>
        <row r="25004">
          <cell r="BT25004" t="str">
            <v>.</v>
          </cell>
        </row>
        <row r="25005">
          <cell r="BT25005" t="str">
            <v>.</v>
          </cell>
        </row>
        <row r="25006">
          <cell r="BT25006" t="str">
            <v>.</v>
          </cell>
        </row>
        <row r="25007">
          <cell r="BT25007" t="str">
            <v>.</v>
          </cell>
        </row>
        <row r="25008">
          <cell r="BT25008" t="str">
            <v>.</v>
          </cell>
        </row>
        <row r="25009">
          <cell r="BT25009" t="str">
            <v>.</v>
          </cell>
        </row>
        <row r="25010">
          <cell r="BT25010" t="str">
            <v>.</v>
          </cell>
        </row>
        <row r="25011">
          <cell r="BT25011" t="str">
            <v>.</v>
          </cell>
        </row>
        <row r="25012">
          <cell r="BT25012" t="str">
            <v>.</v>
          </cell>
        </row>
        <row r="25013">
          <cell r="BT25013" t="str">
            <v>.</v>
          </cell>
        </row>
        <row r="25014">
          <cell r="BT25014" t="str">
            <v>.</v>
          </cell>
        </row>
        <row r="25015">
          <cell r="BT25015" t="str">
            <v>.</v>
          </cell>
        </row>
        <row r="25016">
          <cell r="BT25016" t="str">
            <v>.</v>
          </cell>
        </row>
        <row r="25017">
          <cell r="BT25017" t="str">
            <v>.</v>
          </cell>
        </row>
        <row r="25018">
          <cell r="BT25018" t="str">
            <v>.</v>
          </cell>
        </row>
        <row r="25019">
          <cell r="BT25019" t="str">
            <v>.</v>
          </cell>
        </row>
        <row r="25020">
          <cell r="BT25020" t="str">
            <v>.</v>
          </cell>
        </row>
        <row r="25021">
          <cell r="BT25021" t="str">
            <v>.</v>
          </cell>
        </row>
        <row r="25022">
          <cell r="BT25022" t="str">
            <v>.</v>
          </cell>
        </row>
        <row r="25023">
          <cell r="BT25023" t="str">
            <v>.</v>
          </cell>
        </row>
        <row r="25024">
          <cell r="BT25024" t="str">
            <v>.</v>
          </cell>
        </row>
        <row r="25025">
          <cell r="BT25025" t="str">
            <v>.</v>
          </cell>
        </row>
        <row r="25026">
          <cell r="BT25026" t="str">
            <v>.</v>
          </cell>
        </row>
        <row r="25027">
          <cell r="BT25027" t="str">
            <v>.</v>
          </cell>
        </row>
        <row r="25028">
          <cell r="BT25028" t="str">
            <v>.</v>
          </cell>
        </row>
        <row r="25029">
          <cell r="BT25029" t="str">
            <v>.</v>
          </cell>
        </row>
        <row r="25030">
          <cell r="BT25030" t="str">
            <v>.</v>
          </cell>
        </row>
        <row r="25031">
          <cell r="BT25031" t="str">
            <v>.</v>
          </cell>
        </row>
        <row r="25032">
          <cell r="BT25032" t="str">
            <v>.</v>
          </cell>
        </row>
        <row r="25033">
          <cell r="BT25033" t="str">
            <v>.</v>
          </cell>
        </row>
        <row r="25034">
          <cell r="BT25034" t="str">
            <v>.</v>
          </cell>
        </row>
        <row r="25035">
          <cell r="BT25035" t="str">
            <v>.</v>
          </cell>
        </row>
        <row r="25036">
          <cell r="BT25036" t="str">
            <v>.</v>
          </cell>
        </row>
        <row r="25037">
          <cell r="BT25037" t="str">
            <v>.</v>
          </cell>
        </row>
        <row r="25038">
          <cell r="BT25038" t="str">
            <v>.</v>
          </cell>
        </row>
        <row r="25039">
          <cell r="BT25039" t="str">
            <v>.</v>
          </cell>
        </row>
        <row r="25040">
          <cell r="BT25040" t="str">
            <v>.</v>
          </cell>
        </row>
        <row r="25041">
          <cell r="BT25041" t="str">
            <v>.</v>
          </cell>
        </row>
        <row r="25042">
          <cell r="BT25042" t="str">
            <v>.</v>
          </cell>
        </row>
        <row r="25043">
          <cell r="BT25043" t="str">
            <v>.</v>
          </cell>
        </row>
        <row r="25044">
          <cell r="BT25044" t="str">
            <v>.</v>
          </cell>
        </row>
        <row r="25045">
          <cell r="BT25045" t="str">
            <v>.</v>
          </cell>
        </row>
        <row r="25046">
          <cell r="BT25046" t="str">
            <v>.</v>
          </cell>
        </row>
        <row r="25047">
          <cell r="BT25047" t="str">
            <v>.</v>
          </cell>
        </row>
        <row r="25048">
          <cell r="BT25048" t="str">
            <v>.</v>
          </cell>
        </row>
        <row r="25049">
          <cell r="BT25049" t="str">
            <v>.</v>
          </cell>
        </row>
        <row r="25050">
          <cell r="BT25050" t="str">
            <v>.</v>
          </cell>
        </row>
        <row r="25051">
          <cell r="BT25051" t="str">
            <v>.</v>
          </cell>
        </row>
        <row r="25052">
          <cell r="BT25052" t="str">
            <v>.</v>
          </cell>
        </row>
        <row r="25053">
          <cell r="BT25053" t="str">
            <v>.</v>
          </cell>
        </row>
        <row r="25054">
          <cell r="BT25054" t="str">
            <v>.</v>
          </cell>
        </row>
        <row r="25055">
          <cell r="BT25055" t="str">
            <v>.</v>
          </cell>
        </row>
        <row r="25056">
          <cell r="BT25056" t="str">
            <v>.</v>
          </cell>
        </row>
        <row r="25057">
          <cell r="BT25057" t="str">
            <v>.</v>
          </cell>
        </row>
        <row r="25058">
          <cell r="BT25058" t="str">
            <v>.</v>
          </cell>
        </row>
        <row r="25059">
          <cell r="BT25059" t="str">
            <v>.</v>
          </cell>
        </row>
        <row r="25060">
          <cell r="BT25060" t="str">
            <v>.</v>
          </cell>
        </row>
        <row r="25061">
          <cell r="BT25061" t="str">
            <v>.</v>
          </cell>
        </row>
        <row r="25062">
          <cell r="BT25062" t="str">
            <v>.</v>
          </cell>
        </row>
        <row r="25063">
          <cell r="BT25063" t="str">
            <v>.</v>
          </cell>
        </row>
        <row r="25064">
          <cell r="BT25064" t="str">
            <v>.</v>
          </cell>
        </row>
        <row r="25065">
          <cell r="BT25065" t="str">
            <v>.</v>
          </cell>
        </row>
        <row r="25066">
          <cell r="BT25066" t="str">
            <v>.</v>
          </cell>
        </row>
        <row r="25067">
          <cell r="BT25067" t="str">
            <v>.</v>
          </cell>
        </row>
        <row r="25068">
          <cell r="BT25068" t="str">
            <v>.</v>
          </cell>
        </row>
        <row r="25069">
          <cell r="BT25069" t="str">
            <v>.</v>
          </cell>
        </row>
        <row r="25070">
          <cell r="BT25070" t="str">
            <v>.</v>
          </cell>
        </row>
        <row r="25071">
          <cell r="BT25071" t="str">
            <v>.</v>
          </cell>
        </row>
        <row r="25072">
          <cell r="BT25072" t="str">
            <v>.</v>
          </cell>
        </row>
        <row r="25073">
          <cell r="BT25073" t="str">
            <v>.</v>
          </cell>
        </row>
        <row r="25074">
          <cell r="BT25074" t="str">
            <v>.</v>
          </cell>
        </row>
        <row r="25075">
          <cell r="BT25075" t="str">
            <v>.</v>
          </cell>
        </row>
        <row r="25076">
          <cell r="BT25076" t="str">
            <v>.</v>
          </cell>
        </row>
        <row r="25077">
          <cell r="BT25077" t="str">
            <v>.</v>
          </cell>
        </row>
        <row r="25078">
          <cell r="BT25078" t="str">
            <v>.</v>
          </cell>
        </row>
        <row r="25079">
          <cell r="BT25079" t="str">
            <v>.</v>
          </cell>
        </row>
        <row r="25080">
          <cell r="BT25080" t="str">
            <v>.</v>
          </cell>
        </row>
        <row r="25081">
          <cell r="BT25081" t="str">
            <v>.</v>
          </cell>
        </row>
        <row r="25082">
          <cell r="BT25082" t="str">
            <v>.</v>
          </cell>
        </row>
        <row r="25083">
          <cell r="BT25083" t="str">
            <v>.</v>
          </cell>
        </row>
        <row r="25084">
          <cell r="BT25084" t="str">
            <v>.</v>
          </cell>
        </row>
        <row r="25085">
          <cell r="BT25085" t="str">
            <v>.</v>
          </cell>
        </row>
        <row r="25086">
          <cell r="BT25086" t="str">
            <v>.</v>
          </cell>
        </row>
        <row r="25087">
          <cell r="BT25087" t="str">
            <v>.</v>
          </cell>
        </row>
        <row r="25088">
          <cell r="BT25088" t="str">
            <v>.</v>
          </cell>
        </row>
        <row r="25089">
          <cell r="BT25089" t="str">
            <v>.</v>
          </cell>
        </row>
        <row r="25090">
          <cell r="BT25090" t="str">
            <v>.</v>
          </cell>
        </row>
        <row r="25091">
          <cell r="BT25091" t="str">
            <v>.</v>
          </cell>
        </row>
        <row r="25092">
          <cell r="BT25092" t="str">
            <v>.</v>
          </cell>
        </row>
        <row r="25093">
          <cell r="BT25093" t="str">
            <v>.</v>
          </cell>
        </row>
        <row r="25094">
          <cell r="BT25094" t="str">
            <v>.</v>
          </cell>
        </row>
        <row r="25095">
          <cell r="BT25095" t="str">
            <v>.</v>
          </cell>
        </row>
        <row r="25096">
          <cell r="BT25096" t="str">
            <v>.</v>
          </cell>
        </row>
        <row r="25097">
          <cell r="BT25097" t="str">
            <v>.</v>
          </cell>
        </row>
        <row r="25098">
          <cell r="BT25098" t="str">
            <v>.</v>
          </cell>
        </row>
        <row r="25099">
          <cell r="BT25099" t="str">
            <v>.</v>
          </cell>
        </row>
        <row r="25100">
          <cell r="BT25100" t="str">
            <v>.</v>
          </cell>
        </row>
        <row r="25101">
          <cell r="BT25101" t="str">
            <v>.</v>
          </cell>
        </row>
        <row r="25102">
          <cell r="BT25102" t="str">
            <v>.</v>
          </cell>
        </row>
        <row r="25103">
          <cell r="BT25103" t="str">
            <v>.</v>
          </cell>
        </row>
        <row r="25104">
          <cell r="BT25104" t="str">
            <v>.</v>
          </cell>
        </row>
        <row r="25105">
          <cell r="BT25105" t="str">
            <v>.</v>
          </cell>
        </row>
        <row r="25106">
          <cell r="BT25106" t="str">
            <v>.</v>
          </cell>
        </row>
        <row r="25107">
          <cell r="BT25107" t="str">
            <v>.</v>
          </cell>
        </row>
        <row r="25108">
          <cell r="BT25108" t="str">
            <v>.</v>
          </cell>
        </row>
        <row r="25109">
          <cell r="BT25109" t="str">
            <v>.</v>
          </cell>
        </row>
        <row r="25110">
          <cell r="BT25110" t="str">
            <v>.</v>
          </cell>
        </row>
        <row r="25111">
          <cell r="BT25111" t="str">
            <v>.</v>
          </cell>
        </row>
        <row r="25112">
          <cell r="BT25112" t="str">
            <v>.</v>
          </cell>
        </row>
        <row r="25113">
          <cell r="BT25113" t="str">
            <v>.</v>
          </cell>
        </row>
        <row r="25114">
          <cell r="BT25114" t="str">
            <v>.</v>
          </cell>
        </row>
        <row r="25115">
          <cell r="BT25115" t="str">
            <v>.</v>
          </cell>
        </row>
        <row r="25116">
          <cell r="BT25116" t="str">
            <v>.</v>
          </cell>
        </row>
        <row r="25117">
          <cell r="BT25117" t="str">
            <v>.</v>
          </cell>
        </row>
        <row r="25118">
          <cell r="BT25118" t="str">
            <v>.</v>
          </cell>
        </row>
        <row r="25119">
          <cell r="BT25119" t="str">
            <v>.</v>
          </cell>
        </row>
        <row r="25120">
          <cell r="BT25120" t="str">
            <v>.</v>
          </cell>
        </row>
        <row r="25121">
          <cell r="BT25121" t="str">
            <v>.</v>
          </cell>
        </row>
        <row r="25122">
          <cell r="BT25122" t="str">
            <v>.</v>
          </cell>
        </row>
        <row r="25123">
          <cell r="BT25123" t="str">
            <v>.</v>
          </cell>
        </row>
        <row r="25124">
          <cell r="BT25124" t="str">
            <v>.</v>
          </cell>
        </row>
        <row r="25125">
          <cell r="BT25125" t="str">
            <v>.</v>
          </cell>
        </row>
        <row r="25126">
          <cell r="BT25126" t="str">
            <v>.</v>
          </cell>
        </row>
        <row r="25127">
          <cell r="BT25127" t="str">
            <v>.</v>
          </cell>
        </row>
        <row r="25128">
          <cell r="BT25128" t="str">
            <v>.</v>
          </cell>
        </row>
        <row r="25129">
          <cell r="BT25129" t="str">
            <v>.</v>
          </cell>
        </row>
        <row r="25130">
          <cell r="BT25130" t="str">
            <v>.</v>
          </cell>
        </row>
        <row r="25131">
          <cell r="BT25131" t="str">
            <v>.</v>
          </cell>
        </row>
        <row r="25132">
          <cell r="BT25132" t="str">
            <v>.</v>
          </cell>
        </row>
        <row r="25133">
          <cell r="BT25133" t="str">
            <v>.</v>
          </cell>
        </row>
        <row r="25134">
          <cell r="BT25134" t="str">
            <v>.</v>
          </cell>
        </row>
        <row r="25135">
          <cell r="BT25135" t="str">
            <v>.</v>
          </cell>
        </row>
        <row r="25136">
          <cell r="BT25136" t="str">
            <v>.</v>
          </cell>
        </row>
        <row r="25137">
          <cell r="BT25137" t="str">
            <v>.</v>
          </cell>
        </row>
        <row r="25138">
          <cell r="BT25138" t="str">
            <v>.</v>
          </cell>
        </row>
        <row r="25139">
          <cell r="BT25139" t="str">
            <v>.</v>
          </cell>
        </row>
        <row r="25140">
          <cell r="BT25140" t="str">
            <v>.</v>
          </cell>
        </row>
        <row r="25141">
          <cell r="BT25141" t="str">
            <v>.</v>
          </cell>
        </row>
        <row r="25142">
          <cell r="BT25142" t="str">
            <v>.</v>
          </cell>
        </row>
        <row r="25143">
          <cell r="BT25143" t="str">
            <v>.</v>
          </cell>
        </row>
        <row r="25144">
          <cell r="BT25144" t="str">
            <v>.</v>
          </cell>
        </row>
        <row r="25145">
          <cell r="BT25145" t="str">
            <v>.</v>
          </cell>
        </row>
        <row r="25146">
          <cell r="BT25146" t="str">
            <v>.</v>
          </cell>
        </row>
        <row r="25147">
          <cell r="BT25147" t="str">
            <v>.</v>
          </cell>
        </row>
        <row r="25148">
          <cell r="BT25148" t="str">
            <v>.</v>
          </cell>
        </row>
        <row r="25149">
          <cell r="BT25149" t="str">
            <v>.</v>
          </cell>
        </row>
        <row r="25150">
          <cell r="BT25150" t="str">
            <v>.</v>
          </cell>
        </row>
        <row r="25151">
          <cell r="BT25151" t="str">
            <v>.</v>
          </cell>
        </row>
        <row r="25152">
          <cell r="BT25152" t="str">
            <v>.</v>
          </cell>
        </row>
        <row r="25153">
          <cell r="BT25153" t="str">
            <v>.</v>
          </cell>
        </row>
        <row r="25154">
          <cell r="BT25154" t="str">
            <v>.</v>
          </cell>
        </row>
        <row r="25155">
          <cell r="BT25155" t="str">
            <v>.</v>
          </cell>
        </row>
        <row r="25156">
          <cell r="BT25156" t="str">
            <v>.</v>
          </cell>
        </row>
        <row r="25157">
          <cell r="BT25157" t="str">
            <v>.</v>
          </cell>
        </row>
        <row r="25158">
          <cell r="BT25158" t="str">
            <v>.</v>
          </cell>
        </row>
        <row r="25159">
          <cell r="BT25159" t="str">
            <v>.</v>
          </cell>
        </row>
        <row r="25160">
          <cell r="BT25160" t="str">
            <v>.</v>
          </cell>
        </row>
        <row r="25161">
          <cell r="BT25161" t="str">
            <v>.</v>
          </cell>
        </row>
        <row r="25162">
          <cell r="BT25162" t="str">
            <v>.</v>
          </cell>
        </row>
        <row r="25163">
          <cell r="BT25163" t="str">
            <v>.</v>
          </cell>
        </row>
        <row r="25164">
          <cell r="BT25164" t="str">
            <v>.</v>
          </cell>
        </row>
        <row r="25165">
          <cell r="BT25165" t="str">
            <v>.</v>
          </cell>
        </row>
        <row r="25166">
          <cell r="BT25166" t="str">
            <v>.</v>
          </cell>
        </row>
        <row r="25167">
          <cell r="BT25167" t="str">
            <v>.</v>
          </cell>
        </row>
        <row r="25168">
          <cell r="BT25168" t="str">
            <v>.</v>
          </cell>
        </row>
        <row r="25169">
          <cell r="BT25169" t="str">
            <v>.</v>
          </cell>
        </row>
        <row r="25170">
          <cell r="BT25170" t="str">
            <v>.</v>
          </cell>
        </row>
        <row r="25171">
          <cell r="BT25171" t="str">
            <v>.</v>
          </cell>
        </row>
        <row r="25172">
          <cell r="BT25172" t="str">
            <v>.</v>
          </cell>
        </row>
        <row r="25173">
          <cell r="BT25173" t="str">
            <v>.</v>
          </cell>
        </row>
        <row r="25174">
          <cell r="BT25174" t="str">
            <v>.</v>
          </cell>
        </row>
        <row r="25175">
          <cell r="BT25175" t="str">
            <v>.</v>
          </cell>
        </row>
        <row r="25176">
          <cell r="BT25176" t="str">
            <v>.</v>
          </cell>
        </row>
        <row r="25177">
          <cell r="BT25177" t="str">
            <v>.</v>
          </cell>
        </row>
        <row r="25178">
          <cell r="BT25178" t="str">
            <v>.</v>
          </cell>
        </row>
        <row r="25179">
          <cell r="BT25179" t="str">
            <v>.</v>
          </cell>
        </row>
        <row r="25180">
          <cell r="BT25180" t="str">
            <v>.</v>
          </cell>
        </row>
        <row r="25181">
          <cell r="BT25181" t="str">
            <v>.</v>
          </cell>
        </row>
        <row r="25182">
          <cell r="BT25182" t="str">
            <v>.</v>
          </cell>
        </row>
        <row r="25183">
          <cell r="BT25183" t="str">
            <v>.</v>
          </cell>
        </row>
        <row r="25184">
          <cell r="BT25184" t="str">
            <v>.</v>
          </cell>
        </row>
        <row r="25185">
          <cell r="BT25185" t="str">
            <v>.</v>
          </cell>
        </row>
        <row r="25186">
          <cell r="BT25186" t="str">
            <v>.</v>
          </cell>
        </row>
        <row r="25187">
          <cell r="BT25187" t="str">
            <v>.</v>
          </cell>
        </row>
        <row r="25188">
          <cell r="BT25188" t="str">
            <v>.</v>
          </cell>
        </row>
        <row r="25189">
          <cell r="BT25189" t="str">
            <v>.</v>
          </cell>
        </row>
        <row r="25190">
          <cell r="BT25190" t="str">
            <v>.</v>
          </cell>
        </row>
        <row r="25191">
          <cell r="BT25191" t="str">
            <v>.</v>
          </cell>
        </row>
        <row r="25192">
          <cell r="BT25192" t="str">
            <v>.</v>
          </cell>
        </row>
        <row r="25193">
          <cell r="BT25193" t="str">
            <v>.</v>
          </cell>
        </row>
        <row r="25194">
          <cell r="BT25194" t="str">
            <v>.</v>
          </cell>
        </row>
        <row r="25195">
          <cell r="BT25195" t="str">
            <v>.</v>
          </cell>
        </row>
        <row r="25196">
          <cell r="BT25196" t="str">
            <v>.</v>
          </cell>
        </row>
        <row r="25197">
          <cell r="BT25197" t="str">
            <v>.</v>
          </cell>
        </row>
        <row r="25198">
          <cell r="BT25198" t="str">
            <v>.</v>
          </cell>
        </row>
        <row r="25199">
          <cell r="BT25199" t="str">
            <v>.</v>
          </cell>
        </row>
        <row r="25200">
          <cell r="BT25200" t="str">
            <v>.</v>
          </cell>
        </row>
        <row r="25201">
          <cell r="BT25201" t="str">
            <v>.</v>
          </cell>
        </row>
        <row r="25202">
          <cell r="BT25202" t="str">
            <v>.</v>
          </cell>
        </row>
        <row r="25203">
          <cell r="BT25203" t="str">
            <v>.</v>
          </cell>
        </row>
        <row r="25204">
          <cell r="BT25204" t="str">
            <v>.</v>
          </cell>
        </row>
        <row r="25205">
          <cell r="BT25205" t="str">
            <v>.</v>
          </cell>
        </row>
        <row r="25206">
          <cell r="BT25206" t="str">
            <v>.</v>
          </cell>
        </row>
        <row r="25207">
          <cell r="BT25207" t="str">
            <v>.</v>
          </cell>
        </row>
        <row r="25208">
          <cell r="BT25208" t="str">
            <v>.</v>
          </cell>
        </row>
        <row r="25209">
          <cell r="BT25209" t="str">
            <v>.</v>
          </cell>
        </row>
        <row r="25210">
          <cell r="BT25210" t="str">
            <v>.</v>
          </cell>
        </row>
        <row r="25211">
          <cell r="BT25211" t="str">
            <v>.</v>
          </cell>
        </row>
        <row r="25212">
          <cell r="BT25212" t="str">
            <v>.</v>
          </cell>
        </row>
        <row r="25213">
          <cell r="BT25213" t="str">
            <v>.</v>
          </cell>
        </row>
        <row r="25214">
          <cell r="BT25214" t="str">
            <v>.</v>
          </cell>
        </row>
        <row r="25215">
          <cell r="BT25215" t="str">
            <v>.</v>
          </cell>
        </row>
        <row r="25216">
          <cell r="BT25216" t="str">
            <v>.</v>
          </cell>
        </row>
        <row r="25217">
          <cell r="BT25217" t="str">
            <v>.</v>
          </cell>
        </row>
        <row r="25218">
          <cell r="BT25218" t="str">
            <v>.</v>
          </cell>
        </row>
        <row r="25219">
          <cell r="BT25219" t="str">
            <v>.</v>
          </cell>
        </row>
        <row r="25220">
          <cell r="BT25220" t="str">
            <v>.</v>
          </cell>
        </row>
        <row r="25221">
          <cell r="BT25221" t="str">
            <v>.</v>
          </cell>
        </row>
        <row r="25222">
          <cell r="BT25222" t="str">
            <v>.</v>
          </cell>
        </row>
        <row r="25223">
          <cell r="BT25223" t="str">
            <v>.</v>
          </cell>
        </row>
        <row r="25224">
          <cell r="BT25224" t="str">
            <v>.</v>
          </cell>
        </row>
        <row r="25225">
          <cell r="BT25225" t="str">
            <v>.</v>
          </cell>
        </row>
        <row r="25226">
          <cell r="BT25226" t="str">
            <v>.</v>
          </cell>
        </row>
        <row r="25227">
          <cell r="BT25227" t="str">
            <v>.</v>
          </cell>
        </row>
        <row r="25228">
          <cell r="BT25228" t="str">
            <v>.</v>
          </cell>
        </row>
        <row r="25229">
          <cell r="BT25229" t="str">
            <v>.</v>
          </cell>
        </row>
        <row r="25230">
          <cell r="BT25230" t="str">
            <v>.</v>
          </cell>
        </row>
        <row r="25231">
          <cell r="BT25231" t="str">
            <v>.</v>
          </cell>
        </row>
        <row r="25232">
          <cell r="BT25232" t="str">
            <v>.</v>
          </cell>
        </row>
        <row r="25233">
          <cell r="BT25233" t="str">
            <v>.</v>
          </cell>
        </row>
        <row r="25234">
          <cell r="BT25234" t="str">
            <v>.</v>
          </cell>
        </row>
        <row r="25235">
          <cell r="BT25235" t="str">
            <v>.</v>
          </cell>
        </row>
        <row r="25236">
          <cell r="BT25236" t="str">
            <v>.</v>
          </cell>
        </row>
        <row r="25237">
          <cell r="BT25237" t="str">
            <v>.</v>
          </cell>
        </row>
        <row r="25238">
          <cell r="BT25238" t="str">
            <v>.</v>
          </cell>
        </row>
        <row r="25239">
          <cell r="BT25239" t="str">
            <v>.</v>
          </cell>
        </row>
        <row r="25240">
          <cell r="BT25240" t="str">
            <v>.</v>
          </cell>
        </row>
        <row r="25241">
          <cell r="BT25241" t="str">
            <v>.</v>
          </cell>
        </row>
        <row r="25242">
          <cell r="BT25242" t="str">
            <v>.</v>
          </cell>
        </row>
        <row r="25243">
          <cell r="BT25243" t="str">
            <v>.</v>
          </cell>
        </row>
        <row r="25244">
          <cell r="BT25244" t="str">
            <v>.</v>
          </cell>
        </row>
        <row r="25245">
          <cell r="BT25245" t="str">
            <v>.</v>
          </cell>
        </row>
        <row r="25246">
          <cell r="BT25246" t="str">
            <v>.</v>
          </cell>
        </row>
        <row r="25247">
          <cell r="BT25247" t="str">
            <v>.</v>
          </cell>
        </row>
        <row r="25248">
          <cell r="BT25248" t="str">
            <v>.</v>
          </cell>
        </row>
        <row r="25249">
          <cell r="BT25249" t="str">
            <v>.</v>
          </cell>
        </row>
        <row r="25250">
          <cell r="BT25250" t="str">
            <v>.</v>
          </cell>
        </row>
        <row r="25251">
          <cell r="BT25251" t="str">
            <v>.</v>
          </cell>
        </row>
        <row r="25252">
          <cell r="BT25252" t="str">
            <v>.</v>
          </cell>
        </row>
        <row r="25253">
          <cell r="BT25253" t="str">
            <v>.</v>
          </cell>
        </row>
        <row r="25254">
          <cell r="BT25254" t="str">
            <v>.</v>
          </cell>
        </row>
        <row r="25255">
          <cell r="BT25255" t="str">
            <v>.</v>
          </cell>
        </row>
        <row r="25256">
          <cell r="BT25256" t="str">
            <v>.</v>
          </cell>
        </row>
        <row r="25257">
          <cell r="BT25257" t="str">
            <v>.</v>
          </cell>
        </row>
        <row r="25258">
          <cell r="BT25258" t="str">
            <v>.</v>
          </cell>
        </row>
        <row r="25259">
          <cell r="BT25259" t="str">
            <v>.</v>
          </cell>
        </row>
        <row r="25260">
          <cell r="BT25260" t="str">
            <v>.</v>
          </cell>
        </row>
        <row r="25261">
          <cell r="BT25261" t="str">
            <v>.</v>
          </cell>
        </row>
        <row r="25262">
          <cell r="BT25262" t="str">
            <v>.</v>
          </cell>
        </row>
        <row r="25263">
          <cell r="BT25263" t="str">
            <v>.</v>
          </cell>
        </row>
        <row r="25264">
          <cell r="BT25264" t="str">
            <v>.</v>
          </cell>
        </row>
        <row r="25265">
          <cell r="BT25265" t="str">
            <v>.</v>
          </cell>
        </row>
        <row r="25266">
          <cell r="BT25266" t="str">
            <v>.</v>
          </cell>
        </row>
        <row r="25267">
          <cell r="BT25267" t="str">
            <v>.</v>
          </cell>
        </row>
        <row r="25268">
          <cell r="BT25268" t="str">
            <v>.</v>
          </cell>
        </row>
        <row r="25269">
          <cell r="BT25269" t="str">
            <v>.</v>
          </cell>
        </row>
        <row r="25270">
          <cell r="BT25270" t="str">
            <v>.</v>
          </cell>
        </row>
        <row r="25271">
          <cell r="BT25271" t="str">
            <v>.</v>
          </cell>
        </row>
        <row r="25272">
          <cell r="BT25272" t="str">
            <v>.</v>
          </cell>
        </row>
        <row r="25273">
          <cell r="BT25273" t="str">
            <v>.</v>
          </cell>
        </row>
        <row r="25274">
          <cell r="BT25274" t="str">
            <v>.</v>
          </cell>
        </row>
        <row r="25275">
          <cell r="BT25275" t="str">
            <v>.</v>
          </cell>
        </row>
        <row r="25276">
          <cell r="BT25276" t="str">
            <v>.</v>
          </cell>
        </row>
        <row r="25277">
          <cell r="BT25277" t="str">
            <v>.</v>
          </cell>
        </row>
        <row r="25278">
          <cell r="BT25278" t="str">
            <v>.</v>
          </cell>
        </row>
        <row r="25279">
          <cell r="BT25279" t="str">
            <v>.</v>
          </cell>
        </row>
        <row r="25280">
          <cell r="BT25280" t="str">
            <v>.</v>
          </cell>
        </row>
        <row r="25281">
          <cell r="BT25281" t="str">
            <v>.</v>
          </cell>
        </row>
        <row r="25282">
          <cell r="BT25282" t="str">
            <v>.</v>
          </cell>
        </row>
        <row r="25283">
          <cell r="BT25283" t="str">
            <v>.</v>
          </cell>
        </row>
        <row r="25284">
          <cell r="BT25284" t="str">
            <v>.</v>
          </cell>
        </row>
        <row r="25285">
          <cell r="BT25285" t="str">
            <v>.</v>
          </cell>
        </row>
        <row r="25286">
          <cell r="BT25286" t="str">
            <v>.</v>
          </cell>
        </row>
        <row r="25287">
          <cell r="BT25287" t="str">
            <v>.</v>
          </cell>
        </row>
        <row r="25288">
          <cell r="BT25288" t="str">
            <v>.</v>
          </cell>
        </row>
        <row r="25289">
          <cell r="BT25289" t="str">
            <v>.</v>
          </cell>
        </row>
        <row r="25290">
          <cell r="BT25290" t="str">
            <v>.</v>
          </cell>
        </row>
        <row r="25291">
          <cell r="BT25291" t="str">
            <v>.</v>
          </cell>
        </row>
        <row r="25292">
          <cell r="BT25292" t="str">
            <v>.</v>
          </cell>
        </row>
        <row r="25293">
          <cell r="BT25293" t="str">
            <v>.</v>
          </cell>
        </row>
        <row r="25294">
          <cell r="BT25294" t="str">
            <v>.</v>
          </cell>
        </row>
        <row r="25295">
          <cell r="BT25295" t="str">
            <v>.</v>
          </cell>
        </row>
        <row r="25296">
          <cell r="BT25296" t="str">
            <v>.</v>
          </cell>
        </row>
        <row r="25297">
          <cell r="BT25297" t="str">
            <v>.</v>
          </cell>
        </row>
        <row r="25298">
          <cell r="BT25298" t="str">
            <v>.</v>
          </cell>
        </row>
        <row r="25299">
          <cell r="BT25299" t="str">
            <v>.</v>
          </cell>
        </row>
        <row r="25300">
          <cell r="BT25300" t="str">
            <v>.</v>
          </cell>
        </row>
        <row r="25301">
          <cell r="BT25301" t="str">
            <v>.</v>
          </cell>
        </row>
        <row r="25302">
          <cell r="BT25302" t="str">
            <v>.</v>
          </cell>
        </row>
        <row r="25303">
          <cell r="BT25303" t="str">
            <v>.</v>
          </cell>
        </row>
        <row r="25304">
          <cell r="BT25304" t="str">
            <v>.</v>
          </cell>
        </row>
        <row r="25305">
          <cell r="BT25305" t="str">
            <v>.</v>
          </cell>
        </row>
        <row r="25306">
          <cell r="BT25306" t="str">
            <v>.</v>
          </cell>
        </row>
        <row r="25307">
          <cell r="BT25307" t="str">
            <v>.</v>
          </cell>
        </row>
        <row r="25308">
          <cell r="BT25308" t="str">
            <v>.</v>
          </cell>
        </row>
        <row r="25309">
          <cell r="BT25309" t="str">
            <v>.</v>
          </cell>
        </row>
        <row r="25310">
          <cell r="BT25310" t="str">
            <v>.</v>
          </cell>
        </row>
        <row r="25311">
          <cell r="BT25311" t="str">
            <v>.</v>
          </cell>
        </row>
        <row r="25312">
          <cell r="BT25312" t="str">
            <v>.</v>
          </cell>
        </row>
        <row r="25313">
          <cell r="BT25313" t="str">
            <v>.</v>
          </cell>
        </row>
        <row r="25314">
          <cell r="BT25314" t="str">
            <v>.</v>
          </cell>
        </row>
        <row r="25315">
          <cell r="BT25315" t="str">
            <v>.</v>
          </cell>
        </row>
        <row r="25316">
          <cell r="BT25316" t="str">
            <v>.</v>
          </cell>
        </row>
        <row r="25317">
          <cell r="BT25317" t="str">
            <v>.</v>
          </cell>
        </row>
        <row r="25318">
          <cell r="BT25318" t="str">
            <v>.</v>
          </cell>
        </row>
        <row r="25319">
          <cell r="BT25319" t="str">
            <v>.</v>
          </cell>
        </row>
        <row r="25320">
          <cell r="BT25320" t="str">
            <v>.</v>
          </cell>
        </row>
        <row r="25321">
          <cell r="BT25321" t="str">
            <v>.</v>
          </cell>
        </row>
        <row r="25322">
          <cell r="BT25322" t="str">
            <v>.</v>
          </cell>
        </row>
        <row r="25323">
          <cell r="BT25323" t="str">
            <v>.</v>
          </cell>
        </row>
        <row r="25324">
          <cell r="BT25324" t="str">
            <v>.</v>
          </cell>
        </row>
        <row r="25325">
          <cell r="BT25325" t="str">
            <v>.</v>
          </cell>
        </row>
        <row r="25326">
          <cell r="BT25326" t="str">
            <v>.</v>
          </cell>
        </row>
        <row r="25327">
          <cell r="BT25327" t="str">
            <v>.</v>
          </cell>
        </row>
        <row r="25328">
          <cell r="BT25328" t="str">
            <v>.</v>
          </cell>
        </row>
        <row r="25329">
          <cell r="BT25329" t="str">
            <v>.</v>
          </cell>
        </row>
        <row r="25330">
          <cell r="BT25330" t="str">
            <v>.</v>
          </cell>
        </row>
        <row r="25331">
          <cell r="BT25331" t="str">
            <v>.</v>
          </cell>
        </row>
        <row r="25332">
          <cell r="BT25332" t="str">
            <v>.</v>
          </cell>
        </row>
        <row r="25333">
          <cell r="BT25333" t="str">
            <v>.</v>
          </cell>
        </row>
        <row r="25334">
          <cell r="BT25334" t="str">
            <v>.</v>
          </cell>
        </row>
        <row r="25335">
          <cell r="BT25335" t="str">
            <v>.</v>
          </cell>
        </row>
        <row r="25336">
          <cell r="BT25336" t="str">
            <v>.</v>
          </cell>
        </row>
        <row r="25337">
          <cell r="BT25337" t="str">
            <v>.</v>
          </cell>
        </row>
        <row r="25338">
          <cell r="BT25338" t="str">
            <v>.</v>
          </cell>
        </row>
        <row r="25339">
          <cell r="BT25339" t="str">
            <v>.</v>
          </cell>
        </row>
        <row r="25340">
          <cell r="BT25340" t="str">
            <v>.</v>
          </cell>
        </row>
        <row r="25341">
          <cell r="BT25341" t="str">
            <v>.</v>
          </cell>
        </row>
        <row r="25342">
          <cell r="BT25342" t="str">
            <v>.</v>
          </cell>
        </row>
        <row r="25343">
          <cell r="BT25343" t="str">
            <v>.</v>
          </cell>
        </row>
        <row r="25344">
          <cell r="BT25344" t="str">
            <v>.</v>
          </cell>
        </row>
        <row r="25345">
          <cell r="BT25345" t="str">
            <v>.</v>
          </cell>
        </row>
        <row r="25346">
          <cell r="BT25346" t="str">
            <v>.</v>
          </cell>
        </row>
        <row r="25347">
          <cell r="BT25347" t="str">
            <v>.</v>
          </cell>
        </row>
        <row r="25348">
          <cell r="BT25348" t="str">
            <v>.</v>
          </cell>
        </row>
        <row r="25349">
          <cell r="BT25349" t="str">
            <v>.</v>
          </cell>
        </row>
        <row r="25350">
          <cell r="BT25350" t="str">
            <v>.</v>
          </cell>
        </row>
        <row r="25351">
          <cell r="BT25351" t="str">
            <v>.</v>
          </cell>
        </row>
        <row r="25352">
          <cell r="BT25352" t="str">
            <v>.</v>
          </cell>
        </row>
        <row r="25353">
          <cell r="BT25353" t="str">
            <v>.</v>
          </cell>
        </row>
        <row r="25354">
          <cell r="BT25354" t="str">
            <v>.</v>
          </cell>
        </row>
        <row r="25355">
          <cell r="BT25355" t="str">
            <v>.</v>
          </cell>
        </row>
        <row r="25356">
          <cell r="BT25356" t="str">
            <v>.</v>
          </cell>
        </row>
        <row r="25357">
          <cell r="BT25357" t="str">
            <v>.</v>
          </cell>
        </row>
        <row r="25358">
          <cell r="BT25358" t="str">
            <v>.</v>
          </cell>
        </row>
        <row r="25359">
          <cell r="BT25359" t="str">
            <v>.</v>
          </cell>
        </row>
        <row r="25360">
          <cell r="BT25360" t="str">
            <v>.</v>
          </cell>
        </row>
        <row r="25361">
          <cell r="BT25361" t="str">
            <v>.</v>
          </cell>
        </row>
        <row r="25362">
          <cell r="BT25362" t="str">
            <v>.</v>
          </cell>
        </row>
        <row r="25363">
          <cell r="BT25363" t="str">
            <v>.</v>
          </cell>
        </row>
        <row r="25364">
          <cell r="BT25364" t="str">
            <v>.</v>
          </cell>
        </row>
        <row r="25365">
          <cell r="BT25365" t="str">
            <v>.</v>
          </cell>
        </row>
        <row r="25366">
          <cell r="BT25366" t="str">
            <v>.</v>
          </cell>
        </row>
        <row r="25367">
          <cell r="BT25367" t="str">
            <v>.</v>
          </cell>
        </row>
        <row r="25368">
          <cell r="BT25368" t="str">
            <v>.</v>
          </cell>
        </row>
        <row r="25369">
          <cell r="BT25369" t="str">
            <v>.</v>
          </cell>
        </row>
        <row r="25370">
          <cell r="BT25370" t="str">
            <v>.</v>
          </cell>
        </row>
        <row r="25371">
          <cell r="BT25371" t="str">
            <v>.</v>
          </cell>
        </row>
        <row r="25372">
          <cell r="BT25372" t="str">
            <v>.</v>
          </cell>
        </row>
        <row r="25373">
          <cell r="BT25373" t="str">
            <v>.</v>
          </cell>
        </row>
        <row r="25374">
          <cell r="BT25374" t="str">
            <v>.</v>
          </cell>
        </row>
        <row r="25375">
          <cell r="BT25375" t="str">
            <v>.</v>
          </cell>
        </row>
        <row r="25376">
          <cell r="BT25376" t="str">
            <v>.</v>
          </cell>
        </row>
        <row r="25377">
          <cell r="BT25377" t="str">
            <v>.</v>
          </cell>
        </row>
        <row r="25378">
          <cell r="BT25378" t="str">
            <v>.</v>
          </cell>
        </row>
        <row r="25379">
          <cell r="BT25379" t="str">
            <v>.</v>
          </cell>
        </row>
        <row r="25380">
          <cell r="BT25380" t="str">
            <v>.</v>
          </cell>
        </row>
        <row r="25381">
          <cell r="BT25381" t="str">
            <v>.</v>
          </cell>
        </row>
        <row r="25382">
          <cell r="BT25382" t="str">
            <v>.</v>
          </cell>
        </row>
        <row r="25383">
          <cell r="BT25383" t="str">
            <v>.</v>
          </cell>
        </row>
        <row r="25384">
          <cell r="BT25384" t="str">
            <v>.</v>
          </cell>
        </row>
        <row r="25385">
          <cell r="BT25385" t="str">
            <v>.</v>
          </cell>
        </row>
        <row r="25386">
          <cell r="BT25386" t="str">
            <v>.</v>
          </cell>
        </row>
        <row r="25387">
          <cell r="BT25387" t="str">
            <v>.</v>
          </cell>
        </row>
        <row r="25388">
          <cell r="BT25388" t="str">
            <v>.</v>
          </cell>
        </row>
        <row r="25389">
          <cell r="BT25389" t="str">
            <v>.</v>
          </cell>
        </row>
        <row r="25390">
          <cell r="BT25390" t="str">
            <v>.</v>
          </cell>
        </row>
        <row r="25391">
          <cell r="BT25391" t="str">
            <v>.</v>
          </cell>
        </row>
        <row r="25392">
          <cell r="BT25392" t="str">
            <v>.</v>
          </cell>
        </row>
        <row r="25393">
          <cell r="BT25393" t="str">
            <v>.</v>
          </cell>
        </row>
        <row r="25394">
          <cell r="BT25394" t="str">
            <v>.</v>
          </cell>
        </row>
        <row r="25395">
          <cell r="BT25395" t="str">
            <v>.</v>
          </cell>
        </row>
        <row r="25396">
          <cell r="BT25396" t="str">
            <v>.</v>
          </cell>
        </row>
        <row r="25397">
          <cell r="BT25397" t="str">
            <v>.</v>
          </cell>
        </row>
        <row r="25398">
          <cell r="BT25398" t="str">
            <v>.</v>
          </cell>
        </row>
        <row r="25399">
          <cell r="BT25399" t="str">
            <v>.</v>
          </cell>
        </row>
        <row r="25400">
          <cell r="BT25400" t="str">
            <v>.</v>
          </cell>
        </row>
        <row r="25401">
          <cell r="BT25401" t="str">
            <v>.</v>
          </cell>
        </row>
        <row r="25402">
          <cell r="BT25402" t="str">
            <v>.</v>
          </cell>
        </row>
        <row r="25403">
          <cell r="BT25403" t="str">
            <v>.</v>
          </cell>
        </row>
        <row r="25404">
          <cell r="BT25404" t="str">
            <v>.</v>
          </cell>
        </row>
        <row r="25405">
          <cell r="BT25405" t="str">
            <v>.</v>
          </cell>
        </row>
        <row r="25406">
          <cell r="BT25406" t="str">
            <v>.</v>
          </cell>
        </row>
        <row r="25407">
          <cell r="BT25407" t="str">
            <v>.</v>
          </cell>
        </row>
        <row r="25408">
          <cell r="BT25408" t="str">
            <v>.</v>
          </cell>
        </row>
        <row r="25409">
          <cell r="BT25409" t="str">
            <v>.</v>
          </cell>
        </row>
        <row r="25410">
          <cell r="BT25410" t="str">
            <v>.</v>
          </cell>
        </row>
        <row r="25411">
          <cell r="BT25411" t="str">
            <v>.</v>
          </cell>
        </row>
        <row r="25412">
          <cell r="BT25412" t="str">
            <v>.</v>
          </cell>
        </row>
        <row r="25413">
          <cell r="BT25413" t="str">
            <v>.</v>
          </cell>
        </row>
        <row r="25414">
          <cell r="BT25414" t="str">
            <v>.</v>
          </cell>
        </row>
        <row r="25415">
          <cell r="BT25415" t="str">
            <v>.</v>
          </cell>
        </row>
        <row r="25416">
          <cell r="BT25416" t="str">
            <v>.</v>
          </cell>
        </row>
        <row r="25417">
          <cell r="BT25417" t="str">
            <v>.</v>
          </cell>
        </row>
        <row r="25418">
          <cell r="BT25418" t="str">
            <v>.</v>
          </cell>
        </row>
        <row r="25419">
          <cell r="BT25419" t="str">
            <v>.</v>
          </cell>
        </row>
        <row r="25420">
          <cell r="BT25420" t="str">
            <v>.</v>
          </cell>
        </row>
        <row r="25421">
          <cell r="BT25421" t="str">
            <v>.</v>
          </cell>
        </row>
        <row r="25422">
          <cell r="BT25422" t="str">
            <v>.</v>
          </cell>
        </row>
        <row r="25423">
          <cell r="BT25423" t="str">
            <v>.</v>
          </cell>
        </row>
        <row r="25424">
          <cell r="BT25424" t="str">
            <v>.</v>
          </cell>
        </row>
        <row r="25425">
          <cell r="BT25425" t="str">
            <v>.</v>
          </cell>
        </row>
        <row r="25426">
          <cell r="BT25426" t="str">
            <v>.</v>
          </cell>
        </row>
        <row r="25427">
          <cell r="BT25427" t="str">
            <v>.</v>
          </cell>
        </row>
        <row r="25428">
          <cell r="BT25428" t="str">
            <v>.</v>
          </cell>
        </row>
        <row r="25429">
          <cell r="BT25429" t="str">
            <v>.</v>
          </cell>
        </row>
        <row r="25430">
          <cell r="BT25430" t="str">
            <v>.</v>
          </cell>
        </row>
        <row r="25431">
          <cell r="BT25431" t="str">
            <v>.</v>
          </cell>
        </row>
        <row r="25432">
          <cell r="BT25432" t="str">
            <v>.</v>
          </cell>
        </row>
        <row r="25433">
          <cell r="BT25433" t="str">
            <v>.</v>
          </cell>
        </row>
        <row r="25434">
          <cell r="BT25434" t="str">
            <v>.</v>
          </cell>
        </row>
        <row r="25435">
          <cell r="BT25435" t="str">
            <v>.</v>
          </cell>
        </row>
        <row r="25436">
          <cell r="BT25436" t="str">
            <v>.</v>
          </cell>
        </row>
        <row r="25437">
          <cell r="BT25437" t="str">
            <v>.</v>
          </cell>
        </row>
        <row r="25438">
          <cell r="BT25438" t="str">
            <v>.</v>
          </cell>
        </row>
        <row r="25439">
          <cell r="BT25439" t="str">
            <v>.</v>
          </cell>
        </row>
        <row r="25440">
          <cell r="BT25440" t="str">
            <v>.</v>
          </cell>
        </row>
        <row r="25441">
          <cell r="BT25441" t="str">
            <v>.</v>
          </cell>
        </row>
        <row r="25442">
          <cell r="BT25442" t="str">
            <v>.</v>
          </cell>
        </row>
        <row r="25443">
          <cell r="BT25443" t="str">
            <v>.</v>
          </cell>
        </row>
        <row r="25444">
          <cell r="BT25444" t="str">
            <v>.</v>
          </cell>
        </row>
        <row r="25445">
          <cell r="BT25445" t="str">
            <v>.</v>
          </cell>
        </row>
        <row r="25446">
          <cell r="BT25446" t="str">
            <v>.</v>
          </cell>
        </row>
        <row r="25447">
          <cell r="BT25447" t="str">
            <v>.</v>
          </cell>
        </row>
        <row r="25448">
          <cell r="BT25448" t="str">
            <v>.</v>
          </cell>
        </row>
        <row r="25449">
          <cell r="BT25449" t="str">
            <v>.</v>
          </cell>
        </row>
        <row r="25450">
          <cell r="BT25450" t="str">
            <v>.</v>
          </cell>
        </row>
        <row r="25451">
          <cell r="BT25451" t="str">
            <v>.</v>
          </cell>
        </row>
        <row r="25452">
          <cell r="BT25452" t="str">
            <v>.</v>
          </cell>
        </row>
        <row r="25453">
          <cell r="BT25453" t="str">
            <v>.</v>
          </cell>
        </row>
        <row r="25454">
          <cell r="BT25454" t="str">
            <v>.</v>
          </cell>
        </row>
        <row r="25455">
          <cell r="BT25455" t="str">
            <v>.</v>
          </cell>
        </row>
        <row r="25456">
          <cell r="BT25456" t="str">
            <v>.</v>
          </cell>
        </row>
        <row r="25457">
          <cell r="BT25457" t="str">
            <v>.</v>
          </cell>
        </row>
        <row r="25458">
          <cell r="BT25458" t="str">
            <v>.</v>
          </cell>
        </row>
        <row r="25459">
          <cell r="BT25459" t="str">
            <v>.</v>
          </cell>
        </row>
        <row r="25460">
          <cell r="BT25460" t="str">
            <v>.</v>
          </cell>
        </row>
        <row r="25461">
          <cell r="BT25461" t="str">
            <v>.</v>
          </cell>
        </row>
        <row r="25462">
          <cell r="BT25462" t="str">
            <v>.</v>
          </cell>
        </row>
        <row r="25463">
          <cell r="BT25463" t="str">
            <v>.</v>
          </cell>
        </row>
        <row r="25464">
          <cell r="BT25464" t="str">
            <v>.</v>
          </cell>
        </row>
        <row r="25465">
          <cell r="BT25465" t="str">
            <v>.</v>
          </cell>
        </row>
        <row r="25466">
          <cell r="BT25466" t="str">
            <v>.</v>
          </cell>
        </row>
        <row r="25467">
          <cell r="BT25467" t="str">
            <v>.</v>
          </cell>
        </row>
        <row r="25468">
          <cell r="BT25468" t="str">
            <v>.</v>
          </cell>
        </row>
        <row r="25469">
          <cell r="BT25469" t="str">
            <v>.</v>
          </cell>
        </row>
        <row r="25470">
          <cell r="BT25470" t="str">
            <v>.</v>
          </cell>
        </row>
        <row r="25471">
          <cell r="BT25471" t="str">
            <v>.</v>
          </cell>
        </row>
        <row r="25472">
          <cell r="BT25472" t="str">
            <v>.</v>
          </cell>
        </row>
        <row r="25473">
          <cell r="BT25473" t="str">
            <v>.</v>
          </cell>
        </row>
        <row r="25474">
          <cell r="BT25474" t="str">
            <v>.</v>
          </cell>
        </row>
        <row r="25475">
          <cell r="BT25475" t="str">
            <v>.</v>
          </cell>
        </row>
        <row r="25476">
          <cell r="BT25476" t="str">
            <v>.</v>
          </cell>
        </row>
        <row r="25477">
          <cell r="BT25477" t="str">
            <v>.</v>
          </cell>
        </row>
        <row r="25478">
          <cell r="BT25478" t="str">
            <v>.</v>
          </cell>
        </row>
        <row r="25479">
          <cell r="BT25479" t="str">
            <v>.</v>
          </cell>
        </row>
        <row r="25480">
          <cell r="BT25480" t="str">
            <v>.</v>
          </cell>
        </row>
        <row r="25481">
          <cell r="BT25481" t="str">
            <v>.</v>
          </cell>
        </row>
        <row r="25482">
          <cell r="BT25482" t="str">
            <v>.</v>
          </cell>
        </row>
        <row r="25483">
          <cell r="BT25483" t="str">
            <v>.</v>
          </cell>
        </row>
        <row r="25484">
          <cell r="BT25484" t="str">
            <v>.</v>
          </cell>
        </row>
        <row r="25485">
          <cell r="BT25485" t="str">
            <v>.</v>
          </cell>
        </row>
        <row r="25486">
          <cell r="BT25486" t="str">
            <v>.</v>
          </cell>
        </row>
        <row r="25487">
          <cell r="BT25487" t="str">
            <v>.</v>
          </cell>
        </row>
        <row r="25488">
          <cell r="BT25488" t="str">
            <v>.</v>
          </cell>
        </row>
        <row r="25489">
          <cell r="BT25489" t="str">
            <v>.</v>
          </cell>
        </row>
        <row r="25490">
          <cell r="BT25490" t="str">
            <v>.</v>
          </cell>
        </row>
        <row r="25491">
          <cell r="BT25491" t="str">
            <v>.</v>
          </cell>
        </row>
        <row r="25492">
          <cell r="BT25492" t="str">
            <v>.</v>
          </cell>
        </row>
        <row r="25493">
          <cell r="BT25493" t="str">
            <v>.</v>
          </cell>
        </row>
        <row r="25494">
          <cell r="BT25494" t="str">
            <v>.</v>
          </cell>
        </row>
        <row r="25495">
          <cell r="BT25495" t="str">
            <v>.</v>
          </cell>
        </row>
        <row r="25496">
          <cell r="BT25496" t="str">
            <v>.</v>
          </cell>
        </row>
        <row r="25497">
          <cell r="BT25497" t="str">
            <v>.</v>
          </cell>
        </row>
        <row r="25498">
          <cell r="BT25498" t="str">
            <v>.</v>
          </cell>
        </row>
        <row r="25499">
          <cell r="BT25499" t="str">
            <v>.</v>
          </cell>
        </row>
        <row r="25500">
          <cell r="BT25500" t="str">
            <v>.</v>
          </cell>
        </row>
        <row r="25501">
          <cell r="BT25501" t="str">
            <v>.</v>
          </cell>
        </row>
        <row r="25502">
          <cell r="BT25502" t="str">
            <v>.</v>
          </cell>
        </row>
        <row r="25503">
          <cell r="BT25503" t="str">
            <v>.</v>
          </cell>
        </row>
        <row r="25504">
          <cell r="BT25504" t="str">
            <v>.</v>
          </cell>
        </row>
        <row r="25505">
          <cell r="BT25505" t="str">
            <v>.</v>
          </cell>
        </row>
        <row r="25506">
          <cell r="BT25506" t="str">
            <v>.</v>
          </cell>
        </row>
        <row r="25507">
          <cell r="BT25507" t="str">
            <v>.</v>
          </cell>
        </row>
        <row r="25508">
          <cell r="BT25508" t="str">
            <v>.</v>
          </cell>
        </row>
        <row r="25509">
          <cell r="BT25509" t="str">
            <v>.</v>
          </cell>
        </row>
        <row r="25510">
          <cell r="BT25510" t="str">
            <v>.</v>
          </cell>
        </row>
        <row r="25511">
          <cell r="BT25511" t="str">
            <v>.</v>
          </cell>
        </row>
        <row r="25512">
          <cell r="BT25512" t="str">
            <v>.</v>
          </cell>
        </row>
        <row r="25513">
          <cell r="BT25513" t="str">
            <v>.</v>
          </cell>
        </row>
        <row r="25514">
          <cell r="BT25514" t="str">
            <v>.</v>
          </cell>
        </row>
        <row r="25515">
          <cell r="BT25515" t="str">
            <v>.</v>
          </cell>
        </row>
        <row r="25516">
          <cell r="BT25516" t="str">
            <v>.</v>
          </cell>
        </row>
        <row r="25517">
          <cell r="BT25517" t="str">
            <v>.</v>
          </cell>
        </row>
        <row r="25518">
          <cell r="BT25518" t="str">
            <v>.</v>
          </cell>
        </row>
        <row r="25519">
          <cell r="BT25519" t="str">
            <v>.</v>
          </cell>
        </row>
        <row r="25520">
          <cell r="BT25520" t="str">
            <v>.</v>
          </cell>
        </row>
        <row r="25521">
          <cell r="BT25521" t="str">
            <v>.</v>
          </cell>
        </row>
        <row r="25522">
          <cell r="BT25522" t="str">
            <v>.</v>
          </cell>
        </row>
        <row r="25523">
          <cell r="BT25523" t="str">
            <v>.</v>
          </cell>
        </row>
        <row r="25524">
          <cell r="BT25524" t="str">
            <v>.</v>
          </cell>
        </row>
        <row r="25525">
          <cell r="BT25525" t="str">
            <v>.</v>
          </cell>
        </row>
        <row r="25526">
          <cell r="BT25526" t="str">
            <v>.</v>
          </cell>
        </row>
        <row r="25527">
          <cell r="BT25527" t="str">
            <v>.</v>
          </cell>
        </row>
        <row r="25528">
          <cell r="BT25528" t="str">
            <v>.</v>
          </cell>
        </row>
        <row r="25529">
          <cell r="BT25529" t="str">
            <v>.</v>
          </cell>
        </row>
        <row r="25530">
          <cell r="BT25530" t="str">
            <v>.</v>
          </cell>
        </row>
        <row r="25531">
          <cell r="BT25531" t="str">
            <v>.</v>
          </cell>
        </row>
        <row r="25532">
          <cell r="BT25532" t="str">
            <v>.</v>
          </cell>
        </row>
        <row r="25533">
          <cell r="BT25533" t="str">
            <v>.</v>
          </cell>
        </row>
        <row r="25534">
          <cell r="BT25534" t="str">
            <v>.</v>
          </cell>
        </row>
        <row r="25535">
          <cell r="BT25535" t="str">
            <v>.</v>
          </cell>
        </row>
        <row r="25536">
          <cell r="BT25536" t="str">
            <v>.</v>
          </cell>
        </row>
        <row r="25537">
          <cell r="BT25537" t="str">
            <v>.</v>
          </cell>
        </row>
        <row r="25538">
          <cell r="BT25538" t="str">
            <v>.</v>
          </cell>
        </row>
        <row r="25539">
          <cell r="BT25539" t="str">
            <v>.</v>
          </cell>
        </row>
        <row r="25540">
          <cell r="BT25540" t="str">
            <v>.</v>
          </cell>
        </row>
        <row r="25541">
          <cell r="BT25541" t="str">
            <v>.</v>
          </cell>
        </row>
        <row r="25542">
          <cell r="BT25542" t="str">
            <v>.</v>
          </cell>
        </row>
        <row r="25543">
          <cell r="BT25543" t="str">
            <v>.</v>
          </cell>
        </row>
        <row r="25544">
          <cell r="BT25544" t="str">
            <v>.</v>
          </cell>
        </row>
        <row r="25545">
          <cell r="BT25545" t="str">
            <v>.</v>
          </cell>
        </row>
        <row r="25546">
          <cell r="BT25546" t="str">
            <v>.</v>
          </cell>
        </row>
        <row r="25547">
          <cell r="BT25547" t="str">
            <v>.</v>
          </cell>
        </row>
        <row r="25548">
          <cell r="BT25548" t="str">
            <v>.</v>
          </cell>
        </row>
        <row r="25549">
          <cell r="BT25549" t="str">
            <v>.</v>
          </cell>
        </row>
        <row r="25550">
          <cell r="BT25550" t="str">
            <v>.</v>
          </cell>
        </row>
        <row r="25551">
          <cell r="BT25551" t="str">
            <v>.</v>
          </cell>
        </row>
        <row r="25552">
          <cell r="BT25552" t="str">
            <v>.</v>
          </cell>
        </row>
        <row r="25553">
          <cell r="BT25553" t="str">
            <v>.</v>
          </cell>
        </row>
        <row r="25554">
          <cell r="BT25554" t="str">
            <v>.</v>
          </cell>
        </row>
        <row r="25555">
          <cell r="BT25555" t="str">
            <v>.</v>
          </cell>
        </row>
        <row r="25556">
          <cell r="BT25556" t="str">
            <v>.</v>
          </cell>
        </row>
        <row r="25557">
          <cell r="BT25557" t="str">
            <v>.</v>
          </cell>
        </row>
        <row r="25558">
          <cell r="BT25558" t="str">
            <v>.</v>
          </cell>
        </row>
        <row r="25559">
          <cell r="BT25559" t="str">
            <v>.</v>
          </cell>
        </row>
        <row r="25560">
          <cell r="BT25560" t="str">
            <v>.</v>
          </cell>
        </row>
        <row r="25561">
          <cell r="BT25561" t="str">
            <v>.</v>
          </cell>
        </row>
        <row r="25562">
          <cell r="BT25562" t="str">
            <v>.</v>
          </cell>
        </row>
        <row r="25563">
          <cell r="BT25563" t="str">
            <v>.</v>
          </cell>
        </row>
        <row r="25564">
          <cell r="BT25564" t="str">
            <v>.</v>
          </cell>
        </row>
        <row r="25565">
          <cell r="BT25565" t="str">
            <v>.</v>
          </cell>
        </row>
        <row r="25566">
          <cell r="BT25566" t="str">
            <v>.</v>
          </cell>
        </row>
        <row r="25567">
          <cell r="BT25567" t="str">
            <v>.</v>
          </cell>
        </row>
        <row r="25568">
          <cell r="BT25568" t="str">
            <v>.</v>
          </cell>
        </row>
        <row r="25569">
          <cell r="BT25569" t="str">
            <v>.</v>
          </cell>
        </row>
        <row r="25570">
          <cell r="BT25570" t="str">
            <v>.</v>
          </cell>
        </row>
        <row r="25571">
          <cell r="BT25571" t="str">
            <v>.</v>
          </cell>
        </row>
        <row r="25572">
          <cell r="BT25572" t="str">
            <v>.</v>
          </cell>
        </row>
        <row r="25573">
          <cell r="BT25573" t="str">
            <v>.</v>
          </cell>
        </row>
        <row r="25574">
          <cell r="BT25574" t="str">
            <v>.</v>
          </cell>
        </row>
        <row r="25575">
          <cell r="BT25575" t="str">
            <v>.</v>
          </cell>
        </row>
        <row r="25576">
          <cell r="BT25576" t="str">
            <v>.</v>
          </cell>
        </row>
        <row r="25577">
          <cell r="BT25577" t="str">
            <v>.</v>
          </cell>
        </row>
        <row r="25578">
          <cell r="BT25578" t="str">
            <v>.</v>
          </cell>
        </row>
        <row r="25579">
          <cell r="BT25579" t="str">
            <v>.</v>
          </cell>
        </row>
        <row r="25580">
          <cell r="BT25580" t="str">
            <v>.</v>
          </cell>
        </row>
        <row r="25581">
          <cell r="BT25581" t="str">
            <v>.</v>
          </cell>
        </row>
        <row r="25582">
          <cell r="BT25582" t="str">
            <v>.</v>
          </cell>
        </row>
        <row r="25583">
          <cell r="BT25583" t="str">
            <v>.</v>
          </cell>
        </row>
        <row r="25584">
          <cell r="BT25584" t="str">
            <v>.</v>
          </cell>
        </row>
        <row r="25585">
          <cell r="BT25585" t="str">
            <v>.</v>
          </cell>
        </row>
        <row r="25586">
          <cell r="BT25586" t="str">
            <v>.</v>
          </cell>
        </row>
        <row r="25587">
          <cell r="BT25587" t="str">
            <v>.</v>
          </cell>
        </row>
        <row r="25588">
          <cell r="BT25588" t="str">
            <v>.</v>
          </cell>
        </row>
        <row r="25589">
          <cell r="BT25589" t="str">
            <v>.</v>
          </cell>
        </row>
        <row r="25590">
          <cell r="BT25590" t="str">
            <v>.</v>
          </cell>
        </row>
        <row r="25591">
          <cell r="BT25591" t="str">
            <v>.</v>
          </cell>
        </row>
        <row r="25592">
          <cell r="BT25592" t="str">
            <v>.</v>
          </cell>
        </row>
        <row r="25593">
          <cell r="BT25593" t="str">
            <v>.</v>
          </cell>
        </row>
        <row r="25594">
          <cell r="BT25594" t="str">
            <v>.</v>
          </cell>
        </row>
        <row r="25595">
          <cell r="BT25595" t="str">
            <v>.</v>
          </cell>
        </row>
        <row r="25596">
          <cell r="BT25596" t="str">
            <v>.</v>
          </cell>
        </row>
        <row r="25597">
          <cell r="BT25597" t="str">
            <v>.</v>
          </cell>
        </row>
        <row r="25598">
          <cell r="BT25598" t="str">
            <v>.</v>
          </cell>
        </row>
        <row r="25599">
          <cell r="BT25599" t="str">
            <v>.</v>
          </cell>
        </row>
        <row r="25600">
          <cell r="BT25600" t="str">
            <v>.</v>
          </cell>
        </row>
        <row r="25601">
          <cell r="BT25601" t="str">
            <v>.</v>
          </cell>
        </row>
        <row r="25602">
          <cell r="BT25602" t="str">
            <v>.</v>
          </cell>
        </row>
        <row r="25603">
          <cell r="BT25603" t="str">
            <v>.</v>
          </cell>
        </row>
        <row r="25604">
          <cell r="BT25604" t="str">
            <v>.</v>
          </cell>
        </row>
        <row r="25605">
          <cell r="BT25605" t="str">
            <v>.</v>
          </cell>
        </row>
        <row r="25606">
          <cell r="BT25606" t="str">
            <v>.</v>
          </cell>
        </row>
        <row r="25607">
          <cell r="BT25607" t="str">
            <v>.</v>
          </cell>
        </row>
        <row r="25608">
          <cell r="BT25608" t="str">
            <v>.</v>
          </cell>
        </row>
        <row r="25609">
          <cell r="BT25609" t="str">
            <v>.</v>
          </cell>
        </row>
        <row r="25610">
          <cell r="BT25610" t="str">
            <v>.</v>
          </cell>
        </row>
        <row r="25611">
          <cell r="BT25611" t="str">
            <v>.</v>
          </cell>
        </row>
        <row r="25612">
          <cell r="BT25612" t="str">
            <v>.</v>
          </cell>
        </row>
        <row r="25613">
          <cell r="BT25613" t="str">
            <v>.</v>
          </cell>
        </row>
        <row r="25614">
          <cell r="BT25614" t="str">
            <v>.</v>
          </cell>
        </row>
        <row r="25615">
          <cell r="BT25615" t="str">
            <v>.</v>
          </cell>
        </row>
        <row r="25616">
          <cell r="BT25616" t="str">
            <v>.</v>
          </cell>
        </row>
        <row r="25617">
          <cell r="BT25617" t="str">
            <v>.</v>
          </cell>
        </row>
        <row r="25618">
          <cell r="BT25618" t="str">
            <v>.</v>
          </cell>
        </row>
        <row r="25619">
          <cell r="BT25619" t="str">
            <v>.</v>
          </cell>
        </row>
        <row r="25620">
          <cell r="BT25620" t="str">
            <v>.</v>
          </cell>
        </row>
        <row r="25621">
          <cell r="BT25621" t="str">
            <v>.</v>
          </cell>
        </row>
        <row r="25622">
          <cell r="BT25622" t="str">
            <v>.</v>
          </cell>
        </row>
        <row r="25623">
          <cell r="BT25623" t="str">
            <v>.</v>
          </cell>
        </row>
        <row r="25624">
          <cell r="BT25624" t="str">
            <v>.</v>
          </cell>
        </row>
        <row r="25625">
          <cell r="BT25625" t="str">
            <v>.</v>
          </cell>
        </row>
        <row r="25626">
          <cell r="BT25626" t="str">
            <v>.</v>
          </cell>
        </row>
        <row r="25627">
          <cell r="BT25627" t="str">
            <v>.</v>
          </cell>
        </row>
        <row r="25628">
          <cell r="BT25628" t="str">
            <v>.</v>
          </cell>
        </row>
        <row r="25629">
          <cell r="BT25629" t="str">
            <v>.</v>
          </cell>
        </row>
        <row r="25630">
          <cell r="BT25630" t="str">
            <v>.</v>
          </cell>
        </row>
        <row r="25631">
          <cell r="BT25631" t="str">
            <v>.</v>
          </cell>
        </row>
        <row r="25632">
          <cell r="BT25632" t="str">
            <v>.</v>
          </cell>
        </row>
        <row r="25633">
          <cell r="BT25633" t="str">
            <v>.</v>
          </cell>
        </row>
        <row r="25634">
          <cell r="BT25634" t="str">
            <v>.</v>
          </cell>
        </row>
        <row r="25635">
          <cell r="BT25635" t="str">
            <v>.</v>
          </cell>
        </row>
        <row r="25636">
          <cell r="BT25636" t="str">
            <v>.</v>
          </cell>
        </row>
        <row r="25637">
          <cell r="BT25637" t="str">
            <v>.</v>
          </cell>
        </row>
        <row r="25638">
          <cell r="BT25638" t="str">
            <v>.</v>
          </cell>
        </row>
        <row r="25639">
          <cell r="BT25639" t="str">
            <v>.</v>
          </cell>
        </row>
        <row r="25640">
          <cell r="BT25640" t="str">
            <v>.</v>
          </cell>
        </row>
        <row r="25641">
          <cell r="BT25641" t="str">
            <v>.</v>
          </cell>
        </row>
        <row r="25642">
          <cell r="BT25642" t="str">
            <v>.</v>
          </cell>
        </row>
        <row r="25643">
          <cell r="BT25643" t="str">
            <v>.</v>
          </cell>
        </row>
        <row r="25644">
          <cell r="BT25644" t="str">
            <v>.</v>
          </cell>
        </row>
        <row r="25645">
          <cell r="BT25645" t="str">
            <v>.</v>
          </cell>
        </row>
        <row r="25646">
          <cell r="BT25646" t="str">
            <v>.</v>
          </cell>
        </row>
        <row r="25647">
          <cell r="BT25647" t="str">
            <v>.</v>
          </cell>
        </row>
        <row r="25648">
          <cell r="BT25648" t="str">
            <v>.</v>
          </cell>
        </row>
        <row r="25649">
          <cell r="BT25649" t="str">
            <v>.</v>
          </cell>
        </row>
        <row r="25650">
          <cell r="BT25650" t="str">
            <v>.</v>
          </cell>
        </row>
        <row r="25651">
          <cell r="BT25651" t="str">
            <v>.</v>
          </cell>
        </row>
        <row r="25652">
          <cell r="BT25652" t="str">
            <v>.</v>
          </cell>
        </row>
        <row r="25653">
          <cell r="BT25653" t="str">
            <v>.</v>
          </cell>
        </row>
        <row r="25654">
          <cell r="BT25654" t="str">
            <v>.</v>
          </cell>
        </row>
        <row r="25655">
          <cell r="BT25655" t="str">
            <v>.</v>
          </cell>
        </row>
        <row r="25656">
          <cell r="BT25656" t="str">
            <v>.</v>
          </cell>
        </row>
        <row r="25657">
          <cell r="BT25657" t="str">
            <v>.</v>
          </cell>
        </row>
        <row r="25658">
          <cell r="BT25658" t="str">
            <v>.</v>
          </cell>
        </row>
        <row r="25659">
          <cell r="BT25659" t="str">
            <v>.</v>
          </cell>
        </row>
        <row r="25660">
          <cell r="BT25660" t="str">
            <v>.</v>
          </cell>
        </row>
        <row r="25661">
          <cell r="BT25661" t="str">
            <v>.</v>
          </cell>
        </row>
        <row r="25662">
          <cell r="BT25662" t="str">
            <v>.</v>
          </cell>
        </row>
        <row r="25663">
          <cell r="BT25663" t="str">
            <v>.</v>
          </cell>
        </row>
        <row r="25664">
          <cell r="BT25664" t="str">
            <v>.</v>
          </cell>
        </row>
        <row r="25665">
          <cell r="BT25665" t="str">
            <v>.</v>
          </cell>
        </row>
        <row r="25666">
          <cell r="BT25666" t="str">
            <v>.</v>
          </cell>
        </row>
        <row r="25667">
          <cell r="BT25667" t="str">
            <v>.</v>
          </cell>
        </row>
        <row r="25668">
          <cell r="BT25668" t="str">
            <v>.</v>
          </cell>
        </row>
        <row r="25669">
          <cell r="BT25669" t="str">
            <v>.</v>
          </cell>
        </row>
        <row r="25670">
          <cell r="BT25670" t="str">
            <v>.</v>
          </cell>
        </row>
        <row r="25671">
          <cell r="BT25671" t="str">
            <v>.</v>
          </cell>
        </row>
        <row r="25672">
          <cell r="BT25672" t="str">
            <v>.</v>
          </cell>
        </row>
        <row r="25673">
          <cell r="BT25673" t="str">
            <v>.</v>
          </cell>
        </row>
        <row r="25674">
          <cell r="BT25674" t="str">
            <v>.</v>
          </cell>
        </row>
        <row r="25675">
          <cell r="BT25675" t="str">
            <v>.</v>
          </cell>
        </row>
        <row r="25676">
          <cell r="BT25676" t="str">
            <v>.</v>
          </cell>
        </row>
        <row r="25677">
          <cell r="BT25677" t="str">
            <v>.</v>
          </cell>
        </row>
        <row r="25678">
          <cell r="BT25678" t="str">
            <v>.</v>
          </cell>
        </row>
        <row r="25679">
          <cell r="BT25679" t="str">
            <v>.</v>
          </cell>
        </row>
        <row r="25680">
          <cell r="BT25680" t="str">
            <v>.</v>
          </cell>
        </row>
        <row r="25681">
          <cell r="BT25681" t="str">
            <v>.</v>
          </cell>
        </row>
        <row r="25682">
          <cell r="BT25682" t="str">
            <v>.</v>
          </cell>
        </row>
        <row r="25683">
          <cell r="BT25683" t="str">
            <v>.</v>
          </cell>
        </row>
        <row r="25684">
          <cell r="BT25684" t="str">
            <v>.</v>
          </cell>
        </row>
        <row r="25685">
          <cell r="BT25685" t="str">
            <v>.</v>
          </cell>
        </row>
        <row r="25686">
          <cell r="BT25686" t="str">
            <v>.</v>
          </cell>
        </row>
        <row r="25687">
          <cell r="BT25687" t="str">
            <v>.</v>
          </cell>
        </row>
        <row r="25688">
          <cell r="BT25688" t="str">
            <v>.</v>
          </cell>
        </row>
        <row r="25689">
          <cell r="BT25689" t="str">
            <v>.</v>
          </cell>
        </row>
        <row r="25690">
          <cell r="BT25690" t="str">
            <v>.</v>
          </cell>
        </row>
        <row r="25691">
          <cell r="BT25691" t="str">
            <v>.</v>
          </cell>
        </row>
        <row r="25692">
          <cell r="BT25692" t="str">
            <v>.</v>
          </cell>
        </row>
        <row r="25693">
          <cell r="BT25693" t="str">
            <v>.</v>
          </cell>
        </row>
        <row r="25694">
          <cell r="BT25694" t="str">
            <v>.</v>
          </cell>
        </row>
        <row r="25695">
          <cell r="BT25695" t="str">
            <v>.</v>
          </cell>
        </row>
        <row r="25696">
          <cell r="BT25696" t="str">
            <v>.</v>
          </cell>
        </row>
        <row r="25697">
          <cell r="BT25697" t="str">
            <v>.</v>
          </cell>
        </row>
        <row r="25698">
          <cell r="BT25698" t="str">
            <v>.</v>
          </cell>
        </row>
        <row r="25699">
          <cell r="BT25699" t="str">
            <v>.</v>
          </cell>
        </row>
        <row r="25700">
          <cell r="BT25700" t="str">
            <v>.</v>
          </cell>
        </row>
        <row r="25701">
          <cell r="BT25701" t="str">
            <v>.</v>
          </cell>
        </row>
        <row r="25702">
          <cell r="BT25702" t="str">
            <v>.</v>
          </cell>
        </row>
        <row r="25703">
          <cell r="BT25703" t="str">
            <v>.</v>
          </cell>
        </row>
        <row r="25704">
          <cell r="BT25704" t="str">
            <v>.</v>
          </cell>
        </row>
        <row r="25705">
          <cell r="BT25705" t="str">
            <v>.</v>
          </cell>
        </row>
        <row r="25706">
          <cell r="BT25706" t="str">
            <v>.</v>
          </cell>
        </row>
        <row r="25707">
          <cell r="BT25707" t="str">
            <v>.</v>
          </cell>
        </row>
        <row r="25708">
          <cell r="BT25708" t="str">
            <v>.</v>
          </cell>
        </row>
        <row r="25709">
          <cell r="BT25709" t="str">
            <v>.</v>
          </cell>
        </row>
        <row r="25710">
          <cell r="BT25710" t="str">
            <v>.</v>
          </cell>
        </row>
        <row r="25711">
          <cell r="BT25711" t="str">
            <v>.</v>
          </cell>
        </row>
        <row r="25712">
          <cell r="BT25712" t="str">
            <v>.</v>
          </cell>
        </row>
        <row r="25713">
          <cell r="BT25713" t="str">
            <v>.</v>
          </cell>
        </row>
        <row r="25714">
          <cell r="BT25714" t="str">
            <v>.</v>
          </cell>
        </row>
        <row r="25715">
          <cell r="BT25715" t="str">
            <v>.</v>
          </cell>
        </row>
        <row r="25716">
          <cell r="BT25716" t="str">
            <v>.</v>
          </cell>
        </row>
        <row r="25717">
          <cell r="BT25717" t="str">
            <v>.</v>
          </cell>
        </row>
        <row r="25718">
          <cell r="BT25718" t="str">
            <v>.</v>
          </cell>
        </row>
        <row r="25719">
          <cell r="BT25719" t="str">
            <v>.</v>
          </cell>
        </row>
        <row r="25720">
          <cell r="BT25720" t="str">
            <v>.</v>
          </cell>
        </row>
        <row r="25721">
          <cell r="BT25721" t="str">
            <v>.</v>
          </cell>
        </row>
        <row r="25722">
          <cell r="BT25722" t="str">
            <v>.</v>
          </cell>
        </row>
        <row r="25723">
          <cell r="BT25723" t="str">
            <v>.</v>
          </cell>
        </row>
        <row r="25724">
          <cell r="BT25724" t="str">
            <v>.</v>
          </cell>
        </row>
        <row r="25725">
          <cell r="BT25725" t="str">
            <v>.</v>
          </cell>
        </row>
        <row r="25726">
          <cell r="BT25726" t="str">
            <v>.</v>
          </cell>
        </row>
        <row r="25727">
          <cell r="BT25727" t="str">
            <v>.</v>
          </cell>
        </row>
        <row r="25728">
          <cell r="BT25728" t="str">
            <v>.</v>
          </cell>
        </row>
        <row r="25729">
          <cell r="BT25729" t="str">
            <v>.</v>
          </cell>
        </row>
        <row r="25730">
          <cell r="BT25730" t="str">
            <v>.</v>
          </cell>
        </row>
        <row r="25731">
          <cell r="BT25731" t="str">
            <v>.</v>
          </cell>
        </row>
        <row r="25732">
          <cell r="BT25732" t="str">
            <v>.</v>
          </cell>
        </row>
        <row r="25733">
          <cell r="BT25733" t="str">
            <v>.</v>
          </cell>
        </row>
        <row r="25734">
          <cell r="BT25734" t="str">
            <v>.</v>
          </cell>
        </row>
        <row r="25735">
          <cell r="BT25735" t="str">
            <v>.</v>
          </cell>
        </row>
        <row r="25736">
          <cell r="BT25736" t="str">
            <v>.</v>
          </cell>
        </row>
        <row r="25737">
          <cell r="BT25737" t="str">
            <v>.</v>
          </cell>
        </row>
        <row r="25738">
          <cell r="BT25738" t="str">
            <v>.</v>
          </cell>
        </row>
        <row r="25739">
          <cell r="BT25739" t="str">
            <v>.</v>
          </cell>
        </row>
        <row r="25740">
          <cell r="BT25740" t="str">
            <v>.</v>
          </cell>
        </row>
        <row r="25741">
          <cell r="BT25741" t="str">
            <v>.</v>
          </cell>
        </row>
        <row r="25742">
          <cell r="BT25742" t="str">
            <v>.</v>
          </cell>
        </row>
        <row r="25743">
          <cell r="BT25743" t="str">
            <v>.</v>
          </cell>
        </row>
        <row r="25744">
          <cell r="BT25744" t="str">
            <v>.</v>
          </cell>
        </row>
        <row r="25745">
          <cell r="BT25745" t="str">
            <v>.</v>
          </cell>
        </row>
        <row r="25746">
          <cell r="BT25746" t="str">
            <v>.</v>
          </cell>
        </row>
        <row r="25747">
          <cell r="BT25747" t="str">
            <v>.</v>
          </cell>
        </row>
        <row r="25748">
          <cell r="BT25748" t="str">
            <v>.</v>
          </cell>
        </row>
        <row r="25749">
          <cell r="BT25749" t="str">
            <v>.</v>
          </cell>
        </row>
        <row r="25750">
          <cell r="BT25750" t="str">
            <v>.</v>
          </cell>
        </row>
        <row r="25751">
          <cell r="BT25751" t="str">
            <v>.</v>
          </cell>
        </row>
        <row r="25752">
          <cell r="BT25752" t="str">
            <v>.</v>
          </cell>
        </row>
        <row r="25753">
          <cell r="BT25753" t="str">
            <v>.</v>
          </cell>
        </row>
        <row r="25754">
          <cell r="BT25754" t="str">
            <v>.</v>
          </cell>
        </row>
        <row r="25755">
          <cell r="BT25755" t="str">
            <v>.</v>
          </cell>
        </row>
        <row r="25756">
          <cell r="BT25756" t="str">
            <v>.</v>
          </cell>
        </row>
        <row r="25757">
          <cell r="BT25757" t="str">
            <v>.</v>
          </cell>
        </row>
        <row r="25758">
          <cell r="BT25758" t="str">
            <v>.</v>
          </cell>
        </row>
        <row r="25759">
          <cell r="BT25759" t="str">
            <v>.</v>
          </cell>
        </row>
        <row r="25760">
          <cell r="BT25760" t="str">
            <v>.</v>
          </cell>
        </row>
        <row r="25761">
          <cell r="BT25761" t="str">
            <v>.</v>
          </cell>
        </row>
        <row r="25762">
          <cell r="BT25762" t="str">
            <v>.</v>
          </cell>
        </row>
        <row r="25763">
          <cell r="BT25763" t="str">
            <v>.</v>
          </cell>
        </row>
        <row r="25764">
          <cell r="BT25764" t="str">
            <v>.</v>
          </cell>
        </row>
        <row r="25765">
          <cell r="BT25765" t="str">
            <v>.</v>
          </cell>
        </row>
        <row r="25766">
          <cell r="BT25766" t="str">
            <v>.</v>
          </cell>
        </row>
        <row r="25767">
          <cell r="BT25767" t="str">
            <v>.</v>
          </cell>
        </row>
        <row r="25768">
          <cell r="BT25768" t="str">
            <v>.</v>
          </cell>
        </row>
        <row r="25769">
          <cell r="BT25769" t="str">
            <v>.</v>
          </cell>
        </row>
        <row r="25770">
          <cell r="BT25770" t="str">
            <v>.</v>
          </cell>
        </row>
        <row r="25771">
          <cell r="BT25771" t="str">
            <v>.</v>
          </cell>
        </row>
        <row r="25772">
          <cell r="BT25772" t="str">
            <v>.</v>
          </cell>
        </row>
        <row r="25773">
          <cell r="BT25773" t="str">
            <v>.</v>
          </cell>
        </row>
        <row r="25774">
          <cell r="BT25774" t="str">
            <v>.</v>
          </cell>
        </row>
        <row r="25775">
          <cell r="BT25775" t="str">
            <v>.</v>
          </cell>
        </row>
        <row r="25776">
          <cell r="BT25776" t="str">
            <v>.</v>
          </cell>
        </row>
        <row r="25777">
          <cell r="BT25777" t="str">
            <v>.</v>
          </cell>
        </row>
        <row r="25778">
          <cell r="BT25778" t="str">
            <v>.</v>
          </cell>
        </row>
        <row r="25779">
          <cell r="BT25779" t="str">
            <v>.</v>
          </cell>
        </row>
        <row r="25780">
          <cell r="BT25780" t="str">
            <v>.</v>
          </cell>
        </row>
        <row r="25781">
          <cell r="BT25781" t="str">
            <v>.</v>
          </cell>
        </row>
        <row r="25782">
          <cell r="BT25782" t="str">
            <v>.</v>
          </cell>
        </row>
        <row r="25783">
          <cell r="BT25783" t="str">
            <v>.</v>
          </cell>
        </row>
        <row r="25784">
          <cell r="BT25784" t="str">
            <v>.</v>
          </cell>
        </row>
        <row r="25785">
          <cell r="BT25785" t="str">
            <v>.</v>
          </cell>
        </row>
        <row r="25786">
          <cell r="BT25786" t="str">
            <v>.</v>
          </cell>
        </row>
        <row r="25787">
          <cell r="BT25787" t="str">
            <v>.</v>
          </cell>
        </row>
        <row r="25788">
          <cell r="BT25788" t="str">
            <v>.</v>
          </cell>
        </row>
        <row r="25789">
          <cell r="BT25789" t="str">
            <v>.</v>
          </cell>
        </row>
        <row r="25790">
          <cell r="BT25790" t="str">
            <v>.</v>
          </cell>
        </row>
        <row r="25791">
          <cell r="BT25791" t="str">
            <v>.</v>
          </cell>
        </row>
        <row r="25792">
          <cell r="BT25792" t="str">
            <v>.</v>
          </cell>
        </row>
        <row r="25793">
          <cell r="BT25793" t="str">
            <v>.</v>
          </cell>
        </row>
        <row r="25794">
          <cell r="BT25794" t="str">
            <v>.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-tctc"/>
      <sheetName val="SLmay"/>
      <sheetName val="phantich"/>
      <sheetName val="NCcau+duong"/>
      <sheetName val="phu cap"/>
      <sheetName val="VCvatlieu"/>
      <sheetName val="denbu"/>
      <sheetName val="dongia(dg)"/>
      <sheetName val="DT(TW)"/>
      <sheetName val="TH"/>
      <sheetName val="chiphi khac"/>
      <sheetName val="nhan cong"/>
      <sheetName val="XL4Poppy"/>
      <sheetName val="GVL"/>
      <sheetName val="ctTBA"/>
      <sheetName val="TTT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-(Viet)"/>
      <sheetName val="Gia-TH(Viet)"/>
      <sheetName val="Cong tac chuan bi"/>
      <sheetName val="Sheet1"/>
      <sheetName val="DG-Don vi"/>
      <sheetName val="Dau-noi"/>
      <sheetName val="Thi nghiem"/>
      <sheetName val="VC-vtu "/>
      <sheetName val="Gia-vt(A)"/>
      <sheetName val="Bo-xung TH"/>
      <sheetName val="Bo-xung.ct"/>
      <sheetName val="PTH"/>
      <sheetName val="XL4Poppy"/>
      <sheetName val="DG_Don vi"/>
      <sheetName val="nhan c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  <sheetName val="DG-Don v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#REF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"/>
      <sheetName val="BONG 1"/>
      <sheetName val="B2"/>
      <sheetName val="BONG2"/>
      <sheetName val="B3"/>
      <sheetName val="BONG 3"/>
      <sheetName val="B4"/>
      <sheetName val="BONG4"/>
      <sheetName val="B5"/>
      <sheetName val="BONG5"/>
      <sheetName val="B6"/>
      <sheetName val="BONG6"/>
      <sheetName val="O1"/>
      <sheetName val="KO1"/>
      <sheetName val="O2"/>
      <sheetName val="KO2"/>
      <sheetName val="O3"/>
      <sheetName val="KO3"/>
      <sheetName val="CV"/>
      <sheetName val="CATVE"/>
      <sheetName val="CV 2"/>
      <sheetName val="CATVE2"/>
      <sheetName val="F1"/>
      <sheetName val="PHICH 1"/>
      <sheetName val="F2"/>
      <sheetName val="PHICH 2"/>
      <sheetName val="F3"/>
      <sheetName val="PHICH 3"/>
      <sheetName val="F4"/>
      <sheetName val="PHICH 4"/>
      <sheetName val="F5"/>
      <sheetName val="PHICH 5"/>
      <sheetName val="F6"/>
      <sheetName val="PHICH 6"/>
      <sheetName val="K.PVU"/>
      <sheetName val="Kho"/>
      <sheetName val="K"/>
      <sheetName val="Khuon"/>
      <sheetName val="KH"/>
      <sheetName val="Lo hung"/>
      <sheetName val="LH"/>
      <sheetName val="Lo Phich"/>
      <sheetName val="LP"/>
      <sheetName val="Bang hap"/>
      <sheetName val="BH"/>
      <sheetName val="FC Fich"/>
      <sheetName val="PCF"/>
      <sheetName val="FC Hung"/>
      <sheetName val="PCH"/>
      <sheetName val="Cokhi"/>
      <sheetName val="CK"/>
      <sheetName val="vp"/>
      <sheetName val="VPhong"/>
      <sheetName val="THop"/>
      <sheetName val="TONG"/>
      <sheetName val="TAM UNG"/>
      <sheetName val="BD"/>
      <sheetName val="UNG LUONG"/>
      <sheetName val="1"/>
      <sheetName val="Cho Viec"/>
      <sheetName val="XL4Poppy"/>
      <sheetName val="Tong hop"/>
      <sheetName val="XXXXXXXX"/>
      <sheetName val="00000000"/>
      <sheetName val="10000000"/>
      <sheetName val="BC chi dinh thau"/>
      <sheetName val="BC 135"/>
      <sheetName val="BC 135 (2)"/>
      <sheetName val=" 135-05"/>
      <sheetName val="BC KH13505 (3)"/>
      <sheetName val="BC KH13505 (2)"/>
      <sheetName val="BC KH TH 04"/>
      <sheetName val="BC STC"/>
      <sheetName val="BC chi thau"/>
      <sheetName val="THCT"/>
      <sheetName val="THDZ0,4"/>
      <sheetName val="TH DZ35"/>
      <sheetName val="THTram"/>
      <sheetName val="PHICH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PHICH_x0000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TT3"/>
      <sheetName val="THVL,NC,MTC"/>
      <sheetName val="TTD3 Rai da nen tram"/>
      <sheetName val="Chi tiet phan XD"/>
      <sheetName val="xaydung"/>
      <sheetName val="tonghop"/>
      <sheetName val="Tram"/>
      <sheetName val="tn dien"/>
      <sheetName val="Dz35"/>
      <sheetName val="c.phoi BT"/>
      <sheetName val="gia chung"/>
      <sheetName val="VC vtB cap"/>
      <sheetName val="Sheet3"/>
      <sheetName val="VC v.tu A cap"/>
      <sheetName val="TT D2 khong dung"/>
      <sheetName val="00000000"/>
      <sheetName val="000000000000"/>
      <sheetName val="100000000000"/>
      <sheetName val="10000000"/>
      <sheetName val="200000000000"/>
      <sheetName val="XL4Poppy"/>
      <sheetName val="B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比較表"/>
      <sheetName val="比較表 (2)"/>
      <sheetName val="MH比較表"/>
      <sheetName val="ENG比較表 (2)"/>
      <sheetName val="Sheet14"/>
      <sheetName val="Sheet18"/>
      <sheetName val="DoiT"/>
      <sheetName val="Da NThu"/>
      <sheetName val="Sheet10"/>
      <sheetName val="HBT"/>
      <sheetName val="SCL - 01"/>
      <sheetName val="XDCB - 00"/>
      <sheetName val="SCL-2000"/>
      <sheetName val="2000"/>
      <sheetName val="Sheet13"/>
      <sheetName val="KtoanHBT"/>
      <sheetName val="BB"/>
      <sheetName val="KH"/>
      <sheetName val="Sheet11"/>
      <sheetName val="Sheet7"/>
      <sheetName val="TH"/>
      <sheetName val="Sheet8"/>
      <sheetName val="Sheet5"/>
      <sheetName val="Sheet2"/>
      <sheetName val="Sheet6"/>
      <sheetName val="Sheet1"/>
      <sheetName val="Sheet4"/>
      <sheetName val="XL4Poppy"/>
      <sheetName val="Btong"/>
      <sheetName val="CTiet"/>
      <sheetName val="Thop VL"/>
      <sheetName val="VC"/>
      <sheetName val="THDT"/>
      <sheetName val="LKVL"/>
      <sheetName val="TKVL"/>
      <sheetName val="TH VL"/>
      <sheetName val="TH-1"/>
      <sheetName val="TH-DT"/>
      <sheetName val="QT3"/>
      <sheetName val="QT4"/>
      <sheetName val="00000000"/>
      <sheetName val="TONGXL"/>
      <sheetName val="DON GIA CHI TIET TL"/>
      <sheetName val="DD35"/>
      <sheetName val="TBA35"/>
      <sheetName val="TH quyettoan"/>
      <sheetName val="biaQT"/>
      <sheetName val="TKe"/>
      <sheetName val="QL6A"/>
      <sheetName val="QL32"/>
      <sheetName val="QL12"/>
      <sheetName val="Sheet9"/>
      <sheetName val="Sheet12"/>
      <sheetName val="Sheet15"/>
      <sheetName val="Sheet16"/>
      <sheetName val="Sheet17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DONGIA-NGHIAKY"/>
      <sheetName val="d c1"/>
      <sheetName val="d c2"/>
      <sheetName val="CLGXS"/>
      <sheetName val="thasat"/>
      <sheetName val="Quý I.2001"/>
      <sheetName val="Quý II .2001"/>
      <sheetName val="Quý III.2001"/>
      <sheetName val="T10"/>
      <sheetName val="T11"/>
      <sheetName val="T12.2001"/>
      <sheetName val="Quý IV.2001"/>
      <sheetName val="Nam 2001"/>
      <sheetName val="DC1605"/>
      <sheetName val="DcnamTV"/>
      <sheetName val="ppnamdaibieu"/>
      <sheetName val="TyleAdreyanop"/>
      <sheetName val="ppAdreyanop"/>
      <sheetName val="ketqua"/>
      <sheetName val="maxminth"/>
      <sheetName val="XXXXXXXX"/>
      <sheetName val="Sheet3"/>
      <sheetName val="NAM2002"/>
      <sheetName val="QI-02"/>
      <sheetName val="QUYII-02 "/>
      <sheetName val="QUYIII"/>
      <sheetName val="QUYIV-12"/>
      <sheetName val="QUYIV-11"/>
      <sheetName val="10000000"/>
      <sheetName val="20000000"/>
      <sheetName val="P.TAIVU"/>
      <sheetName val="Chart1"/>
      <sheetName val="TCHC"/>
      <sheetName val="CT45-3"/>
      <sheetName val="CT TR THDHA"/>
      <sheetName val="CT KHU CTSMY"/>
      <sheetName val="CT DNGHE DVVL"/>
      <sheetName val="CT TR NBLOAN"/>
      <sheetName val="SGIANH T3"/>
      <sheetName val="CT NMXMSG T9"/>
      <sheetName val="CT NMXM SGIANH"/>
      <sheetName val="TO COKHI"/>
      <sheetName val="CNUOC NTP"/>
      <sheetName val="NGAV CN2"/>
      <sheetName val="NGAV BVE"/>
      <sheetName val="NGIO AVUONG CN1"/>
      <sheetName val="NGIO AVUONG-KT"/>
      <sheetName val="N GioSGIANH"/>
      <sheetName val="Ngoaigio"/>
      <sheetName val="CT T D A.VUONG KT-LXE"/>
      <sheetName val="gia cong cokhi "/>
      <sheetName val="CT KENH N10-11"/>
      <sheetName val="DNNThach"/>
      <sheetName val="CT BVSONTINH"/>
      <sheetName val="CT TRUONG TSON"/>
      <sheetName val="CTCN CHOHK"/>
      <sheetName val="Thuong tet"/>
      <sheetName val="CTTTDDDC"/>
      <sheetName val="CT TTDDAC DIA CHINH"/>
      <sheetName val="CT VKS Son Tay"/>
      <sheetName val="CT AV-BVE-CDUONG"/>
      <sheetName val="CT A.VUONG CN"/>
      <sheetName val="PTCHC BSUNG"/>
      <sheetName val="PKT LUONG OM"/>
      <sheetName val="PK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Mar1"/>
      <sheetName val="Mar3"/>
      <sheetName val="Mar4"/>
      <sheetName val="Mar5"/>
      <sheetName val="Mar6"/>
      <sheetName val="Mar7"/>
      <sheetName val="Mar8"/>
      <sheetName val="Mar10"/>
      <sheetName val="Mar11"/>
      <sheetName val="Mar12"/>
      <sheetName val="Mar13"/>
      <sheetName val="Mar14"/>
      <sheetName val="Mar15"/>
      <sheetName val="Mar17"/>
      <sheetName val="Mar18"/>
      <sheetName val="Mar19"/>
      <sheetName val="Mar20"/>
      <sheetName val="Mar21"/>
      <sheetName val="Mar22"/>
      <sheetName val="Mar24"/>
      <sheetName val="Mar25"/>
      <sheetName val="Mar26"/>
      <sheetName val="Mar27"/>
      <sheetName val="Mar28"/>
      <sheetName val="Mar29"/>
      <sheetName val="Mar31"/>
      <sheetName val="Mar31 (2)"/>
      <sheetName val="Outlets"/>
      <sheetName val="PGs"/>
      <sheetName val="NAM"/>
      <sheetName val="HUNG"/>
      <sheetName val="HAI"/>
      <sheetName val="LAM"/>
      <sheetName val="Bang gia"/>
      <sheetName val="HANG TIEN BAO"/>
      <sheetName val="TH NHAP TON"/>
      <sheetName val="TH BAN"/>
      <sheetName val="t10-9"/>
      <sheetName val="t9-8"/>
      <sheetName val="tk ct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2"/>
      <sheetName val="HTTC-01"/>
      <sheetName val="KCB-01"/>
      <sheetName val="HTTC-02"/>
      <sheetName val="KCB-02"/>
      <sheetName val="HTTC-03"/>
      <sheetName val="KCB-03"/>
      <sheetName val="PHUONG"/>
      <sheetName val="HAO"/>
      <sheetName val="KIET"/>
      <sheetName val="ANH"/>
      <sheetName val="HUYNH"/>
      <sheetName val="TONGHOP"/>
      <sheetName val="TONKHO"/>
      <sheetName val="BANLE"/>
      <sheetName val="NHAPKHO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XL4Test5"/>
      <sheetName val="DCML T10"/>
      <sheetName val="X DAU"/>
      <sheetName val="BS Men"/>
      <sheetName val="AN CA TT"/>
      <sheetName val="AN CA VP"/>
      <sheetName val="VAN PHONG"/>
      <sheetName val="TTDTDD"/>
      <sheetName val="R.BIA"/>
      <sheetName val="DIEN TU"/>
      <sheetName val="Ca"/>
      <sheetName val="THUOC LA"/>
      <sheetName val="THUOC LA Cuong"/>
      <sheetName val="THUOC LA UNG (2)"/>
      <sheetName val="VLDX"/>
      <sheetName val="CD"/>
      <sheetName val="NHUA"/>
      <sheetName val="Le"/>
      <sheetName val="XD"/>
      <sheetName val="Ung XD (3)"/>
      <sheetName val="NHOT"/>
      <sheetName val="Sam, lop"/>
      <sheetName val="ML LG"/>
      <sheetName val="so tien"/>
      <sheetName val="Ung THAN DA 3"/>
      <sheetName val="XDCB"/>
      <sheetName val="XL"/>
      <sheetName val="CN.VLXD"/>
      <sheetName val="phu luc "/>
      <sheetName val="Tong hop kiem toan"/>
      <sheetName val="QT mÇm non "/>
      <sheetName val="B, c.lenh VL"/>
      <sheetName val="TS"/>
      <sheetName val="BBan"/>
      <sheetName val="¸TSCD"/>
      <sheetName val="NCVKT"/>
      <sheetName val="MMTB"/>
      <sheetName val="PTVT"/>
      <sheetName val="TSCDZKHAC"/>
      <sheetName val="¸CTCDCDUNG"/>
      <sheetName val="VTHHoaTKHO"/>
      <sheetName val="CCDCQL"/>
      <sheetName val="CPSXDD"/>
      <sheetName val="CCDC"/>
      <sheetName val="HHUDONG"/>
      <sheetName val="PThu"/>
      <sheetName val="ptra"/>
      <sheetName val="kdoi"/>
      <sheetName val="TGUI"/>
      <sheetName val="BKTM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ks-tk"/>
      <sheetName val="dtctiet"/>
      <sheetName val="Cong"/>
      <sheetName val="thnen"/>
      <sheetName val="klnen"/>
      <sheetName val="Dthu noi bo"/>
      <sheetName val="Dieu chinh Dthu"/>
      <sheetName val="Doanh thu SX#"/>
      <sheetName val=""/>
      <sheetName val="T 01"/>
      <sheetName val="#REF"/>
      <sheetName val="T 2"/>
      <sheetName val="t 3"/>
      <sheetName val="t12-1"/>
      <sheetName val="cong no cuoi ky"/>
      <sheetName val="Vatlieu"/>
      <sheetName val="He so"/>
      <sheetName val="PL Vua"/>
      <sheetName val="DgDuong"/>
      <sheetName val="dgmo-tru"/>
      <sheetName val="dgdam"/>
      <sheetName val="Dam-Mo-Tru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Bang VL"/>
      <sheetName val="VL(No V-c)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GTSP"/>
      <sheetName val="CHD"/>
      <sheetName val="BC10N"/>
      <sheetName val="TTSP"/>
      <sheetName val="NSXC"/>
      <sheetName val="DD35KV"/>
      <sheetName val="HM PHUTRO"/>
      <sheetName val="TH03"/>
      <sheetName val="Gia "/>
      <sheetName val="TONGHOPTHAU"/>
      <sheetName val="CLVT cau tau"/>
      <sheetName val="BUVC cau tau"/>
      <sheetName val="CLVT ke"/>
      <sheetName val="CLVT bai nua nghieng"/>
      <sheetName val="BVC ke"/>
      <sheetName val="Bu van chuyen ben nua nghieng"/>
      <sheetName val="CHITIETTHAU"/>
      <sheetName val="PTho"/>
      <sheetName val="MTe"/>
      <sheetName val="SHo"/>
      <sheetName val="TDuong"/>
      <sheetName val="ThanUyen"/>
      <sheetName val="Nganh"/>
      <sheetName val="BQLDA"/>
      <sheetName val="_x0000_畑⃽⹉〲㄰_x000c_儀ﵵ䤠⁉㈮〰ఱ_x0000_畑⃽滯⁧㔲欠⥧̂_x0000_潢匀敨瑥ز_x0000_桓"/>
      <sheetName val="DGXDCB"/>
      <sheetName val="DEM"/>
      <sheetName val="KHOILUONG"/>
      <sheetName val="DONGIA"/>
      <sheetName val="CPKSTK"/>
      <sheetName val="THIETBI"/>
      <sheetName val="TDT"/>
      <sheetName val="VC1"/>
      <sheetName val="VC2"/>
      <sheetName val="VC3"/>
      <sheetName val="VC4"/>
      <sheetName val="VC5"/>
      <sheetName val="BaoCao"/>
      <sheetName val="PTVL"/>
      <sheetName val="TT"/>
      <sheetName val="CO SO DU LIEU PTVL"/>
      <sheetName val="KSTK"/>
      <sheetName val="CVC"/>
      <sheetName val="CLVT"/>
      <sheetName val="vatTu"/>
      <sheetName val="STKLD"/>
      <sheetName val="SoBac"/>
      <sheetName val="DUOI"/>
      <sheetName val="DT dat "/>
      <sheetName val="Dt dat Doan ket I"/>
      <sheetName val="DT datBan O"/>
      <sheetName val="DT dat Bon + D.Muong"/>
      <sheetName val="Hoa mau ban bon+D.muong "/>
      <sheetName val="Hoa mau ban o"/>
      <sheetName val="Hoa mau Ban Xa Can"/>
      <sheetName val="Hoa mau Doan Ket I+II"/>
      <sheetName val=" Bang tong hop KL"/>
      <sheetName val="TH Hoa mau cac ban"/>
      <sheetName val="Hoa mau, tai san ban Tra"/>
      <sheetName val="TH Dat cac Ban"/>
      <sheetName val=" Bieu TH Bon, DMuong tai san ho"/>
      <sheetName val="Bieu TH ban D. Ket"/>
      <sheetName val="Bieu TH TRa"/>
      <sheetName val="Bieu TH O"/>
      <sheetName val="Thoat nuoc"/>
      <sheetName val="XXXXXXX0"/>
      <sheetName val="XXXXXXX1"/>
      <sheetName val="shop DW"/>
      <sheetName val="phan tich KLQT"/>
      <sheetName val="TH KLQT"/>
      <sheetName val="QT SON"/>
      <sheetName val="Sheet1 (2)"/>
      <sheetName val="Binh Phu"/>
      <sheetName val="XUAN"/>
      <sheetName val="GIAU"/>
      <sheetName val="HUU TIN"/>
      <sheetName val="GC truong Thanh"/>
      <sheetName val="mua TruongThanh "/>
      <sheetName val="TRONG"/>
      <sheetName val="TVU"/>
      <sheetName val="CUONG"/>
      <sheetName val="D HOANG"/>
      <sheetName val="THUY"/>
      <sheetName val="TANnamPhat"/>
      <sheetName val="vinatafong2"/>
      <sheetName val="ViNaTaFong"/>
      <sheetName val="DaiNam"/>
      <sheetName val="SAPA"/>
      <sheetName val="BICH QUANG"/>
      <sheetName val="DAI HOA"/>
      <sheetName val="DAI HOA (2)"/>
      <sheetName val="DTXD"/>
      <sheetName val="THUAN HIEN"/>
      <sheetName val="       A.TY       "/>
      <sheetName val="SON VIET (2)"/>
      <sheetName val="SON VIET"/>
      <sheetName val="TRUONG PHAT"/>
      <sheetName val="PHU CHAU"/>
      <sheetName val="DA LOI"/>
      <sheetName val="MUA NGOAI"/>
      <sheetName val="HOAN CHAU"/>
      <sheetName val="HUU LIEN"/>
      <sheetName val="VAN PHAT"/>
      <sheetName val="    MCC   "/>
      <sheetName val="CTY QUOC HUNG"/>
      <sheetName val="TIEN NHUNG"/>
      <sheetName val="ANH SAO"/>
      <sheetName val="MUOI HOI"/>
      <sheetName val="TanPhuCuong"/>
      <sheetName val="THIEN CO"/>
      <sheetName val="HUNG PHAT"/>
      <sheetName val="TAN VIET"/>
      <sheetName val="TKH (37)"/>
      <sheetName val="TKH (38)"/>
      <sheetName val="TKH (39)"/>
      <sheetName val="TKH (40)"/>
      <sheetName val="TOTAL"/>
      <sheetName val="tѨasat"/>
      <sheetName val="VIETNAM (2)"/>
      <sheetName val="LCTT"/>
      <sheetName val="bangtinh"/>
      <sheetName val="30000000"/>
      <sheetName val="Congv50x50"/>
      <sheetName val="v75x75"/>
      <sheetName val="tronD75"/>
      <sheetName val="klnen+mat623-anphu"/>
      <sheetName val="dg2001"/>
      <sheetName val="VTPA"/>
      <sheetName val="chi phi"/>
      <sheetName val="SCKC"/>
      <sheetName val="KLg"/>
      <sheetName val="TL"/>
      <sheetName val="TM"/>
      <sheetName val="THKL"/>
      <sheetName val="KL vua"/>
      <sheetName val="DGCT"/>
      <sheetName val="KL thep"/>
      <sheetName val="TKVT thi cong"/>
      <sheetName val="Nhan cong"/>
      <sheetName val="ph©n tÝch vËn chuyÓn"/>
      <sheetName val="THKP"/>
      <sheetName val="DGCT TC"/>
      <sheetName val="THVT"/>
      <sheetName val="PHAN TICH DON GIA"/>
      <sheetName val="DONGIA DU TOAN"/>
      <sheetName val="40000000"/>
      <sheetName val="台塑中油RFCC比較表"/>
      <sheetName val="621"/>
      <sheetName val="622"/>
      <sheetName val="623"/>
      <sheetName val="627"/>
      <sheetName val="642"/>
      <sheetName val="CHITIET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BHT1"/>
      <sheetName val="TH T1"/>
      <sheetName val="THEM GIO T1"/>
      <sheetName val="VP T1"/>
      <sheetName val="GT PX T1"/>
      <sheetName val="SXT1"/>
      <sheetName val="Q1-03"/>
      <sheetName val="Q2-03"/>
      <sheetName val="OFFICE"/>
      <sheetName val="CUTTING"/>
      <sheetName val="ISSUANCE ROI"/>
      <sheetName val="LINE A r"/>
      <sheetName val="LINE B r"/>
      <sheetName val="LINE C r"/>
      <sheetName val="LINE D"/>
      <sheetName val="LINE E"/>
      <sheetName val="LINE F"/>
      <sheetName val="LINE G"/>
      <sheetName val="TRIMMING r"/>
      <sheetName val="Q.C"/>
      <sheetName val="PRESSING"/>
      <sheetName val="PACKING r"/>
      <sheetName val="stop "/>
      <sheetName val="TONG"/>
      <sheetName val="SUB"/>
      <sheetName val="SU2LOAI"/>
      <sheetName val="ANOTHER JOB"/>
      <sheetName val="DIEN12.2003"/>
      <sheetName val="DIEN01.2004"/>
      <sheetName val="DIEN02.2004 "/>
      <sheetName val="DIEN03.2004 "/>
      <sheetName val="GTXL"/>
      <sheetName val="dgchitiet"/>
      <sheetName val="DTCong"/>
      <sheetName val="KLuong(cong)"/>
      <sheetName val="DHai(banDUL-5x20,05m)"/>
      <sheetName val="KVinh(banDUL-3x21,05m)"/>
      <sheetName val="KLuong(Cau)"/>
      <sheetName val="M"/>
      <sheetName val="NC"/>
      <sheetName val="VL"/>
      <sheetName val="DT(KVinh)"/>
      <sheetName val="DT(DHai)"/>
      <sheetName val="KL"/>
      <sheetName val="dg(cau)"/>
      <sheetName val="DT(cong)"/>
      <sheetName val="GTXLk"/>
      <sheetName val="CTXD"/>
      <sheetName val="KL cau Bac Phu Cat"/>
      <sheetName val="Dam, mo, tru"/>
      <sheetName val="Gia VL"/>
      <sheetName val="Luong"/>
      <sheetName val="Tuong chan"/>
      <sheetName val="KL-cau"/>
      <sheetName val="KL-nhip dam"/>
      <sheetName val="KL-coc"/>
      <sheetName val="dgphu"/>
      <sheetName val="Thi cong"/>
      <sheetName val="XLK"/>
      <sheetName val="DG chitiet"/>
      <sheetName val="KLcau"/>
      <sheetName val="Cong(KM1+640-KM5+540)"/>
      <sheetName val="KM 209(1x18m)-Tthuong"/>
      <sheetName val="KM 205(1x12m)-BanDUL"/>
      <sheetName val="Gia tri XLc"/>
      <sheetName val="GTXL(TT03)"/>
      <sheetName val="May"/>
      <sheetName val="VLieu"/>
      <sheetName val="GTXL(TT03-2005)"/>
      <sheetName val="CP1-3nhip(L=130,40m)"/>
      <sheetName val="CP2-4nhip(L=170,40m)"/>
      <sheetName val="KLTB- 2"/>
      <sheetName val="KLTB- 1"/>
      <sheetName val="Thep"/>
      <sheetName val="KL chi tiet"/>
      <sheetName val="Vat Lieu"/>
      <sheetName val="CP4-7nhip(L=290,418m)"/>
      <sheetName val="KL toan bo"/>
      <sheetName val="Vat Lieu "/>
      <sheetName val="CP3-3nhip(L=130,423m)"/>
      <sheetName val="KLTB- 3"/>
      <sheetName val="CP5-3nhip(L=130,27m)"/>
      <sheetName val="KLTB- 5"/>
      <sheetName val="CP6-4nhip(L=170,40m)"/>
      <sheetName val="GTXL(TT03+04)"/>
      <sheetName val="KLTB- 6"/>
      <sheetName val="GTXL-Cau"/>
      <sheetName val="DHai(ban-5x20,05m;coc40x40)"/>
      <sheetName val="KVinh(ban-3x21,05m;PA2)"/>
      <sheetName val="KVinh(ban-3x24m;PA1)"/>
      <sheetName val="DSach DKBH"/>
      <sheetName val="GTVT"/>
      <sheetName val="DT"/>
      <sheetName val="KP"/>
      <sheetName val="t"/>
      <sheetName val="ngay le"/>
      <sheetName val="soquy"/>
      <sheetName val="d.sach"/>
      <sheetName val="DSACH"/>
      <sheetName val="VL-NC-M"/>
      <sheetName val="22KV"/>
      <sheetName val="CT-TBA"/>
      <sheetName val="CT-TN"/>
      <sheetName val="DTCT KSTK"/>
      <sheetName val="THKS"/>
      <sheetName val="DTCTKS"/>
      <sheetName val="00000001"/>
      <sheetName val="uoc TH03.2"/>
      <sheetName val="UocTH03.1"/>
      <sheetName val="KH 04"/>
      <sheetName val="Khluong 04 cua BanQL"/>
      <sheetName val="DOI 401"/>
      <sheetName val="DOI 403"/>
      <sheetName val="405 "/>
      <sheetName val="THAY RAY KHTAT 2003"/>
      <sheetName val="DOI 405 28(h)"/>
      <sheetName val="DOI 407"/>
      <sheetName val="xnt 06"/>
      <sheetName val="xntlk5 06"/>
      <sheetName val="HSMT-02"/>
      <sheetName val="KD"/>
      <sheetName val="Old_KL"/>
      <sheetName val="mau"/>
      <sheetName val="Q1-02"/>
      <sheetName val="Q2-02"/>
      <sheetName val="Q3-02"/>
      <sheetName val="DOI409"/>
      <sheetName val="TH rayI"/>
      <sheetName val="thay ray kt 2003"/>
      <sheetName val="ray DC"/>
      <sheetName val="401"/>
      <sheetName val="Chi tiet thay ray dga-CT"/>
      <sheetName val="403"/>
      <sheetName val="409"/>
      <sheetName val="407( 28h)"/>
      <sheetName val="thray"/>
      <sheetName val="407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b-DGCThue-DULIEU"/>
      <sheetName val="6b-TDMDSD-DULIEU"/>
      <sheetName val="Mucluc"/>
      <sheetName val="sdangoai"/>
      <sheetName val="01-TKDD"/>
      <sheetName val="02-NN"/>
      <sheetName val="03-PhiNN"/>
      <sheetName val="Bo_SL"/>
      <sheetName val="Số liệu kiểm kê cũ"/>
      <sheetName val="5a-DGCTH"/>
      <sheetName val="5b-DGCThue"/>
      <sheetName val="6a-TDMDSD"/>
      <sheetName val="6b-TDMDSD"/>
      <sheetName val="7-MDPhu"/>
      <sheetName val="08-KBT"/>
      <sheetName val="9-KVTHop"/>
      <sheetName val="10-ChuChuyen"/>
      <sheetName val="12-BienDong"/>
      <sheetName val="11-CoCau"/>
      <sheetName val="13-KHSDD"/>
      <sheetName val="14-QPAN"/>
      <sheetName val="Ghi chu"/>
      <sheetName val="00000000"/>
      <sheetName val="10000000"/>
    </sheetNames>
    <sheetDataSet>
      <sheetData sheetId="0" refreshError="1"/>
      <sheetData sheetId="1" refreshError="1"/>
      <sheetData sheetId="2" refreshError="1"/>
      <sheetData sheetId="3" refreshError="1">
        <row r="5">
          <cell r="CA5" t="str">
            <v/>
          </cell>
        </row>
        <row r="6">
          <cell r="CA6" t="str">
            <v/>
          </cell>
        </row>
        <row r="7">
          <cell r="CA7" t="str">
            <v/>
          </cell>
        </row>
        <row r="8">
          <cell r="CA8" t="str">
            <v/>
          </cell>
        </row>
        <row r="9">
          <cell r="CA9" t="str">
            <v/>
          </cell>
        </row>
        <row r="10">
          <cell r="CA10" t="str">
            <v/>
          </cell>
        </row>
        <row r="11">
          <cell r="CA11" t="str">
            <v/>
          </cell>
        </row>
        <row r="12">
          <cell r="CA12" t="str">
            <v/>
          </cell>
        </row>
        <row r="13">
          <cell r="CA13" t="str">
            <v/>
          </cell>
        </row>
        <row r="14">
          <cell r="CA14" t="str">
            <v/>
          </cell>
        </row>
        <row r="15">
          <cell r="CA15" t="str">
            <v/>
          </cell>
        </row>
        <row r="16">
          <cell r="CA16" t="str">
            <v/>
          </cell>
        </row>
        <row r="17">
          <cell r="CA17" t="str">
            <v/>
          </cell>
        </row>
        <row r="18">
          <cell r="CA18" t="str">
            <v/>
          </cell>
        </row>
        <row r="19">
          <cell r="CA19" t="str">
            <v/>
          </cell>
        </row>
        <row r="20">
          <cell r="CA20" t="str">
            <v/>
          </cell>
        </row>
        <row r="21">
          <cell r="CA21" t="str">
            <v/>
          </cell>
        </row>
        <row r="22">
          <cell r="CA22" t="str">
            <v/>
          </cell>
        </row>
        <row r="23">
          <cell r="CA23" t="str">
            <v/>
          </cell>
        </row>
        <row r="24">
          <cell r="CA24" t="str">
            <v/>
          </cell>
        </row>
        <row r="25">
          <cell r="CA25" t="str">
            <v/>
          </cell>
        </row>
        <row r="26">
          <cell r="CA26" t="str">
            <v/>
          </cell>
        </row>
        <row r="27">
          <cell r="CA27" t="str">
            <v/>
          </cell>
        </row>
        <row r="28">
          <cell r="CA28" t="str">
            <v/>
          </cell>
        </row>
        <row r="29">
          <cell r="CA29" t="str">
            <v/>
          </cell>
        </row>
        <row r="30">
          <cell r="CA30" t="str">
            <v/>
          </cell>
        </row>
        <row r="31">
          <cell r="CA31" t="str">
            <v/>
          </cell>
        </row>
        <row r="32">
          <cell r="CA32" t="str">
            <v/>
          </cell>
        </row>
        <row r="33">
          <cell r="CA33" t="str">
            <v/>
          </cell>
        </row>
        <row r="34">
          <cell r="CA34" t="str">
            <v/>
          </cell>
        </row>
        <row r="35">
          <cell r="CA35" t="str">
            <v/>
          </cell>
        </row>
        <row r="36">
          <cell r="CA36" t="str">
            <v/>
          </cell>
        </row>
        <row r="37">
          <cell r="CA37" t="str">
            <v/>
          </cell>
        </row>
        <row r="38">
          <cell r="CA38" t="str">
            <v/>
          </cell>
        </row>
        <row r="39">
          <cell r="CA39" t="str">
            <v/>
          </cell>
        </row>
        <row r="40">
          <cell r="CA40" t="str">
            <v/>
          </cell>
        </row>
        <row r="41">
          <cell r="CA41" t="str">
            <v/>
          </cell>
        </row>
        <row r="42">
          <cell r="CA42" t="str">
            <v/>
          </cell>
        </row>
        <row r="43">
          <cell r="CA43" t="str">
            <v/>
          </cell>
        </row>
        <row r="44">
          <cell r="CA44" t="str">
            <v/>
          </cell>
        </row>
        <row r="45">
          <cell r="CA45" t="str">
            <v/>
          </cell>
        </row>
        <row r="46">
          <cell r="CA46" t="str">
            <v/>
          </cell>
        </row>
        <row r="47">
          <cell r="CA47" t="str">
            <v/>
          </cell>
        </row>
        <row r="48">
          <cell r="CA48" t="str">
            <v/>
          </cell>
        </row>
        <row r="49">
          <cell r="CA49" t="str">
            <v/>
          </cell>
        </row>
        <row r="50">
          <cell r="CA50" t="str">
            <v/>
          </cell>
        </row>
        <row r="51">
          <cell r="CA51" t="str">
            <v/>
          </cell>
        </row>
        <row r="52">
          <cell r="CA52" t="str">
            <v/>
          </cell>
        </row>
        <row r="53">
          <cell r="CA53" t="str">
            <v/>
          </cell>
        </row>
        <row r="54">
          <cell r="CA54" t="str">
            <v/>
          </cell>
        </row>
        <row r="55">
          <cell r="CA55" t="str">
            <v/>
          </cell>
        </row>
        <row r="56">
          <cell r="CA56" t="str">
            <v/>
          </cell>
        </row>
        <row r="57">
          <cell r="CA57" t="str">
            <v/>
          </cell>
        </row>
        <row r="58">
          <cell r="CA58" t="str">
            <v/>
          </cell>
        </row>
        <row r="59">
          <cell r="CA59" t="str">
            <v/>
          </cell>
        </row>
        <row r="60">
          <cell r="CA60" t="str">
            <v/>
          </cell>
        </row>
        <row r="61">
          <cell r="CA61" t="str">
            <v/>
          </cell>
        </row>
        <row r="62">
          <cell r="CA62" t="str">
            <v/>
          </cell>
        </row>
        <row r="63">
          <cell r="CA63" t="str">
            <v/>
          </cell>
        </row>
        <row r="64">
          <cell r="CA64" t="str">
            <v/>
          </cell>
        </row>
        <row r="65">
          <cell r="CA65" t="str">
            <v/>
          </cell>
        </row>
        <row r="66">
          <cell r="CA66" t="str">
            <v/>
          </cell>
        </row>
        <row r="67">
          <cell r="CA67" t="str">
            <v/>
          </cell>
        </row>
        <row r="68">
          <cell r="CA68" t="str">
            <v/>
          </cell>
        </row>
        <row r="69">
          <cell r="CA69" t="str">
            <v/>
          </cell>
        </row>
        <row r="70">
          <cell r="CA70" t="str">
            <v/>
          </cell>
        </row>
        <row r="71">
          <cell r="CA71" t="str">
            <v/>
          </cell>
        </row>
        <row r="72">
          <cell r="CA72" t="str">
            <v/>
          </cell>
        </row>
        <row r="73">
          <cell r="CA73" t="str">
            <v/>
          </cell>
        </row>
        <row r="74">
          <cell r="CA74" t="str">
            <v/>
          </cell>
        </row>
        <row r="75">
          <cell r="CA75" t="str">
            <v/>
          </cell>
        </row>
        <row r="76">
          <cell r="CA76" t="str">
            <v/>
          </cell>
        </row>
        <row r="77">
          <cell r="CA77" t="str">
            <v/>
          </cell>
        </row>
        <row r="78">
          <cell r="CA78" t="str">
            <v/>
          </cell>
        </row>
        <row r="79">
          <cell r="CA79" t="str">
            <v/>
          </cell>
        </row>
        <row r="80">
          <cell r="CA80" t="str">
            <v/>
          </cell>
        </row>
        <row r="81">
          <cell r="CA81" t="str">
            <v/>
          </cell>
        </row>
        <row r="82">
          <cell r="CA82" t="str">
            <v/>
          </cell>
        </row>
        <row r="83">
          <cell r="CA83" t="str">
            <v/>
          </cell>
        </row>
        <row r="84">
          <cell r="CA84" t="str">
            <v/>
          </cell>
        </row>
        <row r="85">
          <cell r="CA85" t="str">
            <v/>
          </cell>
        </row>
        <row r="86">
          <cell r="CA86" t="str">
            <v/>
          </cell>
        </row>
        <row r="87">
          <cell r="CA87" t="str">
            <v/>
          </cell>
        </row>
        <row r="88">
          <cell r="CA88" t="str">
            <v/>
          </cell>
        </row>
        <row r="89">
          <cell r="CA89" t="str">
            <v/>
          </cell>
        </row>
        <row r="90">
          <cell r="CA90" t="str">
            <v/>
          </cell>
        </row>
        <row r="91">
          <cell r="CA91" t="str">
            <v/>
          </cell>
        </row>
        <row r="92">
          <cell r="CA92" t="str">
            <v/>
          </cell>
        </row>
        <row r="93">
          <cell r="CA93" t="str">
            <v/>
          </cell>
        </row>
        <row r="94">
          <cell r="CA94" t="str">
            <v/>
          </cell>
        </row>
        <row r="95">
          <cell r="CA95" t="str">
            <v/>
          </cell>
        </row>
        <row r="96">
          <cell r="CA96" t="str">
            <v/>
          </cell>
        </row>
        <row r="97">
          <cell r="CA97" t="str">
            <v/>
          </cell>
        </row>
        <row r="98">
          <cell r="CA98" t="str">
            <v/>
          </cell>
        </row>
        <row r="99">
          <cell r="CA99" t="str">
            <v/>
          </cell>
        </row>
        <row r="100">
          <cell r="CA100" t="str">
            <v/>
          </cell>
        </row>
        <row r="101">
          <cell r="CA101" t="str">
            <v/>
          </cell>
        </row>
        <row r="102">
          <cell r="CA102" t="str">
            <v/>
          </cell>
        </row>
        <row r="103">
          <cell r="CA103" t="str">
            <v/>
          </cell>
        </row>
        <row r="104">
          <cell r="CA104" t="str">
            <v/>
          </cell>
        </row>
        <row r="105">
          <cell r="CA105" t="str">
            <v/>
          </cell>
        </row>
        <row r="106">
          <cell r="CA106" t="str">
            <v/>
          </cell>
        </row>
        <row r="107">
          <cell r="CA107" t="str">
            <v/>
          </cell>
        </row>
        <row r="108">
          <cell r="CA108" t="str">
            <v/>
          </cell>
        </row>
        <row r="109">
          <cell r="CA109" t="str">
            <v/>
          </cell>
        </row>
        <row r="110">
          <cell r="CA110" t="str">
            <v/>
          </cell>
        </row>
        <row r="111">
          <cell r="CA111" t="str">
            <v/>
          </cell>
        </row>
        <row r="112">
          <cell r="CA112" t="str">
            <v/>
          </cell>
        </row>
        <row r="113">
          <cell r="CA113" t="str">
            <v/>
          </cell>
        </row>
        <row r="114">
          <cell r="CA114" t="str">
            <v/>
          </cell>
        </row>
        <row r="115">
          <cell r="CA115" t="str">
            <v/>
          </cell>
        </row>
        <row r="116">
          <cell r="CA116" t="str">
            <v/>
          </cell>
        </row>
        <row r="117">
          <cell r="CA117" t="str">
            <v/>
          </cell>
        </row>
        <row r="118">
          <cell r="CA118" t="str">
            <v/>
          </cell>
        </row>
        <row r="119">
          <cell r="CA119" t="str">
            <v/>
          </cell>
        </row>
        <row r="120">
          <cell r="CA120" t="str">
            <v/>
          </cell>
        </row>
        <row r="121">
          <cell r="CA121" t="str">
            <v/>
          </cell>
        </row>
        <row r="122">
          <cell r="CA122" t="str">
            <v/>
          </cell>
        </row>
        <row r="123">
          <cell r="CA123" t="str">
            <v/>
          </cell>
        </row>
        <row r="124">
          <cell r="CA124" t="str">
            <v/>
          </cell>
        </row>
        <row r="125">
          <cell r="CA125" t="str">
            <v/>
          </cell>
        </row>
        <row r="126">
          <cell r="CA126" t="str">
            <v/>
          </cell>
        </row>
        <row r="127">
          <cell r="CA127" t="str">
            <v/>
          </cell>
        </row>
        <row r="128">
          <cell r="CA128" t="str">
            <v/>
          </cell>
        </row>
        <row r="129">
          <cell r="CA129" t="str">
            <v/>
          </cell>
        </row>
        <row r="130">
          <cell r="CA130" t="str">
            <v/>
          </cell>
        </row>
        <row r="131">
          <cell r="CA131" t="str">
            <v/>
          </cell>
        </row>
        <row r="132">
          <cell r="CA132" t="str">
            <v/>
          </cell>
        </row>
        <row r="133">
          <cell r="CA133" t="str">
            <v/>
          </cell>
        </row>
        <row r="134">
          <cell r="CA134" t="str">
            <v/>
          </cell>
        </row>
        <row r="135">
          <cell r="CA135" t="str">
            <v/>
          </cell>
        </row>
        <row r="136">
          <cell r="CA136" t="str">
            <v/>
          </cell>
        </row>
        <row r="137">
          <cell r="CA137" t="str">
            <v/>
          </cell>
        </row>
        <row r="138">
          <cell r="CA138" t="str">
            <v/>
          </cell>
        </row>
        <row r="139">
          <cell r="CA139" t="str">
            <v/>
          </cell>
        </row>
        <row r="140">
          <cell r="CA140" t="str">
            <v/>
          </cell>
        </row>
        <row r="141">
          <cell r="CA141" t="str">
            <v/>
          </cell>
        </row>
        <row r="142">
          <cell r="CA142" t="str">
            <v/>
          </cell>
        </row>
        <row r="143">
          <cell r="CA143" t="str">
            <v/>
          </cell>
        </row>
        <row r="144">
          <cell r="CA144" t="str">
            <v/>
          </cell>
        </row>
        <row r="145">
          <cell r="CA145" t="str">
            <v/>
          </cell>
        </row>
        <row r="146">
          <cell r="CA146" t="str">
            <v/>
          </cell>
        </row>
        <row r="147">
          <cell r="CA147" t="str">
            <v/>
          </cell>
        </row>
        <row r="148">
          <cell r="CA148" t="str">
            <v/>
          </cell>
        </row>
        <row r="149">
          <cell r="CA149" t="str">
            <v/>
          </cell>
        </row>
        <row r="150">
          <cell r="CA150" t="str">
            <v/>
          </cell>
        </row>
        <row r="151">
          <cell r="CA151" t="str">
            <v/>
          </cell>
        </row>
        <row r="152">
          <cell r="CA152" t="str">
            <v/>
          </cell>
        </row>
        <row r="153">
          <cell r="CA153" t="str">
            <v/>
          </cell>
        </row>
        <row r="154">
          <cell r="CA154" t="str">
            <v/>
          </cell>
        </row>
        <row r="155">
          <cell r="CA155" t="str">
            <v/>
          </cell>
        </row>
        <row r="156">
          <cell r="CA156" t="str">
            <v/>
          </cell>
        </row>
        <row r="157">
          <cell r="CA157" t="str">
            <v/>
          </cell>
        </row>
        <row r="158">
          <cell r="CA158" t="str">
            <v/>
          </cell>
        </row>
        <row r="159">
          <cell r="CA159" t="str">
            <v/>
          </cell>
        </row>
        <row r="160">
          <cell r="CA160" t="str">
            <v/>
          </cell>
        </row>
        <row r="161">
          <cell r="CA161" t="str">
            <v/>
          </cell>
        </row>
        <row r="162">
          <cell r="CA162" t="str">
            <v/>
          </cell>
        </row>
        <row r="163">
          <cell r="CA163" t="str">
            <v/>
          </cell>
        </row>
        <row r="164">
          <cell r="CA164" t="str">
            <v/>
          </cell>
        </row>
        <row r="165">
          <cell r="CA165" t="str">
            <v/>
          </cell>
        </row>
        <row r="166">
          <cell r="CA166" t="str">
            <v/>
          </cell>
        </row>
        <row r="167">
          <cell r="CA167" t="str">
            <v/>
          </cell>
        </row>
        <row r="168">
          <cell r="CA168" t="str">
            <v/>
          </cell>
        </row>
        <row r="169">
          <cell r="CA169" t="str">
            <v/>
          </cell>
        </row>
        <row r="170">
          <cell r="CA170" t="str">
            <v/>
          </cell>
        </row>
        <row r="171">
          <cell r="CA171" t="str">
            <v/>
          </cell>
        </row>
        <row r="172">
          <cell r="CA172" t="str">
            <v/>
          </cell>
        </row>
        <row r="173">
          <cell r="CA173" t="str">
            <v/>
          </cell>
        </row>
        <row r="174">
          <cell r="CA174" t="str">
            <v/>
          </cell>
        </row>
        <row r="175">
          <cell r="CA175" t="str">
            <v/>
          </cell>
        </row>
        <row r="176">
          <cell r="CA176" t="str">
            <v/>
          </cell>
        </row>
        <row r="177">
          <cell r="CA177" t="str">
            <v/>
          </cell>
        </row>
        <row r="178">
          <cell r="CA178" t="str">
            <v/>
          </cell>
        </row>
        <row r="179">
          <cell r="CA179" t="str">
            <v/>
          </cell>
        </row>
        <row r="180">
          <cell r="CA180" t="str">
            <v/>
          </cell>
        </row>
        <row r="181">
          <cell r="CA181" t="str">
            <v/>
          </cell>
        </row>
        <row r="182">
          <cell r="CA182" t="str">
            <v/>
          </cell>
        </row>
        <row r="183">
          <cell r="CA183" t="str">
            <v/>
          </cell>
        </row>
        <row r="184">
          <cell r="CA184" t="str">
            <v/>
          </cell>
        </row>
        <row r="185">
          <cell r="CA185" t="str">
            <v/>
          </cell>
        </row>
        <row r="186">
          <cell r="CA186" t="str">
            <v/>
          </cell>
        </row>
        <row r="187">
          <cell r="CA187" t="str">
            <v/>
          </cell>
        </row>
        <row r="188">
          <cell r="CA188" t="str">
            <v/>
          </cell>
        </row>
        <row r="189">
          <cell r="CA189" t="str">
            <v/>
          </cell>
        </row>
        <row r="190">
          <cell r="CA190" t="str">
            <v/>
          </cell>
        </row>
        <row r="191">
          <cell r="CA191" t="str">
            <v/>
          </cell>
        </row>
        <row r="192">
          <cell r="CA192" t="str">
            <v/>
          </cell>
        </row>
        <row r="193">
          <cell r="CA193" t="str">
            <v/>
          </cell>
        </row>
        <row r="194">
          <cell r="CA194" t="str">
            <v/>
          </cell>
        </row>
        <row r="195">
          <cell r="CA195" t="str">
            <v/>
          </cell>
        </row>
        <row r="196">
          <cell r="CA196" t="str">
            <v/>
          </cell>
        </row>
        <row r="197">
          <cell r="CA197" t="str">
            <v/>
          </cell>
        </row>
        <row r="198">
          <cell r="CA198" t="str">
            <v/>
          </cell>
        </row>
        <row r="199">
          <cell r="CA199" t="str">
            <v/>
          </cell>
        </row>
        <row r="200">
          <cell r="CA200" t="str">
            <v/>
          </cell>
        </row>
        <row r="201">
          <cell r="CA201" t="str">
            <v/>
          </cell>
        </row>
        <row r="202">
          <cell r="CA202" t="str">
            <v/>
          </cell>
        </row>
        <row r="203">
          <cell r="CA203" t="str">
            <v/>
          </cell>
        </row>
        <row r="204">
          <cell r="CA204" t="str">
            <v/>
          </cell>
        </row>
        <row r="205">
          <cell r="CA205" t="str">
            <v/>
          </cell>
        </row>
        <row r="206">
          <cell r="CA206" t="str">
            <v/>
          </cell>
        </row>
        <row r="207">
          <cell r="CA207" t="str">
            <v/>
          </cell>
        </row>
        <row r="208">
          <cell r="CA208" t="str">
            <v/>
          </cell>
        </row>
        <row r="209">
          <cell r="CA209" t="str">
            <v/>
          </cell>
        </row>
        <row r="210">
          <cell r="CA210" t="str">
            <v/>
          </cell>
        </row>
        <row r="211">
          <cell r="CA211" t="str">
            <v/>
          </cell>
        </row>
        <row r="212">
          <cell r="CA212" t="str">
            <v/>
          </cell>
        </row>
        <row r="213">
          <cell r="CA213" t="str">
            <v/>
          </cell>
        </row>
        <row r="214">
          <cell r="CA214" t="str">
            <v/>
          </cell>
        </row>
        <row r="215">
          <cell r="CA215" t="str">
            <v/>
          </cell>
        </row>
        <row r="216">
          <cell r="CA216" t="str">
            <v/>
          </cell>
        </row>
        <row r="217">
          <cell r="CA217" t="str">
            <v/>
          </cell>
        </row>
        <row r="218">
          <cell r="CA218" t="str">
            <v/>
          </cell>
        </row>
        <row r="219">
          <cell r="CA219" t="str">
            <v/>
          </cell>
        </row>
        <row r="220">
          <cell r="CA220" t="str">
            <v/>
          </cell>
        </row>
        <row r="221">
          <cell r="CA221" t="str">
            <v/>
          </cell>
        </row>
        <row r="222">
          <cell r="CA222" t="str">
            <v/>
          </cell>
        </row>
        <row r="223">
          <cell r="CA223" t="str">
            <v/>
          </cell>
        </row>
        <row r="224">
          <cell r="CA224" t="str">
            <v/>
          </cell>
        </row>
        <row r="225">
          <cell r="CA225" t="str">
            <v/>
          </cell>
        </row>
        <row r="226">
          <cell r="CA226" t="str">
            <v/>
          </cell>
        </row>
        <row r="227">
          <cell r="CA227" t="str">
            <v/>
          </cell>
        </row>
        <row r="228">
          <cell r="CA228" t="str">
            <v/>
          </cell>
        </row>
        <row r="229">
          <cell r="CA229" t="str">
            <v/>
          </cell>
        </row>
        <row r="230">
          <cell r="CA230" t="str">
            <v/>
          </cell>
        </row>
        <row r="231">
          <cell r="CA231" t="str">
            <v/>
          </cell>
        </row>
        <row r="232">
          <cell r="CA232" t="str">
            <v/>
          </cell>
        </row>
        <row r="233">
          <cell r="CA233" t="str">
            <v/>
          </cell>
        </row>
        <row r="234">
          <cell r="CA234" t="str">
            <v/>
          </cell>
        </row>
        <row r="235">
          <cell r="CA235" t="str">
            <v/>
          </cell>
        </row>
        <row r="236">
          <cell r="CA236" t="str">
            <v/>
          </cell>
        </row>
        <row r="237">
          <cell r="CA237" t="str">
            <v/>
          </cell>
        </row>
        <row r="238">
          <cell r="CA238" t="str">
            <v/>
          </cell>
        </row>
        <row r="239">
          <cell r="CA239" t="str">
            <v/>
          </cell>
        </row>
        <row r="240">
          <cell r="CA240" t="str">
            <v/>
          </cell>
        </row>
        <row r="241">
          <cell r="CA241" t="str">
            <v/>
          </cell>
        </row>
        <row r="242">
          <cell r="CA242" t="str">
            <v/>
          </cell>
        </row>
        <row r="243">
          <cell r="CA243" t="str">
            <v/>
          </cell>
        </row>
        <row r="244">
          <cell r="CA244" t="str">
            <v/>
          </cell>
        </row>
        <row r="245">
          <cell r="CA245" t="str">
            <v/>
          </cell>
        </row>
        <row r="246">
          <cell r="CA246" t="str">
            <v/>
          </cell>
        </row>
        <row r="247">
          <cell r="CA247" t="str">
            <v/>
          </cell>
        </row>
        <row r="248">
          <cell r="CA248" t="str">
            <v/>
          </cell>
        </row>
        <row r="249">
          <cell r="CA249" t="str">
            <v/>
          </cell>
        </row>
        <row r="250">
          <cell r="CA250" t="str">
            <v/>
          </cell>
        </row>
        <row r="251">
          <cell r="CA251" t="str">
            <v/>
          </cell>
        </row>
        <row r="252">
          <cell r="CA252" t="str">
            <v/>
          </cell>
        </row>
        <row r="253">
          <cell r="CA253" t="str">
            <v/>
          </cell>
        </row>
        <row r="254">
          <cell r="CA254" t="str">
            <v/>
          </cell>
        </row>
        <row r="255">
          <cell r="CA255" t="str">
            <v/>
          </cell>
        </row>
        <row r="256">
          <cell r="CA256" t="str">
            <v/>
          </cell>
        </row>
        <row r="257">
          <cell r="CA257" t="str">
            <v/>
          </cell>
        </row>
        <row r="258">
          <cell r="CA258" t="str">
            <v/>
          </cell>
        </row>
        <row r="259">
          <cell r="CA259" t="str">
            <v/>
          </cell>
        </row>
        <row r="260">
          <cell r="CA260" t="str">
            <v/>
          </cell>
        </row>
        <row r="261">
          <cell r="CA261" t="str">
            <v/>
          </cell>
        </row>
        <row r="262">
          <cell r="CA262" t="str">
            <v/>
          </cell>
        </row>
        <row r="263">
          <cell r="CA263" t="str">
            <v/>
          </cell>
        </row>
        <row r="264">
          <cell r="CA264" t="str">
            <v/>
          </cell>
        </row>
        <row r="265">
          <cell r="CA265" t="str">
            <v/>
          </cell>
        </row>
        <row r="266">
          <cell r="CA266" t="str">
            <v/>
          </cell>
        </row>
        <row r="267">
          <cell r="CA267" t="str">
            <v/>
          </cell>
        </row>
        <row r="268">
          <cell r="CA268" t="str">
            <v/>
          </cell>
        </row>
        <row r="269">
          <cell r="CA269" t="str">
            <v/>
          </cell>
        </row>
        <row r="270">
          <cell r="CA270" t="str">
            <v/>
          </cell>
        </row>
        <row r="271">
          <cell r="CA271" t="str">
            <v/>
          </cell>
        </row>
        <row r="272">
          <cell r="CA272" t="str">
            <v/>
          </cell>
        </row>
        <row r="273">
          <cell r="CA273" t="str">
            <v/>
          </cell>
        </row>
        <row r="274">
          <cell r="CA274" t="str">
            <v/>
          </cell>
        </row>
        <row r="275">
          <cell r="CA275" t="str">
            <v/>
          </cell>
        </row>
        <row r="276">
          <cell r="CA276" t="str">
            <v/>
          </cell>
        </row>
        <row r="277">
          <cell r="CA277" t="str">
            <v/>
          </cell>
        </row>
        <row r="278">
          <cell r="CA278" t="str">
            <v/>
          </cell>
        </row>
        <row r="279">
          <cell r="CA279" t="str">
            <v/>
          </cell>
        </row>
        <row r="280">
          <cell r="CA280" t="str">
            <v/>
          </cell>
        </row>
        <row r="281">
          <cell r="CA281" t="str">
            <v/>
          </cell>
        </row>
        <row r="282">
          <cell r="CA282" t="str">
            <v/>
          </cell>
        </row>
        <row r="283">
          <cell r="CA283" t="str">
            <v/>
          </cell>
        </row>
        <row r="284">
          <cell r="CA284" t="str">
            <v/>
          </cell>
        </row>
        <row r="285">
          <cell r="CA285" t="str">
            <v/>
          </cell>
        </row>
        <row r="286">
          <cell r="CA286" t="str">
            <v/>
          </cell>
        </row>
        <row r="287">
          <cell r="CA287" t="str">
            <v/>
          </cell>
        </row>
        <row r="288">
          <cell r="CA288" t="str">
            <v/>
          </cell>
        </row>
        <row r="289">
          <cell r="CA289" t="str">
            <v/>
          </cell>
        </row>
        <row r="290">
          <cell r="CA290" t="str">
            <v/>
          </cell>
        </row>
        <row r="291">
          <cell r="CA291" t="str">
            <v/>
          </cell>
        </row>
        <row r="292">
          <cell r="CA292" t="str">
            <v/>
          </cell>
        </row>
        <row r="293">
          <cell r="CA293" t="str">
            <v/>
          </cell>
        </row>
        <row r="294">
          <cell r="CA294" t="str">
            <v/>
          </cell>
        </row>
        <row r="295">
          <cell r="CA295" t="str">
            <v/>
          </cell>
        </row>
        <row r="296">
          <cell r="CA296" t="str">
            <v/>
          </cell>
        </row>
        <row r="297">
          <cell r="CA297" t="str">
            <v/>
          </cell>
        </row>
        <row r="298">
          <cell r="CA298" t="str">
            <v/>
          </cell>
        </row>
        <row r="299">
          <cell r="CA299" t="str">
            <v/>
          </cell>
        </row>
        <row r="300">
          <cell r="CA300" t="str">
            <v/>
          </cell>
        </row>
        <row r="301">
          <cell r="CA301" t="str">
            <v/>
          </cell>
        </row>
        <row r="302">
          <cell r="CA302" t="str">
            <v/>
          </cell>
        </row>
        <row r="303">
          <cell r="CA303" t="str">
            <v/>
          </cell>
        </row>
        <row r="304">
          <cell r="CA304" t="str">
            <v/>
          </cell>
        </row>
        <row r="305">
          <cell r="CA305" t="str">
            <v/>
          </cell>
        </row>
        <row r="306">
          <cell r="CA306" t="str">
            <v/>
          </cell>
        </row>
        <row r="307">
          <cell r="CA307" t="str">
            <v/>
          </cell>
        </row>
        <row r="308">
          <cell r="CA308" t="str">
            <v/>
          </cell>
        </row>
        <row r="309">
          <cell r="CA309" t="str">
            <v/>
          </cell>
        </row>
        <row r="310">
          <cell r="CA310" t="str">
            <v/>
          </cell>
        </row>
        <row r="311">
          <cell r="CA311" t="str">
            <v/>
          </cell>
        </row>
        <row r="312">
          <cell r="CA312" t="str">
            <v/>
          </cell>
        </row>
        <row r="313">
          <cell r="CA313" t="str">
            <v/>
          </cell>
        </row>
        <row r="314">
          <cell r="CA314" t="str">
            <v/>
          </cell>
        </row>
        <row r="315">
          <cell r="CA315" t="str">
            <v/>
          </cell>
        </row>
        <row r="316">
          <cell r="CA316" t="str">
            <v/>
          </cell>
        </row>
        <row r="317">
          <cell r="CA317" t="str">
            <v/>
          </cell>
        </row>
        <row r="318">
          <cell r="CA318" t="str">
            <v/>
          </cell>
        </row>
        <row r="319">
          <cell r="CA319" t="str">
            <v/>
          </cell>
        </row>
        <row r="320">
          <cell r="CA320" t="str">
            <v/>
          </cell>
        </row>
        <row r="321">
          <cell r="CA321" t="str">
            <v/>
          </cell>
        </row>
        <row r="322">
          <cell r="CA322" t="str">
            <v/>
          </cell>
        </row>
        <row r="323">
          <cell r="CA323" t="str">
            <v/>
          </cell>
        </row>
        <row r="324">
          <cell r="CA324" t="str">
            <v/>
          </cell>
        </row>
        <row r="325">
          <cell r="CA325" t="str">
            <v/>
          </cell>
        </row>
        <row r="326">
          <cell r="CA326" t="str">
            <v/>
          </cell>
        </row>
        <row r="327">
          <cell r="CA327" t="str">
            <v/>
          </cell>
        </row>
        <row r="328">
          <cell r="CA328" t="str">
            <v/>
          </cell>
        </row>
        <row r="329">
          <cell r="CA329" t="str">
            <v/>
          </cell>
        </row>
        <row r="330">
          <cell r="CA330" t="str">
            <v/>
          </cell>
        </row>
        <row r="331">
          <cell r="CA331" t="str">
            <v/>
          </cell>
        </row>
        <row r="332">
          <cell r="CA332" t="str">
            <v/>
          </cell>
        </row>
        <row r="333">
          <cell r="CA333" t="str">
            <v/>
          </cell>
        </row>
        <row r="334">
          <cell r="CA334" t="str">
            <v/>
          </cell>
        </row>
        <row r="335">
          <cell r="CA335" t="str">
            <v/>
          </cell>
        </row>
        <row r="336">
          <cell r="CA336" t="str">
            <v/>
          </cell>
        </row>
        <row r="337">
          <cell r="CA337" t="str">
            <v/>
          </cell>
        </row>
        <row r="338">
          <cell r="CA338" t="str">
            <v/>
          </cell>
        </row>
        <row r="339">
          <cell r="CA339" t="str">
            <v/>
          </cell>
        </row>
        <row r="340">
          <cell r="CA340" t="str">
            <v/>
          </cell>
        </row>
        <row r="341">
          <cell r="CA341" t="str">
            <v/>
          </cell>
        </row>
        <row r="342">
          <cell r="CA342" t="str">
            <v/>
          </cell>
        </row>
        <row r="343">
          <cell r="CA343" t="str">
            <v/>
          </cell>
        </row>
        <row r="344">
          <cell r="CA344" t="str">
            <v/>
          </cell>
        </row>
        <row r="345">
          <cell r="CA345" t="str">
            <v/>
          </cell>
        </row>
        <row r="346">
          <cell r="CA346" t="str">
            <v/>
          </cell>
        </row>
        <row r="347">
          <cell r="CA347" t="str">
            <v/>
          </cell>
        </row>
        <row r="348">
          <cell r="CA348" t="str">
            <v/>
          </cell>
        </row>
        <row r="349">
          <cell r="CA349" t="str">
            <v/>
          </cell>
        </row>
        <row r="350">
          <cell r="CA350" t="str">
            <v/>
          </cell>
        </row>
        <row r="351">
          <cell r="CA351" t="str">
            <v/>
          </cell>
        </row>
        <row r="352">
          <cell r="CA352" t="str">
            <v/>
          </cell>
        </row>
        <row r="353">
          <cell r="CA353" t="str">
            <v/>
          </cell>
        </row>
        <row r="354">
          <cell r="CA354" t="str">
            <v/>
          </cell>
        </row>
        <row r="355">
          <cell r="CA355" t="str">
            <v/>
          </cell>
        </row>
        <row r="356">
          <cell r="CA356" t="str">
            <v/>
          </cell>
        </row>
        <row r="357">
          <cell r="CA357" t="str">
            <v/>
          </cell>
        </row>
        <row r="358">
          <cell r="CA358" t="str">
            <v/>
          </cell>
        </row>
        <row r="359">
          <cell r="CA359" t="str">
            <v/>
          </cell>
        </row>
        <row r="360">
          <cell r="CA360" t="str">
            <v/>
          </cell>
        </row>
        <row r="361">
          <cell r="CA361" t="str">
            <v/>
          </cell>
        </row>
        <row r="362">
          <cell r="CA362" t="str">
            <v/>
          </cell>
        </row>
        <row r="363">
          <cell r="CA363" t="str">
            <v/>
          </cell>
        </row>
        <row r="364">
          <cell r="CA364" t="str">
            <v/>
          </cell>
        </row>
        <row r="365">
          <cell r="CA365" t="str">
            <v/>
          </cell>
        </row>
        <row r="366">
          <cell r="CA366" t="str">
            <v/>
          </cell>
        </row>
        <row r="367">
          <cell r="CA367" t="str">
            <v/>
          </cell>
        </row>
        <row r="368">
          <cell r="CA368" t="str">
            <v/>
          </cell>
        </row>
        <row r="369">
          <cell r="CA369" t="str">
            <v/>
          </cell>
        </row>
        <row r="370">
          <cell r="CA370" t="str">
            <v/>
          </cell>
        </row>
        <row r="371">
          <cell r="CA371" t="str">
            <v/>
          </cell>
        </row>
        <row r="372">
          <cell r="CA372" t="str">
            <v/>
          </cell>
        </row>
        <row r="373">
          <cell r="CA373" t="str">
            <v/>
          </cell>
        </row>
        <row r="374">
          <cell r="CA374" t="str">
            <v/>
          </cell>
        </row>
        <row r="375">
          <cell r="CA375" t="str">
            <v/>
          </cell>
        </row>
        <row r="376">
          <cell r="CA376" t="str">
            <v/>
          </cell>
        </row>
        <row r="377">
          <cell r="CA377" t="str">
            <v/>
          </cell>
        </row>
        <row r="378">
          <cell r="CA378" t="str">
            <v/>
          </cell>
        </row>
        <row r="379">
          <cell r="CA379" t="str">
            <v/>
          </cell>
        </row>
        <row r="380">
          <cell r="CA380" t="str">
            <v/>
          </cell>
        </row>
        <row r="381">
          <cell r="CA381" t="str">
            <v/>
          </cell>
        </row>
        <row r="382">
          <cell r="CA382" t="str">
            <v/>
          </cell>
        </row>
        <row r="383">
          <cell r="CA383" t="str">
            <v/>
          </cell>
        </row>
        <row r="384">
          <cell r="CA384" t="str">
            <v/>
          </cell>
        </row>
        <row r="385">
          <cell r="CA385" t="str">
            <v/>
          </cell>
        </row>
        <row r="386">
          <cell r="CA386" t="str">
            <v/>
          </cell>
        </row>
        <row r="387">
          <cell r="CA387" t="str">
            <v/>
          </cell>
        </row>
        <row r="388">
          <cell r="CA388" t="str">
            <v/>
          </cell>
        </row>
        <row r="389">
          <cell r="CA389" t="str">
            <v/>
          </cell>
        </row>
        <row r="390">
          <cell r="CA390" t="str">
            <v/>
          </cell>
        </row>
        <row r="391">
          <cell r="CA391" t="str">
            <v/>
          </cell>
        </row>
        <row r="392">
          <cell r="CA392" t="str">
            <v/>
          </cell>
        </row>
        <row r="393">
          <cell r="CA393" t="str">
            <v/>
          </cell>
        </row>
        <row r="394">
          <cell r="CA394" t="str">
            <v/>
          </cell>
        </row>
        <row r="395">
          <cell r="CA395" t="str">
            <v/>
          </cell>
        </row>
        <row r="396">
          <cell r="CA396" t="str">
            <v/>
          </cell>
        </row>
        <row r="397">
          <cell r="CA397" t="str">
            <v/>
          </cell>
        </row>
        <row r="398">
          <cell r="CA398" t="str">
            <v/>
          </cell>
        </row>
        <row r="399">
          <cell r="CA399" t="str">
            <v/>
          </cell>
        </row>
        <row r="400">
          <cell r="CA400" t="str">
            <v/>
          </cell>
        </row>
        <row r="401">
          <cell r="CA401" t="str">
            <v/>
          </cell>
        </row>
        <row r="402">
          <cell r="CA402" t="str">
            <v/>
          </cell>
        </row>
        <row r="403">
          <cell r="CA403" t="str">
            <v/>
          </cell>
        </row>
        <row r="404">
          <cell r="CA404" t="str">
            <v/>
          </cell>
        </row>
        <row r="405">
          <cell r="CA405" t="str">
            <v/>
          </cell>
        </row>
        <row r="406">
          <cell r="CA406" t="str">
            <v/>
          </cell>
        </row>
        <row r="407">
          <cell r="CA407" t="str">
            <v/>
          </cell>
        </row>
        <row r="408">
          <cell r="CA408" t="str">
            <v/>
          </cell>
        </row>
        <row r="409">
          <cell r="CA409" t="str">
            <v/>
          </cell>
        </row>
        <row r="410">
          <cell r="CA410" t="str">
            <v/>
          </cell>
        </row>
        <row r="411">
          <cell r="CA411" t="str">
            <v/>
          </cell>
        </row>
        <row r="412">
          <cell r="CA412" t="str">
            <v/>
          </cell>
        </row>
        <row r="413">
          <cell r="CA413" t="str">
            <v/>
          </cell>
        </row>
        <row r="414">
          <cell r="CA414" t="str">
            <v/>
          </cell>
        </row>
        <row r="415">
          <cell r="CA415" t="str">
            <v/>
          </cell>
        </row>
        <row r="416">
          <cell r="CA416" t="str">
            <v/>
          </cell>
        </row>
        <row r="417">
          <cell r="CA417" t="str">
            <v/>
          </cell>
        </row>
        <row r="418">
          <cell r="CA418" t="str">
            <v/>
          </cell>
        </row>
        <row r="419">
          <cell r="CA419" t="str">
            <v/>
          </cell>
        </row>
        <row r="420">
          <cell r="CA420" t="str">
            <v/>
          </cell>
        </row>
        <row r="421">
          <cell r="CA421" t="str">
            <v/>
          </cell>
        </row>
        <row r="422">
          <cell r="CA422" t="str">
            <v/>
          </cell>
        </row>
        <row r="423">
          <cell r="CA423" t="str">
            <v/>
          </cell>
        </row>
        <row r="424">
          <cell r="CA424" t="str">
            <v/>
          </cell>
        </row>
        <row r="425">
          <cell r="CA425" t="str">
            <v/>
          </cell>
        </row>
        <row r="426">
          <cell r="CA426" t="str">
            <v/>
          </cell>
        </row>
        <row r="427">
          <cell r="CA427" t="str">
            <v/>
          </cell>
        </row>
        <row r="428">
          <cell r="CA428" t="str">
            <v/>
          </cell>
        </row>
        <row r="429">
          <cell r="CA429" t="str">
            <v/>
          </cell>
        </row>
        <row r="430">
          <cell r="CA430" t="str">
            <v/>
          </cell>
        </row>
        <row r="431">
          <cell r="CA431" t="str">
            <v/>
          </cell>
        </row>
        <row r="432">
          <cell r="CA432" t="str">
            <v/>
          </cell>
        </row>
        <row r="433">
          <cell r="CA433" t="str">
            <v/>
          </cell>
        </row>
        <row r="434">
          <cell r="CA434" t="str">
            <v/>
          </cell>
        </row>
        <row r="435">
          <cell r="CA435" t="str">
            <v/>
          </cell>
        </row>
        <row r="436">
          <cell r="CA436" t="str">
            <v/>
          </cell>
        </row>
        <row r="437">
          <cell r="CA437" t="str">
            <v/>
          </cell>
        </row>
        <row r="438">
          <cell r="CA438" t="str">
            <v/>
          </cell>
        </row>
        <row r="439">
          <cell r="CA439" t="str">
            <v/>
          </cell>
        </row>
        <row r="440">
          <cell r="CA440" t="str">
            <v/>
          </cell>
        </row>
        <row r="441">
          <cell r="CA441" t="str">
            <v/>
          </cell>
        </row>
        <row r="442">
          <cell r="CA442" t="str">
            <v/>
          </cell>
        </row>
        <row r="443">
          <cell r="CA443" t="str">
            <v/>
          </cell>
        </row>
        <row r="444">
          <cell r="CA444" t="str">
            <v/>
          </cell>
        </row>
        <row r="445">
          <cell r="CA445" t="str">
            <v/>
          </cell>
        </row>
        <row r="446">
          <cell r="CA446" t="str">
            <v/>
          </cell>
        </row>
        <row r="447">
          <cell r="CA447" t="str">
            <v/>
          </cell>
        </row>
        <row r="448">
          <cell r="CA448" t="str">
            <v/>
          </cell>
        </row>
        <row r="449">
          <cell r="CA449" t="str">
            <v/>
          </cell>
        </row>
        <row r="450">
          <cell r="CA450" t="str">
            <v/>
          </cell>
        </row>
        <row r="451">
          <cell r="CA451" t="str">
            <v/>
          </cell>
        </row>
        <row r="452">
          <cell r="CA452" t="str">
            <v/>
          </cell>
        </row>
        <row r="453">
          <cell r="CA453" t="str">
            <v/>
          </cell>
        </row>
        <row r="454">
          <cell r="CA454" t="str">
            <v/>
          </cell>
        </row>
        <row r="455">
          <cell r="CA455" t="str">
            <v/>
          </cell>
        </row>
        <row r="456">
          <cell r="CA456" t="str">
            <v/>
          </cell>
        </row>
        <row r="457">
          <cell r="CA457" t="str">
            <v/>
          </cell>
        </row>
        <row r="458">
          <cell r="CA458" t="str">
            <v/>
          </cell>
        </row>
        <row r="459">
          <cell r="CA459" t="str">
            <v/>
          </cell>
        </row>
        <row r="460">
          <cell r="CA460" t="str">
            <v/>
          </cell>
        </row>
        <row r="461">
          <cell r="CA461" t="str">
            <v/>
          </cell>
        </row>
        <row r="462">
          <cell r="CA462" t="str">
            <v/>
          </cell>
        </row>
        <row r="463">
          <cell r="CA463" t="str">
            <v/>
          </cell>
        </row>
        <row r="464">
          <cell r="CA464" t="str">
            <v/>
          </cell>
        </row>
        <row r="465">
          <cell r="CA465" t="str">
            <v/>
          </cell>
        </row>
        <row r="466">
          <cell r="CA466" t="str">
            <v/>
          </cell>
        </row>
        <row r="467">
          <cell r="CA467" t="str">
            <v/>
          </cell>
        </row>
        <row r="468">
          <cell r="CA468" t="str">
            <v/>
          </cell>
        </row>
        <row r="469">
          <cell r="CA469" t="str">
            <v/>
          </cell>
        </row>
        <row r="470">
          <cell r="CA470" t="str">
            <v/>
          </cell>
        </row>
        <row r="471">
          <cell r="CA471" t="str">
            <v/>
          </cell>
        </row>
        <row r="472">
          <cell r="CA472" t="str">
            <v/>
          </cell>
        </row>
        <row r="473">
          <cell r="CA473" t="str">
            <v/>
          </cell>
        </row>
        <row r="474">
          <cell r="CA474" t="str">
            <v/>
          </cell>
        </row>
        <row r="475">
          <cell r="CA475" t="str">
            <v/>
          </cell>
        </row>
        <row r="476">
          <cell r="CA476" t="str">
            <v/>
          </cell>
        </row>
        <row r="477">
          <cell r="CA477" t="str">
            <v/>
          </cell>
        </row>
        <row r="478">
          <cell r="CA478" t="str">
            <v/>
          </cell>
        </row>
        <row r="479">
          <cell r="CA479" t="str">
            <v/>
          </cell>
        </row>
        <row r="480">
          <cell r="CA480" t="str">
            <v/>
          </cell>
        </row>
        <row r="481">
          <cell r="CA481" t="str">
            <v/>
          </cell>
        </row>
        <row r="482">
          <cell r="CA482" t="str">
            <v/>
          </cell>
        </row>
        <row r="483">
          <cell r="CA483" t="str">
            <v/>
          </cell>
        </row>
        <row r="484">
          <cell r="CA484" t="str">
            <v/>
          </cell>
        </row>
        <row r="485">
          <cell r="CA485" t="str">
            <v/>
          </cell>
        </row>
        <row r="486">
          <cell r="CA486" t="str">
            <v/>
          </cell>
        </row>
        <row r="487">
          <cell r="CA487" t="str">
            <v/>
          </cell>
        </row>
        <row r="488">
          <cell r="CA488" t="str">
            <v/>
          </cell>
        </row>
        <row r="489">
          <cell r="CA489" t="str">
            <v/>
          </cell>
        </row>
        <row r="490">
          <cell r="CA490" t="str">
            <v/>
          </cell>
        </row>
        <row r="491">
          <cell r="CA491" t="str">
            <v/>
          </cell>
        </row>
        <row r="492">
          <cell r="CA492" t="str">
            <v/>
          </cell>
        </row>
        <row r="493">
          <cell r="CA493" t="str">
            <v/>
          </cell>
        </row>
        <row r="494">
          <cell r="CA494" t="str">
            <v/>
          </cell>
        </row>
        <row r="495">
          <cell r="CA495" t="str">
            <v/>
          </cell>
        </row>
        <row r="496">
          <cell r="CA496" t="str">
            <v/>
          </cell>
        </row>
        <row r="497">
          <cell r="CA497" t="str">
            <v/>
          </cell>
        </row>
        <row r="498">
          <cell r="CA498" t="str">
            <v/>
          </cell>
        </row>
        <row r="499">
          <cell r="CA499" t="str">
            <v/>
          </cell>
        </row>
        <row r="500">
          <cell r="CA500" t="str">
            <v/>
          </cell>
        </row>
        <row r="501">
          <cell r="CA501" t="str">
            <v/>
          </cell>
        </row>
        <row r="502">
          <cell r="CA502" t="str">
            <v/>
          </cell>
        </row>
        <row r="503">
          <cell r="CA503" t="str">
            <v/>
          </cell>
        </row>
        <row r="504">
          <cell r="CA504" t="str">
            <v/>
          </cell>
        </row>
        <row r="505">
          <cell r="CA505" t="str">
            <v/>
          </cell>
        </row>
        <row r="506">
          <cell r="CA506" t="str">
            <v/>
          </cell>
        </row>
        <row r="507">
          <cell r="CA507" t="str">
            <v/>
          </cell>
        </row>
        <row r="508">
          <cell r="CA508" t="str">
            <v/>
          </cell>
        </row>
        <row r="509">
          <cell r="CA509" t="str">
            <v/>
          </cell>
        </row>
        <row r="510">
          <cell r="CA510" t="str">
            <v/>
          </cell>
        </row>
        <row r="511">
          <cell r="CA511" t="str">
            <v/>
          </cell>
        </row>
        <row r="512">
          <cell r="CA512" t="str">
            <v/>
          </cell>
        </row>
        <row r="513">
          <cell r="CA513" t="str">
            <v/>
          </cell>
        </row>
        <row r="514">
          <cell r="CA514" t="str">
            <v/>
          </cell>
        </row>
        <row r="515">
          <cell r="CA515" t="str">
            <v/>
          </cell>
        </row>
        <row r="516">
          <cell r="CA516" t="str">
            <v/>
          </cell>
        </row>
        <row r="517">
          <cell r="CA517" t="str">
            <v/>
          </cell>
        </row>
        <row r="518">
          <cell r="CA518" t="str">
            <v/>
          </cell>
        </row>
        <row r="519">
          <cell r="CA519" t="str">
            <v/>
          </cell>
        </row>
        <row r="520">
          <cell r="CA520" t="str">
            <v/>
          </cell>
        </row>
        <row r="521">
          <cell r="CA521" t="str">
            <v/>
          </cell>
        </row>
        <row r="522">
          <cell r="CA522" t="str">
            <v/>
          </cell>
        </row>
        <row r="523">
          <cell r="CA523" t="str">
            <v/>
          </cell>
        </row>
        <row r="524">
          <cell r="CA524" t="str">
            <v/>
          </cell>
        </row>
        <row r="525">
          <cell r="CA525" t="str">
            <v/>
          </cell>
        </row>
        <row r="526">
          <cell r="CA526" t="str">
            <v/>
          </cell>
        </row>
        <row r="527">
          <cell r="CA527" t="str">
            <v/>
          </cell>
        </row>
        <row r="528">
          <cell r="CA528" t="str">
            <v/>
          </cell>
        </row>
        <row r="529">
          <cell r="CA529" t="str">
            <v/>
          </cell>
        </row>
        <row r="530">
          <cell r="CA530" t="str">
            <v/>
          </cell>
        </row>
        <row r="531">
          <cell r="CA531" t="str">
            <v/>
          </cell>
        </row>
        <row r="532">
          <cell r="CA532" t="str">
            <v/>
          </cell>
        </row>
        <row r="533">
          <cell r="CA533" t="str">
            <v/>
          </cell>
        </row>
        <row r="534">
          <cell r="CA534" t="str">
            <v/>
          </cell>
        </row>
        <row r="535">
          <cell r="CA535" t="str">
            <v/>
          </cell>
        </row>
        <row r="536">
          <cell r="CA536" t="str">
            <v/>
          </cell>
        </row>
        <row r="537">
          <cell r="CA537" t="str">
            <v/>
          </cell>
        </row>
        <row r="538">
          <cell r="CA538" t="str">
            <v/>
          </cell>
        </row>
        <row r="539">
          <cell r="CA539" t="str">
            <v/>
          </cell>
        </row>
        <row r="540">
          <cell r="CA540" t="str">
            <v/>
          </cell>
        </row>
        <row r="541">
          <cell r="CA541" t="str">
            <v/>
          </cell>
        </row>
        <row r="542">
          <cell r="CA542" t="str">
            <v/>
          </cell>
        </row>
        <row r="543">
          <cell r="CA543" t="str">
            <v/>
          </cell>
        </row>
        <row r="544">
          <cell r="CA544" t="str">
            <v/>
          </cell>
        </row>
        <row r="545">
          <cell r="CA545" t="str">
            <v/>
          </cell>
        </row>
        <row r="546">
          <cell r="CA546" t="str">
            <v/>
          </cell>
        </row>
        <row r="547">
          <cell r="CA547" t="str">
            <v/>
          </cell>
        </row>
        <row r="548">
          <cell r="CA548" t="str">
            <v/>
          </cell>
        </row>
        <row r="549">
          <cell r="CA549" t="str">
            <v/>
          </cell>
        </row>
        <row r="550">
          <cell r="CA550" t="str">
            <v/>
          </cell>
        </row>
        <row r="551">
          <cell r="CA551" t="str">
            <v/>
          </cell>
        </row>
        <row r="552">
          <cell r="CA552" t="str">
            <v/>
          </cell>
        </row>
        <row r="553">
          <cell r="CA553" t="str">
            <v/>
          </cell>
        </row>
        <row r="554">
          <cell r="CA554" t="str">
            <v/>
          </cell>
        </row>
        <row r="555">
          <cell r="CA555" t="str">
            <v/>
          </cell>
        </row>
        <row r="556">
          <cell r="CA556" t="str">
            <v/>
          </cell>
        </row>
        <row r="557">
          <cell r="CA557" t="str">
            <v/>
          </cell>
        </row>
        <row r="558">
          <cell r="CA558" t="str">
            <v/>
          </cell>
        </row>
        <row r="559">
          <cell r="CA559" t="str">
            <v/>
          </cell>
        </row>
        <row r="560">
          <cell r="CA560" t="str">
            <v/>
          </cell>
        </row>
        <row r="561">
          <cell r="CA561" t="str">
            <v/>
          </cell>
        </row>
        <row r="562">
          <cell r="CA562" t="str">
            <v/>
          </cell>
        </row>
        <row r="563">
          <cell r="CA563" t="str">
            <v/>
          </cell>
        </row>
        <row r="564">
          <cell r="CA564" t="str">
            <v/>
          </cell>
        </row>
        <row r="565">
          <cell r="CA565" t="str">
            <v/>
          </cell>
        </row>
        <row r="566">
          <cell r="CA566" t="str">
            <v/>
          </cell>
        </row>
        <row r="567">
          <cell r="CA567" t="str">
            <v/>
          </cell>
        </row>
        <row r="568">
          <cell r="CA568" t="str">
            <v/>
          </cell>
        </row>
        <row r="569">
          <cell r="CA569" t="str">
            <v/>
          </cell>
        </row>
        <row r="570">
          <cell r="CA570" t="str">
            <v/>
          </cell>
        </row>
        <row r="571">
          <cell r="CA571" t="str">
            <v/>
          </cell>
        </row>
        <row r="572">
          <cell r="CA572" t="str">
            <v/>
          </cell>
        </row>
        <row r="573">
          <cell r="CA573" t="str">
            <v/>
          </cell>
        </row>
        <row r="574">
          <cell r="CA574" t="str">
            <v/>
          </cell>
        </row>
        <row r="575">
          <cell r="CA575" t="str">
            <v/>
          </cell>
        </row>
        <row r="576">
          <cell r="CA576" t="str">
            <v/>
          </cell>
        </row>
        <row r="577">
          <cell r="CA577" t="str">
            <v/>
          </cell>
        </row>
        <row r="578">
          <cell r="CA578" t="str">
            <v/>
          </cell>
        </row>
        <row r="579">
          <cell r="CA579" t="str">
            <v/>
          </cell>
        </row>
        <row r="580">
          <cell r="CA580" t="str">
            <v/>
          </cell>
        </row>
        <row r="581">
          <cell r="CA581" t="str">
            <v/>
          </cell>
        </row>
        <row r="582">
          <cell r="CA582" t="str">
            <v/>
          </cell>
        </row>
        <row r="583">
          <cell r="CA583" t="str">
            <v/>
          </cell>
        </row>
        <row r="584">
          <cell r="CA584" t="str">
            <v/>
          </cell>
        </row>
        <row r="585">
          <cell r="CA585" t="str">
            <v/>
          </cell>
        </row>
        <row r="586">
          <cell r="CA586" t="str">
            <v/>
          </cell>
        </row>
        <row r="587">
          <cell r="CA587" t="str">
            <v/>
          </cell>
        </row>
        <row r="588">
          <cell r="CA588" t="str">
            <v/>
          </cell>
        </row>
        <row r="589">
          <cell r="CA589" t="str">
            <v/>
          </cell>
        </row>
        <row r="590">
          <cell r="CA590" t="str">
            <v/>
          </cell>
        </row>
        <row r="591">
          <cell r="CA591" t="str">
            <v/>
          </cell>
        </row>
        <row r="592">
          <cell r="CA592" t="str">
            <v/>
          </cell>
        </row>
        <row r="593">
          <cell r="CA593" t="str">
            <v/>
          </cell>
        </row>
        <row r="594">
          <cell r="CA594" t="str">
            <v/>
          </cell>
        </row>
        <row r="595">
          <cell r="CA595" t="str">
            <v/>
          </cell>
        </row>
        <row r="596">
          <cell r="CA596" t="str">
            <v/>
          </cell>
        </row>
        <row r="597">
          <cell r="CA597" t="str">
            <v/>
          </cell>
        </row>
        <row r="598">
          <cell r="CA598" t="str">
            <v/>
          </cell>
        </row>
        <row r="599">
          <cell r="CA599" t="str">
            <v/>
          </cell>
        </row>
        <row r="600">
          <cell r="CA600" t="str">
            <v/>
          </cell>
        </row>
        <row r="601">
          <cell r="CA601" t="str">
            <v/>
          </cell>
        </row>
        <row r="602">
          <cell r="CA602" t="str">
            <v/>
          </cell>
        </row>
        <row r="603">
          <cell r="CA603" t="str">
            <v/>
          </cell>
        </row>
        <row r="604">
          <cell r="CA604" t="str">
            <v/>
          </cell>
        </row>
        <row r="605">
          <cell r="CA605" t="str">
            <v/>
          </cell>
        </row>
        <row r="606">
          <cell r="CA606" t="str">
            <v/>
          </cell>
        </row>
        <row r="607">
          <cell r="CA607" t="str">
            <v/>
          </cell>
        </row>
        <row r="608">
          <cell r="CA608" t="str">
            <v/>
          </cell>
        </row>
        <row r="609">
          <cell r="CA609" t="str">
            <v/>
          </cell>
        </row>
        <row r="610">
          <cell r="CA610" t="str">
            <v/>
          </cell>
        </row>
        <row r="611">
          <cell r="CA611" t="str">
            <v/>
          </cell>
        </row>
        <row r="612">
          <cell r="CA612" t="str">
            <v/>
          </cell>
        </row>
        <row r="613">
          <cell r="CA613" t="str">
            <v/>
          </cell>
        </row>
        <row r="614">
          <cell r="CA614" t="str">
            <v/>
          </cell>
        </row>
        <row r="615">
          <cell r="CA615" t="str">
            <v/>
          </cell>
        </row>
        <row r="616">
          <cell r="CA616" t="str">
            <v/>
          </cell>
        </row>
        <row r="617">
          <cell r="CA617" t="str">
            <v/>
          </cell>
        </row>
        <row r="618">
          <cell r="CA618" t="str">
            <v/>
          </cell>
        </row>
        <row r="619">
          <cell r="CA619" t="str">
            <v/>
          </cell>
        </row>
        <row r="620">
          <cell r="CA620" t="str">
            <v/>
          </cell>
        </row>
        <row r="621">
          <cell r="CA621" t="str">
            <v/>
          </cell>
        </row>
        <row r="622">
          <cell r="CA622" t="str">
            <v/>
          </cell>
        </row>
        <row r="623">
          <cell r="CA623" t="str">
            <v/>
          </cell>
        </row>
        <row r="624">
          <cell r="CA624" t="str">
            <v/>
          </cell>
        </row>
        <row r="625">
          <cell r="CA625" t="str">
            <v/>
          </cell>
        </row>
        <row r="626">
          <cell r="CA626" t="str">
            <v/>
          </cell>
        </row>
        <row r="627">
          <cell r="CA627" t="str">
            <v/>
          </cell>
        </row>
        <row r="628">
          <cell r="CA628" t="str">
            <v/>
          </cell>
        </row>
        <row r="629">
          <cell r="CA629" t="str">
            <v/>
          </cell>
        </row>
        <row r="630">
          <cell r="CA630" t="str">
            <v/>
          </cell>
        </row>
        <row r="631">
          <cell r="CA631" t="str">
            <v/>
          </cell>
        </row>
        <row r="632">
          <cell r="CA632" t="str">
            <v/>
          </cell>
        </row>
        <row r="633">
          <cell r="CA633" t="str">
            <v/>
          </cell>
        </row>
        <row r="634">
          <cell r="CA634" t="str">
            <v/>
          </cell>
        </row>
        <row r="635">
          <cell r="CA635" t="str">
            <v/>
          </cell>
        </row>
        <row r="636">
          <cell r="CA636" t="str">
            <v/>
          </cell>
        </row>
        <row r="637">
          <cell r="CA637" t="str">
            <v/>
          </cell>
        </row>
        <row r="638">
          <cell r="CA638" t="str">
            <v/>
          </cell>
        </row>
        <row r="639">
          <cell r="CA639" t="str">
            <v/>
          </cell>
        </row>
        <row r="640">
          <cell r="CA640" t="str">
            <v/>
          </cell>
        </row>
        <row r="641">
          <cell r="CA641" t="str">
            <v/>
          </cell>
        </row>
        <row r="642">
          <cell r="CA642" t="str">
            <v/>
          </cell>
        </row>
        <row r="643">
          <cell r="CA643" t="str">
            <v/>
          </cell>
        </row>
        <row r="644">
          <cell r="CA644" t="str">
            <v/>
          </cell>
        </row>
        <row r="645">
          <cell r="CA645" t="str">
            <v/>
          </cell>
        </row>
        <row r="646">
          <cell r="CA646" t="str">
            <v/>
          </cell>
        </row>
        <row r="647">
          <cell r="CA647" t="str">
            <v/>
          </cell>
        </row>
        <row r="648">
          <cell r="CA648" t="str">
            <v/>
          </cell>
        </row>
        <row r="649">
          <cell r="CA649" t="str">
            <v/>
          </cell>
        </row>
        <row r="650">
          <cell r="CA650" t="str">
            <v/>
          </cell>
        </row>
        <row r="651">
          <cell r="CA651" t="str">
            <v/>
          </cell>
        </row>
        <row r="652">
          <cell r="CA652" t="str">
            <v/>
          </cell>
        </row>
        <row r="653">
          <cell r="CA653" t="str">
            <v/>
          </cell>
        </row>
        <row r="654">
          <cell r="CA654" t="str">
            <v/>
          </cell>
        </row>
        <row r="655">
          <cell r="CA655" t="str">
            <v/>
          </cell>
        </row>
        <row r="656">
          <cell r="CA656" t="str">
            <v/>
          </cell>
        </row>
        <row r="657">
          <cell r="CA657" t="str">
            <v/>
          </cell>
        </row>
        <row r="658">
          <cell r="CA658" t="str">
            <v/>
          </cell>
        </row>
        <row r="659">
          <cell r="CA659" t="str">
            <v/>
          </cell>
        </row>
        <row r="660">
          <cell r="CA660" t="str">
            <v/>
          </cell>
        </row>
        <row r="661">
          <cell r="CA661" t="str">
            <v/>
          </cell>
        </row>
        <row r="662">
          <cell r="CA662" t="str">
            <v/>
          </cell>
        </row>
        <row r="663">
          <cell r="CA663" t="str">
            <v/>
          </cell>
        </row>
        <row r="664">
          <cell r="CA664" t="str">
            <v/>
          </cell>
        </row>
        <row r="665">
          <cell r="CA665" t="str">
            <v/>
          </cell>
        </row>
        <row r="666">
          <cell r="CA666" t="str">
            <v/>
          </cell>
        </row>
        <row r="667">
          <cell r="CA667" t="str">
            <v/>
          </cell>
        </row>
        <row r="668">
          <cell r="CA668" t="str">
            <v/>
          </cell>
        </row>
        <row r="669">
          <cell r="CA669" t="str">
            <v/>
          </cell>
        </row>
        <row r="670">
          <cell r="CA670" t="str">
            <v/>
          </cell>
        </row>
        <row r="671">
          <cell r="CA671" t="str">
            <v/>
          </cell>
        </row>
        <row r="672">
          <cell r="CA672" t="str">
            <v/>
          </cell>
        </row>
        <row r="673">
          <cell r="CA673" t="str">
            <v/>
          </cell>
        </row>
        <row r="674">
          <cell r="CA674" t="str">
            <v/>
          </cell>
        </row>
        <row r="675">
          <cell r="CA675" t="str">
            <v/>
          </cell>
        </row>
        <row r="676">
          <cell r="CA676" t="str">
            <v/>
          </cell>
        </row>
        <row r="677">
          <cell r="CA677" t="str">
            <v/>
          </cell>
        </row>
        <row r="678">
          <cell r="CA678" t="str">
            <v/>
          </cell>
        </row>
        <row r="679">
          <cell r="CA679" t="str">
            <v/>
          </cell>
        </row>
        <row r="680">
          <cell r="CA680" t="str">
            <v/>
          </cell>
        </row>
        <row r="681">
          <cell r="CA681" t="str">
            <v/>
          </cell>
        </row>
        <row r="682">
          <cell r="CA682" t="str">
            <v/>
          </cell>
        </row>
        <row r="683">
          <cell r="CA683" t="str">
            <v/>
          </cell>
        </row>
        <row r="684">
          <cell r="CA684" t="str">
            <v/>
          </cell>
        </row>
        <row r="685">
          <cell r="CA685" t="str">
            <v/>
          </cell>
        </row>
        <row r="686">
          <cell r="CA686" t="str">
            <v/>
          </cell>
        </row>
        <row r="687">
          <cell r="CA687" t="str">
            <v/>
          </cell>
        </row>
        <row r="688">
          <cell r="CA688" t="str">
            <v/>
          </cell>
        </row>
        <row r="689">
          <cell r="CA689" t="str">
            <v/>
          </cell>
        </row>
        <row r="690">
          <cell r="CA690" t="str">
            <v/>
          </cell>
        </row>
        <row r="691">
          <cell r="CA691" t="str">
            <v/>
          </cell>
        </row>
        <row r="692">
          <cell r="CA692" t="str">
            <v/>
          </cell>
        </row>
        <row r="693">
          <cell r="CA693" t="str">
            <v/>
          </cell>
        </row>
        <row r="694">
          <cell r="CA694" t="str">
            <v/>
          </cell>
        </row>
        <row r="695">
          <cell r="CA695" t="str">
            <v/>
          </cell>
        </row>
        <row r="696">
          <cell r="CA696" t="str">
            <v/>
          </cell>
        </row>
        <row r="697">
          <cell r="CA697" t="str">
            <v/>
          </cell>
        </row>
        <row r="698">
          <cell r="CA698" t="str">
            <v/>
          </cell>
        </row>
        <row r="699">
          <cell r="CA699" t="str">
            <v/>
          </cell>
        </row>
        <row r="700">
          <cell r="CA700" t="str">
            <v/>
          </cell>
        </row>
        <row r="701">
          <cell r="CA701" t="str">
            <v/>
          </cell>
        </row>
        <row r="702">
          <cell r="CA702" t="str">
            <v/>
          </cell>
        </row>
        <row r="703">
          <cell r="CA703" t="str">
            <v/>
          </cell>
        </row>
        <row r="704">
          <cell r="CA704" t="str">
            <v/>
          </cell>
        </row>
        <row r="705">
          <cell r="CA705" t="str">
            <v/>
          </cell>
        </row>
        <row r="706">
          <cell r="CA706" t="str">
            <v/>
          </cell>
        </row>
        <row r="707">
          <cell r="CA707" t="str">
            <v/>
          </cell>
        </row>
        <row r="708">
          <cell r="CA708" t="str">
            <v/>
          </cell>
        </row>
        <row r="709">
          <cell r="CA709" t="str">
            <v/>
          </cell>
        </row>
        <row r="710">
          <cell r="CA710" t="str">
            <v/>
          </cell>
        </row>
        <row r="711">
          <cell r="CA711" t="str">
            <v/>
          </cell>
        </row>
        <row r="712">
          <cell r="CA712" t="str">
            <v/>
          </cell>
        </row>
        <row r="713">
          <cell r="CA713" t="str">
            <v/>
          </cell>
        </row>
        <row r="714">
          <cell r="CA714" t="str">
            <v/>
          </cell>
        </row>
        <row r="715">
          <cell r="CA715" t="str">
            <v/>
          </cell>
        </row>
        <row r="716">
          <cell r="CA716" t="str">
            <v/>
          </cell>
        </row>
        <row r="717">
          <cell r="CA717" t="str">
            <v/>
          </cell>
        </row>
        <row r="718">
          <cell r="CA718" t="str">
            <v/>
          </cell>
        </row>
        <row r="719">
          <cell r="CA719" t="str">
            <v/>
          </cell>
        </row>
        <row r="720">
          <cell r="CA720" t="str">
            <v/>
          </cell>
        </row>
        <row r="721">
          <cell r="CA721" t="str">
            <v/>
          </cell>
        </row>
        <row r="722">
          <cell r="CA722" t="str">
            <v/>
          </cell>
        </row>
        <row r="723">
          <cell r="CA723" t="str">
            <v/>
          </cell>
        </row>
        <row r="724">
          <cell r="CA724" t="str">
            <v/>
          </cell>
        </row>
        <row r="725">
          <cell r="CA725" t="str">
            <v/>
          </cell>
        </row>
        <row r="726">
          <cell r="CA726" t="str">
            <v/>
          </cell>
        </row>
        <row r="727">
          <cell r="CA727" t="str">
            <v/>
          </cell>
        </row>
        <row r="728">
          <cell r="CA728" t="str">
            <v/>
          </cell>
        </row>
        <row r="729">
          <cell r="CA729" t="str">
            <v/>
          </cell>
        </row>
        <row r="730">
          <cell r="CA730" t="str">
            <v/>
          </cell>
        </row>
        <row r="731">
          <cell r="CA731" t="str">
            <v/>
          </cell>
        </row>
        <row r="732">
          <cell r="CA732" t="str">
            <v/>
          </cell>
        </row>
        <row r="733">
          <cell r="CA733" t="str">
            <v/>
          </cell>
        </row>
        <row r="734">
          <cell r="CA734" t="str">
            <v/>
          </cell>
        </row>
        <row r="735">
          <cell r="CA735" t="str">
            <v/>
          </cell>
        </row>
        <row r="736">
          <cell r="CA736" t="str">
            <v/>
          </cell>
        </row>
        <row r="737">
          <cell r="CA737" t="str">
            <v/>
          </cell>
        </row>
        <row r="738">
          <cell r="CA738" t="str">
            <v/>
          </cell>
        </row>
        <row r="739">
          <cell r="CA739" t="str">
            <v/>
          </cell>
        </row>
        <row r="740">
          <cell r="CA740" t="str">
            <v/>
          </cell>
        </row>
        <row r="741">
          <cell r="CA741" t="str">
            <v/>
          </cell>
        </row>
        <row r="742">
          <cell r="CA742" t="str">
            <v/>
          </cell>
        </row>
        <row r="743">
          <cell r="CA743" t="str">
            <v/>
          </cell>
        </row>
        <row r="744">
          <cell r="CA744" t="str">
            <v/>
          </cell>
        </row>
        <row r="745">
          <cell r="CA745" t="str">
            <v/>
          </cell>
        </row>
        <row r="746">
          <cell r="CA746" t="str">
            <v/>
          </cell>
        </row>
        <row r="747">
          <cell r="CA747" t="str">
            <v/>
          </cell>
        </row>
        <row r="748">
          <cell r="CA748" t="str">
            <v/>
          </cell>
        </row>
        <row r="749">
          <cell r="CA749" t="str">
            <v/>
          </cell>
        </row>
        <row r="750">
          <cell r="CA750" t="str">
            <v/>
          </cell>
        </row>
        <row r="751">
          <cell r="CA751" t="str">
            <v/>
          </cell>
        </row>
        <row r="752">
          <cell r="CA752" t="str">
            <v/>
          </cell>
        </row>
        <row r="753">
          <cell r="CA753" t="str">
            <v/>
          </cell>
        </row>
        <row r="754">
          <cell r="CA754" t="str">
            <v/>
          </cell>
        </row>
        <row r="755">
          <cell r="CA755" t="str">
            <v/>
          </cell>
        </row>
        <row r="756">
          <cell r="CA756" t="str">
            <v/>
          </cell>
        </row>
        <row r="757">
          <cell r="CA757" t="str">
            <v/>
          </cell>
        </row>
        <row r="758">
          <cell r="CA758" t="str">
            <v/>
          </cell>
        </row>
        <row r="759">
          <cell r="CA759" t="str">
            <v/>
          </cell>
        </row>
        <row r="760">
          <cell r="CA760" t="str">
            <v/>
          </cell>
        </row>
        <row r="761">
          <cell r="CA761" t="str">
            <v/>
          </cell>
        </row>
        <row r="762">
          <cell r="CA762" t="str">
            <v/>
          </cell>
        </row>
        <row r="763">
          <cell r="CA763" t="str">
            <v/>
          </cell>
        </row>
        <row r="764">
          <cell r="CA764" t="str">
            <v/>
          </cell>
        </row>
        <row r="765">
          <cell r="CA765" t="str">
            <v/>
          </cell>
        </row>
        <row r="766">
          <cell r="CA766" t="str">
            <v/>
          </cell>
        </row>
        <row r="767">
          <cell r="CA767" t="str">
            <v/>
          </cell>
        </row>
        <row r="768">
          <cell r="CA768" t="str">
            <v/>
          </cell>
        </row>
        <row r="769">
          <cell r="CA769" t="str">
            <v/>
          </cell>
        </row>
        <row r="770">
          <cell r="CA770" t="str">
            <v/>
          </cell>
        </row>
        <row r="771">
          <cell r="CA771" t="str">
            <v/>
          </cell>
        </row>
        <row r="772">
          <cell r="CA772" t="str">
            <v/>
          </cell>
        </row>
        <row r="773">
          <cell r="CA773" t="str">
            <v/>
          </cell>
        </row>
        <row r="774">
          <cell r="CA774" t="str">
            <v/>
          </cell>
        </row>
        <row r="775">
          <cell r="CA775" t="str">
            <v/>
          </cell>
        </row>
        <row r="776">
          <cell r="CA776" t="str">
            <v/>
          </cell>
        </row>
        <row r="777">
          <cell r="CA777" t="str">
            <v/>
          </cell>
        </row>
        <row r="778">
          <cell r="CA778" t="str">
            <v/>
          </cell>
        </row>
        <row r="779">
          <cell r="CA779" t="str">
            <v/>
          </cell>
        </row>
        <row r="780">
          <cell r="CA780" t="str">
            <v/>
          </cell>
        </row>
        <row r="781">
          <cell r="CA781" t="str">
            <v/>
          </cell>
        </row>
        <row r="782">
          <cell r="CA782" t="str">
            <v/>
          </cell>
        </row>
        <row r="783">
          <cell r="CA783" t="str">
            <v/>
          </cell>
        </row>
        <row r="784">
          <cell r="CA784" t="str">
            <v/>
          </cell>
        </row>
        <row r="785">
          <cell r="CA785" t="str">
            <v/>
          </cell>
        </row>
        <row r="786">
          <cell r="CA786" t="str">
            <v/>
          </cell>
        </row>
        <row r="787">
          <cell r="CA787" t="str">
            <v/>
          </cell>
        </row>
        <row r="788">
          <cell r="CA788" t="str">
            <v/>
          </cell>
        </row>
        <row r="789">
          <cell r="CA789" t="str">
            <v/>
          </cell>
        </row>
        <row r="790">
          <cell r="CA790" t="str">
            <v/>
          </cell>
        </row>
        <row r="791">
          <cell r="CA791" t="str">
            <v/>
          </cell>
        </row>
        <row r="792">
          <cell r="CA792" t="str">
            <v/>
          </cell>
        </row>
        <row r="793">
          <cell r="CA793" t="str">
            <v/>
          </cell>
        </row>
        <row r="794">
          <cell r="CA794" t="str">
            <v/>
          </cell>
        </row>
        <row r="795">
          <cell r="CA795" t="str">
            <v/>
          </cell>
        </row>
        <row r="796">
          <cell r="CA796" t="str">
            <v/>
          </cell>
        </row>
        <row r="797">
          <cell r="CA797" t="str">
            <v/>
          </cell>
        </row>
        <row r="798">
          <cell r="CA798" t="str">
            <v/>
          </cell>
        </row>
        <row r="799">
          <cell r="CA799" t="str">
            <v/>
          </cell>
        </row>
        <row r="800">
          <cell r="CA800" t="str">
            <v/>
          </cell>
        </row>
        <row r="801">
          <cell r="CA801" t="str">
            <v/>
          </cell>
        </row>
        <row r="802">
          <cell r="CA802" t="str">
            <v/>
          </cell>
        </row>
        <row r="803">
          <cell r="CA803" t="str">
            <v/>
          </cell>
        </row>
        <row r="804">
          <cell r="CA804" t="str">
            <v/>
          </cell>
        </row>
        <row r="805">
          <cell r="CA805" t="str">
            <v/>
          </cell>
        </row>
        <row r="806">
          <cell r="CA806" t="str">
            <v/>
          </cell>
        </row>
        <row r="807">
          <cell r="CA807" t="str">
            <v/>
          </cell>
        </row>
        <row r="808">
          <cell r="CA808" t="str">
            <v/>
          </cell>
        </row>
        <row r="809">
          <cell r="CA809" t="str">
            <v/>
          </cell>
        </row>
        <row r="810">
          <cell r="CA810" t="str">
            <v/>
          </cell>
        </row>
        <row r="811">
          <cell r="CA811" t="str">
            <v/>
          </cell>
        </row>
        <row r="812">
          <cell r="CA812" t="str">
            <v/>
          </cell>
        </row>
        <row r="813">
          <cell r="CA813" t="str">
            <v/>
          </cell>
        </row>
        <row r="814">
          <cell r="CA814" t="str">
            <v/>
          </cell>
        </row>
        <row r="815">
          <cell r="CA815" t="str">
            <v/>
          </cell>
        </row>
        <row r="816">
          <cell r="CA816" t="str">
            <v/>
          </cell>
        </row>
        <row r="817">
          <cell r="CA817" t="str">
            <v/>
          </cell>
        </row>
        <row r="818">
          <cell r="CA818" t="str">
            <v/>
          </cell>
        </row>
        <row r="819">
          <cell r="CA819" t="str">
            <v/>
          </cell>
        </row>
        <row r="820">
          <cell r="CA820" t="str">
            <v/>
          </cell>
        </row>
        <row r="821">
          <cell r="CA821" t="str">
            <v/>
          </cell>
        </row>
        <row r="822">
          <cell r="CA822" t="str">
            <v/>
          </cell>
        </row>
        <row r="823">
          <cell r="CA823" t="str">
            <v/>
          </cell>
        </row>
        <row r="824">
          <cell r="CA824" t="str">
            <v/>
          </cell>
        </row>
        <row r="825">
          <cell r="CA825" t="str">
            <v/>
          </cell>
        </row>
        <row r="826">
          <cell r="CA826" t="str">
            <v/>
          </cell>
        </row>
        <row r="827">
          <cell r="CA827" t="str">
            <v/>
          </cell>
        </row>
        <row r="828">
          <cell r="CA828" t="str">
            <v/>
          </cell>
        </row>
        <row r="829">
          <cell r="CA829" t="str">
            <v/>
          </cell>
        </row>
        <row r="830">
          <cell r="CA830" t="str">
            <v/>
          </cell>
        </row>
        <row r="831">
          <cell r="CA831" t="str">
            <v/>
          </cell>
        </row>
        <row r="832">
          <cell r="CA832" t="str">
            <v/>
          </cell>
        </row>
        <row r="833">
          <cell r="CA833" t="str">
            <v/>
          </cell>
        </row>
        <row r="834">
          <cell r="CA834" t="str">
            <v/>
          </cell>
        </row>
        <row r="835">
          <cell r="CA835" t="str">
            <v/>
          </cell>
        </row>
        <row r="836">
          <cell r="CA836" t="str">
            <v/>
          </cell>
        </row>
        <row r="837">
          <cell r="CA837" t="str">
            <v/>
          </cell>
        </row>
        <row r="838">
          <cell r="CA838" t="str">
            <v/>
          </cell>
        </row>
        <row r="839">
          <cell r="CA839" t="str">
            <v/>
          </cell>
        </row>
        <row r="840">
          <cell r="CA840" t="str">
            <v/>
          </cell>
        </row>
        <row r="841">
          <cell r="CA841" t="str">
            <v/>
          </cell>
        </row>
        <row r="842">
          <cell r="CA842" t="str">
            <v/>
          </cell>
        </row>
        <row r="843">
          <cell r="CA843" t="str">
            <v/>
          </cell>
        </row>
        <row r="844">
          <cell r="CA844" t="str">
            <v/>
          </cell>
        </row>
        <row r="845">
          <cell r="CA845" t="str">
            <v/>
          </cell>
        </row>
        <row r="846">
          <cell r="CA846" t="str">
            <v/>
          </cell>
        </row>
        <row r="847">
          <cell r="CA847" t="str">
            <v/>
          </cell>
        </row>
        <row r="848">
          <cell r="CA848" t="str">
            <v/>
          </cell>
        </row>
        <row r="849">
          <cell r="CA849" t="str">
            <v/>
          </cell>
        </row>
        <row r="850">
          <cell r="CA850" t="str">
            <v/>
          </cell>
        </row>
        <row r="851">
          <cell r="CA851" t="str">
            <v/>
          </cell>
        </row>
        <row r="852">
          <cell r="CA852" t="str">
            <v/>
          </cell>
        </row>
        <row r="853">
          <cell r="CA853" t="str">
            <v/>
          </cell>
        </row>
        <row r="854">
          <cell r="CA854" t="str">
            <v/>
          </cell>
        </row>
        <row r="855">
          <cell r="CA855" t="str">
            <v/>
          </cell>
        </row>
        <row r="856">
          <cell r="CA856" t="str">
            <v/>
          </cell>
        </row>
        <row r="857">
          <cell r="CA857" t="str">
            <v/>
          </cell>
        </row>
        <row r="858">
          <cell r="CA858" t="str">
            <v/>
          </cell>
        </row>
        <row r="859">
          <cell r="CA859" t="str">
            <v/>
          </cell>
        </row>
        <row r="860">
          <cell r="CA860" t="str">
            <v/>
          </cell>
        </row>
        <row r="861">
          <cell r="CA861" t="str">
            <v/>
          </cell>
        </row>
        <row r="862">
          <cell r="CA862" t="str">
            <v/>
          </cell>
        </row>
        <row r="863">
          <cell r="CA863" t="str">
            <v/>
          </cell>
        </row>
        <row r="864">
          <cell r="CA864" t="str">
            <v/>
          </cell>
        </row>
        <row r="865">
          <cell r="CA865" t="str">
            <v/>
          </cell>
        </row>
        <row r="866">
          <cell r="CA866" t="str">
            <v/>
          </cell>
        </row>
        <row r="867">
          <cell r="CA867" t="str">
            <v/>
          </cell>
        </row>
        <row r="868">
          <cell r="CA868" t="str">
            <v/>
          </cell>
        </row>
        <row r="869">
          <cell r="CA869" t="str">
            <v/>
          </cell>
        </row>
        <row r="870">
          <cell r="CA870" t="str">
            <v/>
          </cell>
        </row>
        <row r="871">
          <cell r="CA871" t="str">
            <v/>
          </cell>
        </row>
        <row r="872">
          <cell r="CA872" t="str">
            <v/>
          </cell>
        </row>
        <row r="873">
          <cell r="CA873" t="str">
            <v/>
          </cell>
        </row>
        <row r="874">
          <cell r="CA874" t="str">
            <v/>
          </cell>
        </row>
        <row r="875">
          <cell r="CA875" t="str">
            <v/>
          </cell>
        </row>
        <row r="876">
          <cell r="CA876" t="str">
            <v/>
          </cell>
        </row>
        <row r="877">
          <cell r="CA877" t="str">
            <v/>
          </cell>
        </row>
        <row r="878">
          <cell r="CA878" t="str">
            <v/>
          </cell>
        </row>
        <row r="879">
          <cell r="CA879" t="str">
            <v/>
          </cell>
        </row>
        <row r="880">
          <cell r="CA880" t="str">
            <v/>
          </cell>
        </row>
        <row r="881">
          <cell r="CA881" t="str">
            <v/>
          </cell>
        </row>
        <row r="882">
          <cell r="CA882" t="str">
            <v/>
          </cell>
        </row>
        <row r="883">
          <cell r="CA883" t="str">
            <v/>
          </cell>
        </row>
        <row r="884">
          <cell r="CA884" t="str">
            <v/>
          </cell>
        </row>
        <row r="885">
          <cell r="CA885" t="str">
            <v/>
          </cell>
        </row>
        <row r="886">
          <cell r="CA886" t="str">
            <v/>
          </cell>
        </row>
        <row r="887">
          <cell r="CA887" t="str">
            <v/>
          </cell>
        </row>
        <row r="888">
          <cell r="CA888" t="str">
            <v/>
          </cell>
        </row>
        <row r="889">
          <cell r="CA889" t="str">
            <v/>
          </cell>
        </row>
        <row r="890">
          <cell r="CA890" t="str">
            <v/>
          </cell>
        </row>
        <row r="891">
          <cell r="CA891" t="str">
            <v/>
          </cell>
        </row>
        <row r="892">
          <cell r="CA892" t="str">
            <v/>
          </cell>
        </row>
        <row r="893">
          <cell r="CA893" t="str">
            <v/>
          </cell>
        </row>
        <row r="894">
          <cell r="CA894" t="str">
            <v/>
          </cell>
        </row>
        <row r="895">
          <cell r="CA895" t="str">
            <v/>
          </cell>
        </row>
        <row r="896">
          <cell r="CA896" t="str">
            <v/>
          </cell>
        </row>
        <row r="897">
          <cell r="CA897" t="str">
            <v/>
          </cell>
        </row>
        <row r="898">
          <cell r="CA898" t="str">
            <v/>
          </cell>
        </row>
        <row r="899">
          <cell r="CA899" t="str">
            <v/>
          </cell>
        </row>
        <row r="900">
          <cell r="CA900" t="str">
            <v/>
          </cell>
        </row>
        <row r="901">
          <cell r="CA901" t="str">
            <v/>
          </cell>
        </row>
        <row r="902">
          <cell r="CA902" t="str">
            <v/>
          </cell>
        </row>
        <row r="903">
          <cell r="CA903" t="str">
            <v/>
          </cell>
        </row>
        <row r="904">
          <cell r="CA904" t="str">
            <v/>
          </cell>
        </row>
        <row r="905">
          <cell r="CA905" t="str">
            <v/>
          </cell>
        </row>
        <row r="906">
          <cell r="CA906" t="str">
            <v/>
          </cell>
        </row>
        <row r="907">
          <cell r="CA907" t="str">
            <v/>
          </cell>
        </row>
        <row r="908">
          <cell r="CA908" t="str">
            <v/>
          </cell>
        </row>
        <row r="909">
          <cell r="CA909" t="str">
            <v/>
          </cell>
        </row>
        <row r="910">
          <cell r="CA910" t="str">
            <v/>
          </cell>
        </row>
        <row r="911">
          <cell r="CA911" t="str">
            <v/>
          </cell>
        </row>
        <row r="912">
          <cell r="CA912" t="str">
            <v/>
          </cell>
        </row>
        <row r="913">
          <cell r="CA913" t="str">
            <v/>
          </cell>
        </row>
        <row r="914">
          <cell r="CA914" t="str">
            <v/>
          </cell>
        </row>
        <row r="915">
          <cell r="CA915" t="str">
            <v/>
          </cell>
        </row>
        <row r="916">
          <cell r="CA916" t="str">
            <v/>
          </cell>
        </row>
        <row r="917">
          <cell r="CA917" t="str">
            <v/>
          </cell>
        </row>
        <row r="918">
          <cell r="CA918" t="str">
            <v/>
          </cell>
        </row>
        <row r="919">
          <cell r="CA919" t="str">
            <v/>
          </cell>
        </row>
        <row r="920">
          <cell r="CA920" t="str">
            <v/>
          </cell>
        </row>
        <row r="921">
          <cell r="CA921" t="str">
            <v/>
          </cell>
        </row>
        <row r="922">
          <cell r="CA922" t="str">
            <v/>
          </cell>
        </row>
        <row r="923">
          <cell r="CA923" t="str">
            <v/>
          </cell>
        </row>
        <row r="924">
          <cell r="CA924" t="str">
            <v/>
          </cell>
        </row>
        <row r="925">
          <cell r="CA925" t="str">
            <v/>
          </cell>
        </row>
        <row r="926">
          <cell r="CA926" t="str">
            <v/>
          </cell>
        </row>
        <row r="927">
          <cell r="CA927" t="str">
            <v/>
          </cell>
        </row>
        <row r="928">
          <cell r="CA928" t="str">
            <v/>
          </cell>
        </row>
        <row r="929">
          <cell r="CA929" t="str">
            <v/>
          </cell>
        </row>
        <row r="930">
          <cell r="CA930" t="str">
            <v/>
          </cell>
        </row>
        <row r="931">
          <cell r="CA931" t="str">
            <v/>
          </cell>
        </row>
        <row r="932">
          <cell r="CA932" t="str">
            <v/>
          </cell>
        </row>
        <row r="933">
          <cell r="CA933" t="str">
            <v/>
          </cell>
        </row>
        <row r="934">
          <cell r="CA934" t="str">
            <v/>
          </cell>
        </row>
        <row r="935">
          <cell r="CA935" t="str">
            <v/>
          </cell>
        </row>
        <row r="936">
          <cell r="CA936" t="str">
            <v/>
          </cell>
        </row>
        <row r="937">
          <cell r="CA937" t="str">
            <v/>
          </cell>
        </row>
        <row r="938">
          <cell r="CA938" t="str">
            <v/>
          </cell>
        </row>
        <row r="939">
          <cell r="CA939" t="str">
            <v/>
          </cell>
        </row>
        <row r="940">
          <cell r="CA940" t="str">
            <v/>
          </cell>
        </row>
        <row r="941">
          <cell r="CA941" t="str">
            <v/>
          </cell>
        </row>
        <row r="942">
          <cell r="CA942" t="str">
            <v/>
          </cell>
        </row>
        <row r="943">
          <cell r="CA943" t="str">
            <v/>
          </cell>
        </row>
        <row r="944">
          <cell r="CA944" t="str">
            <v/>
          </cell>
        </row>
        <row r="945">
          <cell r="CA945" t="str">
            <v/>
          </cell>
        </row>
        <row r="946">
          <cell r="CA946" t="str">
            <v/>
          </cell>
        </row>
        <row r="947">
          <cell r="CA947" t="str">
            <v/>
          </cell>
        </row>
        <row r="948">
          <cell r="CA948" t="str">
            <v/>
          </cell>
        </row>
        <row r="949">
          <cell r="CA949" t="str">
            <v/>
          </cell>
        </row>
        <row r="950">
          <cell r="CA950" t="str">
            <v/>
          </cell>
        </row>
        <row r="951">
          <cell r="CA951" t="str">
            <v/>
          </cell>
        </row>
        <row r="952">
          <cell r="CA952" t="str">
            <v/>
          </cell>
        </row>
        <row r="953">
          <cell r="CA953" t="str">
            <v/>
          </cell>
        </row>
        <row r="954">
          <cell r="CA954" t="str">
            <v/>
          </cell>
        </row>
        <row r="955">
          <cell r="CA955" t="str">
            <v/>
          </cell>
        </row>
        <row r="956">
          <cell r="CA956" t="str">
            <v/>
          </cell>
        </row>
        <row r="957">
          <cell r="CA957" t="str">
            <v/>
          </cell>
        </row>
        <row r="958">
          <cell r="CA958" t="str">
            <v/>
          </cell>
        </row>
        <row r="959">
          <cell r="CA959" t="str">
            <v/>
          </cell>
        </row>
        <row r="960">
          <cell r="CA960" t="str">
            <v/>
          </cell>
        </row>
        <row r="961">
          <cell r="CA961" t="str">
            <v/>
          </cell>
        </row>
        <row r="962">
          <cell r="CA962" t="str">
            <v/>
          </cell>
        </row>
        <row r="963">
          <cell r="CA963" t="str">
            <v/>
          </cell>
        </row>
        <row r="964">
          <cell r="CA964" t="str">
            <v/>
          </cell>
        </row>
        <row r="965">
          <cell r="CA965" t="str">
            <v/>
          </cell>
        </row>
        <row r="966">
          <cell r="CA966" t="str">
            <v/>
          </cell>
        </row>
        <row r="967">
          <cell r="CA967" t="str">
            <v/>
          </cell>
        </row>
        <row r="968">
          <cell r="CA968" t="str">
            <v/>
          </cell>
        </row>
        <row r="969">
          <cell r="CA969" t="str">
            <v/>
          </cell>
        </row>
        <row r="970">
          <cell r="CA970" t="str">
            <v/>
          </cell>
        </row>
        <row r="971">
          <cell r="CA971" t="str">
            <v/>
          </cell>
        </row>
        <row r="972">
          <cell r="CA972" t="str">
            <v/>
          </cell>
        </row>
        <row r="973">
          <cell r="CA973" t="str">
            <v/>
          </cell>
        </row>
        <row r="974">
          <cell r="CA974" t="str">
            <v/>
          </cell>
        </row>
        <row r="975">
          <cell r="CA975" t="str">
            <v/>
          </cell>
        </row>
        <row r="976">
          <cell r="CA976" t="str">
            <v/>
          </cell>
        </row>
        <row r="977">
          <cell r="CA977" t="str">
            <v/>
          </cell>
        </row>
        <row r="978">
          <cell r="CA978" t="str">
            <v/>
          </cell>
        </row>
        <row r="979">
          <cell r="CA979" t="str">
            <v/>
          </cell>
        </row>
        <row r="980">
          <cell r="CA980" t="str">
            <v/>
          </cell>
        </row>
        <row r="981">
          <cell r="CA981" t="str">
            <v/>
          </cell>
        </row>
        <row r="982">
          <cell r="CA982" t="str">
            <v/>
          </cell>
        </row>
        <row r="983">
          <cell r="CA983" t="str">
            <v/>
          </cell>
        </row>
        <row r="984">
          <cell r="CA984" t="str">
            <v/>
          </cell>
        </row>
        <row r="985">
          <cell r="CA985" t="str">
            <v/>
          </cell>
        </row>
        <row r="986">
          <cell r="CA986" t="str">
            <v/>
          </cell>
        </row>
        <row r="987">
          <cell r="CA987" t="str">
            <v/>
          </cell>
        </row>
        <row r="988">
          <cell r="CA988" t="str">
            <v/>
          </cell>
        </row>
        <row r="989">
          <cell r="CA989" t="str">
            <v/>
          </cell>
        </row>
        <row r="990">
          <cell r="CA990" t="str">
            <v/>
          </cell>
        </row>
        <row r="991">
          <cell r="CA991" t="str">
            <v/>
          </cell>
        </row>
        <row r="992">
          <cell r="CA992" t="str">
            <v/>
          </cell>
        </row>
        <row r="993">
          <cell r="CA993" t="str">
            <v/>
          </cell>
        </row>
        <row r="994">
          <cell r="CA994" t="str">
            <v/>
          </cell>
        </row>
        <row r="995">
          <cell r="CA995" t="str">
            <v/>
          </cell>
        </row>
        <row r="996">
          <cell r="CA996" t="str">
            <v/>
          </cell>
        </row>
        <row r="997">
          <cell r="CA997" t="str">
            <v/>
          </cell>
        </row>
        <row r="998">
          <cell r="CA998" t="str">
            <v/>
          </cell>
        </row>
        <row r="999">
          <cell r="CA999" t="str">
            <v/>
          </cell>
        </row>
        <row r="1000">
          <cell r="CA1000" t="str">
            <v/>
          </cell>
        </row>
        <row r="1001">
          <cell r="CA1001" t="str">
            <v/>
          </cell>
        </row>
        <row r="1002">
          <cell r="CA1002" t="str">
            <v/>
          </cell>
        </row>
        <row r="1003">
          <cell r="CA1003" t="str">
            <v/>
          </cell>
        </row>
        <row r="1004">
          <cell r="CA1004" t="str">
            <v/>
          </cell>
        </row>
        <row r="1005">
          <cell r="CA1005" t="str">
            <v/>
          </cell>
        </row>
        <row r="1006">
          <cell r="CA1006" t="str">
            <v/>
          </cell>
        </row>
        <row r="1007">
          <cell r="CA1007" t="str">
            <v/>
          </cell>
        </row>
        <row r="1008">
          <cell r="CA1008" t="str">
            <v/>
          </cell>
        </row>
        <row r="1009">
          <cell r="CA1009" t="str">
            <v/>
          </cell>
        </row>
        <row r="1010">
          <cell r="CA1010" t="str">
            <v/>
          </cell>
        </row>
        <row r="1011">
          <cell r="CA1011" t="str">
            <v/>
          </cell>
        </row>
        <row r="1012">
          <cell r="CA1012" t="str">
            <v/>
          </cell>
        </row>
        <row r="1013">
          <cell r="CA1013" t="str">
            <v/>
          </cell>
        </row>
        <row r="1014">
          <cell r="CA1014" t="str">
            <v/>
          </cell>
        </row>
        <row r="1015">
          <cell r="CA1015" t="str">
            <v/>
          </cell>
        </row>
        <row r="1016">
          <cell r="CA1016" t="str">
            <v/>
          </cell>
        </row>
        <row r="1017">
          <cell r="CA1017" t="str">
            <v/>
          </cell>
        </row>
        <row r="1018">
          <cell r="CA1018" t="str">
            <v/>
          </cell>
        </row>
        <row r="1019">
          <cell r="CA1019" t="str">
            <v/>
          </cell>
        </row>
        <row r="1020">
          <cell r="CA1020" t="str">
            <v/>
          </cell>
        </row>
        <row r="1021">
          <cell r="CA1021" t="str">
            <v/>
          </cell>
        </row>
        <row r="1022">
          <cell r="CA1022" t="str">
            <v/>
          </cell>
        </row>
        <row r="1023">
          <cell r="CA1023" t="str">
            <v/>
          </cell>
        </row>
        <row r="1024">
          <cell r="CA1024" t="str">
            <v/>
          </cell>
        </row>
        <row r="1025">
          <cell r="CA1025" t="str">
            <v/>
          </cell>
        </row>
        <row r="1026">
          <cell r="CA1026" t="str">
            <v/>
          </cell>
        </row>
        <row r="1027">
          <cell r="CA1027" t="str">
            <v/>
          </cell>
        </row>
        <row r="1028">
          <cell r="CA1028" t="str">
            <v/>
          </cell>
        </row>
        <row r="1029">
          <cell r="CA1029" t="str">
            <v/>
          </cell>
        </row>
        <row r="1030">
          <cell r="CA1030" t="str">
            <v/>
          </cell>
        </row>
        <row r="1031">
          <cell r="CA1031" t="str">
            <v/>
          </cell>
        </row>
        <row r="1032">
          <cell r="CA1032" t="str">
            <v/>
          </cell>
        </row>
        <row r="1033">
          <cell r="CA1033" t="str">
            <v/>
          </cell>
        </row>
        <row r="1034">
          <cell r="CA1034" t="str">
            <v/>
          </cell>
        </row>
        <row r="1035">
          <cell r="CA1035" t="str">
            <v/>
          </cell>
        </row>
        <row r="1036">
          <cell r="CA1036" t="str">
            <v/>
          </cell>
        </row>
        <row r="1037">
          <cell r="CA1037" t="str">
            <v/>
          </cell>
        </row>
        <row r="1038">
          <cell r="CA1038" t="str">
            <v/>
          </cell>
        </row>
        <row r="1039">
          <cell r="CA1039" t="str">
            <v/>
          </cell>
        </row>
        <row r="1040">
          <cell r="CA1040" t="str">
            <v/>
          </cell>
        </row>
        <row r="1041">
          <cell r="CA1041" t="str">
            <v/>
          </cell>
        </row>
        <row r="1042">
          <cell r="CA1042" t="str">
            <v/>
          </cell>
        </row>
        <row r="1043">
          <cell r="CA1043" t="str">
            <v/>
          </cell>
        </row>
        <row r="1044">
          <cell r="CA1044" t="str">
            <v/>
          </cell>
        </row>
        <row r="1045">
          <cell r="CA1045" t="str">
            <v/>
          </cell>
        </row>
        <row r="1046">
          <cell r="CA1046" t="str">
            <v/>
          </cell>
        </row>
        <row r="1047">
          <cell r="CA1047" t="str">
            <v/>
          </cell>
        </row>
        <row r="1048">
          <cell r="CA1048" t="str">
            <v/>
          </cell>
        </row>
        <row r="1049">
          <cell r="CA1049" t="str">
            <v/>
          </cell>
        </row>
        <row r="1050">
          <cell r="CA1050" t="str">
            <v/>
          </cell>
        </row>
        <row r="1051">
          <cell r="CA1051" t="str">
            <v/>
          </cell>
        </row>
        <row r="1052">
          <cell r="CA1052" t="str">
            <v/>
          </cell>
        </row>
        <row r="1053">
          <cell r="CA1053" t="str">
            <v/>
          </cell>
        </row>
        <row r="1054">
          <cell r="CA1054" t="str">
            <v/>
          </cell>
        </row>
        <row r="1055">
          <cell r="CA1055" t="str">
            <v/>
          </cell>
        </row>
        <row r="1056">
          <cell r="CA1056" t="str">
            <v/>
          </cell>
        </row>
        <row r="1057">
          <cell r="CA1057" t="str">
            <v/>
          </cell>
        </row>
        <row r="1058">
          <cell r="CA1058" t="str">
            <v/>
          </cell>
        </row>
        <row r="1059">
          <cell r="CA1059" t="str">
            <v/>
          </cell>
        </row>
        <row r="1060">
          <cell r="CA1060" t="str">
            <v/>
          </cell>
        </row>
        <row r="1061">
          <cell r="CA1061" t="str">
            <v/>
          </cell>
        </row>
        <row r="1062">
          <cell r="CA1062" t="str">
            <v/>
          </cell>
        </row>
        <row r="1063">
          <cell r="CA1063" t="str">
            <v/>
          </cell>
        </row>
        <row r="1064">
          <cell r="CA1064" t="str">
            <v/>
          </cell>
        </row>
        <row r="1065">
          <cell r="CA1065" t="str">
            <v/>
          </cell>
        </row>
        <row r="1066">
          <cell r="CA1066" t="str">
            <v/>
          </cell>
        </row>
        <row r="1067">
          <cell r="CA1067" t="str">
            <v/>
          </cell>
        </row>
        <row r="1068">
          <cell r="CA1068" t="str">
            <v/>
          </cell>
        </row>
        <row r="1069">
          <cell r="CA1069" t="str">
            <v/>
          </cell>
        </row>
        <row r="1070">
          <cell r="CA1070" t="str">
            <v/>
          </cell>
        </row>
        <row r="1071">
          <cell r="CA1071" t="str">
            <v/>
          </cell>
        </row>
        <row r="1072">
          <cell r="CA1072" t="str">
            <v/>
          </cell>
        </row>
        <row r="1073">
          <cell r="CA1073" t="str">
            <v/>
          </cell>
        </row>
        <row r="1074">
          <cell r="CA1074" t="str">
            <v/>
          </cell>
        </row>
        <row r="1075">
          <cell r="CA1075" t="str">
            <v/>
          </cell>
        </row>
        <row r="1076">
          <cell r="CA1076" t="str">
            <v/>
          </cell>
        </row>
        <row r="1077">
          <cell r="CA1077" t="str">
            <v/>
          </cell>
        </row>
        <row r="1078">
          <cell r="CA1078" t="str">
            <v/>
          </cell>
        </row>
        <row r="1079">
          <cell r="CA1079" t="str">
            <v/>
          </cell>
        </row>
        <row r="1080">
          <cell r="CA1080" t="str">
            <v/>
          </cell>
        </row>
        <row r="1081">
          <cell r="CA1081" t="str">
            <v/>
          </cell>
        </row>
        <row r="1082">
          <cell r="CA1082" t="str">
            <v/>
          </cell>
        </row>
        <row r="1083">
          <cell r="CA1083" t="str">
            <v/>
          </cell>
        </row>
        <row r="1084">
          <cell r="CA1084" t="str">
            <v/>
          </cell>
        </row>
        <row r="1085">
          <cell r="CA1085" t="str">
            <v/>
          </cell>
        </row>
        <row r="1086">
          <cell r="CA1086" t="str">
            <v/>
          </cell>
        </row>
        <row r="1087">
          <cell r="CA1087" t="str">
            <v/>
          </cell>
        </row>
        <row r="1088">
          <cell r="CA1088" t="str">
            <v/>
          </cell>
        </row>
        <row r="1089">
          <cell r="CA1089" t="str">
            <v/>
          </cell>
        </row>
        <row r="1090">
          <cell r="CA1090" t="str">
            <v/>
          </cell>
        </row>
        <row r="1091">
          <cell r="CA1091" t="str">
            <v/>
          </cell>
        </row>
        <row r="1092">
          <cell r="CA1092" t="str">
            <v/>
          </cell>
        </row>
        <row r="1093">
          <cell r="CA1093" t="str">
            <v/>
          </cell>
        </row>
        <row r="1094">
          <cell r="CA1094" t="str">
            <v/>
          </cell>
        </row>
        <row r="1095">
          <cell r="CA1095" t="str">
            <v/>
          </cell>
        </row>
        <row r="1096">
          <cell r="CA1096" t="str">
            <v/>
          </cell>
        </row>
        <row r="1097">
          <cell r="CA1097" t="str">
            <v/>
          </cell>
        </row>
        <row r="1098">
          <cell r="CA1098" t="str">
            <v/>
          </cell>
        </row>
        <row r="1099">
          <cell r="CA1099" t="str">
            <v/>
          </cell>
        </row>
        <row r="1100">
          <cell r="CA1100" t="str">
            <v/>
          </cell>
        </row>
        <row r="1101">
          <cell r="CA1101" t="str">
            <v/>
          </cell>
        </row>
        <row r="1102">
          <cell r="CA1102" t="str">
            <v/>
          </cell>
        </row>
        <row r="1103">
          <cell r="CA1103" t="str">
            <v/>
          </cell>
        </row>
        <row r="1104">
          <cell r="CA1104" t="str">
            <v/>
          </cell>
        </row>
        <row r="1105">
          <cell r="CA1105" t="str">
            <v/>
          </cell>
        </row>
        <row r="1106">
          <cell r="CA1106" t="str">
            <v/>
          </cell>
        </row>
        <row r="1107">
          <cell r="CA1107" t="str">
            <v/>
          </cell>
        </row>
        <row r="1108">
          <cell r="CA1108" t="str">
            <v/>
          </cell>
        </row>
        <row r="1109">
          <cell r="CA1109" t="str">
            <v/>
          </cell>
        </row>
        <row r="1110">
          <cell r="CA1110" t="str">
            <v/>
          </cell>
        </row>
        <row r="1111">
          <cell r="CA1111" t="str">
            <v/>
          </cell>
        </row>
        <row r="1112">
          <cell r="CA1112" t="str">
            <v/>
          </cell>
        </row>
        <row r="1113">
          <cell r="CA1113" t="str">
            <v/>
          </cell>
        </row>
        <row r="1114">
          <cell r="CA1114" t="str">
            <v/>
          </cell>
        </row>
        <row r="1115">
          <cell r="CA1115" t="str">
            <v/>
          </cell>
        </row>
        <row r="1116">
          <cell r="CA1116" t="str">
            <v/>
          </cell>
        </row>
        <row r="1117">
          <cell r="CA1117" t="str">
            <v/>
          </cell>
        </row>
        <row r="1118">
          <cell r="CA1118" t="str">
            <v/>
          </cell>
        </row>
        <row r="1119">
          <cell r="CA1119" t="str">
            <v/>
          </cell>
        </row>
        <row r="1120">
          <cell r="CA1120" t="str">
            <v/>
          </cell>
        </row>
        <row r="1121">
          <cell r="CA1121" t="str">
            <v/>
          </cell>
        </row>
        <row r="1122">
          <cell r="CA1122" t="str">
            <v/>
          </cell>
        </row>
        <row r="1123">
          <cell r="CA1123" t="str">
            <v/>
          </cell>
        </row>
        <row r="1124">
          <cell r="CA1124" t="str">
            <v/>
          </cell>
        </row>
        <row r="1125">
          <cell r="CA1125" t="str">
            <v/>
          </cell>
        </row>
        <row r="1126">
          <cell r="CA1126" t="str">
            <v/>
          </cell>
        </row>
        <row r="1127">
          <cell r="CA1127" t="str">
            <v/>
          </cell>
        </row>
        <row r="1128">
          <cell r="CA1128" t="str">
            <v/>
          </cell>
        </row>
        <row r="1129">
          <cell r="CA1129" t="str">
            <v/>
          </cell>
        </row>
        <row r="1130">
          <cell r="CA1130" t="str">
            <v/>
          </cell>
        </row>
        <row r="1131">
          <cell r="CA1131" t="str">
            <v/>
          </cell>
        </row>
        <row r="1132">
          <cell r="CA1132" t="str">
            <v/>
          </cell>
        </row>
        <row r="1133">
          <cell r="CA1133" t="str">
            <v/>
          </cell>
        </row>
        <row r="1134">
          <cell r="CA1134" t="str">
            <v/>
          </cell>
        </row>
        <row r="1135">
          <cell r="CA1135" t="str">
            <v/>
          </cell>
        </row>
        <row r="1136">
          <cell r="CA1136" t="str">
            <v/>
          </cell>
        </row>
        <row r="1137">
          <cell r="CA1137" t="str">
            <v/>
          </cell>
        </row>
        <row r="1138">
          <cell r="CA1138" t="str">
            <v/>
          </cell>
        </row>
        <row r="1139">
          <cell r="CA1139" t="str">
            <v/>
          </cell>
        </row>
        <row r="1140">
          <cell r="CA1140" t="str">
            <v/>
          </cell>
        </row>
        <row r="1141">
          <cell r="CA1141" t="str">
            <v/>
          </cell>
        </row>
        <row r="1142">
          <cell r="CA1142" t="str">
            <v/>
          </cell>
        </row>
        <row r="1143">
          <cell r="CA1143" t="str">
            <v/>
          </cell>
        </row>
        <row r="1144">
          <cell r="CA1144" t="str">
            <v/>
          </cell>
        </row>
        <row r="1145">
          <cell r="CA1145" t="str">
            <v/>
          </cell>
        </row>
        <row r="1146">
          <cell r="CA1146" t="str">
            <v/>
          </cell>
        </row>
        <row r="1147">
          <cell r="CA1147" t="str">
            <v/>
          </cell>
        </row>
        <row r="1148">
          <cell r="CA1148" t="str">
            <v/>
          </cell>
        </row>
        <row r="1149">
          <cell r="CA1149" t="str">
            <v/>
          </cell>
        </row>
        <row r="1150">
          <cell r="CA1150" t="str">
            <v/>
          </cell>
        </row>
        <row r="1151">
          <cell r="CA1151" t="str">
            <v/>
          </cell>
        </row>
        <row r="1152">
          <cell r="CA1152" t="str">
            <v/>
          </cell>
        </row>
        <row r="1153">
          <cell r="CA1153" t="str">
            <v/>
          </cell>
        </row>
        <row r="1154">
          <cell r="CA1154" t="str">
            <v/>
          </cell>
        </row>
        <row r="1155">
          <cell r="CA1155" t="str">
            <v/>
          </cell>
        </row>
        <row r="1156">
          <cell r="CA1156" t="str">
            <v/>
          </cell>
        </row>
        <row r="1157">
          <cell r="CA1157" t="str">
            <v/>
          </cell>
        </row>
        <row r="1158">
          <cell r="CA1158" t="str">
            <v/>
          </cell>
        </row>
        <row r="1159">
          <cell r="CA1159" t="str">
            <v/>
          </cell>
        </row>
        <row r="1160">
          <cell r="CA1160" t="str">
            <v/>
          </cell>
        </row>
        <row r="1161">
          <cell r="CA1161" t="str">
            <v/>
          </cell>
        </row>
        <row r="1162">
          <cell r="CA1162" t="str">
            <v/>
          </cell>
        </row>
        <row r="1163">
          <cell r="CA1163" t="str">
            <v/>
          </cell>
        </row>
        <row r="1164">
          <cell r="CA1164" t="str">
            <v/>
          </cell>
        </row>
        <row r="1165">
          <cell r="CA1165" t="str">
            <v/>
          </cell>
        </row>
        <row r="1166">
          <cell r="CA1166" t="str">
            <v/>
          </cell>
        </row>
        <row r="1167">
          <cell r="CA1167" t="str">
            <v/>
          </cell>
        </row>
        <row r="1168">
          <cell r="CA1168" t="str">
            <v/>
          </cell>
        </row>
        <row r="1169">
          <cell r="CA1169" t="str">
            <v/>
          </cell>
        </row>
        <row r="1170">
          <cell r="CA1170" t="str">
            <v/>
          </cell>
        </row>
        <row r="1171">
          <cell r="CA1171" t="str">
            <v/>
          </cell>
        </row>
        <row r="1172">
          <cell r="CA1172" t="str">
            <v/>
          </cell>
        </row>
        <row r="1173">
          <cell r="CA1173" t="str">
            <v/>
          </cell>
        </row>
        <row r="1174">
          <cell r="CA1174" t="str">
            <v/>
          </cell>
        </row>
        <row r="1175">
          <cell r="CA1175" t="str">
            <v/>
          </cell>
        </row>
        <row r="1176">
          <cell r="CA1176" t="str">
            <v/>
          </cell>
        </row>
        <row r="1177">
          <cell r="CA1177" t="str">
            <v/>
          </cell>
        </row>
        <row r="1178">
          <cell r="CA1178" t="str">
            <v/>
          </cell>
        </row>
        <row r="1179">
          <cell r="CA1179" t="str">
            <v/>
          </cell>
        </row>
        <row r="1180">
          <cell r="CA1180" t="str">
            <v/>
          </cell>
        </row>
        <row r="1181">
          <cell r="CA1181" t="str">
            <v/>
          </cell>
        </row>
        <row r="1182">
          <cell r="CA1182" t="str">
            <v/>
          </cell>
        </row>
        <row r="1183">
          <cell r="CA1183" t="str">
            <v/>
          </cell>
        </row>
        <row r="1184">
          <cell r="CA1184" t="str">
            <v/>
          </cell>
        </row>
        <row r="1185">
          <cell r="CA1185" t="str">
            <v/>
          </cell>
        </row>
        <row r="1186">
          <cell r="CA1186" t="str">
            <v/>
          </cell>
        </row>
        <row r="1187">
          <cell r="CA1187" t="str">
            <v/>
          </cell>
        </row>
        <row r="1188">
          <cell r="CA1188" t="str">
            <v/>
          </cell>
        </row>
        <row r="1189">
          <cell r="CA1189" t="str">
            <v/>
          </cell>
        </row>
        <row r="1190">
          <cell r="CA1190" t="str">
            <v/>
          </cell>
        </row>
        <row r="1191">
          <cell r="CA1191" t="str">
            <v/>
          </cell>
        </row>
        <row r="1192">
          <cell r="CA1192" t="str">
            <v/>
          </cell>
        </row>
        <row r="1193">
          <cell r="CA1193" t="str">
            <v/>
          </cell>
        </row>
        <row r="1194">
          <cell r="CA1194" t="str">
            <v/>
          </cell>
        </row>
        <row r="1195">
          <cell r="CA1195" t="str">
            <v/>
          </cell>
        </row>
        <row r="1196">
          <cell r="CA1196" t="str">
            <v/>
          </cell>
        </row>
        <row r="1197">
          <cell r="CA1197" t="str">
            <v/>
          </cell>
        </row>
        <row r="1198">
          <cell r="CA1198" t="str">
            <v/>
          </cell>
        </row>
        <row r="1199">
          <cell r="CA1199" t="str">
            <v/>
          </cell>
        </row>
        <row r="1200">
          <cell r="CA1200" t="str">
            <v/>
          </cell>
        </row>
        <row r="1201">
          <cell r="CA1201" t="str">
            <v/>
          </cell>
        </row>
        <row r="1202">
          <cell r="CA1202" t="str">
            <v/>
          </cell>
        </row>
        <row r="1203">
          <cell r="CA1203" t="str">
            <v/>
          </cell>
        </row>
        <row r="1204">
          <cell r="CA1204" t="str">
            <v/>
          </cell>
        </row>
        <row r="1205">
          <cell r="CA1205" t="str">
            <v/>
          </cell>
        </row>
        <row r="1206">
          <cell r="CA1206" t="str">
            <v/>
          </cell>
        </row>
        <row r="1207">
          <cell r="CA1207" t="str">
            <v/>
          </cell>
        </row>
        <row r="1208">
          <cell r="CA1208" t="str">
            <v/>
          </cell>
        </row>
        <row r="1209">
          <cell r="CA1209" t="str">
            <v/>
          </cell>
        </row>
        <row r="1210">
          <cell r="CA1210" t="str">
            <v/>
          </cell>
        </row>
        <row r="1211">
          <cell r="CA1211" t="str">
            <v/>
          </cell>
        </row>
        <row r="1212">
          <cell r="CA1212" t="str">
            <v/>
          </cell>
        </row>
        <row r="1213">
          <cell r="CA1213" t="str">
            <v/>
          </cell>
        </row>
        <row r="1214">
          <cell r="CA1214" t="str">
            <v/>
          </cell>
        </row>
        <row r="1215">
          <cell r="CA1215" t="str">
            <v/>
          </cell>
        </row>
        <row r="1216">
          <cell r="CA1216" t="str">
            <v/>
          </cell>
        </row>
        <row r="1217">
          <cell r="CA1217" t="str">
            <v/>
          </cell>
        </row>
        <row r="1218">
          <cell r="CA1218" t="str">
            <v/>
          </cell>
        </row>
        <row r="1219">
          <cell r="CA1219" t="str">
            <v/>
          </cell>
        </row>
        <row r="1220">
          <cell r="CA1220" t="str">
            <v/>
          </cell>
        </row>
        <row r="1221">
          <cell r="CA1221" t="str">
            <v/>
          </cell>
        </row>
        <row r="1222">
          <cell r="CA1222" t="str">
            <v/>
          </cell>
        </row>
        <row r="1223">
          <cell r="CA1223" t="str">
            <v/>
          </cell>
        </row>
        <row r="1224">
          <cell r="CA1224" t="str">
            <v/>
          </cell>
        </row>
        <row r="1225">
          <cell r="CA1225" t="str">
            <v/>
          </cell>
        </row>
        <row r="1226">
          <cell r="CA1226" t="str">
            <v/>
          </cell>
        </row>
        <row r="1227">
          <cell r="CA1227" t="str">
            <v/>
          </cell>
        </row>
        <row r="1228">
          <cell r="CA1228" t="str">
            <v/>
          </cell>
        </row>
        <row r="1229">
          <cell r="CA1229" t="str">
            <v/>
          </cell>
        </row>
        <row r="1230">
          <cell r="CA1230" t="str">
            <v/>
          </cell>
        </row>
        <row r="1231">
          <cell r="CA1231" t="str">
            <v/>
          </cell>
        </row>
        <row r="1232">
          <cell r="CA1232" t="str">
            <v/>
          </cell>
        </row>
        <row r="1233">
          <cell r="CA1233" t="str">
            <v/>
          </cell>
        </row>
        <row r="1234">
          <cell r="CA1234" t="str">
            <v/>
          </cell>
        </row>
        <row r="1235">
          <cell r="CA1235" t="str">
            <v/>
          </cell>
        </row>
        <row r="1236">
          <cell r="CA1236" t="str">
            <v/>
          </cell>
        </row>
        <row r="1237">
          <cell r="CA1237" t="str">
            <v/>
          </cell>
        </row>
        <row r="1238">
          <cell r="CA1238" t="str">
            <v/>
          </cell>
        </row>
        <row r="1239">
          <cell r="CA1239" t="str">
            <v/>
          </cell>
        </row>
        <row r="1240">
          <cell r="CA1240" t="str">
            <v/>
          </cell>
        </row>
        <row r="1241">
          <cell r="CA1241" t="str">
            <v/>
          </cell>
        </row>
        <row r="1242">
          <cell r="CA1242" t="str">
            <v/>
          </cell>
        </row>
        <row r="1243">
          <cell r="CA1243" t="str">
            <v/>
          </cell>
        </row>
        <row r="1244">
          <cell r="CA1244" t="str">
            <v/>
          </cell>
        </row>
        <row r="1245">
          <cell r="CA1245" t="str">
            <v/>
          </cell>
        </row>
        <row r="1246">
          <cell r="CA1246" t="str">
            <v/>
          </cell>
        </row>
        <row r="1247">
          <cell r="CA1247" t="str">
            <v/>
          </cell>
        </row>
        <row r="1248">
          <cell r="CA1248" t="str">
            <v/>
          </cell>
        </row>
        <row r="1249">
          <cell r="CA1249" t="str">
            <v/>
          </cell>
        </row>
        <row r="1250">
          <cell r="CA1250" t="str">
            <v/>
          </cell>
        </row>
        <row r="1251">
          <cell r="CA1251" t="str">
            <v/>
          </cell>
        </row>
        <row r="1252">
          <cell r="CA1252" t="str">
            <v/>
          </cell>
        </row>
        <row r="1253">
          <cell r="CA1253" t="str">
            <v/>
          </cell>
        </row>
        <row r="1254">
          <cell r="CA1254" t="str">
            <v/>
          </cell>
        </row>
        <row r="1255">
          <cell r="CA1255" t="str">
            <v/>
          </cell>
        </row>
        <row r="1256">
          <cell r="CA1256" t="str">
            <v/>
          </cell>
        </row>
        <row r="1257">
          <cell r="CA1257" t="str">
            <v/>
          </cell>
        </row>
        <row r="1258">
          <cell r="CA1258" t="str">
            <v/>
          </cell>
        </row>
        <row r="1259">
          <cell r="CA1259" t="str">
            <v/>
          </cell>
        </row>
        <row r="1260">
          <cell r="CA1260" t="str">
            <v/>
          </cell>
        </row>
        <row r="1261">
          <cell r="CA1261" t="str">
            <v/>
          </cell>
        </row>
        <row r="1262">
          <cell r="CA1262" t="str">
            <v/>
          </cell>
        </row>
        <row r="1263">
          <cell r="CA1263" t="str">
            <v/>
          </cell>
        </row>
        <row r="1264">
          <cell r="CA1264" t="str">
            <v/>
          </cell>
        </row>
        <row r="1265">
          <cell r="CA1265" t="str">
            <v/>
          </cell>
        </row>
        <row r="1266">
          <cell r="CA1266" t="str">
            <v/>
          </cell>
        </row>
        <row r="1267">
          <cell r="CA1267" t="str">
            <v/>
          </cell>
        </row>
        <row r="1268">
          <cell r="CA1268" t="str">
            <v/>
          </cell>
        </row>
        <row r="1269">
          <cell r="CA1269" t="str">
            <v/>
          </cell>
        </row>
        <row r="1270">
          <cell r="CA1270" t="str">
            <v/>
          </cell>
        </row>
        <row r="1271">
          <cell r="CA1271" t="str">
            <v/>
          </cell>
        </row>
        <row r="1272">
          <cell r="CA1272" t="str">
            <v/>
          </cell>
        </row>
        <row r="1273">
          <cell r="CA1273" t="str">
            <v/>
          </cell>
        </row>
        <row r="1274">
          <cell r="CA1274" t="str">
            <v/>
          </cell>
        </row>
        <row r="1275">
          <cell r="CA1275" t="str">
            <v/>
          </cell>
        </row>
        <row r="1276">
          <cell r="CA1276" t="str">
            <v/>
          </cell>
        </row>
        <row r="1277">
          <cell r="CA1277" t="str">
            <v/>
          </cell>
        </row>
        <row r="1278">
          <cell r="CA1278" t="str">
            <v/>
          </cell>
        </row>
        <row r="1279">
          <cell r="CA1279" t="str">
            <v/>
          </cell>
        </row>
        <row r="1280">
          <cell r="CA1280" t="str">
            <v/>
          </cell>
        </row>
        <row r="1281">
          <cell r="CA1281" t="str">
            <v/>
          </cell>
        </row>
        <row r="1282">
          <cell r="CA1282" t="str">
            <v/>
          </cell>
        </row>
        <row r="1283">
          <cell r="CA1283" t="str">
            <v/>
          </cell>
        </row>
        <row r="1284">
          <cell r="CA1284" t="str">
            <v/>
          </cell>
        </row>
        <row r="1285">
          <cell r="CA1285" t="str">
            <v/>
          </cell>
        </row>
        <row r="1286">
          <cell r="CA1286" t="str">
            <v/>
          </cell>
        </row>
        <row r="1287">
          <cell r="CA1287" t="str">
            <v/>
          </cell>
        </row>
        <row r="1288">
          <cell r="CA1288" t="str">
            <v/>
          </cell>
        </row>
        <row r="1289">
          <cell r="CA1289" t="str">
            <v/>
          </cell>
        </row>
        <row r="1290">
          <cell r="CA1290" t="str">
            <v/>
          </cell>
        </row>
        <row r="1291">
          <cell r="CA1291" t="str">
            <v/>
          </cell>
        </row>
        <row r="1292">
          <cell r="CA1292" t="str">
            <v/>
          </cell>
        </row>
        <row r="1293">
          <cell r="CA1293" t="str">
            <v/>
          </cell>
        </row>
        <row r="1294">
          <cell r="CA1294" t="str">
            <v/>
          </cell>
        </row>
        <row r="1295">
          <cell r="CA1295" t="str">
            <v/>
          </cell>
        </row>
        <row r="1296">
          <cell r="CA1296" t="str">
            <v/>
          </cell>
        </row>
        <row r="1297">
          <cell r="CA1297" t="str">
            <v/>
          </cell>
        </row>
        <row r="1298">
          <cell r="CA1298" t="str">
            <v/>
          </cell>
        </row>
        <row r="1299">
          <cell r="CA1299" t="str">
            <v/>
          </cell>
        </row>
        <row r="1300">
          <cell r="CA1300" t="str">
            <v/>
          </cell>
        </row>
        <row r="1301">
          <cell r="CA1301" t="str">
            <v/>
          </cell>
        </row>
        <row r="1302">
          <cell r="CA1302" t="str">
            <v/>
          </cell>
        </row>
        <row r="1303">
          <cell r="CA1303" t="str">
            <v/>
          </cell>
        </row>
        <row r="1304">
          <cell r="CA1304" t="str">
            <v/>
          </cell>
        </row>
        <row r="1305">
          <cell r="CA1305" t="str">
            <v/>
          </cell>
        </row>
        <row r="1306">
          <cell r="CA1306" t="str">
            <v/>
          </cell>
        </row>
        <row r="1307">
          <cell r="CA1307" t="str">
            <v/>
          </cell>
        </row>
        <row r="1308">
          <cell r="CA1308" t="str">
            <v/>
          </cell>
        </row>
        <row r="1309">
          <cell r="CA1309" t="str">
            <v/>
          </cell>
        </row>
        <row r="1310">
          <cell r="CA1310" t="str">
            <v/>
          </cell>
        </row>
        <row r="1311">
          <cell r="CA1311" t="str">
            <v/>
          </cell>
        </row>
        <row r="1312">
          <cell r="CA1312" t="str">
            <v/>
          </cell>
        </row>
        <row r="1313">
          <cell r="CA1313" t="str">
            <v/>
          </cell>
        </row>
        <row r="1314">
          <cell r="CA1314" t="str">
            <v/>
          </cell>
        </row>
        <row r="1315">
          <cell r="CA1315" t="str">
            <v/>
          </cell>
        </row>
        <row r="1316">
          <cell r="CA1316" t="str">
            <v/>
          </cell>
        </row>
        <row r="1317">
          <cell r="CA1317" t="str">
            <v/>
          </cell>
        </row>
        <row r="1318">
          <cell r="CA1318" t="str">
            <v/>
          </cell>
        </row>
        <row r="1319">
          <cell r="CA1319" t="str">
            <v/>
          </cell>
        </row>
        <row r="1320">
          <cell r="CA1320" t="str">
            <v/>
          </cell>
        </row>
        <row r="1321">
          <cell r="CA1321" t="str">
            <v/>
          </cell>
        </row>
        <row r="1322">
          <cell r="CA1322" t="str">
            <v/>
          </cell>
        </row>
        <row r="1323">
          <cell r="CA1323" t="str">
            <v/>
          </cell>
        </row>
        <row r="1324">
          <cell r="CA1324" t="str">
            <v/>
          </cell>
        </row>
        <row r="1325">
          <cell r="CA1325" t="str">
            <v/>
          </cell>
        </row>
        <row r="1326">
          <cell r="CA1326" t="str">
            <v/>
          </cell>
        </row>
        <row r="1327">
          <cell r="CA1327" t="str">
            <v/>
          </cell>
        </row>
        <row r="1328">
          <cell r="CA1328" t="str">
            <v/>
          </cell>
        </row>
        <row r="1329">
          <cell r="CA1329" t="str">
            <v/>
          </cell>
        </row>
        <row r="1330">
          <cell r="CA1330" t="str">
            <v/>
          </cell>
        </row>
        <row r="1331">
          <cell r="CA1331" t="str">
            <v/>
          </cell>
        </row>
        <row r="1332">
          <cell r="CA1332" t="str">
            <v/>
          </cell>
        </row>
        <row r="1333">
          <cell r="CA1333" t="str">
            <v/>
          </cell>
        </row>
        <row r="1334">
          <cell r="CA1334" t="str">
            <v/>
          </cell>
        </row>
        <row r="1335">
          <cell r="CA1335" t="str">
            <v/>
          </cell>
        </row>
        <row r="1336">
          <cell r="CA1336" t="str">
            <v/>
          </cell>
        </row>
        <row r="1337">
          <cell r="CA1337" t="str">
            <v/>
          </cell>
        </row>
        <row r="1338">
          <cell r="CA1338" t="str">
            <v/>
          </cell>
        </row>
        <row r="1339">
          <cell r="CA1339" t="str">
            <v/>
          </cell>
        </row>
        <row r="1340">
          <cell r="CA1340" t="str">
            <v/>
          </cell>
        </row>
        <row r="1341">
          <cell r="CA1341" t="str">
            <v/>
          </cell>
        </row>
        <row r="1342">
          <cell r="CA1342" t="str">
            <v/>
          </cell>
        </row>
        <row r="1343">
          <cell r="CA1343" t="str">
            <v/>
          </cell>
        </row>
        <row r="1344">
          <cell r="CA1344" t="str">
            <v/>
          </cell>
        </row>
        <row r="1345">
          <cell r="CA1345" t="str">
            <v/>
          </cell>
        </row>
        <row r="1346">
          <cell r="CA1346" t="str">
            <v/>
          </cell>
        </row>
        <row r="1347">
          <cell r="CA1347" t="str">
            <v/>
          </cell>
        </row>
        <row r="1348">
          <cell r="CA1348" t="str">
            <v/>
          </cell>
        </row>
        <row r="1349">
          <cell r="CA1349" t="str">
            <v/>
          </cell>
        </row>
        <row r="1350">
          <cell r="CA1350" t="str">
            <v/>
          </cell>
        </row>
        <row r="1351">
          <cell r="CA1351" t="str">
            <v/>
          </cell>
        </row>
        <row r="1352">
          <cell r="CA1352" t="str">
            <v/>
          </cell>
        </row>
        <row r="1353">
          <cell r="CA1353" t="str">
            <v/>
          </cell>
        </row>
        <row r="1354">
          <cell r="CA1354" t="str">
            <v/>
          </cell>
        </row>
        <row r="1355">
          <cell r="CA1355" t="str">
            <v/>
          </cell>
        </row>
        <row r="1356">
          <cell r="CA1356" t="str">
            <v/>
          </cell>
        </row>
        <row r="1357">
          <cell r="CA1357" t="str">
            <v/>
          </cell>
        </row>
        <row r="1358">
          <cell r="CA1358" t="str">
            <v/>
          </cell>
        </row>
        <row r="1359">
          <cell r="CA1359" t="str">
            <v/>
          </cell>
        </row>
        <row r="1360">
          <cell r="CA1360" t="str">
            <v/>
          </cell>
        </row>
        <row r="1361">
          <cell r="CA1361" t="str">
            <v/>
          </cell>
        </row>
        <row r="1362">
          <cell r="CA1362" t="str">
            <v/>
          </cell>
        </row>
        <row r="1363">
          <cell r="CA1363" t="str">
            <v/>
          </cell>
        </row>
        <row r="1364">
          <cell r="CA1364" t="str">
            <v/>
          </cell>
        </row>
        <row r="1365">
          <cell r="CA1365" t="str">
            <v/>
          </cell>
        </row>
        <row r="1366">
          <cell r="CA1366" t="str">
            <v/>
          </cell>
        </row>
        <row r="1367">
          <cell r="CA1367" t="str">
            <v/>
          </cell>
        </row>
        <row r="1368">
          <cell r="CA1368" t="str">
            <v/>
          </cell>
        </row>
        <row r="1369">
          <cell r="CA1369" t="str">
            <v/>
          </cell>
        </row>
        <row r="1370">
          <cell r="CA1370" t="str">
            <v/>
          </cell>
        </row>
        <row r="1371">
          <cell r="CA1371" t="str">
            <v/>
          </cell>
        </row>
        <row r="1372">
          <cell r="CA1372" t="str">
            <v/>
          </cell>
        </row>
        <row r="1373">
          <cell r="CA1373" t="str">
            <v/>
          </cell>
        </row>
        <row r="1374">
          <cell r="CA1374" t="str">
            <v/>
          </cell>
        </row>
        <row r="1375">
          <cell r="CA1375" t="str">
            <v/>
          </cell>
        </row>
        <row r="1376">
          <cell r="CA1376" t="str">
            <v/>
          </cell>
        </row>
        <row r="1377">
          <cell r="CA1377" t="str">
            <v/>
          </cell>
        </row>
        <row r="1378">
          <cell r="CA1378" t="str">
            <v/>
          </cell>
        </row>
        <row r="1379">
          <cell r="CA1379" t="str">
            <v/>
          </cell>
        </row>
        <row r="1380">
          <cell r="CA1380" t="str">
            <v/>
          </cell>
        </row>
        <row r="1381">
          <cell r="CA1381" t="str">
            <v/>
          </cell>
        </row>
        <row r="1382">
          <cell r="CA1382" t="str">
            <v/>
          </cell>
        </row>
        <row r="1383">
          <cell r="CA1383" t="str">
            <v/>
          </cell>
        </row>
        <row r="1384">
          <cell r="CA1384" t="str">
            <v/>
          </cell>
        </row>
        <row r="1385">
          <cell r="CA1385" t="str">
            <v/>
          </cell>
        </row>
        <row r="1386">
          <cell r="CA1386" t="str">
            <v/>
          </cell>
        </row>
        <row r="1387">
          <cell r="CA1387" t="str">
            <v/>
          </cell>
        </row>
        <row r="1388">
          <cell r="CA1388" t="str">
            <v/>
          </cell>
        </row>
        <row r="1389">
          <cell r="CA1389" t="str">
            <v/>
          </cell>
        </row>
        <row r="1390">
          <cell r="CA1390" t="str">
            <v/>
          </cell>
        </row>
        <row r="1391">
          <cell r="CA1391" t="str">
            <v/>
          </cell>
        </row>
        <row r="1392">
          <cell r="CA1392" t="str">
            <v/>
          </cell>
        </row>
        <row r="1393">
          <cell r="CA1393" t="str">
            <v/>
          </cell>
        </row>
        <row r="1394">
          <cell r="CA1394" t="str">
            <v/>
          </cell>
        </row>
        <row r="1395">
          <cell r="CA1395" t="str">
            <v/>
          </cell>
        </row>
        <row r="1396">
          <cell r="CA1396" t="str">
            <v/>
          </cell>
        </row>
        <row r="1397">
          <cell r="CA1397" t="str">
            <v/>
          </cell>
        </row>
        <row r="1398">
          <cell r="CA1398" t="str">
            <v/>
          </cell>
        </row>
        <row r="1399">
          <cell r="CA1399" t="str">
            <v/>
          </cell>
        </row>
        <row r="1400">
          <cell r="CA1400" t="str">
            <v/>
          </cell>
        </row>
        <row r="1401">
          <cell r="CA1401" t="str">
            <v/>
          </cell>
        </row>
        <row r="1402">
          <cell r="CA1402" t="str">
            <v/>
          </cell>
        </row>
        <row r="1403">
          <cell r="CA1403" t="str">
            <v/>
          </cell>
        </row>
        <row r="1404">
          <cell r="CA1404" t="str">
            <v/>
          </cell>
        </row>
        <row r="1405">
          <cell r="CA1405" t="str">
            <v/>
          </cell>
        </row>
        <row r="1406">
          <cell r="CA1406" t="str">
            <v/>
          </cell>
        </row>
        <row r="1407">
          <cell r="CA1407" t="str">
            <v/>
          </cell>
        </row>
        <row r="1408">
          <cell r="CA1408" t="str">
            <v/>
          </cell>
        </row>
        <row r="1409">
          <cell r="CA1409" t="str">
            <v/>
          </cell>
        </row>
        <row r="1410">
          <cell r="CA1410" t="str">
            <v/>
          </cell>
        </row>
        <row r="1411">
          <cell r="CA1411" t="str">
            <v/>
          </cell>
        </row>
        <row r="1412">
          <cell r="CA1412" t="str">
            <v/>
          </cell>
        </row>
        <row r="1413">
          <cell r="CA1413" t="str">
            <v/>
          </cell>
        </row>
        <row r="1414">
          <cell r="CA1414" t="str">
            <v/>
          </cell>
        </row>
        <row r="1415">
          <cell r="CA1415" t="str">
            <v/>
          </cell>
        </row>
        <row r="1416">
          <cell r="CA1416" t="str">
            <v/>
          </cell>
        </row>
        <row r="1417">
          <cell r="CA1417" t="str">
            <v/>
          </cell>
        </row>
        <row r="1418">
          <cell r="CA1418" t="str">
            <v/>
          </cell>
        </row>
        <row r="1419">
          <cell r="CA1419" t="str">
            <v/>
          </cell>
        </row>
        <row r="1420">
          <cell r="CA1420" t="str">
            <v/>
          </cell>
        </row>
        <row r="1421">
          <cell r="CA1421" t="str">
            <v/>
          </cell>
        </row>
        <row r="1422">
          <cell r="CA1422" t="str">
            <v/>
          </cell>
        </row>
        <row r="1423">
          <cell r="CA1423" t="str">
            <v/>
          </cell>
        </row>
        <row r="1424">
          <cell r="CA1424" t="str">
            <v/>
          </cell>
        </row>
        <row r="1425">
          <cell r="CA1425" t="str">
            <v/>
          </cell>
        </row>
        <row r="1426">
          <cell r="CA1426" t="str">
            <v/>
          </cell>
        </row>
        <row r="1427">
          <cell r="CA1427" t="str">
            <v/>
          </cell>
        </row>
        <row r="1428">
          <cell r="CA1428" t="str">
            <v/>
          </cell>
        </row>
        <row r="1429">
          <cell r="CA1429" t="str">
            <v/>
          </cell>
        </row>
        <row r="1430">
          <cell r="CA1430" t="str">
            <v/>
          </cell>
        </row>
        <row r="1431">
          <cell r="CA1431" t="str">
            <v/>
          </cell>
        </row>
        <row r="1432">
          <cell r="CA1432" t="str">
            <v/>
          </cell>
        </row>
        <row r="1433">
          <cell r="CA1433" t="str">
            <v/>
          </cell>
        </row>
        <row r="1434">
          <cell r="CA1434" t="str">
            <v/>
          </cell>
        </row>
        <row r="1435">
          <cell r="CA1435" t="str">
            <v/>
          </cell>
        </row>
        <row r="1436">
          <cell r="CA1436" t="str">
            <v/>
          </cell>
        </row>
        <row r="1437">
          <cell r="CA1437" t="str">
            <v/>
          </cell>
        </row>
        <row r="1438">
          <cell r="CA1438" t="str">
            <v/>
          </cell>
        </row>
        <row r="1439">
          <cell r="CA1439" t="str">
            <v/>
          </cell>
        </row>
        <row r="1440">
          <cell r="CA1440" t="str">
            <v/>
          </cell>
        </row>
        <row r="1441">
          <cell r="CA1441" t="str">
            <v/>
          </cell>
        </row>
        <row r="1442">
          <cell r="CA1442" t="str">
            <v/>
          </cell>
        </row>
        <row r="1443">
          <cell r="CA1443" t="str">
            <v/>
          </cell>
        </row>
        <row r="1444">
          <cell r="CA1444" t="str">
            <v/>
          </cell>
        </row>
        <row r="1445">
          <cell r="CA1445" t="str">
            <v/>
          </cell>
        </row>
        <row r="1446">
          <cell r="CA1446" t="str">
            <v/>
          </cell>
        </row>
        <row r="1447">
          <cell r="CA1447" t="str">
            <v/>
          </cell>
        </row>
        <row r="1448">
          <cell r="CA1448" t="str">
            <v/>
          </cell>
        </row>
        <row r="1449">
          <cell r="CA1449" t="str">
            <v/>
          </cell>
        </row>
        <row r="1450">
          <cell r="CA1450" t="str">
            <v/>
          </cell>
        </row>
        <row r="1451">
          <cell r="CA1451" t="str">
            <v/>
          </cell>
        </row>
        <row r="1452">
          <cell r="CA1452" t="str">
            <v/>
          </cell>
        </row>
        <row r="1453">
          <cell r="CA1453" t="str">
            <v/>
          </cell>
        </row>
        <row r="1454">
          <cell r="CA1454" t="str">
            <v/>
          </cell>
        </row>
        <row r="1455">
          <cell r="CA1455" t="str">
            <v/>
          </cell>
        </row>
        <row r="1456">
          <cell r="CA1456" t="str">
            <v/>
          </cell>
        </row>
        <row r="1457">
          <cell r="CA1457" t="str">
            <v/>
          </cell>
        </row>
        <row r="1458">
          <cell r="CA1458" t="str">
            <v/>
          </cell>
        </row>
        <row r="1459">
          <cell r="CA1459" t="str">
            <v/>
          </cell>
        </row>
        <row r="1460">
          <cell r="CA1460" t="str">
            <v/>
          </cell>
        </row>
        <row r="1461">
          <cell r="CA1461" t="str">
            <v/>
          </cell>
        </row>
        <row r="1462">
          <cell r="CA1462" t="str">
            <v/>
          </cell>
        </row>
        <row r="1463">
          <cell r="CA1463" t="str">
            <v/>
          </cell>
        </row>
        <row r="1464">
          <cell r="CA1464" t="str">
            <v/>
          </cell>
        </row>
        <row r="1465">
          <cell r="CA1465" t="str">
            <v/>
          </cell>
        </row>
        <row r="1466">
          <cell r="CA1466" t="str">
            <v/>
          </cell>
        </row>
        <row r="1467">
          <cell r="CA1467" t="str">
            <v/>
          </cell>
        </row>
        <row r="1468">
          <cell r="CA1468" t="str">
            <v/>
          </cell>
        </row>
        <row r="1469">
          <cell r="CA1469" t="str">
            <v/>
          </cell>
        </row>
        <row r="1470">
          <cell r="CA1470" t="str">
            <v/>
          </cell>
        </row>
        <row r="1471">
          <cell r="CA1471" t="str">
            <v/>
          </cell>
        </row>
        <row r="1472">
          <cell r="CA1472" t="str">
            <v/>
          </cell>
        </row>
        <row r="1473">
          <cell r="CA1473" t="str">
            <v/>
          </cell>
        </row>
        <row r="1474">
          <cell r="CA1474" t="str">
            <v/>
          </cell>
        </row>
        <row r="1475">
          <cell r="CA1475" t="str">
            <v/>
          </cell>
        </row>
        <row r="1476">
          <cell r="CA1476" t="str">
            <v/>
          </cell>
        </row>
        <row r="1477">
          <cell r="CA1477" t="str">
            <v/>
          </cell>
        </row>
        <row r="1478">
          <cell r="CA1478" t="str">
            <v/>
          </cell>
        </row>
        <row r="1479">
          <cell r="CA1479" t="str">
            <v/>
          </cell>
        </row>
        <row r="1480">
          <cell r="CA1480" t="str">
            <v/>
          </cell>
        </row>
        <row r="1481">
          <cell r="CA1481" t="str">
            <v/>
          </cell>
        </row>
        <row r="1482">
          <cell r="CA1482" t="str">
            <v/>
          </cell>
        </row>
        <row r="1483">
          <cell r="CA1483" t="str">
            <v/>
          </cell>
        </row>
        <row r="1484">
          <cell r="CA1484" t="str">
            <v/>
          </cell>
        </row>
        <row r="1485">
          <cell r="CA1485" t="str">
            <v/>
          </cell>
        </row>
        <row r="1486">
          <cell r="CA1486" t="str">
            <v/>
          </cell>
        </row>
        <row r="1487">
          <cell r="CA1487" t="str">
            <v/>
          </cell>
        </row>
        <row r="1488">
          <cell r="CA1488" t="str">
            <v/>
          </cell>
        </row>
        <row r="1489">
          <cell r="CA1489" t="str">
            <v/>
          </cell>
        </row>
        <row r="1490">
          <cell r="CA1490" t="str">
            <v/>
          </cell>
        </row>
        <row r="1491">
          <cell r="CA1491" t="str">
            <v/>
          </cell>
        </row>
        <row r="1492">
          <cell r="CA1492" t="str">
            <v/>
          </cell>
        </row>
        <row r="1493">
          <cell r="CA1493" t="str">
            <v/>
          </cell>
        </row>
        <row r="1494">
          <cell r="CA1494" t="str">
            <v/>
          </cell>
        </row>
        <row r="1495">
          <cell r="CA1495" t="str">
            <v/>
          </cell>
        </row>
        <row r="1496">
          <cell r="CA1496" t="str">
            <v/>
          </cell>
        </row>
        <row r="1497">
          <cell r="CA1497" t="str">
            <v/>
          </cell>
        </row>
        <row r="1498">
          <cell r="CA1498" t="str">
            <v/>
          </cell>
        </row>
        <row r="1499">
          <cell r="CA1499" t="str">
            <v/>
          </cell>
        </row>
        <row r="1500">
          <cell r="CA1500" t="str">
            <v/>
          </cell>
        </row>
        <row r="1501">
          <cell r="CA1501" t="str">
            <v/>
          </cell>
        </row>
        <row r="1502">
          <cell r="CA1502" t="str">
            <v/>
          </cell>
        </row>
        <row r="1503">
          <cell r="CA1503" t="str">
            <v/>
          </cell>
        </row>
        <row r="1504">
          <cell r="CA1504" t="str">
            <v/>
          </cell>
        </row>
        <row r="1505">
          <cell r="CA1505" t="str">
            <v/>
          </cell>
        </row>
        <row r="1506">
          <cell r="CA1506" t="str">
            <v/>
          </cell>
        </row>
        <row r="1507">
          <cell r="CA1507" t="str">
            <v/>
          </cell>
        </row>
        <row r="1508">
          <cell r="CA1508" t="str">
            <v/>
          </cell>
        </row>
        <row r="1509">
          <cell r="CA1509" t="str">
            <v/>
          </cell>
        </row>
        <row r="1510">
          <cell r="CA1510" t="str">
            <v/>
          </cell>
        </row>
        <row r="1511">
          <cell r="CA1511" t="str">
            <v/>
          </cell>
        </row>
        <row r="1512">
          <cell r="CA1512" t="str">
            <v/>
          </cell>
        </row>
        <row r="1513">
          <cell r="CA1513" t="str">
            <v/>
          </cell>
        </row>
        <row r="1514">
          <cell r="CA1514" t="str">
            <v/>
          </cell>
        </row>
        <row r="1515">
          <cell r="CA1515" t="str">
            <v/>
          </cell>
        </row>
        <row r="1516">
          <cell r="CA1516" t="str">
            <v/>
          </cell>
        </row>
        <row r="1517">
          <cell r="CA1517" t="str">
            <v/>
          </cell>
        </row>
        <row r="1518">
          <cell r="CA1518" t="str">
            <v/>
          </cell>
        </row>
        <row r="1519">
          <cell r="CA1519" t="str">
            <v/>
          </cell>
        </row>
        <row r="1520">
          <cell r="CA1520" t="str">
            <v/>
          </cell>
        </row>
        <row r="1521">
          <cell r="CA1521" t="str">
            <v/>
          </cell>
        </row>
        <row r="1522">
          <cell r="CA1522" t="str">
            <v/>
          </cell>
        </row>
        <row r="1523">
          <cell r="CA1523" t="str">
            <v/>
          </cell>
        </row>
        <row r="1524">
          <cell r="CA1524" t="str">
            <v/>
          </cell>
        </row>
        <row r="1525">
          <cell r="CA1525" t="str">
            <v/>
          </cell>
        </row>
        <row r="1526">
          <cell r="CA1526" t="str">
            <v/>
          </cell>
        </row>
        <row r="1527">
          <cell r="CA1527" t="str">
            <v/>
          </cell>
        </row>
        <row r="1528">
          <cell r="CA1528" t="str">
            <v/>
          </cell>
        </row>
        <row r="1529">
          <cell r="CA1529" t="str">
            <v/>
          </cell>
        </row>
        <row r="1530">
          <cell r="CA1530" t="str">
            <v/>
          </cell>
        </row>
        <row r="1531">
          <cell r="CA1531" t="str">
            <v/>
          </cell>
        </row>
        <row r="1532">
          <cell r="CA1532" t="str">
            <v/>
          </cell>
        </row>
        <row r="1533">
          <cell r="CA1533" t="str">
            <v/>
          </cell>
        </row>
        <row r="1534">
          <cell r="CA1534" t="str">
            <v/>
          </cell>
        </row>
        <row r="1535">
          <cell r="CA1535" t="str">
            <v/>
          </cell>
        </row>
        <row r="1536">
          <cell r="CA1536" t="str">
            <v/>
          </cell>
        </row>
        <row r="1537">
          <cell r="CA1537" t="str">
            <v/>
          </cell>
        </row>
        <row r="1538">
          <cell r="CA1538" t="str">
            <v/>
          </cell>
        </row>
        <row r="1539">
          <cell r="CA1539" t="str">
            <v/>
          </cell>
        </row>
        <row r="1540">
          <cell r="CA1540" t="str">
            <v/>
          </cell>
        </row>
        <row r="1541">
          <cell r="CA1541" t="str">
            <v/>
          </cell>
        </row>
        <row r="1542">
          <cell r="CA1542" t="str">
            <v/>
          </cell>
        </row>
        <row r="1543">
          <cell r="CA1543" t="str">
            <v/>
          </cell>
        </row>
        <row r="1544">
          <cell r="CA1544" t="str">
            <v/>
          </cell>
        </row>
        <row r="1545">
          <cell r="CA1545" t="str">
            <v/>
          </cell>
        </row>
        <row r="1546">
          <cell r="CA1546" t="str">
            <v/>
          </cell>
        </row>
        <row r="1547">
          <cell r="CA1547" t="str">
            <v/>
          </cell>
        </row>
        <row r="1548">
          <cell r="CA1548" t="str">
            <v/>
          </cell>
        </row>
        <row r="1549">
          <cell r="CA1549" t="str">
            <v/>
          </cell>
        </row>
        <row r="1550">
          <cell r="CA1550" t="str">
            <v/>
          </cell>
        </row>
        <row r="1551">
          <cell r="CA1551" t="str">
            <v/>
          </cell>
        </row>
        <row r="1552">
          <cell r="CA1552" t="str">
            <v/>
          </cell>
        </row>
        <row r="1553">
          <cell r="CA1553" t="str">
            <v/>
          </cell>
        </row>
        <row r="1554">
          <cell r="CA1554" t="str">
            <v/>
          </cell>
        </row>
        <row r="1555">
          <cell r="CA1555" t="str">
            <v/>
          </cell>
        </row>
        <row r="1556">
          <cell r="CA1556" t="str">
            <v/>
          </cell>
        </row>
        <row r="1557">
          <cell r="CA1557" t="str">
            <v/>
          </cell>
        </row>
        <row r="1558">
          <cell r="CA1558" t="str">
            <v/>
          </cell>
        </row>
        <row r="1559">
          <cell r="CA1559" t="str">
            <v/>
          </cell>
        </row>
        <row r="1560">
          <cell r="CA1560" t="str">
            <v/>
          </cell>
        </row>
        <row r="1561">
          <cell r="CA1561" t="str">
            <v/>
          </cell>
        </row>
        <row r="1562">
          <cell r="CA1562" t="str">
            <v/>
          </cell>
        </row>
        <row r="1563">
          <cell r="CA1563" t="str">
            <v/>
          </cell>
        </row>
        <row r="1564">
          <cell r="CA1564" t="str">
            <v/>
          </cell>
        </row>
        <row r="1565">
          <cell r="CA1565" t="str">
            <v/>
          </cell>
        </row>
        <row r="1566">
          <cell r="CA1566" t="str">
            <v/>
          </cell>
        </row>
        <row r="1567">
          <cell r="CA1567" t="str">
            <v/>
          </cell>
        </row>
        <row r="1568">
          <cell r="CA1568" t="str">
            <v/>
          </cell>
        </row>
        <row r="1569">
          <cell r="CA1569" t="str">
            <v/>
          </cell>
        </row>
        <row r="1570">
          <cell r="CA1570" t="str">
            <v/>
          </cell>
        </row>
        <row r="1571">
          <cell r="CA1571" t="str">
            <v/>
          </cell>
        </row>
        <row r="1572">
          <cell r="CA1572" t="str">
            <v/>
          </cell>
        </row>
        <row r="1573">
          <cell r="CA1573" t="str">
            <v/>
          </cell>
        </row>
        <row r="1574">
          <cell r="CA1574" t="str">
            <v/>
          </cell>
        </row>
        <row r="1575">
          <cell r="CA1575" t="str">
            <v/>
          </cell>
        </row>
        <row r="1576">
          <cell r="CA1576" t="str">
            <v/>
          </cell>
        </row>
        <row r="1577">
          <cell r="CA1577" t="str">
            <v/>
          </cell>
        </row>
        <row r="1578">
          <cell r="CA1578" t="str">
            <v/>
          </cell>
        </row>
        <row r="1579">
          <cell r="CA1579" t="str">
            <v/>
          </cell>
        </row>
        <row r="1580">
          <cell r="CA1580" t="str">
            <v/>
          </cell>
        </row>
        <row r="1581">
          <cell r="CA1581" t="str">
            <v/>
          </cell>
        </row>
        <row r="1582">
          <cell r="CA1582" t="str">
            <v/>
          </cell>
        </row>
        <row r="1583">
          <cell r="CA1583" t="str">
            <v/>
          </cell>
        </row>
        <row r="1584">
          <cell r="CA1584" t="str">
            <v/>
          </cell>
        </row>
        <row r="1585">
          <cell r="CA1585" t="str">
            <v/>
          </cell>
        </row>
        <row r="1586">
          <cell r="CA1586" t="str">
            <v/>
          </cell>
        </row>
        <row r="1587">
          <cell r="CA1587" t="str">
            <v/>
          </cell>
        </row>
        <row r="1588">
          <cell r="CA1588" t="str">
            <v/>
          </cell>
        </row>
        <row r="1589">
          <cell r="CA1589" t="str">
            <v/>
          </cell>
        </row>
        <row r="1590">
          <cell r="CA1590" t="str">
            <v/>
          </cell>
        </row>
        <row r="1591">
          <cell r="CA1591" t="str">
            <v/>
          </cell>
        </row>
        <row r="1592">
          <cell r="CA1592" t="str">
            <v/>
          </cell>
        </row>
        <row r="1593">
          <cell r="CA1593" t="str">
            <v/>
          </cell>
        </row>
        <row r="1594">
          <cell r="CA1594" t="str">
            <v/>
          </cell>
        </row>
        <row r="1595">
          <cell r="CA1595" t="str">
            <v/>
          </cell>
        </row>
        <row r="1596">
          <cell r="CA1596" t="str">
            <v/>
          </cell>
        </row>
        <row r="1597">
          <cell r="CA1597" t="str">
            <v/>
          </cell>
        </row>
        <row r="1598">
          <cell r="CA1598" t="str">
            <v/>
          </cell>
        </row>
        <row r="1599">
          <cell r="CA1599" t="str">
            <v/>
          </cell>
        </row>
        <row r="1600">
          <cell r="CA1600" t="str">
            <v/>
          </cell>
        </row>
        <row r="1601">
          <cell r="CA1601" t="str">
            <v/>
          </cell>
        </row>
        <row r="1602">
          <cell r="CA1602" t="str">
            <v/>
          </cell>
        </row>
        <row r="1603">
          <cell r="CA1603" t="str">
            <v/>
          </cell>
        </row>
        <row r="1604">
          <cell r="CA1604" t="str">
            <v/>
          </cell>
        </row>
        <row r="1605">
          <cell r="CA1605" t="str">
            <v/>
          </cell>
        </row>
        <row r="1606">
          <cell r="CA1606" t="str">
            <v/>
          </cell>
        </row>
        <row r="1607">
          <cell r="CA1607" t="str">
            <v/>
          </cell>
        </row>
        <row r="1608">
          <cell r="CA1608" t="str">
            <v/>
          </cell>
        </row>
        <row r="1609">
          <cell r="CA1609" t="str">
            <v/>
          </cell>
        </row>
        <row r="1610">
          <cell r="CA1610" t="str">
            <v/>
          </cell>
        </row>
        <row r="1611">
          <cell r="CA1611" t="str">
            <v/>
          </cell>
        </row>
        <row r="1612">
          <cell r="CA1612" t="str">
            <v/>
          </cell>
        </row>
        <row r="1613">
          <cell r="CA1613" t="str">
            <v/>
          </cell>
        </row>
        <row r="1614">
          <cell r="CA1614" t="str">
            <v/>
          </cell>
        </row>
        <row r="1615">
          <cell r="CA1615" t="str">
            <v/>
          </cell>
        </row>
        <row r="1616">
          <cell r="CA1616" t="str">
            <v/>
          </cell>
        </row>
        <row r="1617">
          <cell r="CA1617" t="str">
            <v/>
          </cell>
        </row>
        <row r="1618">
          <cell r="CA1618" t="str">
            <v/>
          </cell>
        </row>
        <row r="1619">
          <cell r="CA1619" t="str">
            <v/>
          </cell>
        </row>
        <row r="1620">
          <cell r="CA1620" t="str">
            <v/>
          </cell>
        </row>
        <row r="1621">
          <cell r="CA1621" t="str">
            <v/>
          </cell>
        </row>
        <row r="1622">
          <cell r="CA1622" t="str">
            <v/>
          </cell>
        </row>
        <row r="1623">
          <cell r="CA1623" t="str">
            <v/>
          </cell>
        </row>
        <row r="1624">
          <cell r="CA1624" t="str">
            <v/>
          </cell>
        </row>
        <row r="1625">
          <cell r="CA1625" t="str">
            <v/>
          </cell>
        </row>
        <row r="1626">
          <cell r="CA1626" t="str">
            <v/>
          </cell>
        </row>
        <row r="1627">
          <cell r="CA1627" t="str">
            <v/>
          </cell>
        </row>
        <row r="1628">
          <cell r="CA1628" t="str">
            <v/>
          </cell>
        </row>
        <row r="1629">
          <cell r="CA1629" t="str">
            <v/>
          </cell>
        </row>
        <row r="1630">
          <cell r="CA1630" t="str">
            <v/>
          </cell>
        </row>
        <row r="1631">
          <cell r="CA1631" t="str">
            <v/>
          </cell>
        </row>
        <row r="1632">
          <cell r="CA1632" t="str">
            <v/>
          </cell>
        </row>
        <row r="1633">
          <cell r="CA1633" t="str">
            <v/>
          </cell>
        </row>
        <row r="1634">
          <cell r="CA1634" t="str">
            <v/>
          </cell>
        </row>
        <row r="1635">
          <cell r="CA1635" t="str">
            <v/>
          </cell>
        </row>
        <row r="1636">
          <cell r="CA1636" t="str">
            <v/>
          </cell>
        </row>
        <row r="1637">
          <cell r="CA1637" t="str">
            <v/>
          </cell>
        </row>
        <row r="1638">
          <cell r="CA1638" t="str">
            <v/>
          </cell>
        </row>
        <row r="1639">
          <cell r="CA1639" t="str">
            <v/>
          </cell>
        </row>
        <row r="1640">
          <cell r="CA1640" t="str">
            <v/>
          </cell>
        </row>
        <row r="1641">
          <cell r="CA1641" t="str">
            <v/>
          </cell>
        </row>
        <row r="1642">
          <cell r="CA1642" t="str">
            <v/>
          </cell>
        </row>
        <row r="1643">
          <cell r="CA1643" t="str">
            <v/>
          </cell>
        </row>
        <row r="1644">
          <cell r="CA1644" t="str">
            <v/>
          </cell>
        </row>
        <row r="1645">
          <cell r="CA1645" t="str">
            <v/>
          </cell>
        </row>
        <row r="1646">
          <cell r="CA1646" t="str">
            <v/>
          </cell>
        </row>
        <row r="1647">
          <cell r="CA1647" t="str">
            <v/>
          </cell>
        </row>
        <row r="1648">
          <cell r="CA1648" t="str">
            <v/>
          </cell>
        </row>
        <row r="1649">
          <cell r="CA1649" t="str">
            <v/>
          </cell>
        </row>
        <row r="1650">
          <cell r="CA1650" t="str">
            <v/>
          </cell>
        </row>
        <row r="1651">
          <cell r="CA1651" t="str">
            <v/>
          </cell>
        </row>
        <row r="1652">
          <cell r="CA1652" t="str">
            <v/>
          </cell>
        </row>
        <row r="1653">
          <cell r="CA1653" t="str">
            <v/>
          </cell>
        </row>
        <row r="1654">
          <cell r="CA1654" t="str">
            <v/>
          </cell>
        </row>
        <row r="1655">
          <cell r="CA1655" t="str">
            <v/>
          </cell>
        </row>
        <row r="1656">
          <cell r="CA1656" t="str">
            <v/>
          </cell>
        </row>
        <row r="1657">
          <cell r="CA1657" t="str">
            <v/>
          </cell>
        </row>
        <row r="1658">
          <cell r="CA1658" t="str">
            <v/>
          </cell>
        </row>
        <row r="1659">
          <cell r="CA1659" t="str">
            <v/>
          </cell>
        </row>
        <row r="1660">
          <cell r="CA1660" t="str">
            <v/>
          </cell>
        </row>
        <row r="1661">
          <cell r="CA1661" t="str">
            <v/>
          </cell>
        </row>
        <row r="1662">
          <cell r="CA1662" t="str">
            <v/>
          </cell>
        </row>
        <row r="1663">
          <cell r="CA1663" t="str">
            <v/>
          </cell>
        </row>
        <row r="1664">
          <cell r="CA1664" t="str">
            <v/>
          </cell>
        </row>
        <row r="1665">
          <cell r="CA1665" t="str">
            <v/>
          </cell>
        </row>
        <row r="1666">
          <cell r="CA1666" t="str">
            <v/>
          </cell>
        </row>
        <row r="1667">
          <cell r="CA1667" t="str">
            <v/>
          </cell>
        </row>
        <row r="1668">
          <cell r="CA1668" t="str">
            <v/>
          </cell>
        </row>
        <row r="1669">
          <cell r="CA1669" t="str">
            <v/>
          </cell>
        </row>
        <row r="1670">
          <cell r="CA1670" t="str">
            <v/>
          </cell>
        </row>
        <row r="1671">
          <cell r="CA1671" t="str">
            <v/>
          </cell>
        </row>
        <row r="1672">
          <cell r="CA1672" t="str">
            <v/>
          </cell>
        </row>
        <row r="1673">
          <cell r="CA1673" t="str">
            <v/>
          </cell>
        </row>
        <row r="1674">
          <cell r="CA1674" t="str">
            <v/>
          </cell>
        </row>
        <row r="1675">
          <cell r="CA1675" t="str">
            <v/>
          </cell>
        </row>
        <row r="1676">
          <cell r="CA1676" t="str">
            <v/>
          </cell>
        </row>
        <row r="1677">
          <cell r="CA1677" t="str">
            <v/>
          </cell>
        </row>
        <row r="1678">
          <cell r="CA1678" t="str">
            <v/>
          </cell>
        </row>
        <row r="1679">
          <cell r="CA1679" t="str">
            <v/>
          </cell>
        </row>
        <row r="1680">
          <cell r="CA1680" t="str">
            <v/>
          </cell>
        </row>
        <row r="1681">
          <cell r="CA1681" t="str">
            <v/>
          </cell>
        </row>
        <row r="1682">
          <cell r="CA1682" t="str">
            <v/>
          </cell>
        </row>
        <row r="1683">
          <cell r="CA1683" t="str">
            <v/>
          </cell>
        </row>
        <row r="1684">
          <cell r="CA1684" t="str">
            <v/>
          </cell>
        </row>
        <row r="1685">
          <cell r="CA1685" t="str">
            <v/>
          </cell>
        </row>
        <row r="1686">
          <cell r="CA1686" t="str">
            <v/>
          </cell>
        </row>
        <row r="1687">
          <cell r="CA1687" t="str">
            <v/>
          </cell>
        </row>
        <row r="1688">
          <cell r="CA1688" t="str">
            <v/>
          </cell>
        </row>
        <row r="1689">
          <cell r="CA1689" t="str">
            <v/>
          </cell>
        </row>
        <row r="1690">
          <cell r="CA1690" t="str">
            <v/>
          </cell>
        </row>
        <row r="1691">
          <cell r="CA1691" t="str">
            <v/>
          </cell>
        </row>
        <row r="1692">
          <cell r="CA1692" t="str">
            <v/>
          </cell>
        </row>
        <row r="1693">
          <cell r="CA1693" t="str">
            <v/>
          </cell>
        </row>
        <row r="1694">
          <cell r="CA1694" t="str">
            <v/>
          </cell>
        </row>
        <row r="1695">
          <cell r="CA1695" t="str">
            <v/>
          </cell>
        </row>
        <row r="1696">
          <cell r="CA1696" t="str">
            <v/>
          </cell>
        </row>
        <row r="1697">
          <cell r="CA1697" t="str">
            <v/>
          </cell>
        </row>
        <row r="1698">
          <cell r="CA1698" t="str">
            <v/>
          </cell>
        </row>
        <row r="1699">
          <cell r="CA1699" t="str">
            <v/>
          </cell>
        </row>
        <row r="1700">
          <cell r="CA1700" t="str">
            <v/>
          </cell>
        </row>
        <row r="1701">
          <cell r="CA1701" t="str">
            <v/>
          </cell>
        </row>
        <row r="1702">
          <cell r="CA1702" t="str">
            <v/>
          </cell>
        </row>
        <row r="1703">
          <cell r="CA1703" t="str">
            <v/>
          </cell>
        </row>
        <row r="1704">
          <cell r="CA1704" t="str">
            <v/>
          </cell>
        </row>
        <row r="1705">
          <cell r="CA1705" t="str">
            <v/>
          </cell>
        </row>
        <row r="1706">
          <cell r="CA1706" t="str">
            <v/>
          </cell>
        </row>
        <row r="1707">
          <cell r="CA1707" t="str">
            <v/>
          </cell>
        </row>
        <row r="1708">
          <cell r="CA1708" t="str">
            <v/>
          </cell>
        </row>
        <row r="1709">
          <cell r="CA1709" t="str">
            <v/>
          </cell>
        </row>
        <row r="1710">
          <cell r="CA1710" t="str">
            <v/>
          </cell>
        </row>
        <row r="1711">
          <cell r="CA1711" t="str">
            <v/>
          </cell>
        </row>
        <row r="1712">
          <cell r="CA1712" t="str">
            <v/>
          </cell>
        </row>
        <row r="1713">
          <cell r="CA1713" t="str">
            <v/>
          </cell>
        </row>
        <row r="1714">
          <cell r="CA1714" t="str">
            <v/>
          </cell>
        </row>
        <row r="1715">
          <cell r="CA1715" t="str">
            <v/>
          </cell>
        </row>
        <row r="1716">
          <cell r="CA1716" t="str">
            <v/>
          </cell>
        </row>
        <row r="1717">
          <cell r="CA1717" t="str">
            <v/>
          </cell>
        </row>
        <row r="1718">
          <cell r="CA1718" t="str">
            <v/>
          </cell>
        </row>
        <row r="1719">
          <cell r="CA1719" t="str">
            <v/>
          </cell>
        </row>
        <row r="1720">
          <cell r="CA1720" t="str">
            <v/>
          </cell>
        </row>
        <row r="1721">
          <cell r="CA1721" t="str">
            <v/>
          </cell>
        </row>
        <row r="1722">
          <cell r="CA1722" t="str">
            <v/>
          </cell>
        </row>
        <row r="1723">
          <cell r="CA1723" t="str">
            <v/>
          </cell>
        </row>
        <row r="1724">
          <cell r="CA1724" t="str">
            <v/>
          </cell>
        </row>
        <row r="1725">
          <cell r="CA1725" t="str">
            <v/>
          </cell>
        </row>
        <row r="1726">
          <cell r="CA1726" t="str">
            <v/>
          </cell>
        </row>
        <row r="1727">
          <cell r="CA1727" t="str">
            <v/>
          </cell>
        </row>
        <row r="1728">
          <cell r="CA1728" t="str">
            <v/>
          </cell>
        </row>
        <row r="1729">
          <cell r="CA1729" t="str">
            <v/>
          </cell>
        </row>
        <row r="1730">
          <cell r="CA1730" t="str">
            <v/>
          </cell>
        </row>
        <row r="1731">
          <cell r="CA1731" t="str">
            <v/>
          </cell>
        </row>
        <row r="1732">
          <cell r="CA1732" t="str">
            <v/>
          </cell>
        </row>
        <row r="1733">
          <cell r="CA1733" t="str">
            <v/>
          </cell>
        </row>
        <row r="1734">
          <cell r="CA1734" t="str">
            <v/>
          </cell>
        </row>
        <row r="1735">
          <cell r="CA1735" t="str">
            <v/>
          </cell>
        </row>
        <row r="1736">
          <cell r="CA1736" t="str">
            <v/>
          </cell>
        </row>
        <row r="1737">
          <cell r="CA1737" t="str">
            <v/>
          </cell>
        </row>
        <row r="1738">
          <cell r="CA1738" t="str">
            <v/>
          </cell>
        </row>
        <row r="1739">
          <cell r="CA1739" t="str">
            <v/>
          </cell>
        </row>
        <row r="1740">
          <cell r="CA1740" t="str">
            <v/>
          </cell>
        </row>
        <row r="1741">
          <cell r="CA1741" t="str">
            <v/>
          </cell>
        </row>
        <row r="1742">
          <cell r="CA1742" t="str">
            <v/>
          </cell>
        </row>
        <row r="1743">
          <cell r="CA1743" t="str">
            <v/>
          </cell>
        </row>
        <row r="1744">
          <cell r="CA1744" t="str">
            <v/>
          </cell>
        </row>
        <row r="1745">
          <cell r="CA1745" t="str">
            <v/>
          </cell>
        </row>
        <row r="1746">
          <cell r="CA1746" t="str">
            <v/>
          </cell>
        </row>
        <row r="1747">
          <cell r="CA1747" t="str">
            <v/>
          </cell>
        </row>
        <row r="1748">
          <cell r="CA1748" t="str">
            <v/>
          </cell>
        </row>
        <row r="1749">
          <cell r="CA1749" t="str">
            <v/>
          </cell>
        </row>
        <row r="1750">
          <cell r="CA1750" t="str">
            <v/>
          </cell>
        </row>
        <row r="1751">
          <cell r="CA1751" t="str">
            <v/>
          </cell>
        </row>
        <row r="1752">
          <cell r="CA1752" t="str">
            <v/>
          </cell>
        </row>
        <row r="1753">
          <cell r="CA1753" t="str">
            <v/>
          </cell>
        </row>
        <row r="1754">
          <cell r="CA1754" t="str">
            <v/>
          </cell>
        </row>
        <row r="1755">
          <cell r="CA1755" t="str">
            <v/>
          </cell>
        </row>
        <row r="1756">
          <cell r="CA1756" t="str">
            <v/>
          </cell>
        </row>
        <row r="1757">
          <cell r="CA1757" t="str">
            <v/>
          </cell>
        </row>
        <row r="1758">
          <cell r="CA1758" t="str">
            <v/>
          </cell>
        </row>
        <row r="1759">
          <cell r="CA1759" t="str">
            <v/>
          </cell>
        </row>
        <row r="1760">
          <cell r="CA1760" t="str">
            <v/>
          </cell>
        </row>
        <row r="1761">
          <cell r="CA1761" t="str">
            <v/>
          </cell>
        </row>
        <row r="1762">
          <cell r="CA1762" t="str">
            <v/>
          </cell>
        </row>
        <row r="1763">
          <cell r="CA1763" t="str">
            <v/>
          </cell>
        </row>
        <row r="1764">
          <cell r="CA1764" t="str">
            <v/>
          </cell>
        </row>
        <row r="1765">
          <cell r="CA1765" t="str">
            <v/>
          </cell>
        </row>
        <row r="1766">
          <cell r="CA1766" t="str">
            <v/>
          </cell>
        </row>
        <row r="1767">
          <cell r="CA1767" t="str">
            <v/>
          </cell>
        </row>
        <row r="1768">
          <cell r="CA1768" t="str">
            <v/>
          </cell>
        </row>
        <row r="1769">
          <cell r="CA1769" t="str">
            <v/>
          </cell>
        </row>
        <row r="1770">
          <cell r="CA1770" t="str">
            <v/>
          </cell>
        </row>
        <row r="1771">
          <cell r="CA1771" t="str">
            <v/>
          </cell>
        </row>
        <row r="1772">
          <cell r="CA1772" t="str">
            <v/>
          </cell>
        </row>
        <row r="1773">
          <cell r="CA1773" t="str">
            <v/>
          </cell>
        </row>
        <row r="1774">
          <cell r="CA1774" t="str">
            <v/>
          </cell>
        </row>
        <row r="1775">
          <cell r="CA1775" t="str">
            <v/>
          </cell>
        </row>
        <row r="1776">
          <cell r="CA1776" t="str">
            <v/>
          </cell>
        </row>
        <row r="1777">
          <cell r="CA1777" t="str">
            <v/>
          </cell>
        </row>
        <row r="1778">
          <cell r="CA1778" t="str">
            <v/>
          </cell>
        </row>
        <row r="1779">
          <cell r="CA1779" t="str">
            <v/>
          </cell>
        </row>
        <row r="1780">
          <cell r="CA1780" t="str">
            <v/>
          </cell>
        </row>
        <row r="1781">
          <cell r="CA1781" t="str">
            <v/>
          </cell>
        </row>
        <row r="1782">
          <cell r="CA1782" t="str">
            <v/>
          </cell>
        </row>
        <row r="1783">
          <cell r="CA1783" t="str">
            <v/>
          </cell>
        </row>
        <row r="1784">
          <cell r="CA1784" t="str">
            <v/>
          </cell>
        </row>
        <row r="1785">
          <cell r="CA1785" t="str">
            <v/>
          </cell>
        </row>
        <row r="1786">
          <cell r="CA1786" t="str">
            <v/>
          </cell>
        </row>
        <row r="1787">
          <cell r="CA1787" t="str">
            <v/>
          </cell>
        </row>
        <row r="1788">
          <cell r="CA1788" t="str">
            <v/>
          </cell>
        </row>
        <row r="1789">
          <cell r="CA1789" t="str">
            <v/>
          </cell>
        </row>
        <row r="1790">
          <cell r="CA1790" t="str">
            <v/>
          </cell>
        </row>
        <row r="1791">
          <cell r="CA1791" t="str">
            <v/>
          </cell>
        </row>
        <row r="1792">
          <cell r="CA1792" t="str">
            <v/>
          </cell>
        </row>
        <row r="1793">
          <cell r="CA1793" t="str">
            <v/>
          </cell>
        </row>
        <row r="1794">
          <cell r="CA1794" t="str">
            <v/>
          </cell>
        </row>
        <row r="1795">
          <cell r="CA1795" t="str">
            <v/>
          </cell>
        </row>
        <row r="1796">
          <cell r="CA1796" t="str">
            <v/>
          </cell>
        </row>
        <row r="1797">
          <cell r="CA1797" t="str">
            <v/>
          </cell>
        </row>
        <row r="1798">
          <cell r="CA1798" t="str">
            <v/>
          </cell>
        </row>
        <row r="1799">
          <cell r="CA1799" t="str">
            <v/>
          </cell>
        </row>
        <row r="1800">
          <cell r="CA1800" t="str">
            <v/>
          </cell>
        </row>
        <row r="1801">
          <cell r="CA1801" t="str">
            <v/>
          </cell>
        </row>
        <row r="1802">
          <cell r="CA1802" t="str">
            <v/>
          </cell>
        </row>
        <row r="1803">
          <cell r="CA1803" t="str">
            <v/>
          </cell>
        </row>
        <row r="1804">
          <cell r="CA1804" t="str">
            <v/>
          </cell>
        </row>
        <row r="1805">
          <cell r="CA1805" t="str">
            <v/>
          </cell>
        </row>
        <row r="1806">
          <cell r="CA1806" t="str">
            <v/>
          </cell>
        </row>
        <row r="1807">
          <cell r="CA1807" t="str">
            <v/>
          </cell>
        </row>
        <row r="1808">
          <cell r="CA1808" t="str">
            <v/>
          </cell>
        </row>
        <row r="1809">
          <cell r="CA1809" t="str">
            <v/>
          </cell>
        </row>
        <row r="1810">
          <cell r="CA1810" t="str">
            <v/>
          </cell>
        </row>
        <row r="1811">
          <cell r="CA1811" t="str">
            <v/>
          </cell>
        </row>
        <row r="1812">
          <cell r="CA1812" t="str">
            <v/>
          </cell>
        </row>
        <row r="1813">
          <cell r="CA1813" t="str">
            <v/>
          </cell>
        </row>
        <row r="1814">
          <cell r="CA1814" t="str">
            <v/>
          </cell>
        </row>
        <row r="1815">
          <cell r="CA1815" t="str">
            <v/>
          </cell>
        </row>
        <row r="1816">
          <cell r="CA1816" t="str">
            <v/>
          </cell>
        </row>
        <row r="1817">
          <cell r="CA1817" t="str">
            <v/>
          </cell>
        </row>
        <row r="1818">
          <cell r="CA1818" t="str">
            <v/>
          </cell>
        </row>
        <row r="1819">
          <cell r="CA1819" t="str">
            <v/>
          </cell>
        </row>
        <row r="1820">
          <cell r="CA1820" t="str">
            <v/>
          </cell>
        </row>
        <row r="1821">
          <cell r="CA1821" t="str">
            <v/>
          </cell>
        </row>
        <row r="1822">
          <cell r="CA1822" t="str">
            <v/>
          </cell>
        </row>
        <row r="1823">
          <cell r="CA1823" t="str">
            <v/>
          </cell>
        </row>
        <row r="1824">
          <cell r="CA1824" t="str">
            <v/>
          </cell>
        </row>
        <row r="1825">
          <cell r="CA1825" t="str">
            <v/>
          </cell>
        </row>
        <row r="1826">
          <cell r="CA1826" t="str">
            <v/>
          </cell>
        </row>
        <row r="1827">
          <cell r="CA1827" t="str">
            <v/>
          </cell>
        </row>
        <row r="1828">
          <cell r="CA1828" t="str">
            <v/>
          </cell>
        </row>
        <row r="1829">
          <cell r="CA1829" t="str">
            <v/>
          </cell>
        </row>
        <row r="1830">
          <cell r="CA1830" t="str">
            <v/>
          </cell>
        </row>
        <row r="1831">
          <cell r="CA1831" t="str">
            <v/>
          </cell>
        </row>
        <row r="1832">
          <cell r="CA1832" t="str">
            <v/>
          </cell>
        </row>
        <row r="1833">
          <cell r="CA1833" t="str">
            <v/>
          </cell>
        </row>
        <row r="1834">
          <cell r="CA1834" t="str">
            <v/>
          </cell>
        </row>
        <row r="1835">
          <cell r="CA1835" t="str">
            <v/>
          </cell>
        </row>
        <row r="1836">
          <cell r="CA1836" t="str">
            <v/>
          </cell>
        </row>
        <row r="1837">
          <cell r="CA1837" t="str">
            <v/>
          </cell>
        </row>
        <row r="1838">
          <cell r="CA1838" t="str">
            <v/>
          </cell>
        </row>
        <row r="1839">
          <cell r="CA1839" t="str">
            <v/>
          </cell>
        </row>
        <row r="1840">
          <cell r="CA1840" t="str">
            <v/>
          </cell>
        </row>
        <row r="1841">
          <cell r="CA1841" t="str">
            <v/>
          </cell>
        </row>
        <row r="1842">
          <cell r="CA1842" t="str">
            <v/>
          </cell>
        </row>
        <row r="1843">
          <cell r="CA1843" t="str">
            <v/>
          </cell>
        </row>
        <row r="1844">
          <cell r="CA1844" t="str">
            <v/>
          </cell>
        </row>
        <row r="1845">
          <cell r="CA1845" t="str">
            <v/>
          </cell>
        </row>
        <row r="1846">
          <cell r="CA1846" t="str">
            <v/>
          </cell>
        </row>
        <row r="1847">
          <cell r="CA1847" t="str">
            <v/>
          </cell>
        </row>
        <row r="1848">
          <cell r="CA1848" t="str">
            <v/>
          </cell>
        </row>
        <row r="1849">
          <cell r="CA1849" t="str">
            <v/>
          </cell>
        </row>
        <row r="1850">
          <cell r="CA1850" t="str">
            <v/>
          </cell>
        </row>
        <row r="1851">
          <cell r="CA1851" t="str">
            <v/>
          </cell>
        </row>
        <row r="1852">
          <cell r="CA1852" t="str">
            <v/>
          </cell>
        </row>
        <row r="1853">
          <cell r="CA1853" t="str">
            <v/>
          </cell>
        </row>
        <row r="1854">
          <cell r="CA1854" t="str">
            <v/>
          </cell>
        </row>
        <row r="1855">
          <cell r="CA1855" t="str">
            <v/>
          </cell>
        </row>
        <row r="1856">
          <cell r="CA1856" t="str">
            <v/>
          </cell>
        </row>
        <row r="1857">
          <cell r="CA1857" t="str">
            <v/>
          </cell>
        </row>
        <row r="1858">
          <cell r="CA1858" t="str">
            <v/>
          </cell>
        </row>
        <row r="1859">
          <cell r="CA1859" t="str">
            <v/>
          </cell>
        </row>
        <row r="1860">
          <cell r="CA1860" t="str">
            <v/>
          </cell>
        </row>
        <row r="1861">
          <cell r="CA1861" t="str">
            <v/>
          </cell>
        </row>
        <row r="1862">
          <cell r="CA1862" t="str">
            <v/>
          </cell>
        </row>
        <row r="1863">
          <cell r="CA1863" t="str">
            <v/>
          </cell>
        </row>
        <row r="1864">
          <cell r="CA1864" t="str">
            <v/>
          </cell>
        </row>
        <row r="1865">
          <cell r="CA1865" t="str">
            <v/>
          </cell>
        </row>
        <row r="1866">
          <cell r="CA1866" t="str">
            <v/>
          </cell>
        </row>
        <row r="1867">
          <cell r="CA1867" t="str">
            <v/>
          </cell>
        </row>
        <row r="1868">
          <cell r="CA1868" t="str">
            <v/>
          </cell>
        </row>
        <row r="1869">
          <cell r="CA1869" t="str">
            <v/>
          </cell>
        </row>
        <row r="1870">
          <cell r="CA1870" t="str">
            <v/>
          </cell>
        </row>
        <row r="1871">
          <cell r="CA1871" t="str">
            <v/>
          </cell>
        </row>
        <row r="1872">
          <cell r="CA1872" t="str">
            <v/>
          </cell>
        </row>
        <row r="1873">
          <cell r="CA1873" t="str">
            <v/>
          </cell>
        </row>
        <row r="1874">
          <cell r="CA1874" t="str">
            <v/>
          </cell>
        </row>
        <row r="1875">
          <cell r="CA1875" t="str">
            <v/>
          </cell>
        </row>
        <row r="1876">
          <cell r="CA1876" t="str">
            <v/>
          </cell>
        </row>
        <row r="1877">
          <cell r="CA1877" t="str">
            <v/>
          </cell>
        </row>
        <row r="1878">
          <cell r="CA1878" t="str">
            <v/>
          </cell>
        </row>
        <row r="1879">
          <cell r="CA1879" t="str">
            <v/>
          </cell>
        </row>
        <row r="1880">
          <cell r="CA1880" t="str">
            <v/>
          </cell>
        </row>
        <row r="1881">
          <cell r="CA1881" t="str">
            <v/>
          </cell>
        </row>
        <row r="1882">
          <cell r="CA1882" t="str">
            <v/>
          </cell>
        </row>
        <row r="1883">
          <cell r="CA1883" t="str">
            <v/>
          </cell>
        </row>
        <row r="1884">
          <cell r="CA1884" t="str">
            <v/>
          </cell>
        </row>
        <row r="1885">
          <cell r="CA1885" t="str">
            <v/>
          </cell>
        </row>
        <row r="1886">
          <cell r="CA1886" t="str">
            <v/>
          </cell>
        </row>
        <row r="1887">
          <cell r="CA1887" t="str">
            <v/>
          </cell>
        </row>
        <row r="1888">
          <cell r="CA1888" t="str">
            <v/>
          </cell>
        </row>
        <row r="1889">
          <cell r="CA1889" t="str">
            <v/>
          </cell>
        </row>
        <row r="1890">
          <cell r="CA1890" t="str">
            <v/>
          </cell>
        </row>
        <row r="1891">
          <cell r="CA1891" t="str">
            <v/>
          </cell>
        </row>
        <row r="1892">
          <cell r="CA1892" t="str">
            <v/>
          </cell>
        </row>
        <row r="1893">
          <cell r="CA1893" t="str">
            <v/>
          </cell>
        </row>
        <row r="1894">
          <cell r="CA1894" t="str">
            <v/>
          </cell>
        </row>
        <row r="1895">
          <cell r="CA1895" t="str">
            <v/>
          </cell>
        </row>
        <row r="1896">
          <cell r="CA1896" t="str">
            <v/>
          </cell>
        </row>
        <row r="1897">
          <cell r="CA1897" t="str">
            <v/>
          </cell>
        </row>
        <row r="1898">
          <cell r="CA1898" t="str">
            <v/>
          </cell>
        </row>
        <row r="1899">
          <cell r="CA1899" t="str">
            <v/>
          </cell>
        </row>
        <row r="1900">
          <cell r="CA1900" t="str">
            <v/>
          </cell>
        </row>
        <row r="1901">
          <cell r="CA1901" t="str">
            <v/>
          </cell>
        </row>
        <row r="1902">
          <cell r="CA1902" t="str">
            <v/>
          </cell>
        </row>
        <row r="1903">
          <cell r="CA1903" t="str">
            <v/>
          </cell>
        </row>
        <row r="1904">
          <cell r="CA1904" t="str">
            <v/>
          </cell>
        </row>
        <row r="1905">
          <cell r="CA1905" t="str">
            <v/>
          </cell>
        </row>
        <row r="1906">
          <cell r="CA1906" t="str">
            <v/>
          </cell>
        </row>
        <row r="1907">
          <cell r="CA1907" t="str">
            <v/>
          </cell>
        </row>
        <row r="1908">
          <cell r="CA1908" t="str">
            <v/>
          </cell>
        </row>
        <row r="1909">
          <cell r="CA1909" t="str">
            <v/>
          </cell>
        </row>
        <row r="1910">
          <cell r="CA1910" t="str">
            <v/>
          </cell>
        </row>
        <row r="1911">
          <cell r="CA1911" t="str">
            <v/>
          </cell>
        </row>
        <row r="1912">
          <cell r="CA1912" t="str">
            <v/>
          </cell>
        </row>
        <row r="1913">
          <cell r="CA1913" t="str">
            <v/>
          </cell>
        </row>
        <row r="1914">
          <cell r="CA1914" t="str">
            <v/>
          </cell>
        </row>
        <row r="1915">
          <cell r="CA1915" t="str">
            <v/>
          </cell>
        </row>
        <row r="1916">
          <cell r="CA1916" t="str">
            <v/>
          </cell>
        </row>
        <row r="1917">
          <cell r="CA1917" t="str">
            <v/>
          </cell>
        </row>
        <row r="1918">
          <cell r="CA1918" t="str">
            <v/>
          </cell>
        </row>
        <row r="1919">
          <cell r="CA1919" t="str">
            <v/>
          </cell>
        </row>
        <row r="1920">
          <cell r="CA1920" t="str">
            <v/>
          </cell>
        </row>
        <row r="1921">
          <cell r="CA1921" t="str">
            <v/>
          </cell>
        </row>
        <row r="1922">
          <cell r="CA1922" t="str">
            <v/>
          </cell>
        </row>
        <row r="1923">
          <cell r="CA1923" t="str">
            <v/>
          </cell>
        </row>
        <row r="1924">
          <cell r="CA1924" t="str">
            <v/>
          </cell>
        </row>
        <row r="1925">
          <cell r="CA1925" t="str">
            <v/>
          </cell>
        </row>
        <row r="1926">
          <cell r="CA1926" t="str">
            <v/>
          </cell>
        </row>
        <row r="1927">
          <cell r="CA1927" t="str">
            <v/>
          </cell>
        </row>
        <row r="1928">
          <cell r="CA1928" t="str">
            <v/>
          </cell>
        </row>
        <row r="1929">
          <cell r="CA1929" t="str">
            <v/>
          </cell>
        </row>
        <row r="1930">
          <cell r="CA1930" t="str">
            <v/>
          </cell>
        </row>
        <row r="1931">
          <cell r="CA1931" t="str">
            <v/>
          </cell>
        </row>
        <row r="1932">
          <cell r="CA1932" t="str">
            <v/>
          </cell>
        </row>
        <row r="1933">
          <cell r="CA1933" t="str">
            <v/>
          </cell>
        </row>
        <row r="1934">
          <cell r="CA1934" t="str">
            <v/>
          </cell>
        </row>
        <row r="1935">
          <cell r="CA1935" t="str">
            <v/>
          </cell>
        </row>
        <row r="1936">
          <cell r="CA1936" t="str">
            <v/>
          </cell>
        </row>
        <row r="1937">
          <cell r="CA1937" t="str">
            <v/>
          </cell>
        </row>
        <row r="1938">
          <cell r="CA1938" t="str">
            <v/>
          </cell>
        </row>
        <row r="1939">
          <cell r="CA1939" t="str">
            <v/>
          </cell>
        </row>
        <row r="1940">
          <cell r="CA1940" t="str">
            <v/>
          </cell>
        </row>
        <row r="1941">
          <cell r="CA1941" t="str">
            <v/>
          </cell>
        </row>
        <row r="1942">
          <cell r="CA1942" t="str">
            <v/>
          </cell>
        </row>
        <row r="1943">
          <cell r="CA1943" t="str">
            <v/>
          </cell>
        </row>
        <row r="1944">
          <cell r="CA1944" t="str">
            <v/>
          </cell>
        </row>
        <row r="1945">
          <cell r="CA1945" t="str">
            <v/>
          </cell>
        </row>
        <row r="1946">
          <cell r="CA1946" t="str">
            <v/>
          </cell>
        </row>
        <row r="1947">
          <cell r="CA1947" t="str">
            <v/>
          </cell>
        </row>
        <row r="1948">
          <cell r="CA1948" t="str">
            <v/>
          </cell>
        </row>
        <row r="1949">
          <cell r="CA1949" t="str">
            <v/>
          </cell>
        </row>
        <row r="1950">
          <cell r="CA1950" t="str">
            <v/>
          </cell>
        </row>
        <row r="1951">
          <cell r="CA1951" t="str">
            <v/>
          </cell>
        </row>
        <row r="1952">
          <cell r="CA1952" t="str">
            <v/>
          </cell>
        </row>
        <row r="1953">
          <cell r="CA1953" t="str">
            <v/>
          </cell>
        </row>
        <row r="1954">
          <cell r="CA1954" t="str">
            <v/>
          </cell>
        </row>
        <row r="1955">
          <cell r="CA1955" t="str">
            <v/>
          </cell>
        </row>
        <row r="1956">
          <cell r="CA1956" t="str">
            <v/>
          </cell>
        </row>
        <row r="1957">
          <cell r="CA1957" t="str">
            <v/>
          </cell>
        </row>
        <row r="1958">
          <cell r="CA1958" t="str">
            <v/>
          </cell>
        </row>
        <row r="1959">
          <cell r="CA1959" t="str">
            <v/>
          </cell>
        </row>
        <row r="1960">
          <cell r="CA1960" t="str">
            <v/>
          </cell>
        </row>
        <row r="1961">
          <cell r="CA1961" t="str">
            <v/>
          </cell>
        </row>
        <row r="1962">
          <cell r="CA1962" t="str">
            <v/>
          </cell>
        </row>
        <row r="1963">
          <cell r="CA1963" t="str">
            <v/>
          </cell>
        </row>
        <row r="1964">
          <cell r="CA1964" t="str">
            <v/>
          </cell>
        </row>
        <row r="1965">
          <cell r="CA1965" t="str">
            <v/>
          </cell>
        </row>
        <row r="1966">
          <cell r="CA1966" t="str">
            <v/>
          </cell>
        </row>
        <row r="1967">
          <cell r="CA1967" t="str">
            <v/>
          </cell>
        </row>
        <row r="1968">
          <cell r="CA1968" t="str">
            <v/>
          </cell>
        </row>
        <row r="1969">
          <cell r="CA1969" t="str">
            <v/>
          </cell>
        </row>
        <row r="1970">
          <cell r="CA1970" t="str">
            <v/>
          </cell>
        </row>
        <row r="1971">
          <cell r="CA1971" t="str">
            <v/>
          </cell>
        </row>
        <row r="1972">
          <cell r="CA1972" t="str">
            <v/>
          </cell>
        </row>
        <row r="1973">
          <cell r="CA1973" t="str">
            <v/>
          </cell>
        </row>
        <row r="1974">
          <cell r="CA1974" t="str">
            <v/>
          </cell>
        </row>
        <row r="1975">
          <cell r="CA1975" t="str">
            <v/>
          </cell>
        </row>
        <row r="1976">
          <cell r="CA1976" t="str">
            <v/>
          </cell>
        </row>
        <row r="1977">
          <cell r="CA1977" t="str">
            <v/>
          </cell>
        </row>
        <row r="1978">
          <cell r="CA1978" t="str">
            <v/>
          </cell>
        </row>
        <row r="1979">
          <cell r="CA1979" t="str">
            <v/>
          </cell>
        </row>
        <row r="1980">
          <cell r="CA1980" t="str">
            <v/>
          </cell>
        </row>
        <row r="1981">
          <cell r="CA1981" t="str">
            <v/>
          </cell>
        </row>
        <row r="1982">
          <cell r="CA1982" t="str">
            <v/>
          </cell>
        </row>
        <row r="1983">
          <cell r="CA1983" t="str">
            <v/>
          </cell>
        </row>
        <row r="1984">
          <cell r="CA1984" t="str">
            <v/>
          </cell>
        </row>
        <row r="1985">
          <cell r="CA1985" t="str">
            <v/>
          </cell>
        </row>
        <row r="1986">
          <cell r="CA1986" t="str">
            <v/>
          </cell>
        </row>
        <row r="1987">
          <cell r="CA1987" t="str">
            <v/>
          </cell>
        </row>
        <row r="1988">
          <cell r="CA1988" t="str">
            <v/>
          </cell>
        </row>
        <row r="1989">
          <cell r="CA1989" t="str">
            <v/>
          </cell>
        </row>
        <row r="1990">
          <cell r="CA1990" t="str">
            <v/>
          </cell>
        </row>
        <row r="1991">
          <cell r="CA1991" t="str">
            <v/>
          </cell>
        </row>
        <row r="1992">
          <cell r="CA1992" t="str">
            <v/>
          </cell>
        </row>
        <row r="1993">
          <cell r="CA1993" t="str">
            <v/>
          </cell>
        </row>
        <row r="1994">
          <cell r="CA1994" t="str">
            <v/>
          </cell>
        </row>
        <row r="1995">
          <cell r="CA1995" t="str">
            <v/>
          </cell>
        </row>
        <row r="1996">
          <cell r="CA1996" t="str">
            <v/>
          </cell>
        </row>
        <row r="1997">
          <cell r="CA1997" t="str">
            <v/>
          </cell>
        </row>
        <row r="1998">
          <cell r="CA1998" t="str">
            <v/>
          </cell>
        </row>
        <row r="1999">
          <cell r="CA1999" t="str">
            <v/>
          </cell>
        </row>
        <row r="2000">
          <cell r="CA2000" t="str">
            <v/>
          </cell>
        </row>
        <row r="2001">
          <cell r="CA2001" t="str">
            <v/>
          </cell>
        </row>
        <row r="2002">
          <cell r="CA2002" t="str">
            <v/>
          </cell>
        </row>
        <row r="2003">
          <cell r="CA2003" t="str">
            <v/>
          </cell>
        </row>
        <row r="2004">
          <cell r="CA2004" t="str">
            <v/>
          </cell>
        </row>
        <row r="2005">
          <cell r="CA2005" t="str">
            <v/>
          </cell>
        </row>
        <row r="2006">
          <cell r="CA2006" t="str">
            <v/>
          </cell>
        </row>
        <row r="2007">
          <cell r="CA2007" t="str">
            <v/>
          </cell>
        </row>
        <row r="2008">
          <cell r="CA2008" t="str">
            <v/>
          </cell>
        </row>
        <row r="2009">
          <cell r="CA2009" t="str">
            <v/>
          </cell>
        </row>
        <row r="2010">
          <cell r="CA2010" t="str">
            <v/>
          </cell>
        </row>
        <row r="2011">
          <cell r="CA2011" t="str">
            <v/>
          </cell>
        </row>
        <row r="2012">
          <cell r="CA2012" t="str">
            <v/>
          </cell>
        </row>
        <row r="2013">
          <cell r="CA2013" t="str">
            <v/>
          </cell>
        </row>
        <row r="2014">
          <cell r="CA2014" t="str">
            <v/>
          </cell>
        </row>
        <row r="2015">
          <cell r="CA2015" t="str">
            <v/>
          </cell>
        </row>
        <row r="2016">
          <cell r="CA2016" t="str">
            <v/>
          </cell>
        </row>
        <row r="2017">
          <cell r="CA2017" t="str">
            <v/>
          </cell>
        </row>
        <row r="2018">
          <cell r="CA2018" t="str">
            <v/>
          </cell>
        </row>
        <row r="2019">
          <cell r="CA2019" t="str">
            <v/>
          </cell>
        </row>
        <row r="2020">
          <cell r="CA2020" t="str">
            <v/>
          </cell>
        </row>
        <row r="2021">
          <cell r="CA2021" t="str">
            <v/>
          </cell>
        </row>
        <row r="2022">
          <cell r="CA2022" t="str">
            <v/>
          </cell>
        </row>
        <row r="2023">
          <cell r="CA2023" t="str">
            <v/>
          </cell>
        </row>
        <row r="2024">
          <cell r="CA2024" t="str">
            <v/>
          </cell>
        </row>
        <row r="2025">
          <cell r="CA2025" t="str">
            <v/>
          </cell>
        </row>
        <row r="2026">
          <cell r="CA2026" t="str">
            <v/>
          </cell>
        </row>
        <row r="2027">
          <cell r="CA2027" t="str">
            <v/>
          </cell>
        </row>
        <row r="2028">
          <cell r="CA2028" t="str">
            <v/>
          </cell>
        </row>
        <row r="2029">
          <cell r="CA2029" t="str">
            <v/>
          </cell>
        </row>
        <row r="2030">
          <cell r="CA2030" t="str">
            <v/>
          </cell>
        </row>
        <row r="2031">
          <cell r="CA2031" t="str">
            <v/>
          </cell>
        </row>
        <row r="2032">
          <cell r="CA2032" t="str">
            <v/>
          </cell>
        </row>
        <row r="2033">
          <cell r="CA2033" t="str">
            <v/>
          </cell>
        </row>
        <row r="2034">
          <cell r="CA2034" t="str">
            <v/>
          </cell>
        </row>
        <row r="2035">
          <cell r="CA2035" t="str">
            <v/>
          </cell>
        </row>
        <row r="2036">
          <cell r="CA2036" t="str">
            <v/>
          </cell>
        </row>
        <row r="2037">
          <cell r="CA2037" t="str">
            <v/>
          </cell>
        </row>
        <row r="2038">
          <cell r="CA2038" t="str">
            <v/>
          </cell>
        </row>
        <row r="2039">
          <cell r="CA2039" t="str">
            <v/>
          </cell>
        </row>
        <row r="2040">
          <cell r="CA2040" t="str">
            <v/>
          </cell>
        </row>
        <row r="2041">
          <cell r="CA2041" t="str">
            <v/>
          </cell>
        </row>
        <row r="2042">
          <cell r="CA2042" t="str">
            <v/>
          </cell>
        </row>
        <row r="2043">
          <cell r="CA2043" t="str">
            <v/>
          </cell>
        </row>
        <row r="2044">
          <cell r="CA2044" t="str">
            <v/>
          </cell>
        </row>
        <row r="2045">
          <cell r="CA2045" t="str">
            <v/>
          </cell>
        </row>
        <row r="2046">
          <cell r="CA2046" t="str">
            <v/>
          </cell>
        </row>
        <row r="2047">
          <cell r="CA2047" t="str">
            <v/>
          </cell>
        </row>
        <row r="2048">
          <cell r="CA2048" t="str">
            <v/>
          </cell>
        </row>
        <row r="2049">
          <cell r="CA2049" t="str">
            <v/>
          </cell>
        </row>
        <row r="2050">
          <cell r="CA2050" t="str">
            <v/>
          </cell>
        </row>
        <row r="2051">
          <cell r="CA2051" t="str">
            <v/>
          </cell>
        </row>
        <row r="2052">
          <cell r="CA2052" t="str">
            <v/>
          </cell>
        </row>
        <row r="2053">
          <cell r="CA2053" t="str">
            <v/>
          </cell>
        </row>
        <row r="2054">
          <cell r="CA2054" t="str">
            <v/>
          </cell>
        </row>
        <row r="2055">
          <cell r="CA2055" t="str">
            <v/>
          </cell>
        </row>
        <row r="2056">
          <cell r="CA2056" t="str">
            <v/>
          </cell>
        </row>
        <row r="2057">
          <cell r="CA2057" t="str">
            <v/>
          </cell>
        </row>
        <row r="2058">
          <cell r="CA2058" t="str">
            <v/>
          </cell>
        </row>
        <row r="2059">
          <cell r="CA2059" t="str">
            <v/>
          </cell>
        </row>
        <row r="2060">
          <cell r="CA2060" t="str">
            <v/>
          </cell>
        </row>
        <row r="2061">
          <cell r="CA2061" t="str">
            <v/>
          </cell>
        </row>
        <row r="2062">
          <cell r="CA2062" t="str">
            <v/>
          </cell>
        </row>
        <row r="2063">
          <cell r="CA2063" t="str">
            <v/>
          </cell>
        </row>
        <row r="2064">
          <cell r="CA2064" t="str">
            <v/>
          </cell>
        </row>
        <row r="2065">
          <cell r="CA2065" t="str">
            <v/>
          </cell>
        </row>
        <row r="2066">
          <cell r="CA2066" t="str">
            <v/>
          </cell>
        </row>
        <row r="2067">
          <cell r="CA2067" t="str">
            <v/>
          </cell>
        </row>
        <row r="2068">
          <cell r="CA2068" t="str">
            <v/>
          </cell>
        </row>
        <row r="2069">
          <cell r="CA2069" t="str">
            <v/>
          </cell>
        </row>
        <row r="2070">
          <cell r="CA2070" t="str">
            <v/>
          </cell>
        </row>
        <row r="2071">
          <cell r="CA2071" t="str">
            <v/>
          </cell>
        </row>
        <row r="2072">
          <cell r="CA2072" t="str">
            <v/>
          </cell>
        </row>
        <row r="2073">
          <cell r="CA2073" t="str">
            <v/>
          </cell>
        </row>
        <row r="2074">
          <cell r="CA2074" t="str">
            <v/>
          </cell>
        </row>
        <row r="2075">
          <cell r="CA2075" t="str">
            <v/>
          </cell>
        </row>
        <row r="2076">
          <cell r="CA2076" t="str">
            <v/>
          </cell>
        </row>
        <row r="2077">
          <cell r="CA2077" t="str">
            <v/>
          </cell>
        </row>
        <row r="2078">
          <cell r="CA2078" t="str">
            <v/>
          </cell>
        </row>
        <row r="2079">
          <cell r="CA2079" t="str">
            <v/>
          </cell>
        </row>
        <row r="2080">
          <cell r="CA2080" t="str">
            <v/>
          </cell>
        </row>
        <row r="2081">
          <cell r="CA2081" t="str">
            <v/>
          </cell>
        </row>
        <row r="2082">
          <cell r="CA2082" t="str">
            <v/>
          </cell>
        </row>
        <row r="2083">
          <cell r="CA2083" t="str">
            <v/>
          </cell>
        </row>
        <row r="2084">
          <cell r="CA2084" t="str">
            <v/>
          </cell>
        </row>
        <row r="2085">
          <cell r="CA2085" t="str">
            <v/>
          </cell>
        </row>
        <row r="2086">
          <cell r="CA2086" t="str">
            <v/>
          </cell>
        </row>
        <row r="2087">
          <cell r="CA2087" t="str">
            <v/>
          </cell>
        </row>
        <row r="2088">
          <cell r="CA2088" t="str">
            <v/>
          </cell>
        </row>
        <row r="2089">
          <cell r="CA2089" t="str">
            <v/>
          </cell>
        </row>
        <row r="2090">
          <cell r="CA2090" t="str">
            <v/>
          </cell>
        </row>
        <row r="2091">
          <cell r="CA2091" t="str">
            <v/>
          </cell>
        </row>
        <row r="2092">
          <cell r="CA2092" t="str">
            <v/>
          </cell>
        </row>
        <row r="2093">
          <cell r="CA2093" t="str">
            <v/>
          </cell>
        </row>
        <row r="2094">
          <cell r="CA2094" t="str">
            <v/>
          </cell>
        </row>
        <row r="2095">
          <cell r="CA2095" t="str">
            <v/>
          </cell>
        </row>
        <row r="2096">
          <cell r="CA2096" t="str">
            <v/>
          </cell>
        </row>
        <row r="2097">
          <cell r="CA2097" t="str">
            <v/>
          </cell>
        </row>
        <row r="2098">
          <cell r="CA2098" t="str">
            <v/>
          </cell>
        </row>
        <row r="2099">
          <cell r="CA2099" t="str">
            <v/>
          </cell>
        </row>
        <row r="2100">
          <cell r="CA2100" t="str">
            <v/>
          </cell>
        </row>
        <row r="2101">
          <cell r="CA2101" t="str">
            <v/>
          </cell>
        </row>
        <row r="2102">
          <cell r="CA2102" t="str">
            <v/>
          </cell>
        </row>
        <row r="2103">
          <cell r="CA2103" t="str">
            <v/>
          </cell>
        </row>
        <row r="2104">
          <cell r="CA2104" t="str">
            <v/>
          </cell>
        </row>
        <row r="2105">
          <cell r="CA2105" t="str">
            <v/>
          </cell>
        </row>
        <row r="2106">
          <cell r="CA2106" t="str">
            <v/>
          </cell>
        </row>
        <row r="2107">
          <cell r="CA2107" t="str">
            <v/>
          </cell>
        </row>
        <row r="2108">
          <cell r="CA2108" t="str">
            <v/>
          </cell>
        </row>
        <row r="2109">
          <cell r="CA2109" t="str">
            <v/>
          </cell>
        </row>
        <row r="2110">
          <cell r="CA2110" t="str">
            <v/>
          </cell>
        </row>
        <row r="2111">
          <cell r="CA2111" t="str">
            <v/>
          </cell>
        </row>
        <row r="2112">
          <cell r="CA2112" t="str">
            <v/>
          </cell>
        </row>
        <row r="2113">
          <cell r="CA2113" t="str">
            <v/>
          </cell>
        </row>
        <row r="2114">
          <cell r="CA2114" t="str">
            <v/>
          </cell>
        </row>
        <row r="2115">
          <cell r="CA2115" t="str">
            <v/>
          </cell>
        </row>
        <row r="2116">
          <cell r="CA2116" t="str">
            <v/>
          </cell>
        </row>
        <row r="2117">
          <cell r="CA2117" t="str">
            <v/>
          </cell>
        </row>
        <row r="2118">
          <cell r="CA2118" t="str">
            <v/>
          </cell>
        </row>
        <row r="2119">
          <cell r="CA2119" t="str">
            <v/>
          </cell>
        </row>
        <row r="2120">
          <cell r="CA2120" t="str">
            <v/>
          </cell>
        </row>
        <row r="2121">
          <cell r="CA2121" t="str">
            <v/>
          </cell>
        </row>
        <row r="2122">
          <cell r="CA2122" t="str">
            <v/>
          </cell>
        </row>
        <row r="2123">
          <cell r="CA2123" t="str">
            <v/>
          </cell>
        </row>
        <row r="2124">
          <cell r="CA2124" t="str">
            <v/>
          </cell>
        </row>
        <row r="2125">
          <cell r="CA2125" t="str">
            <v/>
          </cell>
        </row>
        <row r="2126">
          <cell r="CA2126" t="str">
            <v/>
          </cell>
        </row>
        <row r="2127">
          <cell r="CA2127" t="str">
            <v/>
          </cell>
        </row>
        <row r="2128">
          <cell r="CA2128" t="str">
            <v/>
          </cell>
        </row>
        <row r="2129">
          <cell r="CA2129" t="str">
            <v/>
          </cell>
        </row>
        <row r="2130">
          <cell r="CA2130" t="str">
            <v/>
          </cell>
        </row>
        <row r="2131">
          <cell r="CA2131" t="str">
            <v/>
          </cell>
        </row>
        <row r="2132">
          <cell r="CA2132" t="str">
            <v/>
          </cell>
        </row>
        <row r="2133">
          <cell r="CA2133" t="str">
            <v/>
          </cell>
        </row>
        <row r="2134">
          <cell r="CA2134" t="str">
            <v/>
          </cell>
        </row>
        <row r="2135">
          <cell r="CA2135" t="str">
            <v/>
          </cell>
        </row>
        <row r="2136">
          <cell r="CA2136" t="str">
            <v/>
          </cell>
        </row>
        <row r="2137">
          <cell r="CA2137" t="str">
            <v/>
          </cell>
        </row>
        <row r="2138">
          <cell r="CA2138" t="str">
            <v/>
          </cell>
        </row>
        <row r="2139">
          <cell r="CA2139" t="str">
            <v/>
          </cell>
        </row>
        <row r="2140">
          <cell r="CA2140" t="str">
            <v/>
          </cell>
        </row>
        <row r="2141">
          <cell r="CA2141" t="str">
            <v/>
          </cell>
        </row>
        <row r="2142">
          <cell r="CA2142" t="str">
            <v/>
          </cell>
        </row>
        <row r="2143">
          <cell r="CA2143" t="str">
            <v/>
          </cell>
        </row>
        <row r="2144">
          <cell r="CA2144" t="str">
            <v/>
          </cell>
        </row>
        <row r="2145">
          <cell r="CA2145" t="str">
            <v/>
          </cell>
        </row>
        <row r="2146">
          <cell r="CA2146" t="str">
            <v/>
          </cell>
        </row>
        <row r="2147">
          <cell r="CA2147" t="str">
            <v/>
          </cell>
        </row>
        <row r="2148">
          <cell r="CA2148" t="str">
            <v/>
          </cell>
        </row>
        <row r="2149">
          <cell r="CA2149" t="str">
            <v/>
          </cell>
        </row>
        <row r="2150">
          <cell r="CA2150" t="str">
            <v/>
          </cell>
        </row>
        <row r="2151">
          <cell r="CA2151" t="str">
            <v/>
          </cell>
        </row>
        <row r="2152">
          <cell r="CA2152" t="str">
            <v/>
          </cell>
        </row>
        <row r="2153">
          <cell r="CA2153" t="str">
            <v/>
          </cell>
        </row>
        <row r="2154">
          <cell r="CA2154" t="str">
            <v/>
          </cell>
        </row>
        <row r="2155">
          <cell r="CA2155" t="str">
            <v/>
          </cell>
        </row>
        <row r="2156">
          <cell r="CA2156" t="str">
            <v/>
          </cell>
        </row>
        <row r="2157">
          <cell r="CA2157" t="str">
            <v/>
          </cell>
        </row>
        <row r="2158">
          <cell r="CA2158" t="str">
            <v/>
          </cell>
        </row>
        <row r="2159">
          <cell r="CA2159" t="str">
            <v/>
          </cell>
        </row>
        <row r="2160">
          <cell r="CA2160" t="str">
            <v/>
          </cell>
        </row>
        <row r="2161">
          <cell r="CA2161" t="str">
            <v/>
          </cell>
        </row>
        <row r="2162">
          <cell r="CA2162" t="str">
            <v/>
          </cell>
        </row>
        <row r="2163">
          <cell r="CA2163" t="str">
            <v/>
          </cell>
        </row>
        <row r="2164">
          <cell r="CA2164" t="str">
            <v/>
          </cell>
        </row>
        <row r="2165">
          <cell r="CA2165" t="str">
            <v/>
          </cell>
        </row>
        <row r="2166">
          <cell r="CA2166" t="str">
            <v/>
          </cell>
        </row>
        <row r="2167">
          <cell r="CA2167" t="str">
            <v/>
          </cell>
        </row>
        <row r="2168">
          <cell r="CA2168" t="str">
            <v/>
          </cell>
        </row>
        <row r="2169">
          <cell r="CA2169" t="str">
            <v/>
          </cell>
        </row>
        <row r="2170">
          <cell r="CA2170" t="str">
            <v/>
          </cell>
        </row>
        <row r="2171">
          <cell r="CA2171" t="str">
            <v/>
          </cell>
        </row>
        <row r="2172">
          <cell r="CA2172" t="str">
            <v/>
          </cell>
        </row>
        <row r="2173">
          <cell r="CA2173" t="str">
            <v/>
          </cell>
        </row>
        <row r="2174">
          <cell r="CA2174" t="str">
            <v/>
          </cell>
        </row>
        <row r="2175">
          <cell r="CA2175" t="str">
            <v/>
          </cell>
        </row>
        <row r="2176">
          <cell r="CA2176" t="str">
            <v/>
          </cell>
        </row>
        <row r="2177">
          <cell r="CA2177" t="str">
            <v/>
          </cell>
        </row>
        <row r="2178">
          <cell r="CA2178" t="str">
            <v/>
          </cell>
        </row>
        <row r="2179">
          <cell r="CA2179" t="str">
            <v/>
          </cell>
        </row>
        <row r="2180">
          <cell r="CA2180" t="str">
            <v/>
          </cell>
        </row>
        <row r="2181">
          <cell r="CA2181" t="str">
            <v/>
          </cell>
        </row>
        <row r="2182">
          <cell r="CA2182" t="str">
            <v/>
          </cell>
        </row>
        <row r="2183">
          <cell r="CA2183" t="str">
            <v/>
          </cell>
        </row>
        <row r="2184">
          <cell r="CA2184" t="str">
            <v/>
          </cell>
        </row>
        <row r="2185">
          <cell r="CA2185" t="str">
            <v/>
          </cell>
        </row>
        <row r="2186">
          <cell r="CA2186" t="str">
            <v/>
          </cell>
        </row>
        <row r="2187">
          <cell r="CA2187" t="str">
            <v/>
          </cell>
        </row>
        <row r="2188">
          <cell r="CA2188" t="str">
            <v/>
          </cell>
        </row>
        <row r="2189">
          <cell r="CA2189" t="str">
            <v/>
          </cell>
        </row>
        <row r="2190">
          <cell r="CA2190" t="str">
            <v/>
          </cell>
        </row>
        <row r="2191">
          <cell r="CA2191" t="str">
            <v/>
          </cell>
        </row>
        <row r="2192">
          <cell r="CA2192" t="str">
            <v/>
          </cell>
        </row>
        <row r="2193">
          <cell r="CA2193" t="str">
            <v/>
          </cell>
        </row>
        <row r="2194">
          <cell r="CA2194" t="str">
            <v/>
          </cell>
        </row>
        <row r="2195">
          <cell r="CA2195" t="str">
            <v/>
          </cell>
        </row>
        <row r="2196">
          <cell r="CA2196" t="str">
            <v/>
          </cell>
        </row>
        <row r="2197">
          <cell r="CA2197" t="str">
            <v/>
          </cell>
        </row>
        <row r="2198">
          <cell r="CA2198" t="str">
            <v/>
          </cell>
        </row>
        <row r="2199">
          <cell r="CA2199" t="str">
            <v/>
          </cell>
        </row>
        <row r="2200">
          <cell r="CA2200" t="str">
            <v/>
          </cell>
        </row>
        <row r="2201">
          <cell r="CA2201" t="str">
            <v/>
          </cell>
        </row>
        <row r="2202">
          <cell r="CA2202" t="str">
            <v/>
          </cell>
        </row>
        <row r="2203">
          <cell r="CA2203" t="str">
            <v/>
          </cell>
        </row>
        <row r="2204">
          <cell r="CA2204" t="str">
            <v/>
          </cell>
        </row>
        <row r="2205">
          <cell r="CA2205" t="str">
            <v/>
          </cell>
        </row>
        <row r="2206">
          <cell r="CA2206" t="str">
            <v/>
          </cell>
        </row>
        <row r="2207">
          <cell r="CA2207" t="str">
            <v/>
          </cell>
        </row>
        <row r="2208">
          <cell r="CA2208" t="str">
            <v/>
          </cell>
        </row>
        <row r="2209">
          <cell r="CA2209" t="str">
            <v/>
          </cell>
        </row>
        <row r="2210">
          <cell r="CA2210" t="str">
            <v/>
          </cell>
        </row>
        <row r="2211">
          <cell r="CA2211" t="str">
            <v/>
          </cell>
        </row>
        <row r="2212">
          <cell r="CA2212" t="str">
            <v/>
          </cell>
        </row>
        <row r="2213">
          <cell r="CA2213" t="str">
            <v/>
          </cell>
        </row>
        <row r="2214">
          <cell r="CA2214" t="str">
            <v/>
          </cell>
        </row>
        <row r="2215">
          <cell r="CA2215" t="str">
            <v/>
          </cell>
        </row>
        <row r="2216">
          <cell r="CA2216" t="str">
            <v/>
          </cell>
        </row>
        <row r="2217">
          <cell r="CA2217" t="str">
            <v/>
          </cell>
        </row>
        <row r="2218">
          <cell r="CA2218" t="str">
            <v/>
          </cell>
        </row>
        <row r="2219">
          <cell r="CA2219" t="str">
            <v/>
          </cell>
        </row>
        <row r="2220">
          <cell r="CA2220" t="str">
            <v/>
          </cell>
        </row>
        <row r="2221">
          <cell r="CA2221" t="str">
            <v/>
          </cell>
        </row>
        <row r="2222">
          <cell r="CA2222" t="str">
            <v/>
          </cell>
        </row>
        <row r="2223">
          <cell r="CA2223" t="str">
            <v/>
          </cell>
        </row>
        <row r="2224">
          <cell r="CA2224" t="str">
            <v/>
          </cell>
        </row>
        <row r="2225">
          <cell r="CA2225" t="str">
            <v/>
          </cell>
        </row>
        <row r="2226">
          <cell r="CA2226" t="str">
            <v/>
          </cell>
        </row>
        <row r="2227">
          <cell r="CA2227" t="str">
            <v/>
          </cell>
        </row>
        <row r="2228">
          <cell r="CA2228" t="str">
            <v/>
          </cell>
        </row>
        <row r="2229">
          <cell r="CA2229" t="str">
            <v/>
          </cell>
        </row>
        <row r="2230">
          <cell r="CA2230" t="str">
            <v/>
          </cell>
        </row>
        <row r="2231">
          <cell r="CA2231" t="str">
            <v/>
          </cell>
        </row>
        <row r="2232">
          <cell r="CA2232" t="str">
            <v/>
          </cell>
        </row>
        <row r="2233">
          <cell r="CA2233" t="str">
            <v/>
          </cell>
        </row>
        <row r="2234">
          <cell r="CA2234" t="str">
            <v/>
          </cell>
        </row>
        <row r="2235">
          <cell r="CA2235" t="str">
            <v/>
          </cell>
        </row>
        <row r="2236">
          <cell r="CA2236" t="str">
            <v/>
          </cell>
        </row>
        <row r="2237">
          <cell r="CA2237" t="str">
            <v/>
          </cell>
        </row>
        <row r="2238">
          <cell r="CA2238" t="str">
            <v/>
          </cell>
        </row>
        <row r="2239">
          <cell r="CA2239" t="str">
            <v/>
          </cell>
        </row>
        <row r="2240">
          <cell r="CA2240" t="str">
            <v/>
          </cell>
        </row>
        <row r="2241">
          <cell r="CA2241" t="str">
            <v/>
          </cell>
        </row>
        <row r="2242">
          <cell r="CA2242" t="str">
            <v/>
          </cell>
        </row>
        <row r="2243">
          <cell r="CA2243" t="str">
            <v/>
          </cell>
        </row>
        <row r="2244">
          <cell r="CA2244" t="str">
            <v/>
          </cell>
        </row>
        <row r="2245">
          <cell r="CA2245" t="str">
            <v/>
          </cell>
        </row>
        <row r="2246">
          <cell r="CA2246" t="str">
            <v/>
          </cell>
        </row>
        <row r="2247">
          <cell r="CA2247" t="str">
            <v/>
          </cell>
        </row>
        <row r="2248">
          <cell r="CA2248" t="str">
            <v/>
          </cell>
        </row>
        <row r="2249">
          <cell r="CA2249" t="str">
            <v/>
          </cell>
        </row>
        <row r="2250">
          <cell r="CA2250" t="str">
            <v/>
          </cell>
        </row>
        <row r="2251">
          <cell r="CA2251" t="str">
            <v/>
          </cell>
        </row>
        <row r="2252">
          <cell r="CA2252" t="str">
            <v/>
          </cell>
        </row>
        <row r="2253">
          <cell r="CA2253" t="str">
            <v/>
          </cell>
        </row>
        <row r="2254">
          <cell r="CA2254" t="str">
            <v/>
          </cell>
        </row>
        <row r="2255">
          <cell r="CA2255" t="str">
            <v/>
          </cell>
        </row>
        <row r="2256">
          <cell r="CA2256" t="str">
            <v/>
          </cell>
        </row>
        <row r="2257">
          <cell r="CA2257" t="str">
            <v/>
          </cell>
        </row>
        <row r="2258">
          <cell r="CA2258" t="str">
            <v/>
          </cell>
        </row>
        <row r="2259">
          <cell r="CA2259" t="str">
            <v/>
          </cell>
        </row>
        <row r="2260">
          <cell r="CA2260" t="str">
            <v/>
          </cell>
        </row>
        <row r="2261">
          <cell r="CA2261" t="str">
            <v/>
          </cell>
        </row>
        <row r="2262">
          <cell r="CA2262" t="str">
            <v/>
          </cell>
        </row>
        <row r="2263">
          <cell r="CA2263" t="str">
            <v/>
          </cell>
        </row>
        <row r="2264">
          <cell r="CA2264" t="str">
            <v/>
          </cell>
        </row>
        <row r="2265">
          <cell r="CA2265" t="str">
            <v/>
          </cell>
        </row>
        <row r="2266">
          <cell r="CA2266" t="str">
            <v/>
          </cell>
        </row>
        <row r="2267">
          <cell r="CA2267" t="str">
            <v/>
          </cell>
        </row>
        <row r="2268">
          <cell r="CA2268" t="str">
            <v/>
          </cell>
        </row>
        <row r="2269">
          <cell r="CA2269" t="str">
            <v/>
          </cell>
        </row>
        <row r="2270">
          <cell r="CA2270" t="str">
            <v/>
          </cell>
        </row>
        <row r="2271">
          <cell r="CA2271" t="str">
            <v/>
          </cell>
        </row>
        <row r="2272">
          <cell r="CA2272" t="str">
            <v/>
          </cell>
        </row>
        <row r="2273">
          <cell r="CA2273" t="str">
            <v/>
          </cell>
        </row>
        <row r="2274">
          <cell r="CA2274" t="str">
            <v/>
          </cell>
        </row>
        <row r="2275">
          <cell r="CA2275" t="str">
            <v/>
          </cell>
        </row>
        <row r="2276">
          <cell r="CA2276" t="str">
            <v/>
          </cell>
        </row>
        <row r="2277">
          <cell r="CA2277" t="str">
            <v/>
          </cell>
        </row>
        <row r="2278">
          <cell r="CA2278" t="str">
            <v/>
          </cell>
        </row>
        <row r="2279">
          <cell r="CA2279" t="str">
            <v/>
          </cell>
        </row>
        <row r="2280">
          <cell r="CA2280" t="str">
            <v/>
          </cell>
        </row>
        <row r="2281">
          <cell r="CA2281" t="str">
            <v/>
          </cell>
        </row>
        <row r="2282">
          <cell r="CA2282" t="str">
            <v/>
          </cell>
        </row>
        <row r="2283">
          <cell r="CA2283" t="str">
            <v/>
          </cell>
        </row>
        <row r="2284">
          <cell r="CA2284" t="str">
            <v/>
          </cell>
        </row>
        <row r="2285">
          <cell r="CA2285" t="str">
            <v/>
          </cell>
        </row>
        <row r="2286">
          <cell r="CA2286" t="str">
            <v/>
          </cell>
        </row>
        <row r="2287">
          <cell r="CA2287" t="str">
            <v/>
          </cell>
        </row>
        <row r="2288">
          <cell r="CA2288" t="str">
            <v/>
          </cell>
        </row>
        <row r="2289">
          <cell r="CA2289" t="str">
            <v/>
          </cell>
        </row>
        <row r="2290">
          <cell r="CA2290" t="str">
            <v/>
          </cell>
        </row>
        <row r="2291">
          <cell r="CA2291" t="str">
            <v/>
          </cell>
        </row>
        <row r="2292">
          <cell r="CA2292" t="str">
            <v/>
          </cell>
        </row>
        <row r="2293">
          <cell r="CA2293" t="str">
            <v/>
          </cell>
        </row>
        <row r="2294">
          <cell r="CA2294" t="str">
            <v/>
          </cell>
        </row>
        <row r="2295">
          <cell r="CA2295" t="str">
            <v/>
          </cell>
        </row>
        <row r="2296">
          <cell r="CA2296" t="str">
            <v/>
          </cell>
        </row>
        <row r="2297">
          <cell r="CA2297" t="str">
            <v/>
          </cell>
        </row>
        <row r="2298">
          <cell r="CA2298" t="str">
            <v/>
          </cell>
        </row>
        <row r="2299">
          <cell r="CA2299" t="str">
            <v/>
          </cell>
        </row>
        <row r="2300">
          <cell r="CA2300" t="str">
            <v/>
          </cell>
        </row>
        <row r="2301">
          <cell r="CA2301" t="str">
            <v/>
          </cell>
        </row>
        <row r="2302">
          <cell r="CA2302" t="str">
            <v/>
          </cell>
        </row>
        <row r="2303">
          <cell r="CA2303" t="str">
            <v/>
          </cell>
        </row>
        <row r="2304">
          <cell r="CA2304" t="str">
            <v/>
          </cell>
        </row>
        <row r="2305">
          <cell r="CA2305" t="str">
            <v/>
          </cell>
        </row>
        <row r="2306">
          <cell r="CA2306" t="str">
            <v/>
          </cell>
        </row>
        <row r="2307">
          <cell r="CA2307" t="str">
            <v/>
          </cell>
        </row>
        <row r="2308">
          <cell r="CA2308" t="str">
            <v/>
          </cell>
        </row>
        <row r="2309">
          <cell r="CA2309" t="str">
            <v/>
          </cell>
        </row>
        <row r="2310">
          <cell r="CA2310" t="str">
            <v/>
          </cell>
        </row>
        <row r="2311">
          <cell r="CA2311" t="str">
            <v/>
          </cell>
        </row>
        <row r="2312">
          <cell r="CA2312" t="str">
            <v/>
          </cell>
        </row>
        <row r="2313">
          <cell r="CA2313" t="str">
            <v/>
          </cell>
        </row>
        <row r="2314">
          <cell r="CA2314" t="str">
            <v/>
          </cell>
        </row>
        <row r="2315">
          <cell r="CA2315" t="str">
            <v/>
          </cell>
        </row>
        <row r="2316">
          <cell r="CA2316" t="str">
            <v/>
          </cell>
        </row>
        <row r="2317">
          <cell r="CA2317" t="str">
            <v/>
          </cell>
        </row>
        <row r="2318">
          <cell r="CA2318" t="str">
            <v/>
          </cell>
        </row>
        <row r="2319">
          <cell r="CA2319" t="str">
            <v/>
          </cell>
        </row>
        <row r="2320">
          <cell r="CA2320" t="str">
            <v/>
          </cell>
        </row>
        <row r="2321">
          <cell r="CA2321" t="str">
            <v/>
          </cell>
        </row>
        <row r="2322">
          <cell r="CA2322" t="str">
            <v/>
          </cell>
        </row>
        <row r="2323">
          <cell r="CA2323" t="str">
            <v/>
          </cell>
        </row>
        <row r="2324">
          <cell r="CA2324" t="str">
            <v/>
          </cell>
        </row>
        <row r="2325">
          <cell r="CA2325" t="str">
            <v/>
          </cell>
        </row>
        <row r="2326">
          <cell r="CA2326" t="str">
            <v/>
          </cell>
        </row>
        <row r="2327">
          <cell r="CA2327" t="str">
            <v/>
          </cell>
        </row>
        <row r="2328">
          <cell r="CA2328" t="str">
            <v/>
          </cell>
        </row>
        <row r="2329">
          <cell r="CA2329" t="str">
            <v/>
          </cell>
        </row>
        <row r="2330">
          <cell r="CA2330" t="str">
            <v/>
          </cell>
        </row>
        <row r="2331">
          <cell r="CA2331" t="str">
            <v/>
          </cell>
        </row>
        <row r="2332">
          <cell r="CA2332" t="str">
            <v/>
          </cell>
        </row>
        <row r="2333">
          <cell r="CA2333" t="str">
            <v/>
          </cell>
        </row>
        <row r="2334">
          <cell r="CA2334" t="str">
            <v/>
          </cell>
        </row>
        <row r="2335">
          <cell r="CA2335" t="str">
            <v/>
          </cell>
        </row>
        <row r="2336">
          <cell r="CA2336" t="str">
            <v/>
          </cell>
        </row>
        <row r="2337">
          <cell r="CA2337" t="str">
            <v/>
          </cell>
        </row>
        <row r="2338">
          <cell r="CA2338" t="str">
            <v/>
          </cell>
        </row>
        <row r="2339">
          <cell r="CA2339" t="str">
            <v/>
          </cell>
        </row>
        <row r="2340">
          <cell r="CA2340" t="str">
            <v/>
          </cell>
        </row>
        <row r="2341">
          <cell r="CA2341" t="str">
            <v/>
          </cell>
        </row>
        <row r="2342">
          <cell r="CA2342" t="str">
            <v/>
          </cell>
        </row>
        <row r="2343">
          <cell r="CA2343" t="str">
            <v/>
          </cell>
        </row>
        <row r="2344">
          <cell r="CA2344" t="str">
            <v/>
          </cell>
        </row>
        <row r="2345">
          <cell r="CA2345" t="str">
            <v/>
          </cell>
        </row>
        <row r="2346">
          <cell r="CA2346" t="str">
            <v/>
          </cell>
        </row>
        <row r="2347">
          <cell r="CA2347" t="str">
            <v/>
          </cell>
        </row>
        <row r="2348">
          <cell r="CA2348" t="str">
            <v/>
          </cell>
        </row>
        <row r="2349">
          <cell r="CA2349" t="str">
            <v/>
          </cell>
        </row>
        <row r="2350">
          <cell r="CA2350" t="str">
            <v/>
          </cell>
        </row>
        <row r="2351">
          <cell r="CA2351" t="str">
            <v/>
          </cell>
        </row>
        <row r="2352">
          <cell r="CA2352" t="str">
            <v/>
          </cell>
        </row>
        <row r="2353">
          <cell r="CA2353" t="str">
            <v/>
          </cell>
        </row>
        <row r="2354">
          <cell r="CA2354" t="str">
            <v/>
          </cell>
        </row>
        <row r="2355">
          <cell r="CA2355" t="str">
            <v/>
          </cell>
        </row>
        <row r="2356">
          <cell r="CA2356" t="str">
            <v/>
          </cell>
        </row>
        <row r="2357">
          <cell r="CA2357" t="str">
            <v/>
          </cell>
        </row>
        <row r="2358">
          <cell r="CA2358" t="str">
            <v/>
          </cell>
        </row>
        <row r="2359">
          <cell r="CA2359" t="str">
            <v/>
          </cell>
        </row>
        <row r="2360">
          <cell r="CA2360" t="str">
            <v/>
          </cell>
        </row>
        <row r="2361">
          <cell r="CA2361" t="str">
            <v/>
          </cell>
        </row>
        <row r="2362">
          <cell r="CA2362" t="str">
            <v/>
          </cell>
        </row>
        <row r="2363">
          <cell r="CA2363" t="str">
            <v/>
          </cell>
        </row>
        <row r="2364">
          <cell r="CA2364" t="str">
            <v/>
          </cell>
        </row>
        <row r="2365">
          <cell r="CA2365" t="str">
            <v/>
          </cell>
        </row>
        <row r="2366">
          <cell r="CA2366" t="str">
            <v/>
          </cell>
        </row>
        <row r="2367">
          <cell r="CA2367" t="str">
            <v/>
          </cell>
        </row>
        <row r="2368">
          <cell r="CA2368" t="str">
            <v/>
          </cell>
        </row>
        <row r="2369">
          <cell r="CA2369" t="str">
            <v/>
          </cell>
        </row>
        <row r="2370">
          <cell r="CA2370" t="str">
            <v/>
          </cell>
        </row>
        <row r="2371">
          <cell r="CA2371" t="str">
            <v/>
          </cell>
        </row>
        <row r="2372">
          <cell r="CA2372" t="str">
            <v/>
          </cell>
        </row>
        <row r="2373">
          <cell r="CA2373" t="str">
            <v/>
          </cell>
        </row>
        <row r="2374">
          <cell r="CA2374" t="str">
            <v/>
          </cell>
        </row>
        <row r="2375">
          <cell r="CA2375" t="str">
            <v/>
          </cell>
        </row>
        <row r="2376">
          <cell r="CA2376" t="str">
            <v/>
          </cell>
        </row>
        <row r="2377">
          <cell r="CA2377" t="str">
            <v/>
          </cell>
        </row>
        <row r="2378">
          <cell r="CA2378" t="str">
            <v/>
          </cell>
        </row>
        <row r="2379">
          <cell r="CA2379" t="str">
            <v/>
          </cell>
        </row>
        <row r="2380">
          <cell r="CA2380" t="str">
            <v/>
          </cell>
        </row>
        <row r="2381">
          <cell r="CA2381" t="str">
            <v/>
          </cell>
        </row>
        <row r="2382">
          <cell r="CA2382" t="str">
            <v/>
          </cell>
        </row>
        <row r="2383">
          <cell r="CA2383" t="str">
            <v/>
          </cell>
        </row>
        <row r="2384">
          <cell r="CA2384" t="str">
            <v/>
          </cell>
        </row>
        <row r="2385">
          <cell r="CA2385" t="str">
            <v/>
          </cell>
        </row>
        <row r="2386">
          <cell r="CA2386" t="str">
            <v/>
          </cell>
        </row>
        <row r="2387">
          <cell r="CA2387" t="str">
            <v/>
          </cell>
        </row>
        <row r="2388">
          <cell r="CA2388" t="str">
            <v/>
          </cell>
        </row>
        <row r="2389">
          <cell r="CA2389" t="str">
            <v/>
          </cell>
        </row>
        <row r="2390">
          <cell r="CA2390" t="str">
            <v/>
          </cell>
        </row>
        <row r="2391">
          <cell r="CA2391" t="str">
            <v/>
          </cell>
        </row>
        <row r="2392">
          <cell r="CA2392" t="str">
            <v/>
          </cell>
        </row>
        <row r="2393">
          <cell r="CA2393" t="str">
            <v/>
          </cell>
        </row>
        <row r="2394">
          <cell r="CA2394" t="str">
            <v/>
          </cell>
        </row>
        <row r="2395">
          <cell r="CA2395" t="str">
            <v/>
          </cell>
        </row>
        <row r="2396">
          <cell r="CA2396" t="str">
            <v/>
          </cell>
        </row>
        <row r="2397">
          <cell r="CA2397" t="str">
            <v/>
          </cell>
        </row>
        <row r="2398">
          <cell r="CA2398" t="str">
            <v/>
          </cell>
        </row>
        <row r="2399">
          <cell r="CA2399" t="str">
            <v/>
          </cell>
        </row>
        <row r="2400">
          <cell r="CA2400" t="str">
            <v/>
          </cell>
        </row>
        <row r="2401">
          <cell r="CA2401" t="str">
            <v/>
          </cell>
        </row>
        <row r="2402">
          <cell r="CA2402" t="str">
            <v/>
          </cell>
        </row>
        <row r="2403">
          <cell r="CA2403" t="str">
            <v/>
          </cell>
        </row>
        <row r="2404">
          <cell r="CA2404" t="str">
            <v/>
          </cell>
        </row>
        <row r="2405">
          <cell r="CA2405" t="str">
            <v/>
          </cell>
        </row>
        <row r="2406">
          <cell r="CA2406" t="str">
            <v/>
          </cell>
        </row>
        <row r="2407">
          <cell r="CA2407" t="str">
            <v/>
          </cell>
        </row>
        <row r="2408">
          <cell r="CA2408" t="str">
            <v/>
          </cell>
        </row>
        <row r="2409">
          <cell r="CA2409" t="str">
            <v/>
          </cell>
        </row>
        <row r="2410">
          <cell r="CA2410" t="str">
            <v/>
          </cell>
        </row>
        <row r="2411">
          <cell r="CA2411" t="str">
            <v/>
          </cell>
        </row>
        <row r="2412">
          <cell r="CA2412" t="str">
            <v/>
          </cell>
        </row>
        <row r="2413">
          <cell r="CA2413" t="str">
            <v/>
          </cell>
        </row>
        <row r="2414">
          <cell r="CA2414" t="str">
            <v/>
          </cell>
        </row>
        <row r="2415">
          <cell r="CA2415" t="str">
            <v/>
          </cell>
        </row>
        <row r="2416">
          <cell r="CA2416" t="str">
            <v/>
          </cell>
        </row>
        <row r="2417">
          <cell r="CA2417" t="str">
            <v/>
          </cell>
        </row>
        <row r="2418">
          <cell r="CA2418" t="str">
            <v/>
          </cell>
        </row>
        <row r="2419">
          <cell r="CA2419" t="str">
            <v/>
          </cell>
        </row>
        <row r="2420">
          <cell r="CA2420" t="str">
            <v/>
          </cell>
        </row>
        <row r="2421">
          <cell r="CA2421" t="str">
            <v/>
          </cell>
        </row>
        <row r="2422">
          <cell r="CA2422" t="str">
            <v/>
          </cell>
        </row>
        <row r="2423">
          <cell r="CA2423" t="str">
            <v/>
          </cell>
        </row>
        <row r="2424">
          <cell r="CA2424" t="str">
            <v/>
          </cell>
        </row>
        <row r="2425">
          <cell r="CA2425" t="str">
            <v/>
          </cell>
        </row>
        <row r="2426">
          <cell r="CA2426" t="str">
            <v/>
          </cell>
        </row>
        <row r="2427">
          <cell r="CA2427" t="str">
            <v/>
          </cell>
        </row>
        <row r="2428">
          <cell r="CA2428" t="str">
            <v/>
          </cell>
        </row>
        <row r="2429">
          <cell r="CA2429" t="str">
            <v/>
          </cell>
        </row>
        <row r="2430">
          <cell r="CA2430" t="str">
            <v/>
          </cell>
        </row>
        <row r="2431">
          <cell r="CA2431" t="str">
            <v/>
          </cell>
        </row>
        <row r="2432">
          <cell r="CA2432" t="str">
            <v/>
          </cell>
        </row>
        <row r="2433">
          <cell r="CA2433" t="str">
            <v/>
          </cell>
        </row>
        <row r="2434">
          <cell r="CA2434" t="str">
            <v/>
          </cell>
        </row>
        <row r="2435">
          <cell r="CA2435" t="str">
            <v/>
          </cell>
        </row>
        <row r="2436">
          <cell r="CA2436" t="str">
            <v/>
          </cell>
        </row>
        <row r="2437">
          <cell r="CA2437" t="str">
            <v/>
          </cell>
        </row>
        <row r="2438">
          <cell r="CA2438" t="str">
            <v/>
          </cell>
        </row>
        <row r="2439">
          <cell r="CA2439" t="str">
            <v/>
          </cell>
        </row>
        <row r="2440">
          <cell r="CA2440" t="str">
            <v/>
          </cell>
        </row>
        <row r="2441">
          <cell r="CA2441" t="str">
            <v/>
          </cell>
        </row>
        <row r="2442">
          <cell r="CA2442" t="str">
            <v/>
          </cell>
        </row>
        <row r="2443">
          <cell r="CA2443" t="str">
            <v/>
          </cell>
        </row>
        <row r="2444">
          <cell r="CA2444" t="str">
            <v/>
          </cell>
        </row>
        <row r="2445">
          <cell r="CA2445" t="str">
            <v/>
          </cell>
        </row>
        <row r="2446">
          <cell r="CA2446" t="str">
            <v/>
          </cell>
        </row>
        <row r="2447">
          <cell r="CA2447" t="str">
            <v/>
          </cell>
        </row>
        <row r="2448">
          <cell r="CA2448" t="str">
            <v/>
          </cell>
        </row>
        <row r="2449">
          <cell r="CA2449" t="str">
            <v/>
          </cell>
        </row>
        <row r="2450">
          <cell r="CA2450" t="str">
            <v/>
          </cell>
        </row>
        <row r="2451">
          <cell r="CA2451" t="str">
            <v/>
          </cell>
        </row>
        <row r="2452">
          <cell r="CA2452" t="str">
            <v/>
          </cell>
        </row>
        <row r="2453">
          <cell r="CA2453" t="str">
            <v/>
          </cell>
        </row>
        <row r="2454">
          <cell r="CA2454" t="str">
            <v/>
          </cell>
        </row>
        <row r="2455">
          <cell r="CA2455" t="str">
            <v/>
          </cell>
        </row>
        <row r="2456">
          <cell r="CA2456" t="str">
            <v/>
          </cell>
        </row>
        <row r="2457">
          <cell r="CA2457" t="str">
            <v/>
          </cell>
        </row>
        <row r="2458">
          <cell r="CA2458" t="str">
            <v/>
          </cell>
        </row>
        <row r="2459">
          <cell r="CA2459" t="str">
            <v/>
          </cell>
        </row>
        <row r="2460">
          <cell r="CA2460" t="str">
            <v/>
          </cell>
        </row>
        <row r="2461">
          <cell r="CA2461" t="str">
            <v/>
          </cell>
        </row>
        <row r="2462">
          <cell r="CA2462" t="str">
            <v/>
          </cell>
        </row>
        <row r="2463">
          <cell r="CA2463" t="str">
            <v/>
          </cell>
        </row>
        <row r="2464">
          <cell r="CA2464" t="str">
            <v/>
          </cell>
        </row>
        <row r="2465">
          <cell r="CA2465" t="str">
            <v/>
          </cell>
        </row>
        <row r="2466">
          <cell r="CA2466" t="str">
            <v/>
          </cell>
        </row>
        <row r="2467">
          <cell r="CA2467" t="str">
            <v/>
          </cell>
        </row>
        <row r="2468">
          <cell r="CA2468" t="str">
            <v/>
          </cell>
        </row>
        <row r="2469">
          <cell r="CA2469" t="str">
            <v/>
          </cell>
        </row>
        <row r="2470">
          <cell r="CA2470" t="str">
            <v/>
          </cell>
        </row>
        <row r="2471">
          <cell r="CA2471" t="str">
            <v/>
          </cell>
        </row>
        <row r="2472">
          <cell r="CA2472" t="str">
            <v/>
          </cell>
        </row>
        <row r="2473">
          <cell r="CA2473" t="str">
            <v/>
          </cell>
        </row>
        <row r="2474">
          <cell r="CA2474" t="str">
            <v/>
          </cell>
        </row>
        <row r="2475">
          <cell r="CA2475" t="str">
            <v/>
          </cell>
        </row>
        <row r="2476">
          <cell r="CA2476" t="str">
            <v/>
          </cell>
        </row>
        <row r="2477">
          <cell r="CA2477" t="str">
            <v/>
          </cell>
        </row>
        <row r="2478">
          <cell r="CA2478" t="str">
            <v/>
          </cell>
        </row>
        <row r="2479">
          <cell r="CA2479" t="str">
            <v/>
          </cell>
        </row>
        <row r="2480">
          <cell r="CA2480" t="str">
            <v/>
          </cell>
        </row>
        <row r="2481">
          <cell r="CA2481" t="str">
            <v/>
          </cell>
        </row>
        <row r="2482">
          <cell r="CA2482" t="str">
            <v/>
          </cell>
        </row>
        <row r="2483">
          <cell r="CA2483" t="str">
            <v/>
          </cell>
        </row>
        <row r="2484">
          <cell r="CA2484" t="str">
            <v/>
          </cell>
        </row>
        <row r="2485">
          <cell r="CA2485" t="str">
            <v/>
          </cell>
        </row>
        <row r="2486">
          <cell r="CA2486" t="str">
            <v/>
          </cell>
        </row>
        <row r="2487">
          <cell r="CA2487" t="str">
            <v/>
          </cell>
        </row>
        <row r="2488">
          <cell r="CA2488" t="str">
            <v/>
          </cell>
        </row>
        <row r="2489">
          <cell r="CA2489" t="str">
            <v/>
          </cell>
        </row>
        <row r="2490">
          <cell r="CA2490" t="str">
            <v/>
          </cell>
        </row>
        <row r="2491">
          <cell r="CA2491" t="str">
            <v/>
          </cell>
        </row>
        <row r="2492">
          <cell r="CA2492" t="str">
            <v/>
          </cell>
        </row>
        <row r="2493">
          <cell r="CA2493" t="str">
            <v/>
          </cell>
        </row>
        <row r="2494">
          <cell r="CA2494" t="str">
            <v/>
          </cell>
        </row>
        <row r="2495">
          <cell r="CA2495" t="str">
            <v/>
          </cell>
        </row>
        <row r="2496">
          <cell r="CA2496" t="str">
            <v/>
          </cell>
        </row>
        <row r="2497">
          <cell r="CA2497" t="str">
            <v/>
          </cell>
        </row>
        <row r="2498">
          <cell r="CA2498" t="str">
            <v/>
          </cell>
        </row>
        <row r="2499">
          <cell r="CA2499" t="str">
            <v/>
          </cell>
        </row>
        <row r="2500">
          <cell r="CA2500" t="str">
            <v/>
          </cell>
        </row>
        <row r="2501">
          <cell r="CA2501" t="str">
            <v/>
          </cell>
        </row>
        <row r="2502">
          <cell r="CA2502" t="str">
            <v/>
          </cell>
        </row>
        <row r="2503">
          <cell r="CA2503" t="str">
            <v/>
          </cell>
        </row>
        <row r="2504">
          <cell r="CA2504" t="str">
            <v/>
          </cell>
        </row>
        <row r="2505">
          <cell r="CA2505" t="str">
            <v/>
          </cell>
        </row>
        <row r="2506">
          <cell r="CA2506" t="str">
            <v/>
          </cell>
        </row>
        <row r="2507">
          <cell r="CA2507" t="str">
            <v/>
          </cell>
        </row>
        <row r="2508">
          <cell r="CA2508" t="str">
            <v/>
          </cell>
        </row>
        <row r="2509">
          <cell r="CA2509" t="str">
            <v/>
          </cell>
        </row>
        <row r="2510">
          <cell r="CA2510" t="str">
            <v/>
          </cell>
        </row>
        <row r="2511">
          <cell r="CA2511" t="str">
            <v/>
          </cell>
        </row>
        <row r="2512">
          <cell r="CA2512" t="str">
            <v/>
          </cell>
        </row>
        <row r="2513">
          <cell r="CA2513" t="str">
            <v/>
          </cell>
        </row>
        <row r="2514">
          <cell r="CA2514" t="str">
            <v/>
          </cell>
        </row>
        <row r="2515">
          <cell r="CA2515" t="str">
            <v/>
          </cell>
        </row>
        <row r="2516">
          <cell r="CA2516" t="str">
            <v/>
          </cell>
        </row>
        <row r="2517">
          <cell r="CA2517" t="str">
            <v/>
          </cell>
        </row>
        <row r="2518">
          <cell r="CA2518" t="str">
            <v/>
          </cell>
        </row>
        <row r="2519">
          <cell r="CA2519" t="str">
            <v/>
          </cell>
        </row>
        <row r="2520">
          <cell r="CA2520" t="str">
            <v/>
          </cell>
        </row>
        <row r="2521">
          <cell r="CA2521" t="str">
            <v/>
          </cell>
        </row>
        <row r="2522">
          <cell r="CA2522" t="str">
            <v/>
          </cell>
        </row>
        <row r="2523">
          <cell r="CA2523" t="str">
            <v/>
          </cell>
        </row>
        <row r="2524">
          <cell r="CA2524" t="str">
            <v/>
          </cell>
        </row>
        <row r="2525">
          <cell r="CA2525" t="str">
            <v/>
          </cell>
        </row>
        <row r="2526">
          <cell r="CA2526" t="str">
            <v/>
          </cell>
        </row>
        <row r="2527">
          <cell r="CA2527" t="str">
            <v/>
          </cell>
        </row>
        <row r="2528">
          <cell r="CA2528" t="str">
            <v/>
          </cell>
        </row>
        <row r="2529">
          <cell r="CA2529" t="str">
            <v/>
          </cell>
        </row>
        <row r="2530">
          <cell r="CA2530" t="str">
            <v/>
          </cell>
        </row>
        <row r="2531">
          <cell r="CA2531" t="str">
            <v/>
          </cell>
        </row>
        <row r="2532">
          <cell r="CA2532" t="str">
            <v/>
          </cell>
        </row>
        <row r="2533">
          <cell r="CA2533" t="str">
            <v/>
          </cell>
        </row>
        <row r="2534">
          <cell r="CA2534" t="str">
            <v/>
          </cell>
        </row>
        <row r="2535">
          <cell r="CA2535" t="str">
            <v/>
          </cell>
        </row>
        <row r="2536">
          <cell r="CA2536" t="str">
            <v/>
          </cell>
        </row>
        <row r="2537">
          <cell r="CA2537" t="str">
            <v/>
          </cell>
        </row>
        <row r="2538">
          <cell r="CA2538" t="str">
            <v/>
          </cell>
        </row>
        <row r="2539">
          <cell r="CA2539" t="str">
            <v/>
          </cell>
        </row>
        <row r="2540">
          <cell r="CA2540" t="str">
            <v/>
          </cell>
        </row>
        <row r="2541">
          <cell r="CA2541" t="str">
            <v/>
          </cell>
        </row>
        <row r="2542">
          <cell r="CA2542" t="str">
            <v/>
          </cell>
        </row>
        <row r="2543">
          <cell r="CA2543" t="str">
            <v/>
          </cell>
        </row>
        <row r="2544">
          <cell r="CA2544" t="str">
            <v/>
          </cell>
        </row>
        <row r="2545">
          <cell r="CA2545" t="str">
            <v/>
          </cell>
        </row>
        <row r="2546">
          <cell r="CA2546" t="str">
            <v/>
          </cell>
        </row>
        <row r="2547">
          <cell r="CA2547" t="str">
            <v/>
          </cell>
        </row>
        <row r="2548">
          <cell r="CA2548" t="str">
            <v/>
          </cell>
        </row>
        <row r="2549">
          <cell r="CA2549" t="str">
            <v/>
          </cell>
        </row>
        <row r="2550">
          <cell r="CA2550" t="str">
            <v/>
          </cell>
        </row>
        <row r="2551">
          <cell r="CA2551" t="str">
            <v/>
          </cell>
        </row>
        <row r="2552">
          <cell r="CA2552" t="str">
            <v/>
          </cell>
        </row>
        <row r="2553">
          <cell r="CA2553" t="str">
            <v/>
          </cell>
        </row>
        <row r="2554">
          <cell r="CA2554" t="str">
            <v/>
          </cell>
        </row>
        <row r="2555">
          <cell r="CA2555" t="str">
            <v/>
          </cell>
        </row>
        <row r="2556">
          <cell r="CA2556" t="str">
            <v/>
          </cell>
        </row>
        <row r="2557">
          <cell r="CA2557" t="str">
            <v/>
          </cell>
        </row>
        <row r="2558">
          <cell r="CA2558" t="str">
            <v/>
          </cell>
        </row>
        <row r="2559">
          <cell r="CA2559" t="str">
            <v/>
          </cell>
        </row>
        <row r="2560">
          <cell r="CA2560" t="str">
            <v/>
          </cell>
        </row>
        <row r="2561">
          <cell r="CA2561" t="str">
            <v/>
          </cell>
        </row>
        <row r="2562">
          <cell r="CA2562" t="str">
            <v/>
          </cell>
        </row>
        <row r="2563">
          <cell r="CA2563" t="str">
            <v/>
          </cell>
        </row>
        <row r="2564">
          <cell r="CA2564" t="str">
            <v/>
          </cell>
        </row>
        <row r="2565">
          <cell r="CA2565" t="str">
            <v/>
          </cell>
        </row>
        <row r="2566">
          <cell r="CA2566" t="str">
            <v/>
          </cell>
        </row>
        <row r="2567">
          <cell r="CA2567" t="str">
            <v/>
          </cell>
        </row>
        <row r="2568">
          <cell r="CA2568" t="str">
            <v/>
          </cell>
        </row>
        <row r="2569">
          <cell r="CA2569" t="str">
            <v/>
          </cell>
        </row>
        <row r="2570">
          <cell r="CA2570" t="str">
            <v/>
          </cell>
        </row>
        <row r="2571">
          <cell r="CA2571" t="str">
            <v/>
          </cell>
        </row>
        <row r="2572">
          <cell r="CA2572" t="str">
            <v/>
          </cell>
        </row>
        <row r="2573">
          <cell r="CA2573" t="str">
            <v/>
          </cell>
        </row>
        <row r="2574">
          <cell r="CA2574" t="str">
            <v/>
          </cell>
        </row>
        <row r="2575">
          <cell r="CA2575" t="str">
            <v/>
          </cell>
        </row>
        <row r="2576">
          <cell r="CA2576" t="str">
            <v/>
          </cell>
        </row>
        <row r="2577">
          <cell r="CA2577" t="str">
            <v/>
          </cell>
        </row>
        <row r="2578">
          <cell r="CA2578" t="str">
            <v/>
          </cell>
        </row>
        <row r="2579">
          <cell r="CA2579" t="str">
            <v/>
          </cell>
        </row>
        <row r="2580">
          <cell r="CA2580" t="str">
            <v/>
          </cell>
        </row>
        <row r="2581">
          <cell r="CA2581" t="str">
            <v/>
          </cell>
        </row>
        <row r="2582">
          <cell r="CA2582" t="str">
            <v/>
          </cell>
        </row>
        <row r="2583">
          <cell r="CA2583" t="str">
            <v/>
          </cell>
        </row>
        <row r="2584">
          <cell r="CA2584" t="str">
            <v/>
          </cell>
        </row>
        <row r="2585">
          <cell r="CA2585" t="str">
            <v/>
          </cell>
        </row>
        <row r="2586">
          <cell r="CA2586" t="str">
            <v/>
          </cell>
        </row>
        <row r="2587">
          <cell r="CA2587" t="str">
            <v/>
          </cell>
        </row>
        <row r="2588">
          <cell r="CA2588" t="str">
            <v/>
          </cell>
        </row>
        <row r="2589">
          <cell r="CA2589" t="str">
            <v/>
          </cell>
        </row>
        <row r="2590">
          <cell r="CA2590" t="str">
            <v/>
          </cell>
        </row>
        <row r="2591">
          <cell r="CA2591" t="str">
            <v/>
          </cell>
        </row>
        <row r="2592">
          <cell r="CA2592" t="str">
            <v/>
          </cell>
        </row>
        <row r="2593">
          <cell r="CA2593" t="str">
            <v/>
          </cell>
        </row>
        <row r="2594">
          <cell r="CA2594" t="str">
            <v/>
          </cell>
        </row>
        <row r="2595">
          <cell r="CA2595" t="str">
            <v/>
          </cell>
        </row>
        <row r="2596">
          <cell r="CA2596" t="str">
            <v/>
          </cell>
        </row>
        <row r="2597">
          <cell r="CA2597" t="str">
            <v/>
          </cell>
        </row>
        <row r="2598">
          <cell r="CA2598" t="str">
            <v/>
          </cell>
        </row>
        <row r="2599">
          <cell r="CA2599" t="str">
            <v/>
          </cell>
        </row>
        <row r="2600">
          <cell r="CA2600" t="str">
            <v/>
          </cell>
        </row>
        <row r="2601">
          <cell r="CA2601" t="str">
            <v/>
          </cell>
        </row>
        <row r="2602">
          <cell r="CA2602" t="str">
            <v/>
          </cell>
        </row>
        <row r="2603">
          <cell r="CA2603" t="str">
            <v/>
          </cell>
        </row>
        <row r="2604">
          <cell r="CA2604" t="str">
            <v/>
          </cell>
        </row>
        <row r="2605">
          <cell r="CA2605" t="str">
            <v/>
          </cell>
        </row>
        <row r="2606">
          <cell r="CA2606" t="str">
            <v/>
          </cell>
        </row>
        <row r="2607">
          <cell r="CA2607" t="str">
            <v/>
          </cell>
        </row>
        <row r="2608">
          <cell r="CA2608" t="str">
            <v/>
          </cell>
        </row>
        <row r="2609">
          <cell r="CA2609" t="str">
            <v/>
          </cell>
        </row>
        <row r="2610">
          <cell r="CA2610" t="str">
            <v/>
          </cell>
        </row>
        <row r="2611">
          <cell r="CA2611" t="str">
            <v/>
          </cell>
        </row>
        <row r="2612">
          <cell r="CA2612" t="str">
            <v/>
          </cell>
        </row>
        <row r="2613">
          <cell r="CA2613" t="str">
            <v/>
          </cell>
        </row>
        <row r="2614">
          <cell r="CA2614" t="str">
            <v/>
          </cell>
        </row>
        <row r="2615">
          <cell r="CA2615" t="str">
            <v/>
          </cell>
        </row>
        <row r="2616">
          <cell r="CA2616" t="str">
            <v/>
          </cell>
        </row>
        <row r="2617">
          <cell r="CA2617" t="str">
            <v/>
          </cell>
        </row>
        <row r="2618">
          <cell r="CA2618" t="str">
            <v/>
          </cell>
        </row>
        <row r="2619">
          <cell r="CA2619" t="str">
            <v/>
          </cell>
        </row>
        <row r="2620">
          <cell r="CA2620" t="str">
            <v/>
          </cell>
        </row>
        <row r="2621">
          <cell r="CA2621" t="str">
            <v/>
          </cell>
        </row>
        <row r="2622">
          <cell r="CA2622" t="str">
            <v/>
          </cell>
        </row>
        <row r="2623">
          <cell r="CA2623" t="str">
            <v/>
          </cell>
        </row>
        <row r="2624">
          <cell r="CA2624" t="str">
            <v/>
          </cell>
        </row>
        <row r="2625">
          <cell r="CA2625" t="str">
            <v/>
          </cell>
        </row>
        <row r="2626">
          <cell r="CA2626" t="str">
            <v/>
          </cell>
        </row>
        <row r="2627">
          <cell r="CA2627" t="str">
            <v/>
          </cell>
        </row>
        <row r="2628">
          <cell r="CA2628" t="str">
            <v/>
          </cell>
        </row>
        <row r="2629">
          <cell r="CA2629" t="str">
            <v/>
          </cell>
        </row>
        <row r="2630">
          <cell r="CA2630" t="str">
            <v/>
          </cell>
        </row>
        <row r="2631">
          <cell r="CA2631" t="str">
            <v/>
          </cell>
        </row>
        <row r="2632">
          <cell r="CA2632" t="str">
            <v/>
          </cell>
        </row>
        <row r="2633">
          <cell r="CA2633" t="str">
            <v/>
          </cell>
        </row>
        <row r="2634">
          <cell r="CA2634" t="str">
            <v/>
          </cell>
        </row>
        <row r="2635">
          <cell r="CA2635" t="str">
            <v/>
          </cell>
        </row>
        <row r="2636">
          <cell r="CA2636" t="str">
            <v/>
          </cell>
        </row>
        <row r="2637">
          <cell r="CA2637" t="str">
            <v/>
          </cell>
        </row>
        <row r="2638">
          <cell r="CA2638" t="str">
            <v/>
          </cell>
        </row>
        <row r="2639">
          <cell r="CA2639" t="str">
            <v/>
          </cell>
        </row>
        <row r="2640">
          <cell r="CA2640" t="str">
            <v/>
          </cell>
        </row>
        <row r="2641">
          <cell r="CA2641" t="str">
            <v/>
          </cell>
        </row>
        <row r="2642">
          <cell r="CA2642" t="str">
            <v/>
          </cell>
        </row>
        <row r="2643">
          <cell r="CA2643" t="str">
            <v/>
          </cell>
        </row>
        <row r="2644">
          <cell r="CA2644" t="str">
            <v/>
          </cell>
        </row>
        <row r="2645">
          <cell r="CA2645" t="str">
            <v/>
          </cell>
        </row>
        <row r="2646">
          <cell r="CA2646" t="str">
            <v/>
          </cell>
        </row>
        <row r="2647">
          <cell r="CA2647" t="str">
            <v/>
          </cell>
        </row>
        <row r="2648">
          <cell r="CA2648" t="str">
            <v/>
          </cell>
        </row>
        <row r="2649">
          <cell r="CA2649" t="str">
            <v/>
          </cell>
        </row>
        <row r="2650">
          <cell r="CA2650" t="str">
            <v/>
          </cell>
        </row>
        <row r="2651">
          <cell r="CA2651" t="str">
            <v/>
          </cell>
        </row>
        <row r="2652">
          <cell r="CA2652" t="str">
            <v/>
          </cell>
        </row>
        <row r="2653">
          <cell r="CA2653" t="str">
            <v/>
          </cell>
        </row>
        <row r="2654">
          <cell r="CA2654" t="str">
            <v/>
          </cell>
        </row>
        <row r="2655">
          <cell r="CA2655" t="str">
            <v/>
          </cell>
        </row>
        <row r="2656">
          <cell r="CA2656" t="str">
            <v/>
          </cell>
        </row>
        <row r="2657">
          <cell r="CA2657" t="str">
            <v/>
          </cell>
        </row>
        <row r="2658">
          <cell r="CA2658" t="str">
            <v/>
          </cell>
        </row>
        <row r="2659">
          <cell r="CA2659" t="str">
            <v/>
          </cell>
        </row>
        <row r="2660">
          <cell r="CA2660" t="str">
            <v/>
          </cell>
        </row>
        <row r="2661">
          <cell r="CA2661" t="str">
            <v/>
          </cell>
        </row>
        <row r="2662">
          <cell r="CA2662" t="str">
            <v/>
          </cell>
        </row>
        <row r="2663">
          <cell r="CA2663" t="str">
            <v/>
          </cell>
        </row>
        <row r="2664">
          <cell r="CA2664" t="str">
            <v/>
          </cell>
        </row>
        <row r="2665">
          <cell r="CA2665" t="str">
            <v/>
          </cell>
        </row>
        <row r="2666">
          <cell r="CA2666" t="str">
            <v/>
          </cell>
        </row>
        <row r="2667">
          <cell r="CA2667" t="str">
            <v/>
          </cell>
        </row>
        <row r="2668">
          <cell r="CA2668" t="str">
            <v/>
          </cell>
        </row>
        <row r="2669">
          <cell r="CA2669" t="str">
            <v/>
          </cell>
        </row>
        <row r="2670">
          <cell r="CA2670" t="str">
            <v/>
          </cell>
        </row>
        <row r="2671">
          <cell r="CA2671" t="str">
            <v/>
          </cell>
        </row>
        <row r="2672">
          <cell r="CA2672" t="str">
            <v/>
          </cell>
        </row>
        <row r="2673">
          <cell r="CA2673" t="str">
            <v/>
          </cell>
        </row>
        <row r="2674">
          <cell r="CA2674" t="str">
            <v/>
          </cell>
        </row>
        <row r="2675">
          <cell r="CA2675" t="str">
            <v/>
          </cell>
        </row>
        <row r="2676">
          <cell r="CA2676" t="str">
            <v/>
          </cell>
        </row>
        <row r="2677">
          <cell r="CA2677" t="str">
            <v/>
          </cell>
        </row>
        <row r="2678">
          <cell r="CA2678" t="str">
            <v/>
          </cell>
        </row>
        <row r="2679">
          <cell r="CA2679" t="str">
            <v/>
          </cell>
        </row>
        <row r="2680">
          <cell r="CA2680" t="str">
            <v/>
          </cell>
        </row>
        <row r="2681">
          <cell r="CA2681" t="str">
            <v/>
          </cell>
        </row>
        <row r="2682">
          <cell r="CA2682" t="str">
            <v/>
          </cell>
        </row>
        <row r="2683">
          <cell r="CA2683" t="str">
            <v/>
          </cell>
        </row>
        <row r="2684">
          <cell r="CA2684" t="str">
            <v/>
          </cell>
        </row>
        <row r="2685">
          <cell r="CA2685" t="str">
            <v/>
          </cell>
        </row>
        <row r="2686">
          <cell r="CA2686" t="str">
            <v/>
          </cell>
        </row>
        <row r="2687">
          <cell r="CA2687" t="str">
            <v/>
          </cell>
        </row>
        <row r="2688">
          <cell r="CA2688" t="str">
            <v/>
          </cell>
        </row>
        <row r="2689">
          <cell r="CA2689" t="str">
            <v/>
          </cell>
        </row>
        <row r="2690">
          <cell r="CA2690" t="str">
            <v/>
          </cell>
        </row>
        <row r="2691">
          <cell r="CA2691" t="str">
            <v/>
          </cell>
        </row>
        <row r="2692">
          <cell r="CA2692" t="str">
            <v/>
          </cell>
        </row>
        <row r="2693">
          <cell r="CA2693" t="str">
            <v/>
          </cell>
        </row>
        <row r="2694">
          <cell r="CA2694" t="str">
            <v/>
          </cell>
        </row>
        <row r="2695">
          <cell r="CA2695" t="str">
            <v/>
          </cell>
        </row>
        <row r="2696">
          <cell r="CA2696" t="str">
            <v/>
          </cell>
        </row>
        <row r="2697">
          <cell r="CA2697" t="str">
            <v/>
          </cell>
        </row>
        <row r="2698">
          <cell r="CA2698" t="str">
            <v/>
          </cell>
        </row>
        <row r="2699">
          <cell r="CA2699" t="str">
            <v/>
          </cell>
        </row>
        <row r="2700">
          <cell r="CA2700" t="str">
            <v/>
          </cell>
        </row>
        <row r="2701">
          <cell r="CA2701" t="str">
            <v/>
          </cell>
        </row>
        <row r="2702">
          <cell r="CA2702" t="str">
            <v/>
          </cell>
        </row>
        <row r="2703">
          <cell r="CA2703" t="str">
            <v/>
          </cell>
        </row>
        <row r="2704">
          <cell r="CA2704" t="str">
            <v/>
          </cell>
        </row>
        <row r="2705">
          <cell r="CA2705" t="str">
            <v/>
          </cell>
        </row>
        <row r="2706">
          <cell r="CA2706" t="str">
            <v/>
          </cell>
        </row>
        <row r="2707">
          <cell r="CA2707" t="str">
            <v/>
          </cell>
        </row>
        <row r="2708">
          <cell r="CA2708" t="str">
            <v/>
          </cell>
        </row>
        <row r="2709">
          <cell r="CA2709" t="str">
            <v/>
          </cell>
        </row>
        <row r="2710">
          <cell r="CA2710" t="str">
            <v/>
          </cell>
        </row>
        <row r="2711">
          <cell r="CA2711" t="str">
            <v/>
          </cell>
        </row>
        <row r="2712">
          <cell r="CA2712" t="str">
            <v/>
          </cell>
        </row>
        <row r="2713">
          <cell r="CA2713" t="str">
            <v/>
          </cell>
        </row>
        <row r="2714">
          <cell r="CA2714" t="str">
            <v/>
          </cell>
        </row>
        <row r="2715">
          <cell r="CA2715" t="str">
            <v/>
          </cell>
        </row>
        <row r="2716">
          <cell r="CA2716" t="str">
            <v/>
          </cell>
        </row>
        <row r="2717">
          <cell r="CA2717" t="str">
            <v/>
          </cell>
        </row>
        <row r="2718">
          <cell r="CA2718" t="str">
            <v/>
          </cell>
        </row>
        <row r="2719">
          <cell r="CA2719" t="str">
            <v/>
          </cell>
        </row>
        <row r="2720">
          <cell r="CA2720" t="str">
            <v/>
          </cell>
        </row>
        <row r="2721">
          <cell r="CA2721" t="str">
            <v/>
          </cell>
        </row>
        <row r="2722">
          <cell r="CA2722" t="str">
            <v/>
          </cell>
        </row>
        <row r="2723">
          <cell r="CA2723" t="str">
            <v/>
          </cell>
        </row>
        <row r="2724">
          <cell r="CA2724" t="str">
            <v/>
          </cell>
        </row>
        <row r="2725">
          <cell r="CA2725" t="str">
            <v/>
          </cell>
        </row>
        <row r="2726">
          <cell r="CA2726" t="str">
            <v/>
          </cell>
        </row>
        <row r="2727">
          <cell r="CA2727" t="str">
            <v/>
          </cell>
        </row>
        <row r="2728">
          <cell r="CA2728" t="str">
            <v/>
          </cell>
        </row>
        <row r="2729">
          <cell r="CA2729" t="str">
            <v/>
          </cell>
        </row>
        <row r="2730">
          <cell r="CA2730" t="str">
            <v/>
          </cell>
        </row>
        <row r="2731">
          <cell r="CA2731" t="str">
            <v/>
          </cell>
        </row>
        <row r="2732">
          <cell r="CA2732" t="str">
            <v/>
          </cell>
        </row>
        <row r="2733">
          <cell r="CA2733" t="str">
            <v/>
          </cell>
        </row>
        <row r="2734">
          <cell r="CA2734" t="str">
            <v/>
          </cell>
        </row>
        <row r="2735">
          <cell r="CA2735" t="str">
            <v/>
          </cell>
        </row>
        <row r="2736">
          <cell r="CA2736" t="str">
            <v/>
          </cell>
        </row>
        <row r="2737">
          <cell r="CA2737" t="str">
            <v/>
          </cell>
        </row>
        <row r="2738">
          <cell r="CA2738" t="str">
            <v/>
          </cell>
        </row>
        <row r="2739">
          <cell r="CA2739" t="str">
            <v/>
          </cell>
        </row>
        <row r="2740">
          <cell r="CA2740" t="str">
            <v/>
          </cell>
        </row>
        <row r="2741">
          <cell r="CA2741" t="str">
            <v/>
          </cell>
        </row>
        <row r="2742">
          <cell r="CA2742" t="str">
            <v/>
          </cell>
        </row>
        <row r="2743">
          <cell r="CA2743" t="str">
            <v/>
          </cell>
        </row>
        <row r="2744">
          <cell r="CA2744" t="str">
            <v/>
          </cell>
        </row>
        <row r="2745">
          <cell r="CA2745" t="str">
            <v/>
          </cell>
        </row>
        <row r="2746">
          <cell r="CA2746" t="str">
            <v/>
          </cell>
        </row>
        <row r="2747">
          <cell r="CA2747" t="str">
            <v/>
          </cell>
        </row>
        <row r="2748">
          <cell r="CA2748" t="str">
            <v/>
          </cell>
        </row>
        <row r="2749">
          <cell r="CA2749" t="str">
            <v/>
          </cell>
        </row>
        <row r="2750">
          <cell r="CA2750" t="str">
            <v/>
          </cell>
        </row>
        <row r="2751">
          <cell r="CA2751" t="str">
            <v/>
          </cell>
        </row>
        <row r="2752">
          <cell r="CA2752" t="str">
            <v/>
          </cell>
        </row>
        <row r="2753">
          <cell r="CA2753" t="str">
            <v/>
          </cell>
        </row>
        <row r="2754">
          <cell r="CA2754" t="str">
            <v/>
          </cell>
        </row>
        <row r="2755">
          <cell r="CA2755" t="str">
            <v/>
          </cell>
        </row>
        <row r="2756">
          <cell r="CA2756" t="str">
            <v/>
          </cell>
        </row>
        <row r="2757">
          <cell r="CA2757" t="str">
            <v/>
          </cell>
        </row>
        <row r="2758">
          <cell r="CA2758" t="str">
            <v/>
          </cell>
        </row>
        <row r="2759">
          <cell r="CA2759" t="str">
            <v/>
          </cell>
        </row>
        <row r="2760">
          <cell r="CA2760" t="str">
            <v/>
          </cell>
        </row>
        <row r="2761">
          <cell r="CA2761" t="str">
            <v/>
          </cell>
        </row>
        <row r="2762">
          <cell r="CA2762" t="str">
            <v/>
          </cell>
        </row>
        <row r="2763">
          <cell r="CA2763" t="str">
            <v/>
          </cell>
        </row>
        <row r="2764">
          <cell r="CA2764" t="str">
            <v/>
          </cell>
        </row>
        <row r="2765">
          <cell r="CA2765" t="str">
            <v/>
          </cell>
        </row>
        <row r="2766">
          <cell r="CA2766" t="str">
            <v/>
          </cell>
        </row>
        <row r="2767">
          <cell r="CA2767" t="str">
            <v/>
          </cell>
        </row>
        <row r="2768">
          <cell r="CA2768" t="str">
            <v/>
          </cell>
        </row>
        <row r="2769">
          <cell r="CA2769" t="str">
            <v/>
          </cell>
        </row>
        <row r="2770">
          <cell r="CA2770" t="str">
            <v/>
          </cell>
        </row>
        <row r="2771">
          <cell r="CA2771" t="str">
            <v/>
          </cell>
        </row>
        <row r="2772">
          <cell r="CA2772" t="str">
            <v/>
          </cell>
        </row>
        <row r="2773">
          <cell r="CA2773" t="str">
            <v/>
          </cell>
        </row>
        <row r="2774">
          <cell r="CA2774" t="str">
            <v/>
          </cell>
        </row>
        <row r="2775">
          <cell r="CA2775" t="str">
            <v/>
          </cell>
        </row>
        <row r="2776">
          <cell r="CA2776" t="str">
            <v/>
          </cell>
        </row>
        <row r="2777">
          <cell r="CA2777" t="str">
            <v/>
          </cell>
        </row>
        <row r="2778">
          <cell r="CA2778" t="str">
            <v/>
          </cell>
        </row>
        <row r="2779">
          <cell r="CA2779" t="str">
            <v/>
          </cell>
        </row>
        <row r="2780">
          <cell r="CA2780" t="str">
            <v/>
          </cell>
        </row>
        <row r="2781">
          <cell r="CA2781" t="str">
            <v/>
          </cell>
        </row>
        <row r="2782">
          <cell r="CA2782" t="str">
            <v/>
          </cell>
        </row>
        <row r="2783">
          <cell r="CA2783" t="str">
            <v/>
          </cell>
        </row>
        <row r="2784">
          <cell r="CA2784" t="str">
            <v/>
          </cell>
        </row>
        <row r="2785">
          <cell r="CA2785" t="str">
            <v/>
          </cell>
        </row>
        <row r="2786">
          <cell r="CA2786" t="str">
            <v/>
          </cell>
        </row>
        <row r="2787">
          <cell r="CA2787" t="str">
            <v/>
          </cell>
        </row>
        <row r="2788">
          <cell r="CA2788" t="str">
            <v/>
          </cell>
        </row>
        <row r="2789">
          <cell r="CA2789" t="str">
            <v/>
          </cell>
        </row>
        <row r="2790">
          <cell r="CA2790" t="str">
            <v/>
          </cell>
        </row>
        <row r="2791">
          <cell r="CA2791" t="str">
            <v/>
          </cell>
        </row>
        <row r="2792">
          <cell r="CA2792" t="str">
            <v/>
          </cell>
        </row>
        <row r="2793">
          <cell r="CA2793" t="str">
            <v/>
          </cell>
        </row>
        <row r="2794">
          <cell r="CA2794" t="str">
            <v/>
          </cell>
        </row>
        <row r="2795">
          <cell r="CA2795" t="str">
            <v/>
          </cell>
        </row>
        <row r="2796">
          <cell r="CA2796" t="str">
            <v/>
          </cell>
        </row>
        <row r="2797">
          <cell r="CA2797" t="str">
            <v/>
          </cell>
        </row>
        <row r="2798">
          <cell r="CA2798" t="str">
            <v/>
          </cell>
        </row>
        <row r="2799">
          <cell r="CA2799" t="str">
            <v/>
          </cell>
        </row>
        <row r="2800">
          <cell r="CA2800" t="str">
            <v/>
          </cell>
        </row>
        <row r="2801">
          <cell r="CA2801" t="str">
            <v/>
          </cell>
        </row>
        <row r="2802">
          <cell r="CA2802" t="str">
            <v/>
          </cell>
        </row>
        <row r="2803">
          <cell r="CA2803" t="str">
            <v/>
          </cell>
        </row>
        <row r="2804">
          <cell r="CA2804" t="str">
            <v/>
          </cell>
        </row>
        <row r="2805">
          <cell r="CA2805" t="str">
            <v/>
          </cell>
        </row>
        <row r="2806">
          <cell r="CA2806" t="str">
            <v/>
          </cell>
        </row>
        <row r="2807">
          <cell r="CA2807" t="str">
            <v/>
          </cell>
        </row>
        <row r="2808">
          <cell r="CA2808" t="str">
            <v/>
          </cell>
        </row>
        <row r="2809">
          <cell r="CA2809" t="str">
            <v/>
          </cell>
        </row>
        <row r="2810">
          <cell r="CA2810" t="str">
            <v/>
          </cell>
        </row>
        <row r="2811">
          <cell r="CA2811" t="str">
            <v/>
          </cell>
        </row>
        <row r="2812">
          <cell r="CA2812" t="str">
            <v/>
          </cell>
        </row>
        <row r="2813">
          <cell r="CA2813" t="str">
            <v/>
          </cell>
        </row>
        <row r="2814">
          <cell r="CA2814" t="str">
            <v/>
          </cell>
        </row>
        <row r="2815">
          <cell r="CA2815" t="str">
            <v/>
          </cell>
        </row>
        <row r="2816">
          <cell r="CA2816" t="str">
            <v/>
          </cell>
        </row>
        <row r="2817">
          <cell r="CA2817" t="str">
            <v/>
          </cell>
        </row>
        <row r="2818">
          <cell r="CA2818" t="str">
            <v/>
          </cell>
        </row>
        <row r="2819">
          <cell r="CA2819" t="str">
            <v/>
          </cell>
        </row>
        <row r="2820">
          <cell r="CA2820" t="str">
            <v/>
          </cell>
        </row>
        <row r="2821">
          <cell r="CA2821" t="str">
            <v/>
          </cell>
        </row>
        <row r="2822">
          <cell r="CA2822" t="str">
            <v/>
          </cell>
        </row>
        <row r="2823">
          <cell r="CA2823" t="str">
            <v/>
          </cell>
        </row>
        <row r="2824">
          <cell r="CA2824" t="str">
            <v/>
          </cell>
        </row>
        <row r="2825">
          <cell r="CA2825" t="str">
            <v/>
          </cell>
        </row>
        <row r="2826">
          <cell r="CA2826" t="str">
            <v/>
          </cell>
        </row>
        <row r="2827">
          <cell r="CA2827" t="str">
            <v/>
          </cell>
        </row>
        <row r="2828">
          <cell r="CA2828" t="str">
            <v/>
          </cell>
        </row>
        <row r="2829">
          <cell r="CA2829" t="str">
            <v/>
          </cell>
        </row>
        <row r="2830">
          <cell r="CA2830" t="str">
            <v/>
          </cell>
        </row>
        <row r="2831">
          <cell r="CA2831" t="str">
            <v/>
          </cell>
        </row>
        <row r="2832">
          <cell r="CA2832" t="str">
            <v/>
          </cell>
        </row>
        <row r="2833">
          <cell r="CA2833" t="str">
            <v/>
          </cell>
        </row>
        <row r="2834">
          <cell r="CA2834" t="str">
            <v/>
          </cell>
        </row>
        <row r="2835">
          <cell r="CA2835" t="str">
            <v/>
          </cell>
        </row>
        <row r="2836">
          <cell r="CA2836" t="str">
            <v/>
          </cell>
        </row>
        <row r="2837">
          <cell r="CA2837" t="str">
            <v/>
          </cell>
        </row>
        <row r="2838">
          <cell r="CA2838" t="str">
            <v/>
          </cell>
        </row>
        <row r="2839">
          <cell r="CA2839" t="str">
            <v/>
          </cell>
        </row>
        <row r="2840">
          <cell r="CA2840" t="str">
            <v/>
          </cell>
        </row>
        <row r="2841">
          <cell r="CA2841" t="str">
            <v/>
          </cell>
        </row>
        <row r="2842">
          <cell r="CA2842" t="str">
            <v/>
          </cell>
        </row>
        <row r="2843">
          <cell r="CA2843" t="str">
            <v/>
          </cell>
        </row>
        <row r="2844">
          <cell r="CA2844" t="str">
            <v/>
          </cell>
        </row>
        <row r="2845">
          <cell r="CA2845" t="str">
            <v/>
          </cell>
        </row>
        <row r="2846">
          <cell r="CA2846" t="str">
            <v/>
          </cell>
        </row>
        <row r="2847">
          <cell r="CA2847" t="str">
            <v/>
          </cell>
        </row>
        <row r="2848">
          <cell r="CA2848" t="str">
            <v/>
          </cell>
        </row>
        <row r="2849">
          <cell r="CA2849" t="str">
            <v/>
          </cell>
        </row>
        <row r="2850">
          <cell r="CA2850" t="str">
            <v/>
          </cell>
        </row>
        <row r="2851">
          <cell r="CA2851" t="str">
            <v/>
          </cell>
        </row>
        <row r="2852">
          <cell r="CA2852" t="str">
            <v/>
          </cell>
        </row>
        <row r="2853">
          <cell r="CA2853" t="str">
            <v/>
          </cell>
        </row>
        <row r="2854">
          <cell r="CA2854" t="str">
            <v/>
          </cell>
        </row>
        <row r="2855">
          <cell r="CA2855" t="str">
            <v/>
          </cell>
        </row>
        <row r="2856">
          <cell r="CA2856" t="str">
            <v/>
          </cell>
        </row>
        <row r="2857">
          <cell r="CA2857" t="str">
            <v/>
          </cell>
        </row>
        <row r="2858">
          <cell r="CA2858" t="str">
            <v/>
          </cell>
        </row>
        <row r="2859">
          <cell r="CA2859" t="str">
            <v/>
          </cell>
        </row>
        <row r="2860">
          <cell r="CA2860" t="str">
            <v/>
          </cell>
        </row>
        <row r="2861">
          <cell r="CA2861" t="str">
            <v/>
          </cell>
        </row>
        <row r="2862">
          <cell r="CA2862" t="str">
            <v/>
          </cell>
        </row>
        <row r="2863">
          <cell r="CA2863" t="str">
            <v/>
          </cell>
        </row>
        <row r="2864">
          <cell r="CA2864" t="str">
            <v/>
          </cell>
        </row>
        <row r="2865">
          <cell r="CA2865" t="str">
            <v/>
          </cell>
        </row>
        <row r="2866">
          <cell r="CA2866" t="str">
            <v/>
          </cell>
        </row>
        <row r="2867">
          <cell r="CA2867" t="str">
            <v/>
          </cell>
        </row>
        <row r="2868">
          <cell r="CA2868" t="str">
            <v/>
          </cell>
        </row>
        <row r="2869">
          <cell r="CA2869" t="str">
            <v/>
          </cell>
        </row>
        <row r="2870">
          <cell r="CA2870" t="str">
            <v/>
          </cell>
        </row>
        <row r="2871">
          <cell r="CA2871" t="str">
            <v/>
          </cell>
        </row>
        <row r="2872">
          <cell r="CA2872" t="str">
            <v/>
          </cell>
        </row>
        <row r="2873">
          <cell r="CA2873" t="str">
            <v/>
          </cell>
        </row>
        <row r="2874">
          <cell r="CA2874" t="str">
            <v/>
          </cell>
        </row>
        <row r="2875">
          <cell r="CA2875" t="str">
            <v/>
          </cell>
        </row>
        <row r="2876">
          <cell r="CA2876" t="str">
            <v/>
          </cell>
        </row>
        <row r="2877">
          <cell r="CA2877" t="str">
            <v/>
          </cell>
        </row>
        <row r="2878">
          <cell r="CA2878" t="str">
            <v/>
          </cell>
        </row>
        <row r="2879">
          <cell r="CA2879" t="str">
            <v/>
          </cell>
        </row>
        <row r="2880">
          <cell r="CA2880" t="str">
            <v/>
          </cell>
        </row>
        <row r="2881">
          <cell r="CA2881" t="str">
            <v/>
          </cell>
        </row>
        <row r="2882">
          <cell r="CA2882" t="str">
            <v/>
          </cell>
        </row>
        <row r="2883">
          <cell r="CA2883" t="str">
            <v/>
          </cell>
        </row>
        <row r="2884">
          <cell r="CA2884" t="str">
            <v/>
          </cell>
        </row>
        <row r="2885">
          <cell r="CA2885" t="str">
            <v/>
          </cell>
        </row>
        <row r="2886">
          <cell r="CA2886" t="str">
            <v/>
          </cell>
        </row>
        <row r="2887">
          <cell r="CA2887" t="str">
            <v/>
          </cell>
        </row>
        <row r="2888">
          <cell r="CA2888" t="str">
            <v/>
          </cell>
        </row>
        <row r="2889">
          <cell r="CA2889" t="str">
            <v/>
          </cell>
        </row>
        <row r="2890">
          <cell r="CA2890" t="str">
            <v/>
          </cell>
        </row>
        <row r="2891">
          <cell r="CA2891" t="str">
            <v/>
          </cell>
        </row>
        <row r="2892">
          <cell r="CA2892" t="str">
            <v/>
          </cell>
        </row>
        <row r="2893">
          <cell r="CA2893" t="str">
            <v/>
          </cell>
        </row>
        <row r="2894">
          <cell r="CA2894" t="str">
            <v/>
          </cell>
        </row>
        <row r="2895">
          <cell r="CA2895" t="str">
            <v/>
          </cell>
        </row>
        <row r="2896">
          <cell r="CA2896" t="str">
            <v/>
          </cell>
        </row>
        <row r="2897">
          <cell r="CA2897" t="str">
            <v/>
          </cell>
        </row>
        <row r="2898">
          <cell r="CA2898" t="str">
            <v/>
          </cell>
        </row>
        <row r="2899">
          <cell r="CA2899" t="str">
            <v/>
          </cell>
        </row>
        <row r="2900">
          <cell r="CA2900" t="str">
            <v/>
          </cell>
        </row>
        <row r="2901">
          <cell r="CA2901" t="str">
            <v/>
          </cell>
        </row>
        <row r="2902">
          <cell r="CA2902" t="str">
            <v/>
          </cell>
        </row>
        <row r="2903">
          <cell r="CA2903" t="str">
            <v/>
          </cell>
        </row>
        <row r="2904">
          <cell r="CA2904" t="str">
            <v/>
          </cell>
        </row>
        <row r="2905">
          <cell r="CA2905" t="str">
            <v/>
          </cell>
        </row>
        <row r="2906">
          <cell r="CA2906" t="str">
            <v/>
          </cell>
        </row>
        <row r="2907">
          <cell r="CA2907" t="str">
            <v/>
          </cell>
        </row>
        <row r="2908">
          <cell r="CA2908" t="str">
            <v/>
          </cell>
        </row>
        <row r="2909">
          <cell r="CA2909" t="str">
            <v/>
          </cell>
        </row>
        <row r="2910">
          <cell r="CA2910" t="str">
            <v/>
          </cell>
        </row>
        <row r="2911">
          <cell r="CA2911" t="str">
            <v/>
          </cell>
        </row>
        <row r="2912">
          <cell r="CA2912" t="str">
            <v/>
          </cell>
        </row>
        <row r="2913">
          <cell r="CA2913" t="str">
            <v/>
          </cell>
        </row>
        <row r="2914">
          <cell r="CA2914" t="str">
            <v/>
          </cell>
        </row>
        <row r="2915">
          <cell r="CA2915" t="str">
            <v/>
          </cell>
        </row>
        <row r="2916">
          <cell r="CA2916" t="str">
            <v/>
          </cell>
        </row>
        <row r="2917">
          <cell r="CA2917" t="str">
            <v/>
          </cell>
        </row>
        <row r="2918">
          <cell r="CA2918" t="str">
            <v/>
          </cell>
        </row>
        <row r="2919">
          <cell r="CA2919" t="str">
            <v/>
          </cell>
        </row>
        <row r="2920">
          <cell r="CA2920" t="str">
            <v/>
          </cell>
        </row>
        <row r="2921">
          <cell r="CA2921" t="str">
            <v/>
          </cell>
        </row>
        <row r="2922">
          <cell r="CA2922" t="str">
            <v/>
          </cell>
        </row>
        <row r="2923">
          <cell r="CA2923" t="str">
            <v/>
          </cell>
        </row>
        <row r="2924">
          <cell r="CA2924" t="str">
            <v/>
          </cell>
        </row>
        <row r="2925">
          <cell r="CA2925" t="str">
            <v/>
          </cell>
        </row>
        <row r="2926">
          <cell r="CA2926" t="str">
            <v/>
          </cell>
        </row>
        <row r="2927">
          <cell r="CA2927" t="str">
            <v/>
          </cell>
        </row>
        <row r="2928">
          <cell r="CA2928" t="str">
            <v/>
          </cell>
        </row>
        <row r="2929">
          <cell r="CA2929" t="str">
            <v/>
          </cell>
        </row>
        <row r="2930">
          <cell r="CA2930" t="str">
            <v/>
          </cell>
        </row>
        <row r="2931">
          <cell r="CA2931" t="str">
            <v/>
          </cell>
        </row>
        <row r="2932">
          <cell r="CA2932" t="str">
            <v/>
          </cell>
        </row>
        <row r="2933">
          <cell r="CA2933" t="str">
            <v/>
          </cell>
        </row>
        <row r="2934">
          <cell r="CA2934" t="str">
            <v/>
          </cell>
        </row>
        <row r="2935">
          <cell r="CA2935" t="str">
            <v/>
          </cell>
        </row>
        <row r="2936">
          <cell r="CA2936" t="str">
            <v/>
          </cell>
        </row>
        <row r="2937">
          <cell r="CA2937" t="str">
            <v/>
          </cell>
        </row>
        <row r="2938">
          <cell r="CA2938" t="str">
            <v/>
          </cell>
        </row>
        <row r="2939">
          <cell r="CA2939" t="str">
            <v/>
          </cell>
        </row>
        <row r="2940">
          <cell r="CA2940" t="str">
            <v/>
          </cell>
        </row>
        <row r="2941">
          <cell r="CA2941" t="str">
            <v/>
          </cell>
        </row>
        <row r="2942">
          <cell r="CA2942" t="str">
            <v/>
          </cell>
        </row>
        <row r="2943">
          <cell r="CA2943" t="str">
            <v/>
          </cell>
        </row>
        <row r="2944">
          <cell r="CA2944" t="str">
            <v/>
          </cell>
        </row>
        <row r="2945">
          <cell r="CA2945" t="str">
            <v/>
          </cell>
        </row>
        <row r="2946">
          <cell r="CA2946" t="str">
            <v/>
          </cell>
        </row>
        <row r="2947">
          <cell r="CA2947" t="str">
            <v/>
          </cell>
        </row>
        <row r="2948">
          <cell r="CA2948" t="str">
            <v/>
          </cell>
        </row>
        <row r="2949">
          <cell r="CA2949" t="str">
            <v/>
          </cell>
        </row>
        <row r="2950">
          <cell r="CA2950" t="str">
            <v/>
          </cell>
        </row>
        <row r="2951">
          <cell r="CA2951" t="str">
            <v/>
          </cell>
        </row>
        <row r="2952">
          <cell r="CA2952" t="str">
            <v/>
          </cell>
        </row>
        <row r="2953">
          <cell r="CA2953" t="str">
            <v/>
          </cell>
        </row>
        <row r="2954">
          <cell r="CA2954" t="str">
            <v/>
          </cell>
        </row>
        <row r="2955">
          <cell r="CA2955" t="str">
            <v/>
          </cell>
        </row>
        <row r="2956">
          <cell r="CA2956" t="str">
            <v/>
          </cell>
        </row>
        <row r="2957">
          <cell r="CA2957" t="str">
            <v/>
          </cell>
        </row>
        <row r="2958">
          <cell r="CA2958" t="str">
            <v/>
          </cell>
        </row>
        <row r="2959">
          <cell r="CA2959" t="str">
            <v/>
          </cell>
        </row>
        <row r="2960">
          <cell r="CA2960" t="str">
            <v/>
          </cell>
        </row>
        <row r="2961">
          <cell r="CA2961" t="str">
            <v/>
          </cell>
        </row>
        <row r="2962">
          <cell r="CA2962" t="str">
            <v/>
          </cell>
        </row>
        <row r="2963">
          <cell r="CA2963" t="str">
            <v/>
          </cell>
        </row>
        <row r="2964">
          <cell r="CA2964" t="str">
            <v/>
          </cell>
        </row>
        <row r="2965">
          <cell r="CA2965" t="str">
            <v/>
          </cell>
        </row>
        <row r="2966">
          <cell r="CA2966" t="str">
            <v/>
          </cell>
        </row>
        <row r="2967">
          <cell r="CA2967" t="str">
            <v/>
          </cell>
        </row>
        <row r="2968">
          <cell r="CA2968" t="str">
            <v/>
          </cell>
        </row>
        <row r="2969">
          <cell r="CA2969" t="str">
            <v/>
          </cell>
        </row>
        <row r="2970">
          <cell r="CA2970" t="str">
            <v/>
          </cell>
        </row>
        <row r="2971">
          <cell r="CA2971" t="str">
            <v/>
          </cell>
        </row>
        <row r="2972">
          <cell r="CA2972" t="str">
            <v/>
          </cell>
        </row>
        <row r="2973">
          <cell r="CA2973" t="str">
            <v/>
          </cell>
        </row>
        <row r="2974">
          <cell r="CA2974" t="str">
            <v/>
          </cell>
        </row>
        <row r="2975">
          <cell r="CA2975" t="str">
            <v/>
          </cell>
        </row>
        <row r="2976">
          <cell r="CA2976" t="str">
            <v/>
          </cell>
        </row>
        <row r="2977">
          <cell r="CA2977" t="str">
            <v/>
          </cell>
        </row>
        <row r="2978">
          <cell r="CA2978" t="str">
            <v/>
          </cell>
        </row>
        <row r="2979">
          <cell r="CA2979" t="str">
            <v/>
          </cell>
        </row>
        <row r="2980">
          <cell r="CA2980" t="str">
            <v/>
          </cell>
        </row>
        <row r="2981">
          <cell r="CA2981" t="str">
            <v/>
          </cell>
        </row>
        <row r="2982">
          <cell r="CA2982" t="str">
            <v/>
          </cell>
        </row>
        <row r="2983">
          <cell r="CA2983" t="str">
            <v/>
          </cell>
        </row>
        <row r="2984">
          <cell r="CA2984" t="str">
            <v/>
          </cell>
        </row>
        <row r="2985">
          <cell r="CA2985" t="str">
            <v/>
          </cell>
        </row>
        <row r="2986">
          <cell r="CA2986" t="str">
            <v/>
          </cell>
        </row>
        <row r="2987">
          <cell r="CA2987" t="str">
            <v/>
          </cell>
        </row>
        <row r="2988">
          <cell r="CA2988" t="str">
            <v/>
          </cell>
        </row>
        <row r="2989">
          <cell r="CA2989" t="str">
            <v/>
          </cell>
        </row>
        <row r="2990">
          <cell r="CA2990" t="str">
            <v/>
          </cell>
        </row>
        <row r="2991">
          <cell r="CA2991" t="str">
            <v/>
          </cell>
        </row>
        <row r="2992">
          <cell r="CA2992" t="str">
            <v/>
          </cell>
        </row>
        <row r="2993">
          <cell r="CA2993" t="str">
            <v/>
          </cell>
        </row>
        <row r="2994">
          <cell r="CA2994" t="str">
            <v/>
          </cell>
        </row>
        <row r="2995">
          <cell r="CA2995" t="str">
            <v/>
          </cell>
        </row>
        <row r="2996">
          <cell r="CA2996" t="str">
            <v/>
          </cell>
        </row>
        <row r="2997">
          <cell r="CA2997" t="str">
            <v/>
          </cell>
        </row>
        <row r="2998">
          <cell r="CA2998" t="str">
            <v/>
          </cell>
        </row>
        <row r="2999">
          <cell r="CA2999" t="str">
            <v/>
          </cell>
        </row>
        <row r="3000">
          <cell r="CA3000" t="str">
            <v/>
          </cell>
        </row>
        <row r="3001">
          <cell r="CA3001" t="str">
            <v/>
          </cell>
        </row>
        <row r="3002">
          <cell r="CA3002" t="str">
            <v/>
          </cell>
        </row>
        <row r="3003">
          <cell r="CA3003" t="str">
            <v/>
          </cell>
        </row>
        <row r="3004">
          <cell r="CA3004" t="str">
            <v/>
          </cell>
        </row>
        <row r="3005">
          <cell r="CA3005" t="str">
            <v/>
          </cell>
        </row>
        <row r="3006">
          <cell r="CA3006" t="str">
            <v/>
          </cell>
        </row>
        <row r="3007">
          <cell r="CA3007" t="str">
            <v/>
          </cell>
        </row>
        <row r="3008">
          <cell r="CA3008" t="str">
            <v/>
          </cell>
        </row>
        <row r="3009">
          <cell r="CA3009" t="str">
            <v/>
          </cell>
        </row>
        <row r="3010">
          <cell r="CA3010" t="str">
            <v/>
          </cell>
        </row>
        <row r="3011">
          <cell r="CA3011" t="str">
            <v/>
          </cell>
        </row>
        <row r="3012">
          <cell r="CA3012" t="str">
            <v/>
          </cell>
        </row>
        <row r="3013">
          <cell r="CA3013" t="str">
            <v/>
          </cell>
        </row>
        <row r="3014">
          <cell r="CA3014" t="str">
            <v/>
          </cell>
        </row>
        <row r="3015">
          <cell r="CA3015" t="str">
            <v/>
          </cell>
        </row>
        <row r="3016">
          <cell r="CA3016" t="str">
            <v/>
          </cell>
        </row>
        <row r="3017">
          <cell r="CA3017" t="str">
            <v/>
          </cell>
        </row>
        <row r="3018">
          <cell r="CA3018" t="str">
            <v/>
          </cell>
        </row>
        <row r="3019">
          <cell r="CA3019" t="str">
            <v/>
          </cell>
        </row>
        <row r="3020">
          <cell r="CA3020" t="str">
            <v/>
          </cell>
        </row>
        <row r="3021">
          <cell r="CA3021" t="str">
            <v/>
          </cell>
        </row>
        <row r="3022">
          <cell r="CA3022" t="str">
            <v/>
          </cell>
        </row>
        <row r="3023">
          <cell r="CA3023" t="str">
            <v/>
          </cell>
        </row>
        <row r="3024">
          <cell r="CA3024" t="str">
            <v/>
          </cell>
        </row>
        <row r="3025">
          <cell r="CA3025" t="str">
            <v/>
          </cell>
        </row>
        <row r="3026">
          <cell r="CA3026" t="str">
            <v/>
          </cell>
        </row>
        <row r="3027">
          <cell r="CA3027" t="str">
            <v/>
          </cell>
        </row>
        <row r="3028">
          <cell r="CA3028" t="str">
            <v/>
          </cell>
        </row>
        <row r="3029">
          <cell r="CA3029" t="str">
            <v/>
          </cell>
        </row>
        <row r="3030">
          <cell r="CA3030" t="str">
            <v/>
          </cell>
        </row>
        <row r="3031">
          <cell r="CA3031" t="str">
            <v/>
          </cell>
        </row>
        <row r="3032">
          <cell r="CA3032" t="str">
            <v/>
          </cell>
        </row>
        <row r="3033">
          <cell r="CA3033" t="str">
            <v/>
          </cell>
        </row>
        <row r="3034">
          <cell r="CA3034" t="str">
            <v/>
          </cell>
        </row>
        <row r="3035">
          <cell r="CA3035" t="str">
            <v/>
          </cell>
        </row>
        <row r="3036">
          <cell r="CA3036" t="str">
            <v/>
          </cell>
        </row>
        <row r="3037">
          <cell r="CA3037" t="str">
            <v/>
          </cell>
        </row>
        <row r="3038">
          <cell r="CA3038" t="str">
            <v/>
          </cell>
        </row>
        <row r="3039">
          <cell r="CA3039" t="str">
            <v/>
          </cell>
        </row>
        <row r="3040">
          <cell r="CA3040" t="str">
            <v/>
          </cell>
        </row>
        <row r="3041">
          <cell r="CA3041" t="str">
            <v/>
          </cell>
        </row>
        <row r="3042">
          <cell r="CA3042" t="str">
            <v/>
          </cell>
        </row>
        <row r="3043">
          <cell r="CA3043" t="str">
            <v/>
          </cell>
        </row>
        <row r="3044">
          <cell r="CA3044" t="str">
            <v/>
          </cell>
        </row>
        <row r="3045">
          <cell r="CA3045" t="str">
            <v/>
          </cell>
        </row>
        <row r="3046">
          <cell r="CA3046" t="str">
            <v/>
          </cell>
        </row>
        <row r="3047">
          <cell r="CA3047" t="str">
            <v/>
          </cell>
        </row>
        <row r="3048">
          <cell r="CA3048" t="str">
            <v/>
          </cell>
        </row>
        <row r="3049">
          <cell r="CA3049" t="str">
            <v/>
          </cell>
        </row>
        <row r="3050">
          <cell r="CA3050" t="str">
            <v/>
          </cell>
        </row>
        <row r="3051">
          <cell r="CA3051" t="str">
            <v/>
          </cell>
        </row>
        <row r="3052">
          <cell r="CA3052" t="str">
            <v/>
          </cell>
        </row>
        <row r="3053">
          <cell r="CA3053" t="str">
            <v/>
          </cell>
        </row>
        <row r="3054">
          <cell r="CA3054" t="str">
            <v/>
          </cell>
        </row>
        <row r="3055">
          <cell r="CA3055" t="str">
            <v/>
          </cell>
        </row>
        <row r="3056">
          <cell r="CA3056" t="str">
            <v/>
          </cell>
        </row>
        <row r="3057">
          <cell r="CA3057" t="str">
            <v/>
          </cell>
        </row>
        <row r="3058">
          <cell r="CA3058" t="str">
            <v/>
          </cell>
        </row>
        <row r="3059">
          <cell r="CA3059" t="str">
            <v/>
          </cell>
        </row>
        <row r="3060">
          <cell r="CA3060" t="str">
            <v/>
          </cell>
        </row>
        <row r="3061">
          <cell r="CA3061" t="str">
            <v/>
          </cell>
        </row>
        <row r="3062">
          <cell r="CA3062" t="str">
            <v/>
          </cell>
        </row>
        <row r="3063">
          <cell r="CA3063" t="str">
            <v/>
          </cell>
        </row>
        <row r="3064">
          <cell r="CA3064" t="str">
            <v/>
          </cell>
        </row>
        <row r="3065">
          <cell r="CA3065" t="str">
            <v/>
          </cell>
        </row>
        <row r="3066">
          <cell r="CA3066" t="str">
            <v/>
          </cell>
        </row>
        <row r="3067">
          <cell r="CA3067" t="str">
            <v/>
          </cell>
        </row>
        <row r="3068">
          <cell r="CA3068" t="str">
            <v/>
          </cell>
        </row>
        <row r="3069">
          <cell r="CA3069" t="str">
            <v/>
          </cell>
        </row>
        <row r="3070">
          <cell r="CA3070" t="str">
            <v/>
          </cell>
        </row>
        <row r="3071">
          <cell r="CA3071" t="str">
            <v/>
          </cell>
        </row>
        <row r="3072">
          <cell r="CA3072" t="str">
            <v/>
          </cell>
        </row>
        <row r="3073">
          <cell r="CA3073" t="str">
            <v/>
          </cell>
        </row>
        <row r="3074">
          <cell r="CA3074" t="str">
            <v/>
          </cell>
        </row>
        <row r="3075">
          <cell r="CA3075" t="str">
            <v/>
          </cell>
        </row>
        <row r="3076">
          <cell r="CA3076" t="str">
            <v/>
          </cell>
        </row>
        <row r="3077">
          <cell r="CA3077" t="str">
            <v/>
          </cell>
        </row>
        <row r="3078">
          <cell r="CA3078" t="str">
            <v/>
          </cell>
        </row>
        <row r="3079">
          <cell r="CA3079" t="str">
            <v/>
          </cell>
        </row>
        <row r="3080">
          <cell r="CA3080" t="str">
            <v/>
          </cell>
        </row>
        <row r="3081">
          <cell r="CA3081" t="str">
            <v/>
          </cell>
        </row>
        <row r="3082">
          <cell r="CA3082" t="str">
            <v/>
          </cell>
        </row>
        <row r="3083">
          <cell r="CA3083" t="str">
            <v/>
          </cell>
        </row>
        <row r="3084">
          <cell r="CA3084" t="str">
            <v/>
          </cell>
        </row>
        <row r="3085">
          <cell r="CA3085" t="str">
            <v/>
          </cell>
        </row>
        <row r="3086">
          <cell r="CA3086" t="str">
            <v/>
          </cell>
        </row>
        <row r="3087">
          <cell r="CA3087" t="str">
            <v/>
          </cell>
        </row>
        <row r="3088">
          <cell r="CA3088" t="str">
            <v/>
          </cell>
        </row>
        <row r="3089">
          <cell r="CA3089" t="str">
            <v/>
          </cell>
        </row>
        <row r="3090">
          <cell r="CA3090" t="str">
            <v/>
          </cell>
        </row>
        <row r="3091">
          <cell r="CA3091" t="str">
            <v/>
          </cell>
        </row>
        <row r="3092">
          <cell r="CA3092" t="str">
            <v/>
          </cell>
        </row>
        <row r="3093">
          <cell r="CA3093" t="str">
            <v/>
          </cell>
        </row>
        <row r="3094">
          <cell r="CA3094" t="str">
            <v/>
          </cell>
        </row>
        <row r="3095">
          <cell r="CA3095" t="str">
            <v/>
          </cell>
        </row>
        <row r="3096">
          <cell r="CA3096" t="str">
            <v/>
          </cell>
        </row>
        <row r="3097">
          <cell r="CA3097" t="str">
            <v/>
          </cell>
        </row>
        <row r="3098">
          <cell r="CA3098" t="str">
            <v/>
          </cell>
        </row>
        <row r="3099">
          <cell r="CA3099" t="str">
            <v/>
          </cell>
        </row>
        <row r="3100">
          <cell r="CA3100" t="str">
            <v/>
          </cell>
        </row>
        <row r="3101">
          <cell r="CA3101" t="str">
            <v/>
          </cell>
        </row>
        <row r="3102">
          <cell r="CA3102" t="str">
            <v/>
          </cell>
        </row>
        <row r="3103">
          <cell r="CA3103" t="str">
            <v/>
          </cell>
        </row>
        <row r="3104">
          <cell r="CA3104" t="str">
            <v/>
          </cell>
        </row>
        <row r="3105">
          <cell r="CA3105" t="str">
            <v/>
          </cell>
        </row>
        <row r="3106">
          <cell r="CA3106" t="str">
            <v/>
          </cell>
        </row>
        <row r="3107">
          <cell r="CA3107" t="str">
            <v/>
          </cell>
        </row>
        <row r="3108">
          <cell r="CA3108" t="str">
            <v/>
          </cell>
        </row>
        <row r="3109">
          <cell r="CA3109" t="str">
            <v/>
          </cell>
        </row>
        <row r="3110">
          <cell r="CA3110" t="str">
            <v/>
          </cell>
        </row>
        <row r="3111">
          <cell r="CA3111" t="str">
            <v/>
          </cell>
        </row>
        <row r="3112">
          <cell r="CA3112" t="str">
            <v/>
          </cell>
        </row>
        <row r="3113">
          <cell r="CA3113" t="str">
            <v/>
          </cell>
        </row>
        <row r="3114">
          <cell r="CA3114" t="str">
            <v/>
          </cell>
        </row>
        <row r="3115">
          <cell r="CA3115" t="str">
            <v/>
          </cell>
        </row>
        <row r="3116">
          <cell r="CA3116" t="str">
            <v/>
          </cell>
        </row>
        <row r="3117">
          <cell r="CA3117" t="str">
            <v/>
          </cell>
        </row>
        <row r="3118">
          <cell r="CA3118" t="str">
            <v/>
          </cell>
        </row>
        <row r="3119">
          <cell r="CA3119" t="str">
            <v/>
          </cell>
        </row>
        <row r="3120">
          <cell r="CA3120" t="str">
            <v/>
          </cell>
        </row>
        <row r="3121">
          <cell r="CA3121" t="str">
            <v/>
          </cell>
        </row>
        <row r="3122">
          <cell r="CA3122" t="str">
            <v/>
          </cell>
        </row>
        <row r="3123">
          <cell r="CA3123" t="str">
            <v/>
          </cell>
        </row>
        <row r="3124">
          <cell r="CA3124" t="str">
            <v/>
          </cell>
        </row>
        <row r="3125">
          <cell r="CA3125" t="str">
            <v/>
          </cell>
        </row>
        <row r="3126">
          <cell r="CA3126" t="str">
            <v/>
          </cell>
        </row>
        <row r="3127">
          <cell r="CA3127" t="str">
            <v/>
          </cell>
        </row>
        <row r="3128">
          <cell r="CA3128" t="str">
            <v/>
          </cell>
        </row>
        <row r="3129">
          <cell r="CA3129" t="str">
            <v/>
          </cell>
        </row>
        <row r="3130">
          <cell r="CA3130" t="str">
            <v/>
          </cell>
        </row>
        <row r="3131">
          <cell r="CA3131" t="str">
            <v/>
          </cell>
        </row>
        <row r="3132">
          <cell r="CA3132" t="str">
            <v/>
          </cell>
        </row>
        <row r="3133">
          <cell r="CA3133" t="str">
            <v/>
          </cell>
        </row>
        <row r="3134">
          <cell r="CA3134" t="str">
            <v/>
          </cell>
        </row>
        <row r="3135">
          <cell r="CA3135" t="str">
            <v/>
          </cell>
        </row>
        <row r="3136">
          <cell r="CA3136" t="str">
            <v/>
          </cell>
        </row>
        <row r="3137">
          <cell r="CA3137" t="str">
            <v/>
          </cell>
        </row>
        <row r="3138">
          <cell r="CA3138" t="str">
            <v/>
          </cell>
        </row>
        <row r="3139">
          <cell r="CA3139" t="str">
            <v/>
          </cell>
        </row>
        <row r="3140">
          <cell r="CA3140" t="str">
            <v/>
          </cell>
        </row>
        <row r="3141">
          <cell r="CA3141" t="str">
            <v/>
          </cell>
        </row>
        <row r="3142">
          <cell r="CA3142" t="str">
            <v/>
          </cell>
        </row>
        <row r="3143">
          <cell r="CA3143" t="str">
            <v/>
          </cell>
        </row>
        <row r="3144">
          <cell r="CA3144" t="str">
            <v/>
          </cell>
        </row>
        <row r="3145">
          <cell r="CA3145" t="str">
            <v/>
          </cell>
        </row>
        <row r="3146">
          <cell r="CA3146" t="str">
            <v/>
          </cell>
        </row>
        <row r="3147">
          <cell r="CA3147" t="str">
            <v/>
          </cell>
        </row>
        <row r="3148">
          <cell r="CA3148" t="str">
            <v/>
          </cell>
        </row>
        <row r="3149">
          <cell r="CA3149" t="str">
            <v/>
          </cell>
        </row>
        <row r="3150">
          <cell r="CA3150" t="str">
            <v/>
          </cell>
        </row>
        <row r="3151">
          <cell r="CA3151" t="str">
            <v/>
          </cell>
        </row>
        <row r="3152">
          <cell r="CA3152" t="str">
            <v/>
          </cell>
        </row>
        <row r="3153">
          <cell r="CA3153" t="str">
            <v/>
          </cell>
        </row>
        <row r="3154">
          <cell r="CA3154" t="str">
            <v/>
          </cell>
        </row>
        <row r="3155">
          <cell r="CA3155" t="str">
            <v/>
          </cell>
        </row>
        <row r="3156">
          <cell r="CA3156" t="str">
            <v/>
          </cell>
        </row>
        <row r="3157">
          <cell r="CA3157" t="str">
            <v/>
          </cell>
        </row>
        <row r="3158">
          <cell r="CA3158" t="str">
            <v/>
          </cell>
        </row>
        <row r="3159">
          <cell r="CA3159" t="str">
            <v/>
          </cell>
        </row>
        <row r="3160">
          <cell r="CA3160" t="str">
            <v/>
          </cell>
        </row>
        <row r="3161">
          <cell r="CA3161" t="str">
            <v/>
          </cell>
        </row>
        <row r="3162">
          <cell r="CA3162" t="str">
            <v/>
          </cell>
        </row>
        <row r="3163">
          <cell r="CA3163" t="str">
            <v/>
          </cell>
        </row>
        <row r="3164">
          <cell r="CA3164" t="str">
            <v/>
          </cell>
        </row>
        <row r="3165">
          <cell r="CA3165" t="str">
            <v/>
          </cell>
        </row>
        <row r="3166">
          <cell r="CA3166" t="str">
            <v/>
          </cell>
        </row>
        <row r="3167">
          <cell r="CA3167" t="str">
            <v/>
          </cell>
        </row>
        <row r="3168">
          <cell r="CA3168" t="str">
            <v/>
          </cell>
        </row>
        <row r="3169">
          <cell r="CA3169" t="str">
            <v/>
          </cell>
        </row>
        <row r="3170">
          <cell r="CA3170" t="str">
            <v/>
          </cell>
        </row>
        <row r="3171">
          <cell r="CA3171" t="str">
            <v/>
          </cell>
        </row>
        <row r="3172">
          <cell r="CA3172" t="str">
            <v/>
          </cell>
        </row>
        <row r="3173">
          <cell r="CA3173" t="str">
            <v/>
          </cell>
        </row>
        <row r="3174">
          <cell r="CA3174" t="str">
            <v/>
          </cell>
        </row>
        <row r="3175">
          <cell r="CA3175" t="str">
            <v/>
          </cell>
        </row>
        <row r="3176">
          <cell r="CA3176" t="str">
            <v/>
          </cell>
        </row>
        <row r="3177">
          <cell r="CA3177" t="str">
            <v/>
          </cell>
        </row>
        <row r="3178">
          <cell r="CA3178" t="str">
            <v/>
          </cell>
        </row>
        <row r="3179">
          <cell r="CA3179" t="str">
            <v/>
          </cell>
        </row>
        <row r="3180">
          <cell r="CA3180" t="str">
            <v/>
          </cell>
        </row>
        <row r="3181">
          <cell r="CA3181" t="str">
            <v/>
          </cell>
        </row>
        <row r="3182">
          <cell r="CA3182" t="str">
            <v/>
          </cell>
        </row>
        <row r="3183">
          <cell r="CA3183" t="str">
            <v/>
          </cell>
        </row>
        <row r="3184">
          <cell r="CA3184" t="str">
            <v/>
          </cell>
        </row>
        <row r="3185">
          <cell r="CA3185" t="str">
            <v/>
          </cell>
        </row>
        <row r="3186">
          <cell r="CA3186" t="str">
            <v/>
          </cell>
        </row>
        <row r="3187">
          <cell r="CA3187" t="str">
            <v/>
          </cell>
        </row>
        <row r="3188">
          <cell r="CA3188" t="str">
            <v/>
          </cell>
        </row>
        <row r="3189">
          <cell r="CA3189" t="str">
            <v/>
          </cell>
        </row>
        <row r="3190">
          <cell r="CA3190" t="str">
            <v/>
          </cell>
        </row>
        <row r="3191">
          <cell r="CA3191" t="str">
            <v/>
          </cell>
        </row>
        <row r="3192">
          <cell r="CA3192" t="str">
            <v/>
          </cell>
        </row>
        <row r="3193">
          <cell r="CA3193" t="str">
            <v/>
          </cell>
        </row>
        <row r="3194">
          <cell r="CA3194" t="str">
            <v/>
          </cell>
        </row>
        <row r="3195">
          <cell r="CA3195" t="str">
            <v/>
          </cell>
        </row>
        <row r="3196">
          <cell r="CA3196" t="str">
            <v/>
          </cell>
        </row>
        <row r="3197">
          <cell r="CA3197" t="str">
            <v/>
          </cell>
        </row>
        <row r="3198">
          <cell r="CA3198" t="str">
            <v/>
          </cell>
        </row>
        <row r="3199">
          <cell r="CA3199" t="str">
            <v/>
          </cell>
        </row>
        <row r="3200">
          <cell r="CA3200" t="str">
            <v/>
          </cell>
        </row>
        <row r="3201">
          <cell r="CA3201" t="str">
            <v/>
          </cell>
        </row>
        <row r="3202">
          <cell r="CA3202" t="str">
            <v/>
          </cell>
        </row>
        <row r="3203">
          <cell r="CA3203" t="str">
            <v/>
          </cell>
        </row>
        <row r="3204">
          <cell r="CA3204" t="str">
            <v/>
          </cell>
        </row>
        <row r="3205">
          <cell r="CA3205" t="str">
            <v/>
          </cell>
        </row>
        <row r="3206">
          <cell r="CA3206" t="str">
            <v/>
          </cell>
        </row>
        <row r="3207">
          <cell r="CA3207" t="str">
            <v/>
          </cell>
        </row>
        <row r="3208">
          <cell r="CA3208" t="str">
            <v/>
          </cell>
        </row>
        <row r="3209">
          <cell r="CA3209" t="str">
            <v/>
          </cell>
        </row>
        <row r="3210">
          <cell r="CA3210" t="str">
            <v/>
          </cell>
        </row>
        <row r="3211">
          <cell r="CA3211" t="str">
            <v/>
          </cell>
        </row>
        <row r="3212">
          <cell r="CA3212" t="str">
            <v/>
          </cell>
        </row>
        <row r="3213">
          <cell r="CA3213" t="str">
            <v/>
          </cell>
        </row>
        <row r="3214">
          <cell r="CA3214" t="str">
            <v/>
          </cell>
        </row>
        <row r="3215">
          <cell r="CA3215" t="str">
            <v/>
          </cell>
        </row>
        <row r="3216">
          <cell r="CA3216" t="str">
            <v/>
          </cell>
        </row>
        <row r="3217">
          <cell r="CA3217" t="str">
            <v/>
          </cell>
        </row>
        <row r="3218">
          <cell r="CA3218" t="str">
            <v/>
          </cell>
        </row>
        <row r="3219">
          <cell r="CA3219" t="str">
            <v/>
          </cell>
        </row>
        <row r="3220">
          <cell r="CA3220" t="str">
            <v/>
          </cell>
        </row>
        <row r="3221">
          <cell r="CA3221" t="str">
            <v/>
          </cell>
        </row>
        <row r="3222">
          <cell r="CA3222" t="str">
            <v/>
          </cell>
        </row>
        <row r="3223">
          <cell r="CA3223" t="str">
            <v/>
          </cell>
        </row>
        <row r="3224">
          <cell r="CA3224" t="str">
            <v/>
          </cell>
        </row>
        <row r="3225">
          <cell r="CA3225" t="str">
            <v/>
          </cell>
        </row>
        <row r="3226">
          <cell r="CA3226" t="str">
            <v/>
          </cell>
        </row>
        <row r="3227">
          <cell r="CA3227" t="str">
            <v/>
          </cell>
        </row>
        <row r="3228">
          <cell r="CA3228" t="str">
            <v/>
          </cell>
        </row>
        <row r="3229">
          <cell r="CA3229" t="str">
            <v/>
          </cell>
        </row>
        <row r="3230">
          <cell r="CA3230" t="str">
            <v/>
          </cell>
        </row>
        <row r="3231">
          <cell r="CA3231" t="str">
            <v/>
          </cell>
        </row>
        <row r="3232">
          <cell r="CA3232" t="str">
            <v/>
          </cell>
        </row>
        <row r="3233">
          <cell r="CA3233" t="str">
            <v/>
          </cell>
        </row>
        <row r="3234">
          <cell r="CA3234" t="str">
            <v/>
          </cell>
        </row>
        <row r="3235">
          <cell r="CA3235" t="str">
            <v/>
          </cell>
        </row>
        <row r="3236">
          <cell r="CA3236" t="str">
            <v/>
          </cell>
        </row>
        <row r="3237">
          <cell r="CA3237" t="str">
            <v/>
          </cell>
        </row>
        <row r="3238">
          <cell r="CA3238" t="str">
            <v/>
          </cell>
        </row>
        <row r="3239">
          <cell r="CA3239" t="str">
            <v/>
          </cell>
        </row>
        <row r="3240">
          <cell r="CA3240" t="str">
            <v/>
          </cell>
        </row>
        <row r="3241">
          <cell r="CA3241" t="str">
            <v/>
          </cell>
        </row>
        <row r="3242">
          <cell r="CA3242" t="str">
            <v/>
          </cell>
        </row>
        <row r="3243">
          <cell r="CA3243" t="str">
            <v/>
          </cell>
        </row>
        <row r="3244">
          <cell r="CA3244" t="str">
            <v/>
          </cell>
        </row>
        <row r="3245">
          <cell r="CA3245" t="str">
            <v/>
          </cell>
        </row>
        <row r="3246">
          <cell r="CA3246" t="str">
            <v/>
          </cell>
        </row>
        <row r="3247">
          <cell r="CA3247" t="str">
            <v/>
          </cell>
        </row>
        <row r="3248">
          <cell r="CA3248" t="str">
            <v/>
          </cell>
        </row>
        <row r="3249">
          <cell r="CA3249" t="str">
            <v/>
          </cell>
        </row>
        <row r="3250">
          <cell r="CA3250" t="str">
            <v/>
          </cell>
        </row>
        <row r="3251">
          <cell r="CA3251" t="str">
            <v/>
          </cell>
        </row>
        <row r="3252">
          <cell r="CA3252" t="str">
            <v/>
          </cell>
        </row>
        <row r="3253">
          <cell r="CA3253" t="str">
            <v/>
          </cell>
        </row>
        <row r="3254">
          <cell r="CA3254" t="str">
            <v/>
          </cell>
        </row>
        <row r="3255">
          <cell r="CA3255" t="str">
            <v/>
          </cell>
        </row>
        <row r="3256">
          <cell r="CA3256" t="str">
            <v/>
          </cell>
        </row>
        <row r="3257">
          <cell r="CA3257" t="str">
            <v/>
          </cell>
        </row>
        <row r="3258">
          <cell r="CA3258" t="str">
            <v/>
          </cell>
        </row>
        <row r="3259">
          <cell r="CA3259" t="str">
            <v/>
          </cell>
        </row>
        <row r="3260">
          <cell r="CA3260" t="str">
            <v/>
          </cell>
        </row>
        <row r="3261">
          <cell r="CA3261" t="str">
            <v/>
          </cell>
        </row>
        <row r="3262">
          <cell r="CA3262" t="str">
            <v/>
          </cell>
        </row>
        <row r="3263">
          <cell r="CA3263" t="str">
            <v/>
          </cell>
        </row>
        <row r="3264">
          <cell r="CA3264" t="str">
            <v/>
          </cell>
        </row>
        <row r="3265">
          <cell r="CA3265" t="str">
            <v/>
          </cell>
        </row>
        <row r="3266">
          <cell r="CA3266" t="str">
            <v/>
          </cell>
        </row>
        <row r="3267">
          <cell r="CA3267" t="str">
            <v/>
          </cell>
        </row>
        <row r="3268">
          <cell r="CA3268" t="str">
            <v/>
          </cell>
        </row>
        <row r="3269">
          <cell r="CA3269" t="str">
            <v/>
          </cell>
        </row>
        <row r="3270">
          <cell r="CA3270" t="str">
            <v/>
          </cell>
        </row>
        <row r="3271">
          <cell r="CA3271" t="str">
            <v/>
          </cell>
        </row>
        <row r="3272">
          <cell r="CA3272" t="str">
            <v/>
          </cell>
        </row>
        <row r="3273">
          <cell r="CA3273" t="str">
            <v/>
          </cell>
        </row>
        <row r="3274">
          <cell r="CA3274" t="str">
            <v/>
          </cell>
        </row>
        <row r="3275">
          <cell r="CA3275" t="str">
            <v/>
          </cell>
        </row>
        <row r="3276">
          <cell r="CA3276" t="str">
            <v/>
          </cell>
        </row>
        <row r="3277">
          <cell r="CA3277" t="str">
            <v/>
          </cell>
        </row>
        <row r="3278">
          <cell r="CA3278" t="str">
            <v/>
          </cell>
        </row>
        <row r="3279">
          <cell r="CA3279" t="str">
            <v/>
          </cell>
        </row>
        <row r="3280">
          <cell r="CA3280" t="str">
            <v/>
          </cell>
        </row>
        <row r="3281">
          <cell r="CA3281" t="str">
            <v/>
          </cell>
        </row>
        <row r="3282">
          <cell r="CA3282" t="str">
            <v/>
          </cell>
        </row>
        <row r="3283">
          <cell r="CA3283" t="str">
            <v/>
          </cell>
        </row>
        <row r="3284">
          <cell r="CA3284" t="str">
            <v/>
          </cell>
        </row>
        <row r="3285">
          <cell r="CA3285" t="str">
            <v/>
          </cell>
        </row>
        <row r="3286">
          <cell r="CA3286" t="str">
            <v/>
          </cell>
        </row>
        <row r="3287">
          <cell r="CA3287" t="str">
            <v/>
          </cell>
        </row>
        <row r="3288">
          <cell r="CA3288" t="str">
            <v/>
          </cell>
        </row>
        <row r="3289">
          <cell r="CA3289" t="str">
            <v/>
          </cell>
        </row>
        <row r="3290">
          <cell r="CA3290" t="str">
            <v/>
          </cell>
        </row>
        <row r="3291">
          <cell r="CA3291" t="str">
            <v/>
          </cell>
        </row>
        <row r="3292">
          <cell r="CA3292" t="str">
            <v/>
          </cell>
        </row>
        <row r="3293">
          <cell r="CA3293" t="str">
            <v/>
          </cell>
        </row>
        <row r="3294">
          <cell r="CA3294" t="str">
            <v/>
          </cell>
        </row>
        <row r="3295">
          <cell r="CA3295" t="str">
            <v/>
          </cell>
        </row>
        <row r="3296">
          <cell r="CA3296" t="str">
            <v/>
          </cell>
        </row>
        <row r="3297">
          <cell r="CA3297" t="str">
            <v/>
          </cell>
        </row>
        <row r="3298">
          <cell r="CA3298" t="str">
            <v/>
          </cell>
        </row>
        <row r="3299">
          <cell r="CA3299" t="str">
            <v/>
          </cell>
        </row>
        <row r="3300">
          <cell r="CA3300" t="str">
            <v/>
          </cell>
        </row>
        <row r="3301">
          <cell r="CA3301" t="str">
            <v/>
          </cell>
        </row>
        <row r="3302">
          <cell r="CA3302" t="str">
            <v/>
          </cell>
        </row>
        <row r="3303">
          <cell r="CA3303" t="str">
            <v/>
          </cell>
        </row>
        <row r="3304">
          <cell r="CA3304" t="str">
            <v/>
          </cell>
        </row>
        <row r="3305">
          <cell r="CA3305" t="str">
            <v/>
          </cell>
        </row>
        <row r="3306">
          <cell r="CA3306" t="str">
            <v/>
          </cell>
        </row>
        <row r="3307">
          <cell r="CA3307" t="str">
            <v/>
          </cell>
        </row>
        <row r="3308">
          <cell r="CA3308" t="str">
            <v/>
          </cell>
        </row>
        <row r="3309">
          <cell r="CA3309" t="str">
            <v/>
          </cell>
        </row>
        <row r="3310">
          <cell r="CA3310" t="str">
            <v/>
          </cell>
        </row>
        <row r="3311">
          <cell r="CA3311" t="str">
            <v/>
          </cell>
        </row>
        <row r="3312">
          <cell r="CA3312" t="str">
            <v/>
          </cell>
        </row>
        <row r="3313">
          <cell r="CA3313" t="str">
            <v/>
          </cell>
        </row>
        <row r="3314">
          <cell r="CA3314" t="str">
            <v/>
          </cell>
        </row>
        <row r="3315">
          <cell r="CA3315" t="str">
            <v/>
          </cell>
        </row>
        <row r="3316">
          <cell r="CA3316" t="str">
            <v/>
          </cell>
        </row>
        <row r="3317">
          <cell r="CA3317" t="str">
            <v/>
          </cell>
        </row>
        <row r="3318">
          <cell r="CA3318" t="str">
            <v/>
          </cell>
        </row>
        <row r="3319">
          <cell r="CA3319" t="str">
            <v/>
          </cell>
        </row>
        <row r="3320">
          <cell r="CA3320" t="str">
            <v/>
          </cell>
        </row>
        <row r="3321">
          <cell r="CA3321" t="str">
            <v/>
          </cell>
        </row>
        <row r="3322">
          <cell r="CA3322" t="str">
            <v/>
          </cell>
        </row>
        <row r="3323">
          <cell r="CA3323" t="str">
            <v/>
          </cell>
        </row>
        <row r="3324">
          <cell r="CA3324" t="str">
            <v/>
          </cell>
        </row>
        <row r="3325">
          <cell r="CA3325" t="str">
            <v/>
          </cell>
        </row>
        <row r="3326">
          <cell r="CA3326" t="str">
            <v/>
          </cell>
        </row>
        <row r="3327">
          <cell r="CA3327" t="str">
            <v/>
          </cell>
        </row>
        <row r="3328">
          <cell r="CA3328" t="str">
            <v/>
          </cell>
        </row>
        <row r="3329">
          <cell r="CA3329" t="str">
            <v/>
          </cell>
        </row>
        <row r="3330">
          <cell r="CA3330" t="str">
            <v/>
          </cell>
        </row>
        <row r="3331">
          <cell r="CA3331" t="str">
            <v/>
          </cell>
        </row>
        <row r="3332">
          <cell r="CA3332" t="str">
            <v/>
          </cell>
        </row>
        <row r="3333">
          <cell r="CA3333" t="str">
            <v/>
          </cell>
        </row>
        <row r="3334">
          <cell r="CA3334" t="str">
            <v/>
          </cell>
        </row>
        <row r="3335">
          <cell r="CA3335" t="str">
            <v/>
          </cell>
        </row>
        <row r="3336">
          <cell r="CA3336" t="str">
            <v/>
          </cell>
        </row>
        <row r="3337">
          <cell r="CA3337" t="str">
            <v/>
          </cell>
        </row>
        <row r="3338">
          <cell r="CA3338" t="str">
            <v/>
          </cell>
        </row>
        <row r="3339">
          <cell r="CA3339" t="str">
            <v/>
          </cell>
        </row>
        <row r="3340">
          <cell r="CA3340" t="str">
            <v/>
          </cell>
        </row>
        <row r="3341">
          <cell r="CA3341" t="str">
            <v/>
          </cell>
        </row>
        <row r="3342">
          <cell r="CA3342" t="str">
            <v/>
          </cell>
        </row>
        <row r="3343">
          <cell r="CA3343" t="str">
            <v/>
          </cell>
        </row>
        <row r="3344">
          <cell r="CA3344" t="str">
            <v/>
          </cell>
        </row>
        <row r="3345">
          <cell r="CA3345" t="str">
            <v/>
          </cell>
        </row>
        <row r="3346">
          <cell r="CA3346" t="str">
            <v/>
          </cell>
        </row>
        <row r="3347">
          <cell r="CA3347" t="str">
            <v/>
          </cell>
        </row>
        <row r="3348">
          <cell r="CA3348" t="str">
            <v/>
          </cell>
        </row>
        <row r="3349">
          <cell r="CA3349" t="str">
            <v/>
          </cell>
        </row>
        <row r="3350">
          <cell r="CA3350" t="str">
            <v/>
          </cell>
        </row>
        <row r="3351">
          <cell r="CA3351" t="str">
            <v/>
          </cell>
        </row>
        <row r="3352">
          <cell r="CA3352" t="str">
            <v/>
          </cell>
        </row>
        <row r="3353">
          <cell r="CA3353" t="str">
            <v/>
          </cell>
        </row>
        <row r="3354">
          <cell r="CA3354" t="str">
            <v/>
          </cell>
        </row>
        <row r="3355">
          <cell r="CA3355" t="str">
            <v/>
          </cell>
        </row>
        <row r="3356">
          <cell r="CA3356" t="str">
            <v/>
          </cell>
        </row>
        <row r="3357">
          <cell r="CA3357" t="str">
            <v/>
          </cell>
        </row>
        <row r="3358">
          <cell r="CA3358" t="str">
            <v/>
          </cell>
        </row>
        <row r="3359">
          <cell r="CA3359" t="str">
            <v/>
          </cell>
        </row>
        <row r="3360">
          <cell r="CA3360" t="str">
            <v/>
          </cell>
        </row>
        <row r="3361">
          <cell r="CA3361" t="str">
            <v/>
          </cell>
        </row>
        <row r="3362">
          <cell r="CA3362" t="str">
            <v/>
          </cell>
        </row>
        <row r="3363">
          <cell r="CA3363" t="str">
            <v/>
          </cell>
        </row>
        <row r="3364">
          <cell r="CA3364" t="str">
            <v/>
          </cell>
        </row>
        <row r="3365">
          <cell r="CA3365" t="str">
            <v/>
          </cell>
        </row>
        <row r="3366">
          <cell r="CA3366" t="str">
            <v/>
          </cell>
        </row>
        <row r="3367">
          <cell r="CA3367" t="str">
            <v/>
          </cell>
        </row>
        <row r="3368">
          <cell r="CA3368" t="str">
            <v/>
          </cell>
        </row>
        <row r="3369">
          <cell r="CA3369" t="str">
            <v/>
          </cell>
        </row>
        <row r="3370">
          <cell r="CA3370" t="str">
            <v/>
          </cell>
        </row>
        <row r="3371">
          <cell r="CA3371" t="str">
            <v/>
          </cell>
        </row>
        <row r="3372">
          <cell r="CA3372" t="str">
            <v/>
          </cell>
        </row>
        <row r="3373">
          <cell r="CA3373" t="str">
            <v/>
          </cell>
        </row>
        <row r="3374">
          <cell r="CA3374" t="str">
            <v/>
          </cell>
        </row>
        <row r="3375">
          <cell r="CA3375" t="str">
            <v/>
          </cell>
        </row>
        <row r="3376">
          <cell r="CA3376" t="str">
            <v/>
          </cell>
        </row>
        <row r="3377">
          <cell r="CA3377" t="str">
            <v/>
          </cell>
        </row>
        <row r="3378">
          <cell r="CA3378" t="str">
            <v/>
          </cell>
        </row>
        <row r="3379">
          <cell r="CA3379" t="str">
            <v/>
          </cell>
        </row>
        <row r="3380">
          <cell r="CA3380" t="str">
            <v/>
          </cell>
        </row>
        <row r="3381">
          <cell r="CA3381" t="str">
            <v/>
          </cell>
        </row>
        <row r="3382">
          <cell r="CA3382" t="str">
            <v/>
          </cell>
        </row>
        <row r="3383">
          <cell r="CA3383" t="str">
            <v/>
          </cell>
        </row>
        <row r="3384">
          <cell r="CA3384" t="str">
            <v/>
          </cell>
        </row>
        <row r="3385">
          <cell r="CA3385" t="str">
            <v/>
          </cell>
        </row>
        <row r="3386">
          <cell r="CA3386" t="str">
            <v/>
          </cell>
        </row>
        <row r="3387">
          <cell r="CA3387" t="str">
            <v/>
          </cell>
        </row>
        <row r="3388">
          <cell r="CA3388" t="str">
            <v/>
          </cell>
        </row>
        <row r="3389">
          <cell r="CA3389" t="str">
            <v/>
          </cell>
        </row>
        <row r="3390">
          <cell r="CA3390" t="str">
            <v/>
          </cell>
        </row>
        <row r="3391">
          <cell r="CA3391" t="str">
            <v/>
          </cell>
        </row>
        <row r="3392">
          <cell r="CA3392" t="str">
            <v/>
          </cell>
        </row>
        <row r="3393">
          <cell r="CA3393" t="str">
            <v/>
          </cell>
        </row>
        <row r="3394">
          <cell r="CA3394" t="str">
            <v/>
          </cell>
        </row>
        <row r="3395">
          <cell r="CA3395" t="str">
            <v/>
          </cell>
        </row>
        <row r="3396">
          <cell r="CA3396" t="str">
            <v/>
          </cell>
        </row>
        <row r="3397">
          <cell r="CA3397" t="str">
            <v/>
          </cell>
        </row>
        <row r="3398">
          <cell r="CA3398" t="str">
            <v/>
          </cell>
        </row>
        <row r="3399">
          <cell r="CA3399" t="str">
            <v/>
          </cell>
        </row>
        <row r="3400">
          <cell r="CA3400" t="str">
            <v/>
          </cell>
        </row>
        <row r="3401">
          <cell r="CA3401" t="str">
            <v/>
          </cell>
        </row>
        <row r="3402">
          <cell r="CA3402" t="str">
            <v/>
          </cell>
        </row>
        <row r="3403">
          <cell r="CA3403" t="str">
            <v/>
          </cell>
        </row>
        <row r="3404">
          <cell r="CA3404" t="str">
            <v/>
          </cell>
        </row>
        <row r="3405">
          <cell r="CA3405" t="str">
            <v/>
          </cell>
        </row>
        <row r="3406">
          <cell r="CA3406" t="str">
            <v/>
          </cell>
        </row>
        <row r="3407">
          <cell r="CA3407" t="str">
            <v/>
          </cell>
        </row>
        <row r="3408">
          <cell r="CA3408" t="str">
            <v/>
          </cell>
        </row>
        <row r="3409">
          <cell r="CA3409" t="str">
            <v/>
          </cell>
        </row>
        <row r="3410">
          <cell r="CA3410" t="str">
            <v/>
          </cell>
        </row>
        <row r="3411">
          <cell r="CA3411" t="str">
            <v/>
          </cell>
        </row>
        <row r="3412">
          <cell r="CA3412" t="str">
            <v/>
          </cell>
        </row>
        <row r="3413">
          <cell r="CA3413" t="str">
            <v/>
          </cell>
        </row>
        <row r="3414">
          <cell r="CA3414" t="str">
            <v/>
          </cell>
        </row>
        <row r="3415">
          <cell r="CA3415" t="str">
            <v/>
          </cell>
        </row>
        <row r="3416">
          <cell r="CA3416" t="str">
            <v/>
          </cell>
        </row>
        <row r="3417">
          <cell r="CA3417" t="str">
            <v/>
          </cell>
        </row>
        <row r="3418">
          <cell r="CA3418" t="str">
            <v/>
          </cell>
        </row>
        <row r="3419">
          <cell r="CA3419" t="str">
            <v/>
          </cell>
        </row>
        <row r="3420">
          <cell r="CA3420" t="str">
            <v/>
          </cell>
        </row>
        <row r="3421">
          <cell r="CA3421" t="str">
            <v/>
          </cell>
        </row>
        <row r="3422">
          <cell r="CA3422" t="str">
            <v/>
          </cell>
        </row>
        <row r="3423">
          <cell r="CA3423" t="str">
            <v/>
          </cell>
        </row>
        <row r="3424">
          <cell r="CA3424" t="str">
            <v/>
          </cell>
        </row>
        <row r="3425">
          <cell r="CA3425" t="str">
            <v/>
          </cell>
        </row>
        <row r="3426">
          <cell r="CA3426" t="str">
            <v/>
          </cell>
        </row>
        <row r="3427">
          <cell r="CA3427" t="str">
            <v/>
          </cell>
        </row>
        <row r="3428">
          <cell r="CA3428" t="str">
            <v/>
          </cell>
        </row>
        <row r="3429">
          <cell r="CA3429" t="str">
            <v/>
          </cell>
        </row>
        <row r="3430">
          <cell r="CA3430" t="str">
            <v/>
          </cell>
        </row>
        <row r="3431">
          <cell r="CA3431" t="str">
            <v/>
          </cell>
        </row>
        <row r="3432">
          <cell r="CA3432" t="str">
            <v/>
          </cell>
        </row>
        <row r="3433">
          <cell r="CA3433" t="str">
            <v/>
          </cell>
        </row>
        <row r="3434">
          <cell r="CA3434" t="str">
            <v/>
          </cell>
        </row>
        <row r="3435">
          <cell r="CA3435" t="str">
            <v/>
          </cell>
        </row>
        <row r="3436">
          <cell r="CA3436" t="str">
            <v/>
          </cell>
        </row>
        <row r="3437">
          <cell r="CA3437" t="str">
            <v/>
          </cell>
        </row>
        <row r="3438">
          <cell r="CA3438" t="str">
            <v/>
          </cell>
        </row>
        <row r="3439">
          <cell r="CA3439" t="str">
            <v/>
          </cell>
        </row>
        <row r="3440">
          <cell r="CA3440" t="str">
            <v/>
          </cell>
        </row>
        <row r="3441">
          <cell r="CA3441" t="str">
            <v/>
          </cell>
        </row>
        <row r="3442">
          <cell r="CA3442" t="str">
            <v/>
          </cell>
        </row>
        <row r="3443">
          <cell r="CA3443" t="str">
            <v/>
          </cell>
        </row>
        <row r="3444">
          <cell r="CA3444" t="str">
            <v/>
          </cell>
        </row>
        <row r="3445">
          <cell r="CA3445" t="str">
            <v/>
          </cell>
        </row>
        <row r="3446">
          <cell r="CA3446" t="str">
            <v/>
          </cell>
        </row>
        <row r="3447">
          <cell r="CA3447" t="str">
            <v/>
          </cell>
        </row>
        <row r="3448">
          <cell r="CA3448" t="str">
            <v/>
          </cell>
        </row>
        <row r="3449">
          <cell r="CA3449" t="str">
            <v/>
          </cell>
        </row>
        <row r="3450">
          <cell r="CA3450" t="str">
            <v/>
          </cell>
        </row>
        <row r="3451">
          <cell r="CA3451" t="str">
            <v/>
          </cell>
        </row>
        <row r="3452">
          <cell r="CA3452" t="str">
            <v/>
          </cell>
        </row>
        <row r="3453">
          <cell r="CA3453" t="str">
            <v/>
          </cell>
        </row>
        <row r="3454">
          <cell r="CA3454" t="str">
            <v/>
          </cell>
        </row>
        <row r="3455">
          <cell r="CA3455" t="str">
            <v/>
          </cell>
        </row>
        <row r="3456">
          <cell r="CA3456" t="str">
            <v/>
          </cell>
        </row>
        <row r="3457">
          <cell r="CA3457" t="str">
            <v/>
          </cell>
        </row>
        <row r="3458">
          <cell r="CA3458" t="str">
            <v/>
          </cell>
        </row>
        <row r="3459">
          <cell r="CA3459" t="str">
            <v/>
          </cell>
        </row>
        <row r="3460">
          <cell r="CA3460" t="str">
            <v/>
          </cell>
        </row>
        <row r="3461">
          <cell r="CA3461" t="str">
            <v/>
          </cell>
        </row>
        <row r="3462">
          <cell r="CA3462" t="str">
            <v/>
          </cell>
        </row>
        <row r="3463">
          <cell r="CA3463" t="str">
            <v/>
          </cell>
        </row>
        <row r="3464">
          <cell r="CA3464" t="str">
            <v/>
          </cell>
        </row>
        <row r="3465">
          <cell r="CA3465" t="str">
            <v/>
          </cell>
        </row>
        <row r="3466">
          <cell r="CA3466" t="str">
            <v/>
          </cell>
        </row>
        <row r="3467">
          <cell r="CA3467" t="str">
            <v/>
          </cell>
        </row>
        <row r="3468">
          <cell r="CA3468" t="str">
            <v/>
          </cell>
        </row>
        <row r="3469">
          <cell r="CA3469" t="str">
            <v/>
          </cell>
        </row>
        <row r="3470">
          <cell r="CA3470" t="str">
            <v/>
          </cell>
        </row>
        <row r="3471">
          <cell r="CA3471" t="str">
            <v/>
          </cell>
        </row>
        <row r="3472">
          <cell r="CA3472" t="str">
            <v/>
          </cell>
        </row>
        <row r="3473">
          <cell r="CA3473" t="str">
            <v/>
          </cell>
        </row>
        <row r="3474">
          <cell r="CA3474" t="str">
            <v/>
          </cell>
        </row>
        <row r="3475">
          <cell r="CA3475" t="str">
            <v/>
          </cell>
        </row>
        <row r="3476">
          <cell r="CA3476" t="str">
            <v/>
          </cell>
        </row>
        <row r="3477">
          <cell r="CA3477" t="str">
            <v/>
          </cell>
        </row>
        <row r="3478">
          <cell r="CA3478" t="str">
            <v/>
          </cell>
        </row>
        <row r="3479">
          <cell r="CA3479" t="str">
            <v/>
          </cell>
        </row>
        <row r="3480">
          <cell r="CA3480" t="str">
            <v/>
          </cell>
        </row>
        <row r="3481">
          <cell r="CA3481" t="str">
            <v/>
          </cell>
        </row>
        <row r="3482">
          <cell r="CA3482" t="str">
            <v/>
          </cell>
        </row>
        <row r="3483">
          <cell r="CA3483" t="str">
            <v/>
          </cell>
        </row>
        <row r="3484">
          <cell r="CA3484" t="str">
            <v/>
          </cell>
        </row>
        <row r="3485">
          <cell r="CA3485" t="str">
            <v/>
          </cell>
        </row>
        <row r="3486">
          <cell r="CA3486" t="str">
            <v/>
          </cell>
        </row>
        <row r="3487">
          <cell r="CA3487" t="str">
            <v/>
          </cell>
        </row>
        <row r="3488">
          <cell r="CA3488" t="str">
            <v/>
          </cell>
        </row>
        <row r="3489">
          <cell r="CA3489" t="str">
            <v/>
          </cell>
        </row>
        <row r="3490">
          <cell r="CA3490" t="str">
            <v/>
          </cell>
        </row>
        <row r="3491">
          <cell r="CA3491" t="str">
            <v/>
          </cell>
        </row>
        <row r="3492">
          <cell r="CA3492" t="str">
            <v/>
          </cell>
        </row>
        <row r="3493">
          <cell r="CA3493" t="str">
            <v/>
          </cell>
        </row>
        <row r="3494">
          <cell r="CA3494" t="str">
            <v/>
          </cell>
        </row>
        <row r="3495">
          <cell r="CA3495" t="str">
            <v/>
          </cell>
        </row>
        <row r="3496">
          <cell r="CA3496" t="str">
            <v/>
          </cell>
        </row>
        <row r="3497">
          <cell r="CA3497" t="str">
            <v/>
          </cell>
        </row>
        <row r="3498">
          <cell r="CA3498" t="str">
            <v/>
          </cell>
        </row>
        <row r="3499">
          <cell r="CA3499" t="str">
            <v/>
          </cell>
        </row>
        <row r="3500">
          <cell r="CA3500" t="str">
            <v/>
          </cell>
        </row>
        <row r="3501">
          <cell r="CA3501" t="str">
            <v/>
          </cell>
        </row>
        <row r="3502">
          <cell r="CA3502" t="str">
            <v/>
          </cell>
        </row>
        <row r="3503">
          <cell r="CA3503" t="str">
            <v/>
          </cell>
        </row>
        <row r="3504">
          <cell r="CA3504" t="str">
            <v/>
          </cell>
        </row>
        <row r="3505">
          <cell r="CA3505" t="str">
            <v/>
          </cell>
        </row>
        <row r="3506">
          <cell r="CA3506" t="str">
            <v/>
          </cell>
        </row>
        <row r="3507">
          <cell r="CA3507" t="str">
            <v/>
          </cell>
        </row>
        <row r="3508">
          <cell r="CA3508" t="str">
            <v/>
          </cell>
        </row>
        <row r="3509">
          <cell r="CA3509" t="str">
            <v/>
          </cell>
        </row>
        <row r="3510">
          <cell r="CA3510" t="str">
            <v/>
          </cell>
        </row>
        <row r="3511">
          <cell r="CA3511" t="str">
            <v/>
          </cell>
        </row>
        <row r="3512">
          <cell r="CA3512" t="str">
            <v/>
          </cell>
        </row>
        <row r="3513">
          <cell r="CA3513" t="str">
            <v/>
          </cell>
        </row>
        <row r="3514">
          <cell r="CA3514" t="str">
            <v/>
          </cell>
        </row>
        <row r="3515">
          <cell r="CA3515" t="str">
            <v/>
          </cell>
        </row>
        <row r="3516">
          <cell r="CA3516" t="str">
            <v/>
          </cell>
        </row>
        <row r="3517">
          <cell r="CA3517" t="str">
            <v/>
          </cell>
        </row>
        <row r="3518">
          <cell r="CA3518" t="str">
            <v/>
          </cell>
        </row>
        <row r="3519">
          <cell r="CA3519" t="str">
            <v/>
          </cell>
        </row>
        <row r="3520">
          <cell r="CA3520" t="str">
            <v/>
          </cell>
        </row>
        <row r="3521">
          <cell r="CA3521" t="str">
            <v/>
          </cell>
        </row>
        <row r="3522">
          <cell r="CA3522" t="str">
            <v/>
          </cell>
        </row>
        <row r="3523">
          <cell r="CA3523" t="str">
            <v/>
          </cell>
        </row>
        <row r="3524">
          <cell r="CA3524" t="str">
            <v/>
          </cell>
        </row>
        <row r="3525">
          <cell r="CA3525" t="str">
            <v/>
          </cell>
        </row>
        <row r="3526">
          <cell r="CA3526" t="str">
            <v/>
          </cell>
        </row>
        <row r="3527">
          <cell r="CA3527" t="str">
            <v/>
          </cell>
        </row>
        <row r="3528">
          <cell r="CA3528" t="str">
            <v/>
          </cell>
        </row>
        <row r="3529">
          <cell r="CA3529" t="str">
            <v/>
          </cell>
        </row>
        <row r="3530">
          <cell r="CA3530" t="str">
            <v/>
          </cell>
        </row>
        <row r="3531">
          <cell r="CA3531" t="str">
            <v/>
          </cell>
        </row>
        <row r="3532">
          <cell r="CA3532" t="str">
            <v/>
          </cell>
        </row>
        <row r="3533">
          <cell r="CA3533" t="str">
            <v/>
          </cell>
        </row>
        <row r="3534">
          <cell r="CA3534" t="str">
            <v/>
          </cell>
        </row>
        <row r="3535">
          <cell r="CA3535" t="str">
            <v/>
          </cell>
        </row>
        <row r="3536">
          <cell r="CA3536" t="str">
            <v/>
          </cell>
        </row>
        <row r="3537">
          <cell r="CA3537" t="str">
            <v/>
          </cell>
        </row>
        <row r="3538">
          <cell r="CA3538" t="str">
            <v/>
          </cell>
        </row>
        <row r="3539">
          <cell r="CA3539" t="str">
            <v/>
          </cell>
        </row>
        <row r="3540">
          <cell r="CA3540" t="str">
            <v/>
          </cell>
        </row>
        <row r="3541">
          <cell r="CA3541" t="str">
            <v/>
          </cell>
        </row>
        <row r="3542">
          <cell r="CA3542" t="str">
            <v/>
          </cell>
        </row>
        <row r="3543">
          <cell r="CA3543" t="str">
            <v/>
          </cell>
        </row>
        <row r="3544">
          <cell r="CA3544" t="str">
            <v/>
          </cell>
        </row>
        <row r="3545">
          <cell r="CA3545" t="str">
            <v/>
          </cell>
        </row>
        <row r="3546">
          <cell r="CA3546" t="str">
            <v/>
          </cell>
        </row>
        <row r="3547">
          <cell r="CA3547" t="str">
            <v/>
          </cell>
        </row>
        <row r="3548">
          <cell r="CA3548" t="str">
            <v/>
          </cell>
        </row>
        <row r="3549">
          <cell r="CA3549" t="str">
            <v/>
          </cell>
        </row>
        <row r="3550">
          <cell r="CA3550" t="str">
            <v/>
          </cell>
        </row>
        <row r="3551">
          <cell r="CA3551" t="str">
            <v/>
          </cell>
        </row>
        <row r="3552">
          <cell r="CA3552" t="str">
            <v/>
          </cell>
        </row>
        <row r="3553">
          <cell r="CA3553" t="str">
            <v/>
          </cell>
        </row>
        <row r="3554">
          <cell r="CA3554" t="str">
            <v/>
          </cell>
        </row>
        <row r="3555">
          <cell r="CA3555" t="str">
            <v/>
          </cell>
        </row>
        <row r="3556">
          <cell r="CA3556" t="str">
            <v/>
          </cell>
        </row>
        <row r="3557">
          <cell r="CA3557" t="str">
            <v/>
          </cell>
        </row>
        <row r="3558">
          <cell r="CA3558" t="str">
            <v/>
          </cell>
        </row>
        <row r="3559">
          <cell r="CA3559" t="str">
            <v/>
          </cell>
        </row>
        <row r="3560">
          <cell r="CA3560" t="str">
            <v/>
          </cell>
        </row>
        <row r="3561">
          <cell r="CA3561" t="str">
            <v/>
          </cell>
        </row>
        <row r="3562">
          <cell r="CA3562" t="str">
            <v/>
          </cell>
        </row>
        <row r="3563">
          <cell r="CA3563" t="str">
            <v/>
          </cell>
        </row>
        <row r="3564">
          <cell r="CA3564" t="str">
            <v/>
          </cell>
        </row>
        <row r="3565">
          <cell r="CA3565" t="str">
            <v/>
          </cell>
        </row>
        <row r="3566">
          <cell r="CA3566" t="str">
            <v/>
          </cell>
        </row>
        <row r="3567">
          <cell r="CA3567" t="str">
            <v/>
          </cell>
        </row>
        <row r="3568">
          <cell r="CA3568" t="str">
            <v/>
          </cell>
        </row>
        <row r="3569">
          <cell r="CA3569" t="str">
            <v/>
          </cell>
        </row>
        <row r="3570">
          <cell r="CA3570" t="str">
            <v/>
          </cell>
        </row>
        <row r="3571">
          <cell r="CA3571" t="str">
            <v/>
          </cell>
        </row>
        <row r="3572">
          <cell r="CA3572" t="str">
            <v/>
          </cell>
        </row>
        <row r="3573">
          <cell r="CA3573" t="str">
            <v/>
          </cell>
        </row>
        <row r="3574">
          <cell r="CA3574" t="str">
            <v/>
          </cell>
        </row>
        <row r="3575">
          <cell r="CA3575" t="str">
            <v/>
          </cell>
        </row>
        <row r="3576">
          <cell r="CA3576" t="str">
            <v/>
          </cell>
        </row>
        <row r="3577">
          <cell r="CA3577" t="str">
            <v/>
          </cell>
        </row>
        <row r="3578">
          <cell r="CA3578" t="str">
            <v/>
          </cell>
        </row>
        <row r="3579">
          <cell r="CA3579" t="str">
            <v/>
          </cell>
        </row>
        <row r="3580">
          <cell r="CA3580" t="str">
            <v/>
          </cell>
        </row>
        <row r="3581">
          <cell r="CA3581" t="str">
            <v/>
          </cell>
        </row>
        <row r="3582">
          <cell r="CA3582" t="str">
            <v/>
          </cell>
        </row>
        <row r="3583">
          <cell r="CA3583" t="str">
            <v/>
          </cell>
        </row>
        <row r="3584">
          <cell r="CA3584" t="str">
            <v/>
          </cell>
        </row>
        <row r="3585">
          <cell r="CA3585" t="str">
            <v/>
          </cell>
        </row>
        <row r="3586">
          <cell r="CA3586" t="str">
            <v/>
          </cell>
        </row>
        <row r="3587">
          <cell r="CA3587" t="str">
            <v/>
          </cell>
        </row>
        <row r="3588">
          <cell r="CA3588" t="str">
            <v/>
          </cell>
        </row>
        <row r="3589">
          <cell r="CA3589" t="str">
            <v/>
          </cell>
        </row>
        <row r="3590">
          <cell r="CA3590" t="str">
            <v/>
          </cell>
        </row>
        <row r="3591">
          <cell r="CA3591" t="str">
            <v/>
          </cell>
        </row>
        <row r="3592">
          <cell r="CA3592" t="str">
            <v/>
          </cell>
        </row>
        <row r="3593">
          <cell r="CA3593" t="str">
            <v/>
          </cell>
        </row>
        <row r="3594">
          <cell r="CA3594" t="str">
            <v/>
          </cell>
        </row>
        <row r="3595">
          <cell r="CA3595" t="str">
            <v/>
          </cell>
        </row>
        <row r="3596">
          <cell r="CA3596" t="str">
            <v/>
          </cell>
        </row>
        <row r="3597">
          <cell r="CA3597" t="str">
            <v/>
          </cell>
        </row>
        <row r="3598">
          <cell r="CA3598" t="str">
            <v/>
          </cell>
        </row>
        <row r="3599">
          <cell r="CA3599" t="str">
            <v/>
          </cell>
        </row>
        <row r="3600">
          <cell r="CA3600" t="str">
            <v/>
          </cell>
        </row>
        <row r="3601">
          <cell r="CA3601" t="str">
            <v/>
          </cell>
        </row>
        <row r="3602">
          <cell r="CA3602" t="str">
            <v/>
          </cell>
        </row>
        <row r="3603">
          <cell r="CA3603" t="str">
            <v/>
          </cell>
        </row>
        <row r="3604">
          <cell r="CA3604" t="str">
            <v/>
          </cell>
        </row>
        <row r="3605">
          <cell r="CA3605" t="str">
            <v/>
          </cell>
        </row>
        <row r="3606">
          <cell r="CA3606" t="str">
            <v/>
          </cell>
        </row>
        <row r="3607">
          <cell r="CA3607" t="str">
            <v/>
          </cell>
        </row>
        <row r="3608">
          <cell r="CA3608" t="str">
            <v/>
          </cell>
        </row>
        <row r="3609">
          <cell r="CA3609" t="str">
            <v/>
          </cell>
        </row>
        <row r="3610">
          <cell r="CA3610" t="str">
            <v/>
          </cell>
        </row>
        <row r="3611">
          <cell r="CA3611" t="str">
            <v/>
          </cell>
        </row>
        <row r="3612">
          <cell r="CA3612" t="str">
            <v/>
          </cell>
        </row>
        <row r="3613">
          <cell r="CA3613" t="str">
            <v/>
          </cell>
        </row>
        <row r="3614">
          <cell r="CA3614" t="str">
            <v/>
          </cell>
        </row>
        <row r="3615">
          <cell r="CA3615" t="str">
            <v/>
          </cell>
        </row>
        <row r="3616">
          <cell r="CA3616" t="str">
            <v/>
          </cell>
        </row>
        <row r="3617">
          <cell r="CA3617" t="str">
            <v/>
          </cell>
        </row>
        <row r="3618">
          <cell r="CA3618" t="str">
            <v/>
          </cell>
        </row>
        <row r="3619">
          <cell r="CA3619" t="str">
            <v/>
          </cell>
        </row>
        <row r="3620">
          <cell r="CA3620" t="str">
            <v/>
          </cell>
        </row>
        <row r="3621">
          <cell r="CA3621" t="str">
            <v/>
          </cell>
        </row>
        <row r="3622">
          <cell r="CA3622" t="str">
            <v/>
          </cell>
        </row>
        <row r="3623">
          <cell r="CA3623" t="str">
            <v/>
          </cell>
        </row>
        <row r="3624">
          <cell r="CA3624" t="str">
            <v/>
          </cell>
        </row>
        <row r="3625">
          <cell r="CA3625" t="str">
            <v/>
          </cell>
        </row>
        <row r="3626">
          <cell r="CA3626" t="str">
            <v/>
          </cell>
        </row>
        <row r="3627">
          <cell r="CA3627" t="str">
            <v/>
          </cell>
        </row>
        <row r="3628">
          <cell r="CA3628" t="str">
            <v/>
          </cell>
        </row>
        <row r="3629">
          <cell r="CA3629" t="str">
            <v/>
          </cell>
        </row>
        <row r="3630">
          <cell r="CA3630" t="str">
            <v/>
          </cell>
        </row>
        <row r="3631">
          <cell r="CA3631" t="str">
            <v/>
          </cell>
        </row>
        <row r="3632">
          <cell r="CA3632" t="str">
            <v/>
          </cell>
        </row>
        <row r="3633">
          <cell r="CA3633" t="str">
            <v/>
          </cell>
        </row>
        <row r="3634">
          <cell r="CA3634" t="str">
            <v/>
          </cell>
        </row>
        <row r="3635">
          <cell r="CA3635" t="str">
            <v/>
          </cell>
        </row>
        <row r="3636">
          <cell r="CA3636" t="str">
            <v/>
          </cell>
        </row>
        <row r="3637">
          <cell r="CA3637" t="str">
            <v/>
          </cell>
        </row>
        <row r="3638">
          <cell r="CA3638" t="str">
            <v/>
          </cell>
        </row>
        <row r="3639">
          <cell r="CA3639" t="str">
            <v/>
          </cell>
        </row>
        <row r="3640">
          <cell r="CA3640" t="str">
            <v/>
          </cell>
        </row>
        <row r="3641">
          <cell r="CA3641" t="str">
            <v/>
          </cell>
        </row>
        <row r="3642">
          <cell r="CA3642" t="str">
            <v/>
          </cell>
        </row>
        <row r="3643">
          <cell r="CA3643" t="str">
            <v/>
          </cell>
        </row>
        <row r="3644">
          <cell r="CA3644" t="str">
            <v/>
          </cell>
        </row>
        <row r="3645">
          <cell r="CA3645" t="str">
            <v/>
          </cell>
        </row>
        <row r="3646">
          <cell r="CA3646" t="str">
            <v/>
          </cell>
        </row>
        <row r="3647">
          <cell r="CA3647" t="str">
            <v/>
          </cell>
        </row>
        <row r="3648">
          <cell r="CA3648" t="str">
            <v/>
          </cell>
        </row>
        <row r="3649">
          <cell r="CA3649" t="str">
            <v/>
          </cell>
        </row>
        <row r="3650">
          <cell r="CA3650" t="str">
            <v/>
          </cell>
        </row>
        <row r="3651">
          <cell r="CA3651" t="str">
            <v/>
          </cell>
        </row>
        <row r="3652">
          <cell r="CA3652" t="str">
            <v/>
          </cell>
        </row>
        <row r="3653">
          <cell r="CA3653" t="str">
            <v/>
          </cell>
        </row>
        <row r="3654">
          <cell r="CA3654" t="str">
            <v/>
          </cell>
        </row>
        <row r="3655">
          <cell r="CA3655" t="str">
            <v/>
          </cell>
        </row>
        <row r="3656">
          <cell r="CA3656" t="str">
            <v/>
          </cell>
        </row>
        <row r="3657">
          <cell r="CA3657" t="str">
            <v/>
          </cell>
        </row>
        <row r="3658">
          <cell r="CA3658" t="str">
            <v/>
          </cell>
        </row>
        <row r="3659">
          <cell r="CA3659" t="str">
            <v/>
          </cell>
        </row>
        <row r="3660">
          <cell r="CA3660" t="str">
            <v/>
          </cell>
        </row>
        <row r="3661">
          <cell r="CA3661" t="str">
            <v/>
          </cell>
        </row>
        <row r="3662">
          <cell r="CA3662" t="str">
            <v/>
          </cell>
        </row>
        <row r="3663">
          <cell r="CA3663" t="str">
            <v/>
          </cell>
        </row>
        <row r="3664">
          <cell r="CA3664" t="str">
            <v/>
          </cell>
        </row>
        <row r="3665">
          <cell r="CA3665" t="str">
            <v/>
          </cell>
        </row>
        <row r="3666">
          <cell r="CA3666" t="str">
            <v/>
          </cell>
        </row>
        <row r="3667">
          <cell r="CA3667" t="str">
            <v/>
          </cell>
        </row>
        <row r="3668">
          <cell r="CA3668" t="str">
            <v/>
          </cell>
        </row>
        <row r="3669">
          <cell r="CA3669" t="str">
            <v/>
          </cell>
        </row>
        <row r="3670">
          <cell r="CA3670" t="str">
            <v/>
          </cell>
        </row>
        <row r="3671">
          <cell r="CA3671" t="str">
            <v/>
          </cell>
        </row>
        <row r="3672">
          <cell r="CA3672" t="str">
            <v/>
          </cell>
        </row>
        <row r="3673">
          <cell r="CA3673" t="str">
            <v/>
          </cell>
        </row>
        <row r="3674">
          <cell r="CA3674" t="str">
            <v/>
          </cell>
        </row>
        <row r="3675">
          <cell r="CA3675" t="str">
            <v/>
          </cell>
        </row>
        <row r="3676">
          <cell r="CA3676" t="str">
            <v/>
          </cell>
        </row>
        <row r="3677">
          <cell r="CA3677" t="str">
            <v/>
          </cell>
        </row>
        <row r="3678">
          <cell r="CA3678" t="str">
            <v/>
          </cell>
        </row>
        <row r="3679">
          <cell r="CA3679" t="str">
            <v/>
          </cell>
        </row>
        <row r="3680">
          <cell r="CA3680" t="str">
            <v/>
          </cell>
        </row>
        <row r="3681">
          <cell r="CA3681" t="str">
            <v/>
          </cell>
        </row>
        <row r="3682">
          <cell r="CA3682" t="str">
            <v/>
          </cell>
        </row>
        <row r="3683">
          <cell r="CA3683" t="str">
            <v/>
          </cell>
        </row>
        <row r="3684">
          <cell r="CA3684" t="str">
            <v/>
          </cell>
        </row>
        <row r="3685">
          <cell r="CA3685" t="str">
            <v/>
          </cell>
        </row>
        <row r="3686">
          <cell r="CA3686" t="str">
            <v/>
          </cell>
        </row>
        <row r="3687">
          <cell r="CA3687" t="str">
            <v/>
          </cell>
        </row>
        <row r="3688">
          <cell r="CA3688" t="str">
            <v/>
          </cell>
        </row>
        <row r="3689">
          <cell r="CA3689" t="str">
            <v/>
          </cell>
        </row>
        <row r="3690">
          <cell r="CA3690" t="str">
            <v/>
          </cell>
        </row>
        <row r="3691">
          <cell r="CA3691" t="str">
            <v/>
          </cell>
        </row>
        <row r="3692">
          <cell r="CA3692" t="str">
            <v/>
          </cell>
        </row>
        <row r="3693">
          <cell r="CA3693" t="str">
            <v/>
          </cell>
        </row>
        <row r="3694">
          <cell r="CA3694" t="str">
            <v/>
          </cell>
        </row>
        <row r="3695">
          <cell r="CA3695" t="str">
            <v/>
          </cell>
        </row>
        <row r="3696">
          <cell r="CA3696" t="str">
            <v/>
          </cell>
        </row>
        <row r="3697">
          <cell r="CA3697" t="str">
            <v/>
          </cell>
        </row>
        <row r="3698">
          <cell r="CA3698" t="str">
            <v/>
          </cell>
        </row>
        <row r="3699">
          <cell r="CA3699" t="str">
            <v/>
          </cell>
        </row>
        <row r="3700">
          <cell r="CA3700" t="str">
            <v/>
          </cell>
        </row>
        <row r="3701">
          <cell r="CA3701" t="str">
            <v/>
          </cell>
        </row>
        <row r="3702">
          <cell r="CA3702" t="str">
            <v/>
          </cell>
        </row>
        <row r="3703">
          <cell r="CA3703" t="str">
            <v/>
          </cell>
        </row>
        <row r="3704">
          <cell r="CA3704" t="str">
            <v/>
          </cell>
        </row>
        <row r="3705">
          <cell r="CA3705" t="str">
            <v/>
          </cell>
        </row>
        <row r="3706">
          <cell r="CA3706" t="str">
            <v/>
          </cell>
        </row>
        <row r="3707">
          <cell r="CA3707" t="str">
            <v/>
          </cell>
        </row>
        <row r="3708">
          <cell r="CA3708" t="str">
            <v/>
          </cell>
        </row>
        <row r="3709">
          <cell r="CA3709" t="str">
            <v/>
          </cell>
        </row>
        <row r="3710">
          <cell r="CA3710" t="str">
            <v/>
          </cell>
        </row>
        <row r="3711">
          <cell r="CA3711" t="str">
            <v/>
          </cell>
        </row>
        <row r="3712">
          <cell r="CA3712" t="str">
            <v/>
          </cell>
        </row>
        <row r="3713">
          <cell r="CA3713" t="str">
            <v/>
          </cell>
        </row>
        <row r="3714">
          <cell r="CA3714" t="str">
            <v/>
          </cell>
        </row>
        <row r="3715">
          <cell r="CA3715" t="str">
            <v/>
          </cell>
        </row>
        <row r="3716">
          <cell r="CA3716" t="str">
            <v/>
          </cell>
        </row>
        <row r="3717">
          <cell r="CA3717" t="str">
            <v/>
          </cell>
        </row>
        <row r="3718">
          <cell r="CA3718" t="str">
            <v/>
          </cell>
        </row>
        <row r="3719">
          <cell r="CA3719" t="str">
            <v/>
          </cell>
        </row>
        <row r="3720">
          <cell r="CA3720" t="str">
            <v/>
          </cell>
        </row>
        <row r="3721">
          <cell r="CA3721" t="str">
            <v/>
          </cell>
        </row>
        <row r="3722">
          <cell r="CA3722" t="str">
            <v/>
          </cell>
        </row>
        <row r="3723">
          <cell r="CA3723" t="str">
            <v/>
          </cell>
        </row>
        <row r="3724">
          <cell r="CA3724" t="str">
            <v/>
          </cell>
        </row>
        <row r="3725">
          <cell r="CA3725" t="str">
            <v/>
          </cell>
        </row>
        <row r="3726">
          <cell r="CA3726" t="str">
            <v/>
          </cell>
        </row>
        <row r="3727">
          <cell r="CA3727" t="str">
            <v/>
          </cell>
        </row>
        <row r="3728">
          <cell r="CA3728" t="str">
            <v/>
          </cell>
        </row>
        <row r="3729">
          <cell r="CA3729" t="str">
            <v/>
          </cell>
        </row>
        <row r="3730">
          <cell r="CA3730" t="str">
            <v/>
          </cell>
        </row>
        <row r="3731">
          <cell r="CA3731" t="str">
            <v/>
          </cell>
        </row>
        <row r="3732">
          <cell r="CA3732" t="str">
            <v/>
          </cell>
        </row>
        <row r="3733">
          <cell r="CA3733" t="str">
            <v/>
          </cell>
        </row>
        <row r="3734">
          <cell r="CA3734" t="str">
            <v/>
          </cell>
        </row>
        <row r="3735">
          <cell r="CA3735" t="str">
            <v/>
          </cell>
        </row>
        <row r="3736">
          <cell r="CA3736" t="str">
            <v/>
          </cell>
        </row>
        <row r="3737">
          <cell r="CA3737" t="str">
            <v/>
          </cell>
        </row>
        <row r="3738">
          <cell r="CA3738" t="str">
            <v/>
          </cell>
        </row>
        <row r="3739">
          <cell r="CA3739" t="str">
            <v/>
          </cell>
        </row>
        <row r="3740">
          <cell r="CA3740" t="str">
            <v/>
          </cell>
        </row>
        <row r="3741">
          <cell r="CA3741" t="str">
            <v/>
          </cell>
        </row>
        <row r="3742">
          <cell r="CA3742" t="str">
            <v/>
          </cell>
        </row>
        <row r="3743">
          <cell r="CA3743" t="str">
            <v/>
          </cell>
        </row>
        <row r="3744">
          <cell r="CA3744" t="str">
            <v/>
          </cell>
        </row>
        <row r="3745">
          <cell r="CA3745" t="str">
            <v/>
          </cell>
        </row>
        <row r="3746">
          <cell r="CA3746" t="str">
            <v/>
          </cell>
        </row>
        <row r="3747">
          <cell r="CA3747" t="str">
            <v/>
          </cell>
        </row>
        <row r="3748">
          <cell r="CA3748" t="str">
            <v/>
          </cell>
        </row>
        <row r="3749">
          <cell r="CA3749" t="str">
            <v/>
          </cell>
        </row>
        <row r="3750">
          <cell r="CA3750" t="str">
            <v/>
          </cell>
        </row>
        <row r="3751">
          <cell r="CA3751" t="str">
            <v/>
          </cell>
        </row>
        <row r="3752">
          <cell r="CA3752" t="str">
            <v/>
          </cell>
        </row>
        <row r="3753">
          <cell r="CA3753" t="str">
            <v/>
          </cell>
        </row>
        <row r="3754">
          <cell r="CA3754" t="str">
            <v/>
          </cell>
        </row>
        <row r="3755">
          <cell r="CA3755" t="str">
            <v/>
          </cell>
        </row>
        <row r="3756">
          <cell r="CA3756" t="str">
            <v/>
          </cell>
        </row>
        <row r="3757">
          <cell r="CA3757" t="str">
            <v/>
          </cell>
        </row>
        <row r="3758">
          <cell r="CA3758" t="str">
            <v/>
          </cell>
        </row>
        <row r="3759">
          <cell r="CA3759" t="str">
            <v/>
          </cell>
        </row>
        <row r="3760">
          <cell r="CA3760" t="str">
            <v/>
          </cell>
        </row>
        <row r="3761">
          <cell r="CA3761" t="str">
            <v/>
          </cell>
        </row>
        <row r="3762">
          <cell r="CA3762" t="str">
            <v/>
          </cell>
        </row>
        <row r="3763">
          <cell r="CA3763" t="str">
            <v/>
          </cell>
        </row>
        <row r="3764">
          <cell r="CA3764" t="str">
            <v/>
          </cell>
        </row>
        <row r="3765">
          <cell r="CA3765" t="str">
            <v/>
          </cell>
        </row>
        <row r="3766">
          <cell r="CA3766" t="str">
            <v/>
          </cell>
        </row>
        <row r="3767">
          <cell r="CA3767" t="str">
            <v/>
          </cell>
        </row>
        <row r="3768">
          <cell r="CA3768" t="str">
            <v/>
          </cell>
        </row>
        <row r="3769">
          <cell r="CA3769" t="str">
            <v/>
          </cell>
        </row>
        <row r="3770">
          <cell r="CA3770" t="str">
            <v/>
          </cell>
        </row>
        <row r="3771">
          <cell r="CA3771" t="str">
            <v/>
          </cell>
        </row>
        <row r="3772">
          <cell r="CA3772" t="str">
            <v/>
          </cell>
        </row>
        <row r="3773">
          <cell r="CA3773" t="str">
            <v/>
          </cell>
        </row>
        <row r="3774">
          <cell r="CA3774" t="str">
            <v/>
          </cell>
        </row>
        <row r="3775">
          <cell r="CA3775" t="str">
            <v/>
          </cell>
        </row>
        <row r="3776">
          <cell r="CA3776" t="str">
            <v/>
          </cell>
        </row>
        <row r="3777">
          <cell r="CA3777" t="str">
            <v/>
          </cell>
        </row>
        <row r="3778">
          <cell r="CA3778" t="str">
            <v/>
          </cell>
        </row>
        <row r="3779">
          <cell r="CA3779" t="str">
            <v/>
          </cell>
        </row>
        <row r="3780">
          <cell r="CA3780" t="str">
            <v/>
          </cell>
        </row>
        <row r="3781">
          <cell r="CA3781" t="str">
            <v/>
          </cell>
        </row>
        <row r="3782">
          <cell r="CA3782" t="str">
            <v/>
          </cell>
        </row>
        <row r="3783">
          <cell r="CA3783" t="str">
            <v/>
          </cell>
        </row>
        <row r="3784">
          <cell r="CA3784" t="str">
            <v/>
          </cell>
        </row>
        <row r="3785">
          <cell r="CA3785" t="str">
            <v/>
          </cell>
        </row>
        <row r="3786">
          <cell r="CA3786" t="str">
            <v/>
          </cell>
        </row>
        <row r="3787">
          <cell r="CA3787" t="str">
            <v/>
          </cell>
        </row>
        <row r="3788">
          <cell r="CA3788" t="str">
            <v/>
          </cell>
        </row>
        <row r="3789">
          <cell r="CA3789" t="str">
            <v/>
          </cell>
        </row>
        <row r="3790">
          <cell r="CA3790" t="str">
            <v/>
          </cell>
        </row>
        <row r="3791">
          <cell r="CA3791" t="str">
            <v/>
          </cell>
        </row>
        <row r="3792">
          <cell r="CA3792" t="str">
            <v/>
          </cell>
        </row>
        <row r="3793">
          <cell r="CA3793" t="str">
            <v/>
          </cell>
        </row>
        <row r="3794">
          <cell r="CA3794" t="str">
            <v/>
          </cell>
        </row>
        <row r="3795">
          <cell r="CA3795" t="str">
            <v/>
          </cell>
        </row>
        <row r="3796">
          <cell r="CA3796" t="str">
            <v/>
          </cell>
        </row>
        <row r="3797">
          <cell r="CA3797" t="str">
            <v/>
          </cell>
        </row>
        <row r="3798">
          <cell r="CA3798" t="str">
            <v/>
          </cell>
        </row>
        <row r="3799">
          <cell r="CA3799" t="str">
            <v/>
          </cell>
        </row>
        <row r="3800">
          <cell r="CA3800" t="str">
            <v/>
          </cell>
        </row>
        <row r="3801">
          <cell r="CA3801" t="str">
            <v/>
          </cell>
        </row>
        <row r="3802">
          <cell r="CA3802" t="str">
            <v/>
          </cell>
        </row>
        <row r="3803">
          <cell r="CA3803" t="str">
            <v/>
          </cell>
        </row>
        <row r="3804">
          <cell r="CA3804" t="str">
            <v/>
          </cell>
        </row>
        <row r="3805">
          <cell r="CA3805" t="str">
            <v/>
          </cell>
        </row>
        <row r="3806">
          <cell r="CA3806" t="str">
            <v/>
          </cell>
        </row>
        <row r="3807">
          <cell r="CA3807" t="str">
            <v/>
          </cell>
        </row>
        <row r="3808">
          <cell r="CA3808" t="str">
            <v/>
          </cell>
        </row>
        <row r="3809">
          <cell r="CA3809" t="str">
            <v/>
          </cell>
        </row>
        <row r="3810">
          <cell r="CA3810" t="str">
            <v/>
          </cell>
        </row>
        <row r="3811">
          <cell r="CA3811" t="str">
            <v/>
          </cell>
        </row>
        <row r="3812">
          <cell r="CA3812" t="str">
            <v/>
          </cell>
        </row>
        <row r="3813">
          <cell r="CA3813" t="str">
            <v/>
          </cell>
        </row>
        <row r="3814">
          <cell r="CA3814" t="str">
            <v/>
          </cell>
        </row>
        <row r="3815">
          <cell r="CA3815" t="str">
            <v/>
          </cell>
        </row>
        <row r="3816">
          <cell r="CA3816" t="str">
            <v/>
          </cell>
        </row>
        <row r="3817">
          <cell r="CA3817" t="str">
            <v/>
          </cell>
        </row>
        <row r="3818">
          <cell r="CA3818" t="str">
            <v/>
          </cell>
        </row>
        <row r="3819">
          <cell r="CA3819" t="str">
            <v/>
          </cell>
        </row>
        <row r="3820">
          <cell r="CA3820" t="str">
            <v/>
          </cell>
        </row>
        <row r="3821">
          <cell r="CA3821" t="str">
            <v/>
          </cell>
        </row>
        <row r="3822">
          <cell r="CA3822" t="str">
            <v/>
          </cell>
        </row>
        <row r="3823">
          <cell r="CA3823" t="str">
            <v/>
          </cell>
        </row>
        <row r="3824">
          <cell r="CA3824" t="str">
            <v/>
          </cell>
        </row>
        <row r="3825">
          <cell r="CA3825" t="str">
            <v/>
          </cell>
        </row>
        <row r="3826">
          <cell r="CA3826" t="str">
            <v/>
          </cell>
        </row>
        <row r="3827">
          <cell r="CA3827" t="str">
            <v/>
          </cell>
        </row>
        <row r="3828">
          <cell r="CA3828" t="str">
            <v/>
          </cell>
        </row>
        <row r="3829">
          <cell r="CA3829" t="str">
            <v/>
          </cell>
        </row>
        <row r="3830">
          <cell r="CA3830" t="str">
            <v/>
          </cell>
        </row>
        <row r="3831">
          <cell r="CA3831" t="str">
            <v/>
          </cell>
        </row>
        <row r="3832">
          <cell r="CA3832" t="str">
            <v/>
          </cell>
        </row>
        <row r="3833">
          <cell r="CA3833" t="str">
            <v/>
          </cell>
        </row>
        <row r="3834">
          <cell r="CA3834" t="str">
            <v/>
          </cell>
        </row>
        <row r="3835">
          <cell r="CA3835" t="str">
            <v/>
          </cell>
        </row>
        <row r="3836">
          <cell r="CA3836" t="str">
            <v/>
          </cell>
        </row>
        <row r="3837">
          <cell r="CA3837" t="str">
            <v/>
          </cell>
        </row>
        <row r="3838">
          <cell r="CA3838" t="str">
            <v/>
          </cell>
        </row>
        <row r="3839">
          <cell r="CA3839" t="str">
            <v/>
          </cell>
        </row>
        <row r="3840">
          <cell r="CA3840" t="str">
            <v/>
          </cell>
        </row>
        <row r="3841">
          <cell r="CA3841" t="str">
            <v/>
          </cell>
        </row>
        <row r="3842">
          <cell r="CA3842" t="str">
            <v/>
          </cell>
        </row>
        <row r="3843">
          <cell r="CA3843" t="str">
            <v/>
          </cell>
        </row>
        <row r="3844">
          <cell r="CA3844" t="str">
            <v/>
          </cell>
        </row>
        <row r="3845">
          <cell r="CA3845" t="str">
            <v/>
          </cell>
        </row>
        <row r="3846">
          <cell r="CA3846" t="str">
            <v/>
          </cell>
        </row>
        <row r="3847">
          <cell r="CA3847" t="str">
            <v/>
          </cell>
        </row>
        <row r="3848">
          <cell r="CA3848" t="str">
            <v/>
          </cell>
        </row>
        <row r="3849">
          <cell r="CA3849" t="str">
            <v/>
          </cell>
        </row>
        <row r="3850">
          <cell r="CA3850" t="str">
            <v/>
          </cell>
        </row>
        <row r="3851">
          <cell r="CA3851" t="str">
            <v/>
          </cell>
        </row>
        <row r="3852">
          <cell r="CA3852" t="str">
            <v/>
          </cell>
        </row>
        <row r="3853">
          <cell r="CA3853" t="str">
            <v/>
          </cell>
        </row>
        <row r="3854">
          <cell r="CA3854" t="str">
            <v/>
          </cell>
        </row>
        <row r="3855">
          <cell r="CA3855" t="str">
            <v/>
          </cell>
        </row>
        <row r="3856">
          <cell r="CA3856" t="str">
            <v/>
          </cell>
        </row>
        <row r="3857">
          <cell r="CA3857" t="str">
            <v/>
          </cell>
        </row>
        <row r="3858">
          <cell r="CA3858" t="str">
            <v/>
          </cell>
        </row>
        <row r="3859">
          <cell r="CA3859" t="str">
            <v/>
          </cell>
        </row>
        <row r="3860">
          <cell r="CA3860" t="str">
            <v/>
          </cell>
        </row>
        <row r="3861">
          <cell r="CA3861" t="str">
            <v/>
          </cell>
        </row>
        <row r="3862">
          <cell r="CA3862" t="str">
            <v/>
          </cell>
        </row>
        <row r="3863">
          <cell r="CA3863" t="str">
            <v/>
          </cell>
        </row>
        <row r="3864">
          <cell r="CA3864" t="str">
            <v/>
          </cell>
        </row>
        <row r="3865">
          <cell r="CA3865" t="str">
            <v/>
          </cell>
        </row>
        <row r="3866">
          <cell r="CA3866" t="str">
            <v/>
          </cell>
        </row>
        <row r="3867">
          <cell r="CA3867" t="str">
            <v/>
          </cell>
        </row>
        <row r="3868">
          <cell r="CA3868" t="str">
            <v/>
          </cell>
        </row>
        <row r="3869">
          <cell r="CA3869" t="str">
            <v/>
          </cell>
        </row>
        <row r="3870">
          <cell r="CA3870" t="str">
            <v/>
          </cell>
        </row>
        <row r="3871">
          <cell r="CA3871" t="str">
            <v/>
          </cell>
        </row>
        <row r="3872">
          <cell r="CA3872" t="str">
            <v/>
          </cell>
        </row>
        <row r="3873">
          <cell r="CA3873" t="str">
            <v/>
          </cell>
        </row>
        <row r="3874">
          <cell r="CA3874" t="str">
            <v/>
          </cell>
        </row>
        <row r="3875">
          <cell r="CA3875" t="str">
            <v/>
          </cell>
        </row>
        <row r="3876">
          <cell r="CA3876" t="str">
            <v/>
          </cell>
        </row>
        <row r="3877">
          <cell r="CA3877" t="str">
            <v/>
          </cell>
        </row>
        <row r="3878">
          <cell r="CA3878" t="str">
            <v/>
          </cell>
        </row>
        <row r="3879">
          <cell r="CA3879" t="str">
            <v/>
          </cell>
        </row>
        <row r="3880">
          <cell r="CA3880" t="str">
            <v/>
          </cell>
        </row>
        <row r="3881">
          <cell r="CA3881" t="str">
            <v/>
          </cell>
        </row>
        <row r="3882">
          <cell r="CA3882" t="str">
            <v/>
          </cell>
        </row>
        <row r="3883">
          <cell r="CA3883" t="str">
            <v/>
          </cell>
        </row>
        <row r="3884">
          <cell r="CA3884" t="str">
            <v/>
          </cell>
        </row>
        <row r="3885">
          <cell r="CA3885" t="str">
            <v/>
          </cell>
        </row>
        <row r="3886">
          <cell r="CA3886" t="str">
            <v/>
          </cell>
        </row>
        <row r="3887">
          <cell r="CA3887" t="str">
            <v/>
          </cell>
        </row>
        <row r="3888">
          <cell r="CA3888" t="str">
            <v/>
          </cell>
        </row>
        <row r="3889">
          <cell r="CA3889" t="str">
            <v/>
          </cell>
        </row>
        <row r="3890">
          <cell r="CA3890" t="str">
            <v/>
          </cell>
        </row>
        <row r="3891">
          <cell r="CA3891" t="str">
            <v/>
          </cell>
        </row>
        <row r="3892">
          <cell r="CA3892" t="str">
            <v/>
          </cell>
        </row>
        <row r="3893">
          <cell r="CA3893" t="str">
            <v/>
          </cell>
        </row>
        <row r="3894">
          <cell r="CA3894" t="str">
            <v/>
          </cell>
        </row>
        <row r="3895">
          <cell r="CA3895" t="str">
            <v/>
          </cell>
        </row>
        <row r="3896">
          <cell r="CA3896" t="str">
            <v/>
          </cell>
        </row>
        <row r="3897">
          <cell r="CA3897" t="str">
            <v/>
          </cell>
        </row>
        <row r="3898">
          <cell r="CA3898" t="str">
            <v/>
          </cell>
        </row>
        <row r="3899">
          <cell r="CA3899" t="str">
            <v/>
          </cell>
        </row>
        <row r="3900">
          <cell r="CA3900" t="str">
            <v/>
          </cell>
        </row>
        <row r="3901">
          <cell r="CA3901" t="str">
            <v/>
          </cell>
        </row>
        <row r="3902">
          <cell r="CA3902" t="str">
            <v/>
          </cell>
        </row>
        <row r="3903">
          <cell r="CA3903" t="str">
            <v/>
          </cell>
        </row>
        <row r="3904">
          <cell r="CA3904" t="str">
            <v/>
          </cell>
        </row>
        <row r="3905">
          <cell r="CA3905" t="str">
            <v/>
          </cell>
        </row>
        <row r="3906">
          <cell r="CA3906" t="str">
            <v/>
          </cell>
        </row>
        <row r="3907">
          <cell r="CA3907" t="str">
            <v/>
          </cell>
        </row>
        <row r="3908">
          <cell r="CA3908" t="str">
            <v/>
          </cell>
        </row>
        <row r="3909">
          <cell r="CA3909" t="str">
            <v/>
          </cell>
        </row>
        <row r="3910">
          <cell r="CA3910" t="str">
            <v/>
          </cell>
        </row>
        <row r="3911">
          <cell r="CA3911" t="str">
            <v/>
          </cell>
        </row>
        <row r="3912">
          <cell r="CA3912" t="str">
            <v/>
          </cell>
        </row>
        <row r="3913">
          <cell r="CA3913" t="str">
            <v/>
          </cell>
        </row>
        <row r="3914">
          <cell r="CA3914" t="str">
            <v/>
          </cell>
        </row>
        <row r="3915">
          <cell r="CA3915" t="str">
            <v/>
          </cell>
        </row>
        <row r="3916">
          <cell r="CA3916" t="str">
            <v/>
          </cell>
        </row>
        <row r="3917">
          <cell r="CA3917" t="str">
            <v/>
          </cell>
        </row>
        <row r="3918">
          <cell r="CA3918" t="str">
            <v/>
          </cell>
        </row>
        <row r="3919">
          <cell r="CA3919" t="str">
            <v/>
          </cell>
        </row>
        <row r="3920">
          <cell r="CA3920" t="str">
            <v/>
          </cell>
        </row>
        <row r="3921">
          <cell r="CA3921" t="str">
            <v/>
          </cell>
        </row>
        <row r="3922">
          <cell r="CA3922" t="str">
            <v/>
          </cell>
        </row>
        <row r="3923">
          <cell r="CA3923" t="str">
            <v/>
          </cell>
        </row>
        <row r="3924">
          <cell r="CA3924" t="str">
            <v/>
          </cell>
        </row>
        <row r="3925">
          <cell r="CA3925" t="str">
            <v/>
          </cell>
        </row>
        <row r="3926">
          <cell r="CA3926" t="str">
            <v/>
          </cell>
        </row>
        <row r="3927">
          <cell r="CA3927" t="str">
            <v/>
          </cell>
        </row>
        <row r="3928">
          <cell r="CA3928" t="str">
            <v/>
          </cell>
        </row>
        <row r="3929">
          <cell r="CA3929" t="str">
            <v/>
          </cell>
        </row>
        <row r="3930">
          <cell r="CA3930" t="str">
            <v/>
          </cell>
        </row>
        <row r="3931">
          <cell r="CA3931" t="str">
            <v/>
          </cell>
        </row>
        <row r="3932">
          <cell r="CA3932" t="str">
            <v/>
          </cell>
        </row>
        <row r="3933">
          <cell r="CA3933" t="str">
            <v/>
          </cell>
        </row>
        <row r="3934">
          <cell r="CA3934" t="str">
            <v/>
          </cell>
        </row>
        <row r="3935">
          <cell r="CA3935" t="str">
            <v/>
          </cell>
        </row>
        <row r="3936">
          <cell r="CA3936" t="str">
            <v/>
          </cell>
        </row>
        <row r="3937">
          <cell r="CA3937" t="str">
            <v/>
          </cell>
        </row>
        <row r="3938">
          <cell r="CA3938" t="str">
            <v/>
          </cell>
        </row>
        <row r="3939">
          <cell r="CA3939" t="str">
            <v/>
          </cell>
        </row>
        <row r="3940">
          <cell r="CA3940" t="str">
            <v/>
          </cell>
        </row>
        <row r="3941">
          <cell r="CA3941" t="str">
            <v/>
          </cell>
        </row>
        <row r="3942">
          <cell r="CA3942" t="str">
            <v/>
          </cell>
        </row>
        <row r="3943">
          <cell r="CA3943" t="str">
            <v/>
          </cell>
        </row>
        <row r="3944">
          <cell r="CA3944" t="str">
            <v/>
          </cell>
        </row>
        <row r="3945">
          <cell r="CA3945" t="str">
            <v/>
          </cell>
        </row>
        <row r="3946">
          <cell r="CA3946" t="str">
            <v/>
          </cell>
        </row>
        <row r="3947">
          <cell r="CA3947" t="str">
            <v/>
          </cell>
        </row>
        <row r="3948">
          <cell r="CA3948" t="str">
            <v/>
          </cell>
        </row>
        <row r="3949">
          <cell r="CA3949" t="str">
            <v/>
          </cell>
        </row>
        <row r="3950">
          <cell r="CA3950" t="str">
            <v/>
          </cell>
        </row>
        <row r="3951">
          <cell r="CA3951" t="str">
            <v/>
          </cell>
        </row>
        <row r="3952">
          <cell r="CA3952" t="str">
            <v/>
          </cell>
        </row>
        <row r="3953">
          <cell r="CA3953" t="str">
            <v/>
          </cell>
        </row>
        <row r="3954">
          <cell r="CA3954" t="str">
            <v/>
          </cell>
        </row>
        <row r="3955">
          <cell r="CA3955" t="str">
            <v/>
          </cell>
        </row>
        <row r="3956">
          <cell r="CA3956" t="str">
            <v/>
          </cell>
        </row>
        <row r="3957">
          <cell r="CA3957" t="str">
            <v/>
          </cell>
        </row>
        <row r="3958">
          <cell r="CA3958" t="str">
            <v/>
          </cell>
        </row>
        <row r="3959">
          <cell r="CA3959" t="str">
            <v/>
          </cell>
        </row>
        <row r="3960">
          <cell r="CA3960" t="str">
            <v/>
          </cell>
        </row>
        <row r="3961">
          <cell r="CA3961" t="str">
            <v/>
          </cell>
        </row>
        <row r="3962">
          <cell r="CA3962" t="str">
            <v/>
          </cell>
        </row>
        <row r="3963">
          <cell r="CA3963" t="str">
            <v/>
          </cell>
        </row>
        <row r="3964">
          <cell r="CA3964" t="str">
            <v/>
          </cell>
        </row>
        <row r="3965">
          <cell r="CA3965" t="str">
            <v/>
          </cell>
        </row>
        <row r="3966">
          <cell r="CA3966" t="str">
            <v/>
          </cell>
        </row>
        <row r="3967">
          <cell r="CA3967" t="str">
            <v/>
          </cell>
        </row>
        <row r="3968">
          <cell r="CA3968" t="str">
            <v/>
          </cell>
        </row>
        <row r="3969">
          <cell r="CA3969" t="str">
            <v/>
          </cell>
        </row>
        <row r="3970">
          <cell r="CA3970" t="str">
            <v/>
          </cell>
        </row>
        <row r="3971">
          <cell r="CA3971" t="str">
            <v/>
          </cell>
        </row>
        <row r="3972">
          <cell r="CA3972" t="str">
            <v/>
          </cell>
        </row>
        <row r="3973">
          <cell r="CA3973" t="str">
            <v/>
          </cell>
        </row>
        <row r="3974">
          <cell r="CA3974" t="str">
            <v/>
          </cell>
        </row>
        <row r="3975">
          <cell r="CA3975" t="str">
            <v/>
          </cell>
        </row>
        <row r="3976">
          <cell r="CA3976" t="str">
            <v/>
          </cell>
        </row>
        <row r="3977">
          <cell r="CA3977" t="str">
            <v/>
          </cell>
        </row>
        <row r="3978">
          <cell r="CA3978" t="str">
            <v/>
          </cell>
        </row>
        <row r="3979">
          <cell r="CA3979" t="str">
            <v/>
          </cell>
        </row>
        <row r="3980">
          <cell r="CA3980" t="str">
            <v/>
          </cell>
        </row>
        <row r="3981">
          <cell r="CA3981" t="str">
            <v/>
          </cell>
        </row>
        <row r="3982">
          <cell r="CA3982" t="str">
            <v/>
          </cell>
        </row>
        <row r="3983">
          <cell r="CA3983" t="str">
            <v/>
          </cell>
        </row>
        <row r="3984">
          <cell r="CA3984" t="str">
            <v/>
          </cell>
        </row>
        <row r="3985">
          <cell r="CA3985" t="str">
            <v/>
          </cell>
        </row>
        <row r="3986">
          <cell r="CA3986" t="str">
            <v/>
          </cell>
        </row>
        <row r="3987">
          <cell r="CA3987" t="str">
            <v/>
          </cell>
        </row>
        <row r="3988">
          <cell r="CA3988" t="str">
            <v/>
          </cell>
        </row>
        <row r="3989">
          <cell r="CA3989" t="str">
            <v/>
          </cell>
        </row>
        <row r="3990">
          <cell r="CA3990" t="str">
            <v/>
          </cell>
        </row>
        <row r="3991">
          <cell r="CA3991" t="str">
            <v/>
          </cell>
        </row>
        <row r="3992">
          <cell r="CA3992" t="str">
            <v/>
          </cell>
        </row>
        <row r="3993">
          <cell r="CA3993" t="str">
            <v/>
          </cell>
        </row>
        <row r="3994">
          <cell r="CA3994" t="str">
            <v/>
          </cell>
        </row>
        <row r="3995">
          <cell r="CA3995" t="str">
            <v/>
          </cell>
        </row>
        <row r="3996">
          <cell r="CA3996" t="str">
            <v/>
          </cell>
        </row>
        <row r="3997">
          <cell r="CA3997" t="str">
            <v/>
          </cell>
        </row>
        <row r="3998">
          <cell r="CA3998" t="str">
            <v/>
          </cell>
        </row>
        <row r="3999">
          <cell r="CA3999" t="str">
            <v/>
          </cell>
        </row>
        <row r="4000">
          <cell r="CA4000" t="str">
            <v/>
          </cell>
        </row>
        <row r="4001">
          <cell r="CA4001" t="str">
            <v/>
          </cell>
        </row>
        <row r="4002">
          <cell r="CA4002" t="str">
            <v/>
          </cell>
        </row>
        <row r="4003">
          <cell r="CA4003" t="str">
            <v/>
          </cell>
        </row>
        <row r="4004">
          <cell r="CA4004" t="str">
            <v/>
          </cell>
        </row>
        <row r="4005">
          <cell r="CA4005" t="str">
            <v/>
          </cell>
        </row>
        <row r="4006">
          <cell r="CA4006" t="str">
            <v/>
          </cell>
        </row>
        <row r="4007">
          <cell r="CA4007" t="str">
            <v/>
          </cell>
        </row>
        <row r="4008">
          <cell r="CA4008" t="str">
            <v/>
          </cell>
        </row>
        <row r="4009">
          <cell r="CA4009" t="str">
            <v/>
          </cell>
        </row>
        <row r="4010">
          <cell r="CA4010" t="str">
            <v/>
          </cell>
        </row>
        <row r="4011">
          <cell r="CA4011" t="str">
            <v/>
          </cell>
        </row>
        <row r="4012">
          <cell r="CA4012" t="str">
            <v/>
          </cell>
        </row>
        <row r="4013">
          <cell r="CA4013" t="str">
            <v/>
          </cell>
        </row>
        <row r="4014">
          <cell r="CA4014" t="str">
            <v/>
          </cell>
        </row>
        <row r="4015">
          <cell r="CA4015" t="str">
            <v/>
          </cell>
        </row>
        <row r="4016">
          <cell r="CA4016" t="str">
            <v/>
          </cell>
        </row>
        <row r="4017">
          <cell r="CA4017" t="str">
            <v/>
          </cell>
        </row>
        <row r="4018">
          <cell r="CA4018" t="str">
            <v/>
          </cell>
        </row>
        <row r="4019">
          <cell r="CA4019" t="str">
            <v/>
          </cell>
        </row>
        <row r="4020">
          <cell r="CA4020" t="str">
            <v/>
          </cell>
        </row>
        <row r="4021">
          <cell r="CA4021" t="str">
            <v/>
          </cell>
        </row>
        <row r="4022">
          <cell r="CA4022" t="str">
            <v/>
          </cell>
        </row>
        <row r="4023">
          <cell r="CA4023" t="str">
            <v/>
          </cell>
        </row>
        <row r="4024">
          <cell r="CA4024" t="str">
            <v/>
          </cell>
        </row>
        <row r="4025">
          <cell r="CA4025" t="str">
            <v/>
          </cell>
        </row>
        <row r="4026">
          <cell r="CA4026" t="str">
            <v/>
          </cell>
        </row>
        <row r="4027">
          <cell r="CA4027" t="str">
            <v/>
          </cell>
        </row>
        <row r="4028">
          <cell r="CA4028" t="str">
            <v/>
          </cell>
        </row>
        <row r="4029">
          <cell r="CA4029" t="str">
            <v/>
          </cell>
        </row>
        <row r="4030">
          <cell r="CA4030" t="str">
            <v/>
          </cell>
        </row>
        <row r="4031">
          <cell r="CA4031" t="str">
            <v/>
          </cell>
        </row>
        <row r="4032">
          <cell r="CA4032" t="str">
            <v/>
          </cell>
        </row>
        <row r="4033">
          <cell r="CA4033" t="str">
            <v/>
          </cell>
        </row>
        <row r="4034">
          <cell r="CA4034" t="str">
            <v/>
          </cell>
        </row>
        <row r="4035">
          <cell r="CA4035" t="str">
            <v/>
          </cell>
        </row>
        <row r="4036">
          <cell r="CA4036" t="str">
            <v/>
          </cell>
        </row>
        <row r="4037">
          <cell r="CA4037" t="str">
            <v/>
          </cell>
        </row>
        <row r="4038">
          <cell r="CA4038" t="str">
            <v/>
          </cell>
        </row>
        <row r="4039">
          <cell r="CA4039" t="str">
            <v/>
          </cell>
        </row>
        <row r="4040">
          <cell r="CA4040" t="str">
            <v/>
          </cell>
        </row>
        <row r="4041">
          <cell r="CA4041" t="str">
            <v/>
          </cell>
        </row>
        <row r="4042">
          <cell r="CA4042" t="str">
            <v/>
          </cell>
        </row>
        <row r="4043">
          <cell r="CA4043" t="str">
            <v/>
          </cell>
        </row>
        <row r="4044">
          <cell r="CA4044" t="str">
            <v/>
          </cell>
        </row>
        <row r="4045">
          <cell r="CA4045" t="str">
            <v/>
          </cell>
        </row>
        <row r="4046">
          <cell r="CA4046" t="str">
            <v/>
          </cell>
        </row>
        <row r="4047">
          <cell r="CA4047" t="str">
            <v/>
          </cell>
        </row>
        <row r="4048">
          <cell r="CA4048" t="str">
            <v/>
          </cell>
        </row>
        <row r="4049">
          <cell r="CA4049" t="str">
            <v/>
          </cell>
        </row>
        <row r="4050">
          <cell r="CA4050" t="str">
            <v/>
          </cell>
        </row>
        <row r="4051">
          <cell r="CA4051" t="str">
            <v/>
          </cell>
        </row>
        <row r="4052">
          <cell r="CA4052" t="str">
            <v/>
          </cell>
        </row>
        <row r="4053">
          <cell r="CA4053" t="str">
            <v/>
          </cell>
        </row>
        <row r="4054">
          <cell r="CA4054" t="str">
            <v/>
          </cell>
        </row>
        <row r="4055">
          <cell r="CA4055" t="str">
            <v/>
          </cell>
        </row>
        <row r="4056">
          <cell r="CA4056" t="str">
            <v/>
          </cell>
        </row>
        <row r="4057">
          <cell r="CA4057" t="str">
            <v/>
          </cell>
        </row>
        <row r="4058">
          <cell r="CA4058" t="str">
            <v/>
          </cell>
        </row>
        <row r="4059">
          <cell r="CA4059" t="str">
            <v/>
          </cell>
        </row>
        <row r="4060">
          <cell r="CA4060" t="str">
            <v/>
          </cell>
        </row>
        <row r="4061">
          <cell r="CA4061" t="str">
            <v/>
          </cell>
        </row>
        <row r="4062">
          <cell r="CA4062" t="str">
            <v/>
          </cell>
        </row>
        <row r="4063">
          <cell r="CA4063" t="str">
            <v/>
          </cell>
        </row>
        <row r="4064">
          <cell r="CA4064" t="str">
            <v/>
          </cell>
        </row>
        <row r="4065">
          <cell r="CA4065" t="str">
            <v/>
          </cell>
        </row>
        <row r="4066">
          <cell r="CA4066" t="str">
            <v/>
          </cell>
        </row>
        <row r="4067">
          <cell r="CA4067" t="str">
            <v/>
          </cell>
        </row>
        <row r="4068">
          <cell r="CA4068" t="str">
            <v/>
          </cell>
        </row>
        <row r="4069">
          <cell r="CA4069" t="str">
            <v/>
          </cell>
        </row>
        <row r="4070">
          <cell r="CA4070" t="str">
            <v/>
          </cell>
        </row>
        <row r="4071">
          <cell r="CA4071" t="str">
            <v/>
          </cell>
        </row>
        <row r="4072">
          <cell r="CA4072" t="str">
            <v/>
          </cell>
        </row>
        <row r="4073">
          <cell r="CA4073" t="str">
            <v/>
          </cell>
        </row>
        <row r="4074">
          <cell r="CA4074" t="str">
            <v/>
          </cell>
        </row>
        <row r="4075">
          <cell r="CA4075" t="str">
            <v/>
          </cell>
        </row>
        <row r="4076">
          <cell r="CA4076" t="str">
            <v/>
          </cell>
        </row>
        <row r="4077">
          <cell r="CA4077" t="str">
            <v/>
          </cell>
        </row>
        <row r="4078">
          <cell r="CA4078" t="str">
            <v/>
          </cell>
        </row>
        <row r="4079">
          <cell r="CA4079" t="str">
            <v/>
          </cell>
        </row>
        <row r="4080">
          <cell r="CA4080" t="str">
            <v/>
          </cell>
        </row>
        <row r="4081">
          <cell r="CA4081" t="str">
            <v/>
          </cell>
        </row>
        <row r="4082">
          <cell r="CA4082" t="str">
            <v/>
          </cell>
        </row>
        <row r="4083">
          <cell r="CA4083" t="str">
            <v/>
          </cell>
        </row>
        <row r="4084">
          <cell r="CA4084" t="str">
            <v/>
          </cell>
        </row>
        <row r="4085">
          <cell r="CA4085" t="str">
            <v/>
          </cell>
        </row>
        <row r="4086">
          <cell r="CA4086" t="str">
            <v/>
          </cell>
        </row>
        <row r="4087">
          <cell r="CA4087" t="str">
            <v/>
          </cell>
        </row>
        <row r="4088">
          <cell r="CA4088" t="str">
            <v/>
          </cell>
        </row>
        <row r="4089">
          <cell r="CA4089" t="str">
            <v/>
          </cell>
        </row>
        <row r="4090">
          <cell r="CA4090" t="str">
            <v/>
          </cell>
        </row>
        <row r="4091">
          <cell r="CA4091" t="str">
            <v/>
          </cell>
        </row>
        <row r="4092">
          <cell r="CA4092" t="str">
            <v/>
          </cell>
        </row>
        <row r="4093">
          <cell r="CA4093" t="str">
            <v/>
          </cell>
        </row>
        <row r="4094">
          <cell r="CA4094" t="str">
            <v/>
          </cell>
        </row>
        <row r="4095">
          <cell r="CA4095" t="str">
            <v/>
          </cell>
        </row>
        <row r="4096">
          <cell r="CA4096" t="str">
            <v/>
          </cell>
        </row>
        <row r="4097">
          <cell r="CA4097" t="str">
            <v/>
          </cell>
        </row>
        <row r="4098">
          <cell r="CA4098" t="str">
            <v/>
          </cell>
        </row>
        <row r="4099">
          <cell r="CA4099" t="str">
            <v/>
          </cell>
        </row>
        <row r="4100">
          <cell r="CA4100" t="str">
            <v/>
          </cell>
        </row>
        <row r="4101">
          <cell r="CA4101" t="str">
            <v/>
          </cell>
        </row>
        <row r="4102">
          <cell r="CA4102" t="str">
            <v/>
          </cell>
        </row>
        <row r="4103">
          <cell r="CA4103" t="str">
            <v/>
          </cell>
        </row>
        <row r="4104">
          <cell r="CA4104" t="str">
            <v/>
          </cell>
        </row>
        <row r="4105">
          <cell r="CA4105" t="str">
            <v/>
          </cell>
        </row>
        <row r="4106">
          <cell r="CA4106" t="str">
            <v/>
          </cell>
        </row>
        <row r="4107">
          <cell r="CA4107" t="str">
            <v/>
          </cell>
        </row>
        <row r="4108">
          <cell r="CA4108" t="str">
            <v/>
          </cell>
        </row>
        <row r="4109">
          <cell r="CA4109" t="str">
            <v/>
          </cell>
        </row>
        <row r="4110">
          <cell r="CA4110" t="str">
            <v/>
          </cell>
        </row>
        <row r="4111">
          <cell r="CA4111" t="str">
            <v/>
          </cell>
        </row>
        <row r="4112">
          <cell r="CA4112" t="str">
            <v/>
          </cell>
        </row>
        <row r="4113">
          <cell r="CA4113" t="str">
            <v/>
          </cell>
        </row>
        <row r="4114">
          <cell r="CA4114" t="str">
            <v/>
          </cell>
        </row>
        <row r="4115">
          <cell r="CA4115" t="str">
            <v/>
          </cell>
        </row>
        <row r="4116">
          <cell r="CA4116" t="str">
            <v/>
          </cell>
        </row>
        <row r="4117">
          <cell r="CA4117" t="str">
            <v/>
          </cell>
        </row>
        <row r="4118">
          <cell r="CA4118" t="str">
            <v/>
          </cell>
        </row>
        <row r="4119">
          <cell r="CA4119" t="str">
            <v/>
          </cell>
        </row>
        <row r="4120">
          <cell r="CA4120" t="str">
            <v/>
          </cell>
        </row>
        <row r="4121">
          <cell r="CA4121" t="str">
            <v/>
          </cell>
        </row>
        <row r="4122">
          <cell r="CA4122" t="str">
            <v/>
          </cell>
        </row>
        <row r="4123">
          <cell r="CA4123" t="str">
            <v/>
          </cell>
        </row>
        <row r="4124">
          <cell r="CA4124" t="str">
            <v/>
          </cell>
        </row>
        <row r="4125">
          <cell r="CA4125" t="str">
            <v/>
          </cell>
        </row>
        <row r="4126">
          <cell r="CA4126" t="str">
            <v/>
          </cell>
        </row>
        <row r="4127">
          <cell r="CA4127" t="str">
            <v/>
          </cell>
        </row>
        <row r="4128">
          <cell r="CA4128" t="str">
            <v/>
          </cell>
        </row>
        <row r="4129">
          <cell r="CA4129" t="str">
            <v/>
          </cell>
        </row>
        <row r="4130">
          <cell r="CA4130" t="str">
            <v/>
          </cell>
        </row>
        <row r="4131">
          <cell r="CA4131" t="str">
            <v/>
          </cell>
        </row>
        <row r="4132">
          <cell r="CA4132" t="str">
            <v/>
          </cell>
        </row>
        <row r="4133">
          <cell r="CA4133" t="str">
            <v/>
          </cell>
        </row>
        <row r="4134">
          <cell r="CA4134" t="str">
            <v/>
          </cell>
        </row>
        <row r="4135">
          <cell r="CA4135" t="str">
            <v/>
          </cell>
        </row>
        <row r="4136">
          <cell r="CA4136" t="str">
            <v/>
          </cell>
        </row>
        <row r="4137">
          <cell r="CA4137" t="str">
            <v/>
          </cell>
        </row>
        <row r="4138">
          <cell r="CA4138" t="str">
            <v/>
          </cell>
        </row>
        <row r="4139">
          <cell r="CA4139" t="str">
            <v/>
          </cell>
        </row>
        <row r="4140">
          <cell r="CA4140" t="str">
            <v/>
          </cell>
        </row>
        <row r="4141">
          <cell r="CA4141" t="str">
            <v/>
          </cell>
        </row>
        <row r="4142">
          <cell r="CA4142" t="str">
            <v/>
          </cell>
        </row>
        <row r="4143">
          <cell r="CA4143" t="str">
            <v/>
          </cell>
        </row>
        <row r="4144">
          <cell r="CA4144" t="str">
            <v/>
          </cell>
        </row>
        <row r="4145">
          <cell r="CA4145" t="str">
            <v/>
          </cell>
        </row>
        <row r="4146">
          <cell r="CA4146" t="str">
            <v/>
          </cell>
        </row>
        <row r="4147">
          <cell r="CA4147" t="str">
            <v/>
          </cell>
        </row>
        <row r="4148">
          <cell r="CA4148" t="str">
            <v/>
          </cell>
        </row>
        <row r="4149">
          <cell r="CA4149" t="str">
            <v/>
          </cell>
        </row>
        <row r="4150">
          <cell r="CA4150" t="str">
            <v/>
          </cell>
        </row>
        <row r="4151">
          <cell r="CA4151" t="str">
            <v/>
          </cell>
        </row>
        <row r="4152">
          <cell r="CA4152" t="str">
            <v/>
          </cell>
        </row>
        <row r="4153">
          <cell r="CA4153" t="str">
            <v/>
          </cell>
        </row>
        <row r="4154">
          <cell r="CA4154" t="str">
            <v/>
          </cell>
        </row>
        <row r="4155">
          <cell r="CA4155" t="str">
            <v/>
          </cell>
        </row>
        <row r="4156">
          <cell r="CA4156" t="str">
            <v/>
          </cell>
        </row>
        <row r="4157">
          <cell r="CA4157" t="str">
            <v/>
          </cell>
        </row>
        <row r="4158">
          <cell r="CA4158" t="str">
            <v/>
          </cell>
        </row>
        <row r="4159">
          <cell r="CA4159" t="str">
            <v/>
          </cell>
        </row>
        <row r="4160">
          <cell r="CA4160" t="str">
            <v/>
          </cell>
        </row>
        <row r="4161">
          <cell r="CA4161" t="str">
            <v/>
          </cell>
        </row>
        <row r="4162">
          <cell r="CA4162" t="str">
            <v/>
          </cell>
        </row>
        <row r="4163">
          <cell r="CA4163" t="str">
            <v/>
          </cell>
        </row>
        <row r="4164">
          <cell r="CA4164" t="str">
            <v/>
          </cell>
        </row>
        <row r="4165">
          <cell r="CA4165" t="str">
            <v/>
          </cell>
        </row>
        <row r="4166">
          <cell r="CA4166" t="str">
            <v/>
          </cell>
        </row>
        <row r="4167">
          <cell r="CA4167" t="str">
            <v/>
          </cell>
        </row>
        <row r="4168">
          <cell r="CA4168" t="str">
            <v/>
          </cell>
        </row>
        <row r="4169">
          <cell r="CA4169" t="str">
            <v/>
          </cell>
        </row>
        <row r="4170">
          <cell r="CA4170" t="str">
            <v/>
          </cell>
        </row>
        <row r="4171">
          <cell r="CA4171" t="str">
            <v/>
          </cell>
        </row>
        <row r="4172">
          <cell r="CA4172" t="str">
            <v/>
          </cell>
        </row>
        <row r="4173">
          <cell r="CA4173" t="str">
            <v/>
          </cell>
        </row>
        <row r="4174">
          <cell r="CA4174" t="str">
            <v/>
          </cell>
        </row>
        <row r="4175">
          <cell r="CA4175" t="str">
            <v/>
          </cell>
        </row>
        <row r="4176">
          <cell r="CA4176" t="str">
            <v/>
          </cell>
        </row>
        <row r="4177">
          <cell r="CA4177" t="str">
            <v/>
          </cell>
        </row>
        <row r="4178">
          <cell r="CA4178" t="str">
            <v/>
          </cell>
        </row>
        <row r="4179">
          <cell r="CA4179" t="str">
            <v/>
          </cell>
        </row>
        <row r="4180">
          <cell r="CA4180" t="str">
            <v/>
          </cell>
        </row>
        <row r="4181">
          <cell r="CA4181" t="str">
            <v/>
          </cell>
        </row>
        <row r="4182">
          <cell r="CA4182" t="str">
            <v/>
          </cell>
        </row>
        <row r="4183">
          <cell r="CA4183" t="str">
            <v/>
          </cell>
        </row>
        <row r="4184">
          <cell r="CA4184" t="str">
            <v/>
          </cell>
        </row>
        <row r="4185">
          <cell r="CA4185" t="str">
            <v/>
          </cell>
        </row>
        <row r="4186">
          <cell r="CA4186" t="str">
            <v/>
          </cell>
        </row>
        <row r="4187">
          <cell r="CA4187" t="str">
            <v/>
          </cell>
        </row>
        <row r="4188">
          <cell r="CA4188" t="str">
            <v/>
          </cell>
        </row>
        <row r="4189">
          <cell r="CA4189" t="str">
            <v/>
          </cell>
        </row>
        <row r="4190">
          <cell r="CA4190" t="str">
            <v/>
          </cell>
        </row>
        <row r="4191">
          <cell r="CA4191" t="str">
            <v/>
          </cell>
        </row>
        <row r="4192">
          <cell r="CA4192" t="str">
            <v/>
          </cell>
        </row>
        <row r="4193">
          <cell r="CA4193" t="str">
            <v/>
          </cell>
        </row>
        <row r="4194">
          <cell r="CA4194" t="str">
            <v/>
          </cell>
        </row>
        <row r="4195">
          <cell r="CA4195" t="str">
            <v/>
          </cell>
        </row>
        <row r="4196">
          <cell r="CA4196" t="str">
            <v/>
          </cell>
        </row>
        <row r="4197">
          <cell r="CA4197" t="str">
            <v/>
          </cell>
        </row>
        <row r="4198">
          <cell r="CA4198" t="str">
            <v/>
          </cell>
        </row>
        <row r="4199">
          <cell r="CA4199" t="str">
            <v/>
          </cell>
        </row>
        <row r="4200">
          <cell r="CA4200" t="str">
            <v/>
          </cell>
        </row>
        <row r="4201">
          <cell r="CA4201" t="str">
            <v/>
          </cell>
        </row>
        <row r="4202">
          <cell r="CA4202" t="str">
            <v/>
          </cell>
        </row>
        <row r="4203">
          <cell r="CA4203" t="str">
            <v/>
          </cell>
        </row>
        <row r="4204">
          <cell r="CA4204" t="str">
            <v/>
          </cell>
        </row>
        <row r="4205">
          <cell r="CA4205" t="str">
            <v/>
          </cell>
        </row>
        <row r="4206">
          <cell r="CA4206" t="str">
            <v/>
          </cell>
        </row>
        <row r="4207">
          <cell r="CA4207" t="str">
            <v/>
          </cell>
        </row>
        <row r="4208">
          <cell r="CA4208" t="str">
            <v/>
          </cell>
        </row>
        <row r="4209">
          <cell r="CA4209" t="str">
            <v/>
          </cell>
        </row>
        <row r="4210">
          <cell r="CA4210" t="str">
            <v/>
          </cell>
        </row>
        <row r="4211">
          <cell r="CA4211" t="str">
            <v/>
          </cell>
        </row>
        <row r="4212">
          <cell r="CA4212" t="str">
            <v/>
          </cell>
        </row>
        <row r="4213">
          <cell r="CA4213" t="str">
            <v/>
          </cell>
        </row>
        <row r="4214">
          <cell r="CA4214" t="str">
            <v/>
          </cell>
        </row>
        <row r="4215">
          <cell r="CA4215" t="str">
            <v/>
          </cell>
        </row>
        <row r="4216">
          <cell r="CA4216" t="str">
            <v/>
          </cell>
        </row>
        <row r="4217">
          <cell r="CA4217" t="str">
            <v/>
          </cell>
        </row>
        <row r="4218">
          <cell r="CA4218" t="str">
            <v/>
          </cell>
        </row>
        <row r="4219">
          <cell r="CA4219" t="str">
            <v/>
          </cell>
        </row>
        <row r="4220">
          <cell r="CA4220" t="str">
            <v/>
          </cell>
        </row>
        <row r="4221">
          <cell r="CA4221" t="str">
            <v/>
          </cell>
        </row>
        <row r="4222">
          <cell r="CA4222" t="str">
            <v/>
          </cell>
        </row>
        <row r="4223">
          <cell r="CA4223" t="str">
            <v/>
          </cell>
        </row>
        <row r="4224">
          <cell r="CA4224" t="str">
            <v/>
          </cell>
        </row>
        <row r="4225">
          <cell r="CA4225" t="str">
            <v/>
          </cell>
        </row>
        <row r="4226">
          <cell r="CA4226" t="str">
            <v/>
          </cell>
        </row>
        <row r="4227">
          <cell r="CA4227" t="str">
            <v/>
          </cell>
        </row>
        <row r="4228">
          <cell r="CA4228" t="str">
            <v/>
          </cell>
        </row>
        <row r="4229">
          <cell r="CA4229" t="str">
            <v/>
          </cell>
        </row>
        <row r="4230">
          <cell r="CA4230" t="str">
            <v/>
          </cell>
        </row>
        <row r="4231">
          <cell r="CA4231" t="str">
            <v/>
          </cell>
        </row>
        <row r="4232">
          <cell r="CA4232" t="str">
            <v/>
          </cell>
        </row>
        <row r="4233">
          <cell r="CA4233" t="str">
            <v/>
          </cell>
        </row>
        <row r="4234">
          <cell r="CA4234" t="str">
            <v/>
          </cell>
        </row>
        <row r="4235">
          <cell r="CA4235" t="str">
            <v/>
          </cell>
        </row>
        <row r="4236">
          <cell r="CA4236" t="str">
            <v/>
          </cell>
        </row>
        <row r="4237">
          <cell r="CA4237" t="str">
            <v/>
          </cell>
        </row>
        <row r="4238">
          <cell r="CA4238" t="str">
            <v/>
          </cell>
        </row>
        <row r="4239">
          <cell r="CA4239" t="str">
            <v/>
          </cell>
        </row>
        <row r="4240">
          <cell r="CA4240" t="str">
            <v/>
          </cell>
        </row>
        <row r="4241">
          <cell r="CA4241" t="str">
            <v/>
          </cell>
        </row>
        <row r="4242">
          <cell r="CA4242" t="str">
            <v/>
          </cell>
        </row>
        <row r="4243">
          <cell r="CA4243" t="str">
            <v/>
          </cell>
        </row>
        <row r="4244">
          <cell r="CA4244" t="str">
            <v/>
          </cell>
        </row>
        <row r="4245">
          <cell r="CA4245" t="str">
            <v/>
          </cell>
        </row>
        <row r="4246">
          <cell r="CA4246" t="str">
            <v/>
          </cell>
        </row>
        <row r="4247">
          <cell r="CA4247" t="str">
            <v/>
          </cell>
        </row>
        <row r="4248">
          <cell r="CA4248" t="str">
            <v/>
          </cell>
        </row>
        <row r="4249">
          <cell r="CA4249" t="str">
            <v/>
          </cell>
        </row>
        <row r="4250">
          <cell r="CA4250" t="str">
            <v/>
          </cell>
        </row>
        <row r="4251">
          <cell r="CA4251" t="str">
            <v/>
          </cell>
        </row>
        <row r="4252">
          <cell r="CA4252" t="str">
            <v/>
          </cell>
        </row>
        <row r="4253">
          <cell r="CA4253" t="str">
            <v/>
          </cell>
        </row>
        <row r="4254">
          <cell r="CA4254" t="str">
            <v/>
          </cell>
        </row>
        <row r="4255">
          <cell r="CA4255" t="str">
            <v/>
          </cell>
        </row>
        <row r="4256">
          <cell r="CA4256" t="str">
            <v/>
          </cell>
        </row>
        <row r="4257">
          <cell r="CA4257" t="str">
            <v/>
          </cell>
        </row>
        <row r="4258">
          <cell r="CA4258" t="str">
            <v/>
          </cell>
        </row>
        <row r="4259">
          <cell r="CA4259" t="str">
            <v/>
          </cell>
        </row>
        <row r="4260">
          <cell r="CA4260" t="str">
            <v/>
          </cell>
        </row>
        <row r="4261">
          <cell r="CA4261" t="str">
            <v/>
          </cell>
        </row>
        <row r="4262">
          <cell r="CA4262" t="str">
            <v/>
          </cell>
        </row>
        <row r="4263">
          <cell r="CA4263" t="str">
            <v/>
          </cell>
        </row>
        <row r="4264">
          <cell r="CA4264" t="str">
            <v/>
          </cell>
        </row>
        <row r="4265">
          <cell r="CA4265" t="str">
            <v/>
          </cell>
        </row>
        <row r="4266">
          <cell r="CA4266" t="str">
            <v/>
          </cell>
        </row>
        <row r="4267">
          <cell r="CA4267" t="str">
            <v/>
          </cell>
        </row>
        <row r="4268">
          <cell r="CA4268" t="str">
            <v/>
          </cell>
        </row>
        <row r="4269">
          <cell r="CA4269" t="str">
            <v/>
          </cell>
        </row>
        <row r="4270">
          <cell r="CA4270" t="str">
            <v/>
          </cell>
        </row>
        <row r="4271">
          <cell r="CA4271" t="str">
            <v/>
          </cell>
        </row>
        <row r="4272">
          <cell r="CA4272" t="str">
            <v/>
          </cell>
        </row>
        <row r="4273">
          <cell r="CA4273" t="str">
            <v/>
          </cell>
        </row>
        <row r="4274">
          <cell r="CA4274" t="str">
            <v/>
          </cell>
        </row>
        <row r="4275">
          <cell r="CA4275" t="str">
            <v/>
          </cell>
        </row>
        <row r="4276">
          <cell r="CA4276" t="str">
            <v/>
          </cell>
        </row>
        <row r="4277">
          <cell r="CA4277" t="str">
            <v/>
          </cell>
        </row>
        <row r="4278">
          <cell r="CA4278" t="str">
            <v/>
          </cell>
        </row>
        <row r="4279">
          <cell r="CA4279" t="str">
            <v/>
          </cell>
        </row>
        <row r="4280">
          <cell r="CA4280" t="str">
            <v/>
          </cell>
        </row>
        <row r="4281">
          <cell r="CA4281" t="str">
            <v/>
          </cell>
        </row>
        <row r="4282">
          <cell r="CA4282" t="str">
            <v/>
          </cell>
        </row>
        <row r="4283">
          <cell r="CA4283" t="str">
            <v/>
          </cell>
        </row>
        <row r="4284">
          <cell r="CA4284" t="str">
            <v/>
          </cell>
        </row>
        <row r="4285">
          <cell r="CA4285" t="str">
            <v/>
          </cell>
        </row>
        <row r="4286">
          <cell r="CA4286" t="str">
            <v/>
          </cell>
        </row>
        <row r="4287">
          <cell r="CA4287" t="str">
            <v/>
          </cell>
        </row>
        <row r="4288">
          <cell r="CA4288" t="str">
            <v/>
          </cell>
        </row>
        <row r="4289">
          <cell r="CA4289" t="str">
            <v/>
          </cell>
        </row>
        <row r="4290">
          <cell r="CA4290" t="str">
            <v/>
          </cell>
        </row>
        <row r="4291">
          <cell r="CA4291" t="str">
            <v/>
          </cell>
        </row>
        <row r="4292">
          <cell r="CA4292" t="str">
            <v/>
          </cell>
        </row>
        <row r="4293">
          <cell r="CA4293" t="str">
            <v/>
          </cell>
        </row>
        <row r="4294">
          <cell r="CA4294" t="str">
            <v/>
          </cell>
        </row>
        <row r="4295">
          <cell r="CA4295" t="str">
            <v/>
          </cell>
        </row>
        <row r="4296">
          <cell r="CA4296" t="str">
            <v/>
          </cell>
        </row>
        <row r="4297">
          <cell r="CA4297" t="str">
            <v/>
          </cell>
        </row>
        <row r="4298">
          <cell r="CA4298" t="str">
            <v/>
          </cell>
        </row>
        <row r="4299">
          <cell r="CA4299" t="str">
            <v/>
          </cell>
        </row>
        <row r="4300">
          <cell r="CA4300" t="str">
            <v/>
          </cell>
        </row>
        <row r="4301">
          <cell r="CA4301" t="str">
            <v/>
          </cell>
        </row>
        <row r="4302">
          <cell r="CA4302" t="str">
            <v/>
          </cell>
        </row>
        <row r="4303">
          <cell r="CA4303" t="str">
            <v/>
          </cell>
        </row>
        <row r="4304">
          <cell r="CA4304" t="str">
            <v/>
          </cell>
        </row>
        <row r="4305">
          <cell r="CA4305" t="str">
            <v/>
          </cell>
        </row>
        <row r="4306">
          <cell r="CA4306" t="str">
            <v/>
          </cell>
        </row>
        <row r="4307">
          <cell r="CA4307" t="str">
            <v/>
          </cell>
        </row>
        <row r="4308">
          <cell r="CA4308" t="str">
            <v/>
          </cell>
        </row>
        <row r="4309">
          <cell r="CA4309" t="str">
            <v/>
          </cell>
        </row>
        <row r="4310">
          <cell r="CA4310" t="str">
            <v/>
          </cell>
        </row>
        <row r="4311">
          <cell r="CA4311" t="str">
            <v/>
          </cell>
        </row>
        <row r="4312">
          <cell r="CA4312" t="str">
            <v/>
          </cell>
        </row>
        <row r="4313">
          <cell r="CA4313" t="str">
            <v/>
          </cell>
        </row>
        <row r="4314">
          <cell r="CA4314" t="str">
            <v/>
          </cell>
        </row>
        <row r="4315">
          <cell r="CA4315" t="str">
            <v/>
          </cell>
        </row>
        <row r="4316">
          <cell r="CA4316" t="str">
            <v/>
          </cell>
        </row>
        <row r="4317">
          <cell r="CA4317" t="str">
            <v/>
          </cell>
        </row>
        <row r="4318">
          <cell r="CA4318" t="str">
            <v/>
          </cell>
        </row>
        <row r="4319">
          <cell r="CA4319" t="str">
            <v/>
          </cell>
        </row>
        <row r="4320">
          <cell r="CA4320" t="str">
            <v/>
          </cell>
        </row>
        <row r="4321">
          <cell r="CA4321" t="str">
            <v/>
          </cell>
        </row>
        <row r="4322">
          <cell r="CA4322" t="str">
            <v/>
          </cell>
        </row>
        <row r="4323">
          <cell r="CA4323" t="str">
            <v/>
          </cell>
        </row>
        <row r="4324">
          <cell r="CA4324" t="str">
            <v/>
          </cell>
        </row>
        <row r="4325">
          <cell r="CA4325" t="str">
            <v/>
          </cell>
        </row>
        <row r="4326">
          <cell r="CA4326" t="str">
            <v/>
          </cell>
        </row>
        <row r="4327">
          <cell r="CA4327" t="str">
            <v/>
          </cell>
        </row>
        <row r="4328">
          <cell r="CA4328" t="str">
            <v/>
          </cell>
        </row>
        <row r="4329">
          <cell r="CA4329" t="str">
            <v/>
          </cell>
        </row>
        <row r="4330">
          <cell r="CA4330" t="str">
            <v/>
          </cell>
        </row>
        <row r="4331">
          <cell r="CA4331" t="str">
            <v/>
          </cell>
        </row>
        <row r="4332">
          <cell r="CA4332" t="str">
            <v/>
          </cell>
        </row>
        <row r="4333">
          <cell r="CA4333" t="str">
            <v/>
          </cell>
        </row>
        <row r="4334">
          <cell r="CA4334" t="str">
            <v/>
          </cell>
        </row>
        <row r="4335">
          <cell r="CA4335" t="str">
            <v/>
          </cell>
        </row>
        <row r="4336">
          <cell r="CA4336" t="str">
            <v/>
          </cell>
        </row>
        <row r="4337">
          <cell r="CA4337" t="str">
            <v/>
          </cell>
        </row>
        <row r="4338">
          <cell r="CA4338" t="str">
            <v/>
          </cell>
        </row>
        <row r="4339">
          <cell r="CA4339" t="str">
            <v/>
          </cell>
        </row>
        <row r="4340">
          <cell r="CA4340" t="str">
            <v/>
          </cell>
        </row>
        <row r="4341">
          <cell r="CA4341" t="str">
            <v/>
          </cell>
        </row>
        <row r="4342">
          <cell r="CA4342" t="str">
            <v/>
          </cell>
        </row>
        <row r="4343">
          <cell r="CA4343" t="str">
            <v/>
          </cell>
        </row>
        <row r="4344">
          <cell r="CA4344" t="str">
            <v/>
          </cell>
        </row>
        <row r="4345">
          <cell r="CA4345" t="str">
            <v/>
          </cell>
        </row>
        <row r="4346">
          <cell r="CA4346" t="str">
            <v/>
          </cell>
        </row>
        <row r="4347">
          <cell r="CA4347" t="str">
            <v/>
          </cell>
        </row>
        <row r="4348">
          <cell r="CA4348" t="str">
            <v/>
          </cell>
        </row>
        <row r="4349">
          <cell r="CA4349" t="str">
            <v/>
          </cell>
        </row>
        <row r="4350">
          <cell r="CA4350" t="str">
            <v/>
          </cell>
        </row>
        <row r="4351">
          <cell r="CA4351" t="str">
            <v/>
          </cell>
        </row>
        <row r="4352">
          <cell r="CA4352" t="str">
            <v/>
          </cell>
        </row>
        <row r="4353">
          <cell r="CA4353" t="str">
            <v/>
          </cell>
        </row>
        <row r="4354">
          <cell r="CA4354" t="str">
            <v/>
          </cell>
        </row>
        <row r="4355">
          <cell r="CA4355" t="str">
            <v/>
          </cell>
        </row>
        <row r="4356">
          <cell r="CA4356" t="str">
            <v/>
          </cell>
        </row>
        <row r="4357">
          <cell r="CA4357" t="str">
            <v/>
          </cell>
        </row>
        <row r="4358">
          <cell r="CA4358" t="str">
            <v/>
          </cell>
        </row>
        <row r="4359">
          <cell r="CA4359" t="str">
            <v/>
          </cell>
        </row>
        <row r="4360">
          <cell r="CA4360" t="str">
            <v/>
          </cell>
        </row>
        <row r="4361">
          <cell r="CA4361" t="str">
            <v/>
          </cell>
        </row>
        <row r="4362">
          <cell r="CA4362" t="str">
            <v/>
          </cell>
        </row>
        <row r="4363">
          <cell r="CA4363" t="str">
            <v/>
          </cell>
        </row>
        <row r="4364">
          <cell r="CA4364" t="str">
            <v/>
          </cell>
        </row>
        <row r="4365">
          <cell r="CA4365" t="str">
            <v/>
          </cell>
        </row>
        <row r="4366">
          <cell r="CA4366" t="str">
            <v/>
          </cell>
        </row>
        <row r="4367">
          <cell r="CA4367" t="str">
            <v/>
          </cell>
        </row>
        <row r="4368">
          <cell r="CA4368" t="str">
            <v/>
          </cell>
        </row>
        <row r="4369">
          <cell r="CA4369" t="str">
            <v/>
          </cell>
        </row>
        <row r="4370">
          <cell r="CA4370" t="str">
            <v/>
          </cell>
        </row>
        <row r="4371">
          <cell r="CA4371" t="str">
            <v/>
          </cell>
        </row>
        <row r="4372">
          <cell r="CA4372" t="str">
            <v/>
          </cell>
        </row>
        <row r="4373">
          <cell r="CA4373" t="str">
            <v/>
          </cell>
        </row>
        <row r="4374">
          <cell r="CA4374" t="str">
            <v/>
          </cell>
        </row>
        <row r="4375">
          <cell r="CA4375" t="str">
            <v/>
          </cell>
        </row>
        <row r="4376">
          <cell r="CA4376" t="str">
            <v/>
          </cell>
        </row>
        <row r="4377">
          <cell r="CA4377" t="str">
            <v/>
          </cell>
        </row>
        <row r="4378">
          <cell r="CA4378" t="str">
            <v/>
          </cell>
        </row>
        <row r="4379">
          <cell r="CA4379" t="str">
            <v/>
          </cell>
        </row>
        <row r="4380">
          <cell r="CA4380" t="str">
            <v/>
          </cell>
        </row>
        <row r="4381">
          <cell r="CA4381" t="str">
            <v/>
          </cell>
        </row>
        <row r="4382">
          <cell r="CA4382" t="str">
            <v/>
          </cell>
        </row>
        <row r="4383">
          <cell r="CA4383" t="str">
            <v/>
          </cell>
        </row>
        <row r="4384">
          <cell r="CA4384" t="str">
            <v/>
          </cell>
        </row>
        <row r="4385">
          <cell r="CA4385" t="str">
            <v/>
          </cell>
        </row>
        <row r="4386">
          <cell r="CA4386" t="str">
            <v/>
          </cell>
        </row>
        <row r="4387">
          <cell r="CA4387" t="str">
            <v/>
          </cell>
        </row>
        <row r="4388">
          <cell r="CA4388" t="str">
            <v/>
          </cell>
        </row>
        <row r="4389">
          <cell r="CA4389" t="str">
            <v/>
          </cell>
        </row>
        <row r="4390">
          <cell r="CA4390" t="str">
            <v/>
          </cell>
        </row>
        <row r="4391">
          <cell r="CA4391" t="str">
            <v/>
          </cell>
        </row>
        <row r="4392">
          <cell r="CA4392" t="str">
            <v/>
          </cell>
        </row>
        <row r="4393">
          <cell r="CA4393" t="str">
            <v/>
          </cell>
        </row>
        <row r="4394">
          <cell r="CA4394" t="str">
            <v/>
          </cell>
        </row>
        <row r="4395">
          <cell r="CA4395" t="str">
            <v/>
          </cell>
        </row>
        <row r="4396">
          <cell r="CA4396" t="str">
            <v/>
          </cell>
        </row>
        <row r="4397">
          <cell r="CA4397" t="str">
            <v/>
          </cell>
        </row>
        <row r="4398">
          <cell r="CA4398" t="str">
            <v/>
          </cell>
        </row>
        <row r="4399">
          <cell r="CA4399" t="str">
            <v/>
          </cell>
        </row>
        <row r="4400">
          <cell r="CA4400" t="str">
            <v/>
          </cell>
        </row>
        <row r="4401">
          <cell r="CA4401" t="str">
            <v/>
          </cell>
        </row>
        <row r="4402">
          <cell r="CA4402" t="str">
            <v/>
          </cell>
        </row>
        <row r="4403">
          <cell r="CA4403" t="str">
            <v/>
          </cell>
        </row>
        <row r="4404">
          <cell r="CA4404" t="str">
            <v/>
          </cell>
        </row>
        <row r="4405">
          <cell r="CA4405" t="str">
            <v/>
          </cell>
        </row>
        <row r="4406">
          <cell r="CA4406" t="str">
            <v/>
          </cell>
        </row>
        <row r="4407">
          <cell r="CA4407" t="str">
            <v/>
          </cell>
        </row>
        <row r="4408">
          <cell r="CA4408" t="str">
            <v/>
          </cell>
        </row>
        <row r="4409">
          <cell r="CA4409" t="str">
            <v/>
          </cell>
        </row>
        <row r="4410">
          <cell r="CA4410" t="str">
            <v/>
          </cell>
        </row>
        <row r="4411">
          <cell r="CA4411" t="str">
            <v/>
          </cell>
        </row>
        <row r="4412">
          <cell r="CA4412" t="str">
            <v/>
          </cell>
        </row>
        <row r="4413">
          <cell r="CA4413" t="str">
            <v/>
          </cell>
        </row>
        <row r="4414">
          <cell r="CA4414" t="str">
            <v/>
          </cell>
        </row>
        <row r="4415">
          <cell r="CA4415" t="str">
            <v/>
          </cell>
        </row>
        <row r="4416">
          <cell r="CA4416" t="str">
            <v/>
          </cell>
        </row>
        <row r="4417">
          <cell r="CA4417" t="str">
            <v/>
          </cell>
        </row>
        <row r="4418">
          <cell r="CA4418" t="str">
            <v/>
          </cell>
        </row>
        <row r="4419">
          <cell r="CA4419" t="str">
            <v/>
          </cell>
        </row>
        <row r="4420">
          <cell r="CA4420" t="str">
            <v/>
          </cell>
        </row>
        <row r="4421">
          <cell r="CA4421" t="str">
            <v/>
          </cell>
        </row>
        <row r="4422">
          <cell r="CA4422" t="str">
            <v/>
          </cell>
        </row>
        <row r="4423">
          <cell r="CA4423" t="str">
            <v/>
          </cell>
        </row>
        <row r="4424">
          <cell r="CA4424" t="str">
            <v/>
          </cell>
        </row>
        <row r="4425">
          <cell r="CA4425" t="str">
            <v/>
          </cell>
        </row>
        <row r="4426">
          <cell r="CA4426" t="str">
            <v/>
          </cell>
        </row>
        <row r="4427">
          <cell r="CA4427" t="str">
            <v/>
          </cell>
        </row>
        <row r="4428">
          <cell r="CA4428" t="str">
            <v/>
          </cell>
        </row>
        <row r="4429">
          <cell r="CA4429" t="str">
            <v/>
          </cell>
        </row>
        <row r="4430">
          <cell r="CA4430" t="str">
            <v/>
          </cell>
        </row>
        <row r="4431">
          <cell r="CA4431" t="str">
            <v/>
          </cell>
        </row>
        <row r="4432">
          <cell r="CA4432" t="str">
            <v/>
          </cell>
        </row>
        <row r="4433">
          <cell r="CA4433" t="str">
            <v/>
          </cell>
        </row>
        <row r="4434">
          <cell r="CA4434" t="str">
            <v/>
          </cell>
        </row>
        <row r="4435">
          <cell r="CA4435" t="str">
            <v/>
          </cell>
        </row>
        <row r="4436">
          <cell r="CA4436" t="str">
            <v/>
          </cell>
        </row>
        <row r="4437">
          <cell r="CA4437" t="str">
            <v/>
          </cell>
        </row>
        <row r="4438">
          <cell r="CA4438" t="str">
            <v/>
          </cell>
        </row>
        <row r="4439">
          <cell r="CA4439" t="str">
            <v/>
          </cell>
        </row>
        <row r="4440">
          <cell r="CA4440" t="str">
            <v/>
          </cell>
        </row>
        <row r="4441">
          <cell r="CA4441" t="str">
            <v/>
          </cell>
        </row>
        <row r="4442">
          <cell r="CA4442" t="str">
            <v/>
          </cell>
        </row>
        <row r="4443">
          <cell r="CA4443" t="str">
            <v/>
          </cell>
        </row>
        <row r="4444">
          <cell r="CA4444" t="str">
            <v/>
          </cell>
        </row>
        <row r="4445">
          <cell r="CA4445" t="str">
            <v/>
          </cell>
        </row>
        <row r="4446">
          <cell r="CA4446" t="str">
            <v/>
          </cell>
        </row>
        <row r="4447">
          <cell r="CA4447" t="str">
            <v/>
          </cell>
        </row>
        <row r="4448">
          <cell r="CA4448" t="str">
            <v/>
          </cell>
        </row>
        <row r="4449">
          <cell r="CA4449" t="str">
            <v/>
          </cell>
        </row>
        <row r="4450">
          <cell r="CA4450" t="str">
            <v/>
          </cell>
        </row>
        <row r="4451">
          <cell r="CA4451" t="str">
            <v/>
          </cell>
        </row>
        <row r="4452">
          <cell r="CA4452" t="str">
            <v/>
          </cell>
        </row>
        <row r="4453">
          <cell r="CA4453" t="str">
            <v/>
          </cell>
        </row>
        <row r="4454">
          <cell r="CA4454" t="str">
            <v/>
          </cell>
        </row>
        <row r="4455">
          <cell r="CA4455" t="str">
            <v/>
          </cell>
        </row>
        <row r="4456">
          <cell r="CA4456" t="str">
            <v/>
          </cell>
        </row>
        <row r="4457">
          <cell r="CA4457" t="str">
            <v/>
          </cell>
        </row>
        <row r="4458">
          <cell r="CA4458" t="str">
            <v/>
          </cell>
        </row>
        <row r="4459">
          <cell r="CA4459" t="str">
            <v/>
          </cell>
        </row>
        <row r="4460">
          <cell r="CA4460" t="str">
            <v/>
          </cell>
        </row>
        <row r="4461">
          <cell r="CA4461" t="str">
            <v/>
          </cell>
        </row>
        <row r="4462">
          <cell r="CA4462" t="str">
            <v/>
          </cell>
        </row>
        <row r="4463">
          <cell r="CA4463" t="str">
            <v/>
          </cell>
        </row>
        <row r="4464">
          <cell r="CA4464" t="str">
            <v/>
          </cell>
        </row>
        <row r="4465">
          <cell r="CA4465" t="str">
            <v/>
          </cell>
        </row>
        <row r="4466">
          <cell r="CA4466" t="str">
            <v/>
          </cell>
        </row>
        <row r="4467">
          <cell r="CA4467" t="str">
            <v/>
          </cell>
        </row>
        <row r="4468">
          <cell r="CA4468" t="str">
            <v/>
          </cell>
        </row>
        <row r="4469">
          <cell r="CA4469" t="str">
            <v/>
          </cell>
        </row>
        <row r="4470">
          <cell r="CA4470" t="str">
            <v/>
          </cell>
        </row>
        <row r="4471">
          <cell r="CA4471" t="str">
            <v/>
          </cell>
        </row>
        <row r="4472">
          <cell r="CA4472" t="str">
            <v/>
          </cell>
        </row>
        <row r="4473">
          <cell r="CA4473" t="str">
            <v/>
          </cell>
        </row>
        <row r="4474">
          <cell r="CA4474" t="str">
            <v/>
          </cell>
        </row>
        <row r="4475">
          <cell r="CA4475" t="str">
            <v/>
          </cell>
        </row>
        <row r="4476">
          <cell r="CA4476" t="str">
            <v/>
          </cell>
        </row>
        <row r="4477">
          <cell r="CA4477" t="str">
            <v/>
          </cell>
        </row>
        <row r="4478">
          <cell r="CA4478" t="str">
            <v/>
          </cell>
        </row>
        <row r="4479">
          <cell r="CA4479" t="str">
            <v/>
          </cell>
        </row>
        <row r="4480">
          <cell r="CA4480" t="str">
            <v/>
          </cell>
        </row>
        <row r="4481">
          <cell r="CA4481" t="str">
            <v/>
          </cell>
        </row>
        <row r="4482">
          <cell r="CA4482" t="str">
            <v/>
          </cell>
        </row>
        <row r="4483">
          <cell r="CA4483" t="str">
            <v/>
          </cell>
        </row>
        <row r="4484">
          <cell r="CA4484" t="str">
            <v/>
          </cell>
        </row>
        <row r="4485">
          <cell r="CA4485" t="str">
            <v/>
          </cell>
        </row>
        <row r="4486">
          <cell r="CA4486" t="str">
            <v/>
          </cell>
        </row>
        <row r="4487">
          <cell r="CA4487" t="str">
            <v/>
          </cell>
        </row>
        <row r="4488">
          <cell r="CA4488" t="str">
            <v/>
          </cell>
        </row>
        <row r="4489">
          <cell r="CA4489" t="str">
            <v/>
          </cell>
        </row>
        <row r="4490">
          <cell r="CA4490" t="str">
            <v/>
          </cell>
        </row>
        <row r="4491">
          <cell r="CA4491" t="str">
            <v/>
          </cell>
        </row>
        <row r="4492">
          <cell r="CA4492" t="str">
            <v/>
          </cell>
        </row>
        <row r="4493">
          <cell r="CA4493" t="str">
            <v/>
          </cell>
        </row>
        <row r="4494">
          <cell r="CA4494" t="str">
            <v/>
          </cell>
        </row>
        <row r="4495">
          <cell r="CA4495" t="str">
            <v/>
          </cell>
        </row>
        <row r="4496">
          <cell r="CA4496" t="str">
            <v/>
          </cell>
        </row>
        <row r="4497">
          <cell r="CA4497" t="str">
            <v/>
          </cell>
        </row>
        <row r="4498">
          <cell r="CA4498" t="str">
            <v/>
          </cell>
        </row>
        <row r="4499">
          <cell r="CA4499" t="str">
            <v/>
          </cell>
        </row>
        <row r="4500">
          <cell r="CA4500" t="str">
            <v/>
          </cell>
        </row>
        <row r="4501">
          <cell r="CA4501" t="str">
            <v/>
          </cell>
        </row>
        <row r="4502">
          <cell r="CA4502" t="str">
            <v/>
          </cell>
        </row>
        <row r="4503">
          <cell r="CA4503" t="str">
            <v/>
          </cell>
        </row>
        <row r="4504">
          <cell r="CA4504" t="str">
            <v/>
          </cell>
        </row>
        <row r="4505">
          <cell r="CA4505" t="str">
            <v/>
          </cell>
        </row>
        <row r="4506">
          <cell r="CA4506" t="str">
            <v/>
          </cell>
        </row>
        <row r="4507">
          <cell r="CA4507" t="str">
            <v/>
          </cell>
        </row>
        <row r="4508">
          <cell r="CA4508" t="str">
            <v/>
          </cell>
        </row>
        <row r="4509">
          <cell r="CA4509" t="str">
            <v/>
          </cell>
        </row>
        <row r="4510">
          <cell r="CA4510" t="str">
            <v/>
          </cell>
        </row>
        <row r="4511">
          <cell r="CA4511" t="str">
            <v/>
          </cell>
        </row>
        <row r="4512">
          <cell r="CA4512" t="str">
            <v/>
          </cell>
        </row>
        <row r="4513">
          <cell r="CA4513" t="str">
            <v/>
          </cell>
        </row>
        <row r="4514">
          <cell r="CA4514" t="str">
            <v/>
          </cell>
        </row>
        <row r="4515">
          <cell r="CA4515" t="str">
            <v/>
          </cell>
        </row>
        <row r="4516">
          <cell r="CA4516" t="str">
            <v/>
          </cell>
        </row>
        <row r="4517">
          <cell r="CA4517" t="str">
            <v/>
          </cell>
        </row>
        <row r="4518">
          <cell r="CA4518" t="str">
            <v/>
          </cell>
        </row>
        <row r="4519">
          <cell r="CA4519" t="str">
            <v/>
          </cell>
        </row>
        <row r="4520">
          <cell r="CA4520" t="str">
            <v/>
          </cell>
        </row>
        <row r="4521">
          <cell r="CA4521" t="str">
            <v/>
          </cell>
        </row>
        <row r="4522">
          <cell r="CA4522" t="str">
            <v/>
          </cell>
        </row>
        <row r="4523">
          <cell r="CA4523" t="str">
            <v/>
          </cell>
        </row>
        <row r="4524">
          <cell r="CA4524" t="str">
            <v/>
          </cell>
        </row>
        <row r="4525">
          <cell r="CA4525" t="str">
            <v/>
          </cell>
        </row>
        <row r="4526">
          <cell r="CA4526" t="str">
            <v/>
          </cell>
        </row>
        <row r="4527">
          <cell r="CA4527" t="str">
            <v/>
          </cell>
        </row>
        <row r="4528">
          <cell r="CA4528" t="str">
            <v/>
          </cell>
        </row>
        <row r="4529">
          <cell r="CA4529" t="str">
            <v/>
          </cell>
        </row>
        <row r="4530">
          <cell r="CA4530" t="str">
            <v/>
          </cell>
        </row>
        <row r="4531">
          <cell r="CA4531" t="str">
            <v/>
          </cell>
        </row>
        <row r="4532">
          <cell r="CA4532" t="str">
            <v/>
          </cell>
        </row>
        <row r="4533">
          <cell r="CA4533" t="str">
            <v/>
          </cell>
        </row>
        <row r="4534">
          <cell r="CA4534" t="str">
            <v/>
          </cell>
        </row>
        <row r="4535">
          <cell r="CA4535" t="str">
            <v/>
          </cell>
        </row>
        <row r="4536">
          <cell r="CA4536" t="str">
            <v/>
          </cell>
        </row>
        <row r="4537">
          <cell r="CA4537" t="str">
            <v/>
          </cell>
        </row>
        <row r="4538">
          <cell r="CA4538" t="str">
            <v/>
          </cell>
        </row>
        <row r="4539">
          <cell r="CA4539" t="str">
            <v/>
          </cell>
        </row>
        <row r="4540">
          <cell r="CA4540" t="str">
            <v/>
          </cell>
        </row>
        <row r="4541">
          <cell r="CA4541" t="str">
            <v/>
          </cell>
        </row>
        <row r="4542">
          <cell r="CA4542" t="str">
            <v/>
          </cell>
        </row>
        <row r="4543">
          <cell r="CA4543" t="str">
            <v/>
          </cell>
        </row>
        <row r="4544">
          <cell r="CA4544" t="str">
            <v/>
          </cell>
        </row>
        <row r="4545">
          <cell r="CA4545" t="str">
            <v/>
          </cell>
        </row>
        <row r="4546">
          <cell r="CA4546" t="str">
            <v/>
          </cell>
        </row>
        <row r="4547">
          <cell r="CA4547" t="str">
            <v/>
          </cell>
        </row>
        <row r="4548">
          <cell r="CA4548" t="str">
            <v/>
          </cell>
        </row>
        <row r="4549">
          <cell r="CA4549" t="str">
            <v/>
          </cell>
        </row>
        <row r="4550">
          <cell r="CA4550" t="str">
            <v/>
          </cell>
        </row>
        <row r="4551">
          <cell r="CA4551" t="str">
            <v/>
          </cell>
        </row>
        <row r="4552">
          <cell r="CA4552" t="str">
            <v/>
          </cell>
        </row>
        <row r="4553">
          <cell r="CA4553" t="str">
            <v/>
          </cell>
        </row>
        <row r="4554">
          <cell r="CA4554" t="str">
            <v/>
          </cell>
        </row>
        <row r="4555">
          <cell r="CA4555" t="str">
            <v/>
          </cell>
        </row>
        <row r="4556">
          <cell r="CA4556" t="str">
            <v/>
          </cell>
        </row>
        <row r="4557">
          <cell r="CA4557" t="str">
            <v/>
          </cell>
        </row>
        <row r="4558">
          <cell r="CA4558" t="str">
            <v/>
          </cell>
        </row>
        <row r="4559">
          <cell r="CA4559" t="str">
            <v/>
          </cell>
        </row>
        <row r="4560">
          <cell r="CA4560" t="str">
            <v/>
          </cell>
        </row>
        <row r="4561">
          <cell r="CA4561" t="str">
            <v/>
          </cell>
        </row>
        <row r="4562">
          <cell r="CA4562" t="str">
            <v/>
          </cell>
        </row>
        <row r="4563">
          <cell r="CA4563" t="str">
            <v/>
          </cell>
        </row>
        <row r="4564">
          <cell r="CA4564" t="str">
            <v/>
          </cell>
        </row>
        <row r="4565">
          <cell r="CA4565" t="str">
            <v/>
          </cell>
        </row>
        <row r="4566">
          <cell r="CA4566" t="str">
            <v/>
          </cell>
        </row>
        <row r="4567">
          <cell r="CA4567" t="str">
            <v/>
          </cell>
        </row>
        <row r="4568">
          <cell r="CA4568" t="str">
            <v/>
          </cell>
        </row>
        <row r="4569">
          <cell r="CA4569" t="str">
            <v/>
          </cell>
        </row>
        <row r="4570">
          <cell r="CA4570" t="str">
            <v/>
          </cell>
        </row>
        <row r="4571">
          <cell r="CA4571" t="str">
            <v/>
          </cell>
        </row>
        <row r="4572">
          <cell r="CA4572" t="str">
            <v/>
          </cell>
        </row>
        <row r="4573">
          <cell r="CA4573" t="str">
            <v/>
          </cell>
        </row>
        <row r="4574">
          <cell r="CA4574" t="str">
            <v/>
          </cell>
        </row>
        <row r="4575">
          <cell r="CA4575" t="str">
            <v/>
          </cell>
        </row>
        <row r="4576">
          <cell r="CA4576" t="str">
            <v/>
          </cell>
        </row>
        <row r="4577">
          <cell r="CA4577" t="str">
            <v/>
          </cell>
        </row>
        <row r="4578">
          <cell r="CA4578" t="str">
            <v/>
          </cell>
        </row>
        <row r="4579">
          <cell r="CA4579" t="str">
            <v/>
          </cell>
        </row>
        <row r="4580">
          <cell r="CA4580" t="str">
            <v/>
          </cell>
        </row>
        <row r="4581">
          <cell r="CA4581" t="str">
            <v/>
          </cell>
        </row>
        <row r="4582">
          <cell r="CA4582" t="str">
            <v/>
          </cell>
        </row>
        <row r="4583">
          <cell r="CA4583" t="str">
            <v/>
          </cell>
        </row>
        <row r="4584">
          <cell r="CA4584" t="str">
            <v/>
          </cell>
        </row>
        <row r="4585">
          <cell r="CA4585" t="str">
            <v/>
          </cell>
        </row>
        <row r="4586">
          <cell r="CA4586" t="str">
            <v/>
          </cell>
        </row>
        <row r="4587">
          <cell r="CA4587" t="str">
            <v/>
          </cell>
        </row>
        <row r="4588">
          <cell r="CA4588" t="str">
            <v/>
          </cell>
        </row>
        <row r="4589">
          <cell r="CA4589" t="str">
            <v/>
          </cell>
        </row>
        <row r="4590">
          <cell r="CA4590" t="str">
            <v/>
          </cell>
        </row>
        <row r="4591">
          <cell r="CA4591" t="str">
            <v/>
          </cell>
        </row>
        <row r="4592">
          <cell r="CA4592" t="str">
            <v/>
          </cell>
        </row>
        <row r="4593">
          <cell r="CA4593" t="str">
            <v/>
          </cell>
        </row>
        <row r="4594">
          <cell r="CA4594" t="str">
            <v/>
          </cell>
        </row>
        <row r="4595">
          <cell r="CA4595" t="str">
            <v/>
          </cell>
        </row>
        <row r="4596">
          <cell r="CA4596" t="str">
            <v/>
          </cell>
        </row>
        <row r="4597">
          <cell r="CA4597" t="str">
            <v/>
          </cell>
        </row>
        <row r="4598">
          <cell r="CA4598" t="str">
            <v/>
          </cell>
        </row>
        <row r="4599">
          <cell r="CA4599" t="str">
            <v/>
          </cell>
        </row>
        <row r="4600">
          <cell r="CA4600" t="str">
            <v/>
          </cell>
        </row>
        <row r="4601">
          <cell r="CA4601" t="str">
            <v/>
          </cell>
        </row>
        <row r="4602">
          <cell r="CA4602" t="str">
            <v/>
          </cell>
        </row>
        <row r="4603">
          <cell r="CA4603" t="str">
            <v/>
          </cell>
        </row>
        <row r="4604">
          <cell r="CA4604" t="str">
            <v/>
          </cell>
        </row>
        <row r="4605">
          <cell r="CA4605" t="str">
            <v/>
          </cell>
        </row>
        <row r="4606">
          <cell r="CA4606" t="str">
            <v/>
          </cell>
        </row>
        <row r="4607">
          <cell r="CA4607" t="str">
            <v/>
          </cell>
        </row>
        <row r="4608">
          <cell r="CA4608" t="str">
            <v/>
          </cell>
        </row>
        <row r="4609">
          <cell r="CA4609" t="str">
            <v/>
          </cell>
        </row>
        <row r="4610">
          <cell r="CA4610" t="str">
            <v/>
          </cell>
        </row>
        <row r="4611">
          <cell r="CA4611" t="str">
            <v/>
          </cell>
        </row>
        <row r="4612">
          <cell r="CA4612" t="str">
            <v/>
          </cell>
        </row>
        <row r="4613">
          <cell r="CA4613" t="str">
            <v/>
          </cell>
        </row>
        <row r="4614">
          <cell r="CA4614" t="str">
            <v/>
          </cell>
        </row>
        <row r="4615">
          <cell r="CA4615" t="str">
            <v/>
          </cell>
        </row>
        <row r="4616">
          <cell r="CA4616" t="str">
            <v/>
          </cell>
        </row>
        <row r="4617">
          <cell r="CA4617" t="str">
            <v/>
          </cell>
        </row>
        <row r="4618">
          <cell r="CA4618" t="str">
            <v/>
          </cell>
        </row>
        <row r="4619">
          <cell r="CA4619" t="str">
            <v/>
          </cell>
        </row>
        <row r="4620">
          <cell r="CA4620" t="str">
            <v/>
          </cell>
        </row>
        <row r="4621">
          <cell r="CA4621" t="str">
            <v/>
          </cell>
        </row>
        <row r="4622">
          <cell r="CA4622" t="str">
            <v/>
          </cell>
        </row>
        <row r="4623">
          <cell r="CA4623" t="str">
            <v/>
          </cell>
        </row>
        <row r="4624">
          <cell r="CA4624" t="str">
            <v/>
          </cell>
        </row>
        <row r="4625">
          <cell r="CA4625" t="str">
            <v/>
          </cell>
        </row>
        <row r="4626">
          <cell r="CA4626" t="str">
            <v/>
          </cell>
        </row>
        <row r="4627">
          <cell r="CA4627" t="str">
            <v/>
          </cell>
        </row>
        <row r="4628">
          <cell r="CA4628" t="str">
            <v/>
          </cell>
        </row>
        <row r="4629">
          <cell r="CA4629" t="str">
            <v/>
          </cell>
        </row>
        <row r="4630">
          <cell r="CA4630" t="str">
            <v/>
          </cell>
        </row>
        <row r="4631">
          <cell r="CA4631" t="str">
            <v/>
          </cell>
        </row>
        <row r="4632">
          <cell r="CA4632" t="str">
            <v/>
          </cell>
        </row>
        <row r="4633">
          <cell r="CA4633" t="str">
            <v/>
          </cell>
        </row>
        <row r="4634">
          <cell r="CA4634" t="str">
            <v/>
          </cell>
        </row>
        <row r="4635">
          <cell r="CA4635" t="str">
            <v/>
          </cell>
        </row>
        <row r="4636">
          <cell r="CA4636" t="str">
            <v/>
          </cell>
        </row>
        <row r="4637">
          <cell r="CA4637" t="str">
            <v>CLN.CSK.GDC</v>
          </cell>
        </row>
        <row r="4638">
          <cell r="CA4638" t="str">
            <v/>
          </cell>
        </row>
        <row r="4639">
          <cell r="CA4639" t="str">
            <v/>
          </cell>
        </row>
        <row r="4640">
          <cell r="CA4640" t="str">
            <v/>
          </cell>
        </row>
        <row r="4641">
          <cell r="CA4641" t="str">
            <v/>
          </cell>
        </row>
        <row r="4642">
          <cell r="CA4642" t="str">
            <v/>
          </cell>
        </row>
        <row r="4643">
          <cell r="CA4643" t="str">
            <v/>
          </cell>
        </row>
        <row r="4644">
          <cell r="CA4644" t="str">
            <v/>
          </cell>
        </row>
        <row r="4645">
          <cell r="CA4645" t="str">
            <v/>
          </cell>
        </row>
        <row r="4646">
          <cell r="CA4646" t="str">
            <v/>
          </cell>
        </row>
        <row r="4647">
          <cell r="CA4647" t="str">
            <v/>
          </cell>
        </row>
        <row r="4648">
          <cell r="CA4648" t="str">
            <v/>
          </cell>
        </row>
        <row r="4649">
          <cell r="CA4649" t="str">
            <v/>
          </cell>
        </row>
        <row r="4650">
          <cell r="CA4650" t="str">
            <v/>
          </cell>
        </row>
        <row r="4651">
          <cell r="CA4651" t="str">
            <v/>
          </cell>
        </row>
        <row r="4652">
          <cell r="CA4652" t="str">
            <v/>
          </cell>
        </row>
        <row r="4653">
          <cell r="CA4653" t="str">
            <v/>
          </cell>
        </row>
        <row r="4654">
          <cell r="CA4654" t="str">
            <v/>
          </cell>
        </row>
        <row r="4655">
          <cell r="CA4655" t="str">
            <v/>
          </cell>
        </row>
        <row r="4656">
          <cell r="CA4656" t="str">
            <v/>
          </cell>
        </row>
        <row r="4657">
          <cell r="CA4657" t="str">
            <v/>
          </cell>
        </row>
        <row r="4658">
          <cell r="CA4658" t="str">
            <v/>
          </cell>
        </row>
        <row r="4659">
          <cell r="CA4659" t="str">
            <v/>
          </cell>
        </row>
        <row r="4660">
          <cell r="CA4660" t="str">
            <v/>
          </cell>
        </row>
        <row r="4661">
          <cell r="CA4661" t="str">
            <v/>
          </cell>
        </row>
        <row r="4662">
          <cell r="CA4662" t="str">
            <v/>
          </cell>
        </row>
        <row r="4663">
          <cell r="CA4663" t="str">
            <v/>
          </cell>
        </row>
        <row r="4664">
          <cell r="CA4664" t="str">
            <v/>
          </cell>
        </row>
        <row r="4665">
          <cell r="CA4665" t="str">
            <v/>
          </cell>
        </row>
        <row r="4666">
          <cell r="CA4666" t="str">
            <v/>
          </cell>
        </row>
        <row r="4667">
          <cell r="CA4667" t="str">
            <v/>
          </cell>
        </row>
        <row r="4668">
          <cell r="CA4668" t="str">
            <v/>
          </cell>
        </row>
        <row r="4669">
          <cell r="CA4669" t="str">
            <v/>
          </cell>
        </row>
        <row r="4670">
          <cell r="CA4670" t="str">
            <v/>
          </cell>
        </row>
        <row r="4671">
          <cell r="CA4671" t="str">
            <v/>
          </cell>
        </row>
        <row r="4672">
          <cell r="CA4672" t="str">
            <v/>
          </cell>
        </row>
        <row r="4673">
          <cell r="CA4673" t="str">
            <v/>
          </cell>
        </row>
        <row r="4674">
          <cell r="CA4674" t="str">
            <v/>
          </cell>
        </row>
        <row r="4675">
          <cell r="CA4675" t="str">
            <v/>
          </cell>
        </row>
        <row r="4676">
          <cell r="CA4676" t="str">
            <v/>
          </cell>
        </row>
        <row r="4677">
          <cell r="CA4677" t="str">
            <v/>
          </cell>
        </row>
        <row r="4678">
          <cell r="CA4678" t="str">
            <v/>
          </cell>
        </row>
        <row r="4679">
          <cell r="CA4679" t="str">
            <v/>
          </cell>
        </row>
        <row r="4680">
          <cell r="CA4680" t="str">
            <v/>
          </cell>
        </row>
        <row r="4681">
          <cell r="CA4681" t="str">
            <v/>
          </cell>
        </row>
        <row r="4682">
          <cell r="CA4682" t="str">
            <v/>
          </cell>
        </row>
        <row r="4683">
          <cell r="CA4683" t="str">
            <v/>
          </cell>
        </row>
        <row r="4684">
          <cell r="CA4684" t="str">
            <v/>
          </cell>
        </row>
        <row r="4685">
          <cell r="CA4685" t="str">
            <v/>
          </cell>
        </row>
        <row r="4686">
          <cell r="CA4686" t="str">
            <v/>
          </cell>
        </row>
        <row r="4687">
          <cell r="CA4687" t="str">
            <v/>
          </cell>
        </row>
        <row r="4688">
          <cell r="CA4688" t="str">
            <v/>
          </cell>
        </row>
        <row r="4689">
          <cell r="CA4689" t="str">
            <v/>
          </cell>
        </row>
        <row r="4690">
          <cell r="CA4690" t="str">
            <v/>
          </cell>
        </row>
        <row r="4691">
          <cell r="CA4691" t="str">
            <v/>
          </cell>
        </row>
        <row r="4692">
          <cell r="CA4692" t="str">
            <v/>
          </cell>
        </row>
        <row r="4693">
          <cell r="CA4693" t="str">
            <v/>
          </cell>
        </row>
        <row r="4694">
          <cell r="CA4694" t="str">
            <v/>
          </cell>
        </row>
        <row r="4695">
          <cell r="CA4695" t="str">
            <v/>
          </cell>
        </row>
        <row r="4696">
          <cell r="CA4696" t="str">
            <v/>
          </cell>
        </row>
        <row r="4697">
          <cell r="CA4697" t="str">
            <v/>
          </cell>
        </row>
        <row r="4698">
          <cell r="CA4698" t="str">
            <v/>
          </cell>
        </row>
        <row r="4699">
          <cell r="CA4699" t="str">
            <v/>
          </cell>
        </row>
        <row r="4700">
          <cell r="CA4700" t="str">
            <v/>
          </cell>
        </row>
        <row r="4701">
          <cell r="CA4701" t="str">
            <v/>
          </cell>
        </row>
        <row r="4702">
          <cell r="CA4702" t="str">
            <v/>
          </cell>
        </row>
        <row r="4703">
          <cell r="CA4703" t="str">
            <v/>
          </cell>
        </row>
        <row r="4704">
          <cell r="CA4704" t="str">
            <v/>
          </cell>
        </row>
        <row r="4705">
          <cell r="CA4705" t="str">
            <v/>
          </cell>
        </row>
        <row r="4706">
          <cell r="CA4706" t="str">
            <v/>
          </cell>
        </row>
        <row r="4707">
          <cell r="CA4707" t="str">
            <v/>
          </cell>
        </row>
        <row r="4708">
          <cell r="CA4708" t="str">
            <v/>
          </cell>
        </row>
        <row r="4709">
          <cell r="CA4709" t="str">
            <v/>
          </cell>
        </row>
        <row r="4710">
          <cell r="CA4710" t="str">
            <v/>
          </cell>
        </row>
        <row r="4711">
          <cell r="CA4711" t="str">
            <v/>
          </cell>
        </row>
        <row r="4712">
          <cell r="CA4712" t="str">
            <v/>
          </cell>
        </row>
        <row r="4713">
          <cell r="CA4713" t="str">
            <v/>
          </cell>
        </row>
        <row r="4714">
          <cell r="CA4714" t="str">
            <v/>
          </cell>
        </row>
        <row r="4715">
          <cell r="CA4715" t="str">
            <v/>
          </cell>
        </row>
        <row r="4716">
          <cell r="CA4716" t="str">
            <v/>
          </cell>
        </row>
        <row r="4717">
          <cell r="CA4717" t="str">
            <v/>
          </cell>
        </row>
        <row r="4718">
          <cell r="CA4718" t="str">
            <v/>
          </cell>
        </row>
        <row r="4719">
          <cell r="CA4719" t="str">
            <v/>
          </cell>
        </row>
        <row r="4720">
          <cell r="CA4720" t="str">
            <v/>
          </cell>
        </row>
        <row r="4721">
          <cell r="CA4721" t="str">
            <v/>
          </cell>
        </row>
        <row r="4722">
          <cell r="CA4722" t="str">
            <v/>
          </cell>
        </row>
        <row r="4723">
          <cell r="CA4723" t="str">
            <v/>
          </cell>
        </row>
        <row r="4724">
          <cell r="CA4724" t="str">
            <v/>
          </cell>
        </row>
        <row r="4725">
          <cell r="CA4725" t="str">
            <v/>
          </cell>
        </row>
        <row r="4726">
          <cell r="CA4726" t="str">
            <v/>
          </cell>
        </row>
        <row r="4727">
          <cell r="CA4727" t="str">
            <v/>
          </cell>
        </row>
        <row r="4728">
          <cell r="CA4728" t="str">
            <v/>
          </cell>
        </row>
        <row r="4729">
          <cell r="CA4729" t="str">
            <v/>
          </cell>
        </row>
        <row r="4730">
          <cell r="CA4730" t="str">
            <v/>
          </cell>
        </row>
        <row r="4731">
          <cell r="CA4731" t="str">
            <v/>
          </cell>
        </row>
        <row r="4732">
          <cell r="CA4732" t="str">
            <v/>
          </cell>
        </row>
        <row r="4733">
          <cell r="CA4733" t="str">
            <v/>
          </cell>
        </row>
        <row r="4734">
          <cell r="CA4734" t="str">
            <v/>
          </cell>
        </row>
        <row r="4735">
          <cell r="CA4735" t="str">
            <v/>
          </cell>
        </row>
        <row r="4736">
          <cell r="CA4736" t="str">
            <v/>
          </cell>
        </row>
        <row r="4737">
          <cell r="CA4737" t="str">
            <v/>
          </cell>
        </row>
        <row r="4738">
          <cell r="CA4738" t="str">
            <v/>
          </cell>
        </row>
        <row r="4739">
          <cell r="CA4739" t="str">
            <v/>
          </cell>
        </row>
        <row r="4740">
          <cell r="CA4740" t="str">
            <v/>
          </cell>
        </row>
        <row r="4741">
          <cell r="CA4741" t="str">
            <v/>
          </cell>
        </row>
        <row r="4742">
          <cell r="CA4742" t="str">
            <v>CLN.NTS.GDC</v>
          </cell>
        </row>
        <row r="4743">
          <cell r="CA4743" t="str">
            <v/>
          </cell>
        </row>
        <row r="4744">
          <cell r="CA4744" t="str">
            <v/>
          </cell>
        </row>
        <row r="4745">
          <cell r="CA4745" t="str">
            <v/>
          </cell>
        </row>
        <row r="4746">
          <cell r="CA4746" t="str">
            <v/>
          </cell>
        </row>
        <row r="4747">
          <cell r="CA4747" t="str">
            <v/>
          </cell>
        </row>
        <row r="4748">
          <cell r="CA4748" t="str">
            <v/>
          </cell>
        </row>
        <row r="4749">
          <cell r="CA4749" t="str">
            <v/>
          </cell>
        </row>
        <row r="4750">
          <cell r="CA4750" t="str">
            <v/>
          </cell>
        </row>
        <row r="4751">
          <cell r="CA4751" t="str">
            <v/>
          </cell>
        </row>
        <row r="4752">
          <cell r="CA4752" t="str">
            <v/>
          </cell>
        </row>
        <row r="4753">
          <cell r="CA4753" t="str">
            <v/>
          </cell>
        </row>
        <row r="4754">
          <cell r="CA4754" t="str">
            <v/>
          </cell>
        </row>
        <row r="4755">
          <cell r="CA4755" t="str">
            <v/>
          </cell>
        </row>
        <row r="4756">
          <cell r="CA4756" t="str">
            <v/>
          </cell>
        </row>
        <row r="4757">
          <cell r="CA4757" t="str">
            <v/>
          </cell>
        </row>
        <row r="4758">
          <cell r="CA4758" t="str">
            <v/>
          </cell>
        </row>
        <row r="4759">
          <cell r="CA4759" t="str">
            <v/>
          </cell>
        </row>
        <row r="4760">
          <cell r="CA4760" t="str">
            <v/>
          </cell>
        </row>
        <row r="4761">
          <cell r="CA4761" t="str">
            <v/>
          </cell>
        </row>
        <row r="4762">
          <cell r="CA4762" t="str">
            <v/>
          </cell>
        </row>
        <row r="4763">
          <cell r="CA4763" t="str">
            <v/>
          </cell>
        </row>
        <row r="4764">
          <cell r="CA4764" t="str">
            <v/>
          </cell>
        </row>
        <row r="4765">
          <cell r="CA4765" t="str">
            <v/>
          </cell>
        </row>
        <row r="4766">
          <cell r="CA4766" t="str">
            <v/>
          </cell>
        </row>
        <row r="4767">
          <cell r="CA4767" t="str">
            <v/>
          </cell>
        </row>
        <row r="4768">
          <cell r="CA4768" t="str">
            <v/>
          </cell>
        </row>
        <row r="4769">
          <cell r="CA4769" t="str">
            <v/>
          </cell>
        </row>
        <row r="4770">
          <cell r="CA4770" t="str">
            <v/>
          </cell>
        </row>
        <row r="4771">
          <cell r="CA4771" t="str">
            <v/>
          </cell>
        </row>
        <row r="4772">
          <cell r="CA4772" t="str">
            <v/>
          </cell>
        </row>
        <row r="4773">
          <cell r="CA4773" t="str">
            <v/>
          </cell>
        </row>
        <row r="4774">
          <cell r="CA4774" t="str">
            <v/>
          </cell>
        </row>
        <row r="4775">
          <cell r="CA4775" t="str">
            <v/>
          </cell>
        </row>
        <row r="4776">
          <cell r="CA4776" t="str">
            <v/>
          </cell>
        </row>
        <row r="4777">
          <cell r="CA4777" t="str">
            <v/>
          </cell>
        </row>
        <row r="4778">
          <cell r="CA4778" t="str">
            <v/>
          </cell>
        </row>
        <row r="4779">
          <cell r="CA4779" t="str">
            <v/>
          </cell>
        </row>
        <row r="4780">
          <cell r="CA4780" t="str">
            <v/>
          </cell>
        </row>
        <row r="4781">
          <cell r="CA4781" t="str">
            <v/>
          </cell>
        </row>
        <row r="4782">
          <cell r="CA4782" t="str">
            <v/>
          </cell>
        </row>
        <row r="4783">
          <cell r="CA4783" t="str">
            <v/>
          </cell>
        </row>
        <row r="4784">
          <cell r="CA4784" t="str">
            <v/>
          </cell>
        </row>
        <row r="4785">
          <cell r="CA4785" t="str">
            <v/>
          </cell>
        </row>
        <row r="4786">
          <cell r="CA4786" t="str">
            <v/>
          </cell>
        </row>
        <row r="4787">
          <cell r="CA4787" t="str">
            <v/>
          </cell>
        </row>
        <row r="4788">
          <cell r="CA4788" t="str">
            <v/>
          </cell>
        </row>
        <row r="4789">
          <cell r="CA4789" t="str">
            <v/>
          </cell>
        </row>
        <row r="4790">
          <cell r="CA4790" t="str">
            <v/>
          </cell>
        </row>
        <row r="4791">
          <cell r="CA4791" t="str">
            <v/>
          </cell>
        </row>
        <row r="4792">
          <cell r="CA4792" t="str">
            <v/>
          </cell>
        </row>
        <row r="4793">
          <cell r="CA4793" t="str">
            <v/>
          </cell>
        </row>
        <row r="4794">
          <cell r="CA4794" t="str">
            <v/>
          </cell>
        </row>
        <row r="4795">
          <cell r="CA4795" t="str">
            <v/>
          </cell>
        </row>
        <row r="4796">
          <cell r="CA4796" t="str">
            <v/>
          </cell>
        </row>
        <row r="4797">
          <cell r="CA4797" t="str">
            <v/>
          </cell>
        </row>
        <row r="4798">
          <cell r="CA4798" t="str">
            <v/>
          </cell>
        </row>
        <row r="4799">
          <cell r="CA4799" t="str">
            <v/>
          </cell>
        </row>
        <row r="4800">
          <cell r="CA4800" t="str">
            <v/>
          </cell>
        </row>
        <row r="4801">
          <cell r="CA4801" t="str">
            <v/>
          </cell>
        </row>
        <row r="4802">
          <cell r="CA4802" t="str">
            <v/>
          </cell>
        </row>
        <row r="4803">
          <cell r="CA4803" t="str">
            <v/>
          </cell>
        </row>
        <row r="4804">
          <cell r="CA4804" t="str">
            <v/>
          </cell>
        </row>
        <row r="4805">
          <cell r="CA4805" t="str">
            <v/>
          </cell>
        </row>
        <row r="4806">
          <cell r="CA4806" t="str">
            <v/>
          </cell>
        </row>
        <row r="4807">
          <cell r="CA4807" t="str">
            <v/>
          </cell>
        </row>
        <row r="4808">
          <cell r="CA4808" t="str">
            <v/>
          </cell>
        </row>
        <row r="4809">
          <cell r="CA4809" t="str">
            <v/>
          </cell>
        </row>
        <row r="4810">
          <cell r="CA4810" t="str">
            <v/>
          </cell>
        </row>
        <row r="4811">
          <cell r="CA4811" t="str">
            <v/>
          </cell>
        </row>
        <row r="4812">
          <cell r="CA4812" t="str">
            <v/>
          </cell>
        </row>
        <row r="4813">
          <cell r="CA4813" t="str">
            <v/>
          </cell>
        </row>
        <row r="4814">
          <cell r="CA4814" t="str">
            <v/>
          </cell>
        </row>
        <row r="4815">
          <cell r="CA4815" t="str">
            <v/>
          </cell>
        </row>
        <row r="4816">
          <cell r="CA4816" t="str">
            <v/>
          </cell>
        </row>
        <row r="4817">
          <cell r="CA4817" t="str">
            <v/>
          </cell>
        </row>
        <row r="4818">
          <cell r="CA4818" t="str">
            <v/>
          </cell>
        </row>
        <row r="4819">
          <cell r="CA4819" t="str">
            <v/>
          </cell>
        </row>
        <row r="4820">
          <cell r="CA4820" t="str">
            <v/>
          </cell>
        </row>
        <row r="4821">
          <cell r="CA4821" t="str">
            <v/>
          </cell>
        </row>
        <row r="4822">
          <cell r="CA4822" t="str">
            <v/>
          </cell>
        </row>
        <row r="4823">
          <cell r="CA4823" t="str">
            <v/>
          </cell>
        </row>
        <row r="4824">
          <cell r="CA4824" t="str">
            <v/>
          </cell>
        </row>
        <row r="4825">
          <cell r="CA4825" t="str">
            <v/>
          </cell>
        </row>
        <row r="4826">
          <cell r="CA4826" t="str">
            <v/>
          </cell>
        </row>
        <row r="4827">
          <cell r="CA4827" t="str">
            <v/>
          </cell>
        </row>
        <row r="4828">
          <cell r="CA4828" t="str">
            <v/>
          </cell>
        </row>
        <row r="4829">
          <cell r="CA4829" t="str">
            <v/>
          </cell>
        </row>
        <row r="4830">
          <cell r="CA4830" t="str">
            <v/>
          </cell>
        </row>
        <row r="4831">
          <cell r="CA4831" t="str">
            <v/>
          </cell>
        </row>
        <row r="4832">
          <cell r="CA4832" t="str">
            <v/>
          </cell>
        </row>
        <row r="4833">
          <cell r="CA4833" t="str">
            <v/>
          </cell>
        </row>
        <row r="4834">
          <cell r="CA4834" t="str">
            <v/>
          </cell>
        </row>
        <row r="4835">
          <cell r="CA4835" t="str">
            <v/>
          </cell>
        </row>
        <row r="4836">
          <cell r="CA4836" t="str">
            <v/>
          </cell>
        </row>
        <row r="4837">
          <cell r="CA4837" t="str">
            <v/>
          </cell>
        </row>
        <row r="4838">
          <cell r="CA4838" t="str">
            <v/>
          </cell>
        </row>
        <row r="4839">
          <cell r="CA4839" t="str">
            <v/>
          </cell>
        </row>
        <row r="4840">
          <cell r="CA4840" t="str">
            <v/>
          </cell>
        </row>
        <row r="4841">
          <cell r="CA4841" t="str">
            <v/>
          </cell>
        </row>
        <row r="4842">
          <cell r="CA4842" t="str">
            <v/>
          </cell>
        </row>
        <row r="4843">
          <cell r="CA4843" t="str">
            <v/>
          </cell>
        </row>
        <row r="4844">
          <cell r="CA4844" t="str">
            <v/>
          </cell>
        </row>
        <row r="4845">
          <cell r="CA4845" t="str">
            <v/>
          </cell>
        </row>
        <row r="4846">
          <cell r="CA4846" t="str">
            <v/>
          </cell>
        </row>
        <row r="4847">
          <cell r="CA4847" t="str">
            <v/>
          </cell>
        </row>
        <row r="4848">
          <cell r="CA4848" t="str">
            <v/>
          </cell>
        </row>
        <row r="4849">
          <cell r="CA4849" t="str">
            <v/>
          </cell>
        </row>
        <row r="4850">
          <cell r="CA4850" t="str">
            <v/>
          </cell>
        </row>
        <row r="4851">
          <cell r="CA4851" t="str">
            <v/>
          </cell>
        </row>
        <row r="4852">
          <cell r="CA4852" t="str">
            <v/>
          </cell>
        </row>
        <row r="4853">
          <cell r="CA4853" t="str">
            <v/>
          </cell>
        </row>
        <row r="4854">
          <cell r="CA4854" t="str">
            <v/>
          </cell>
        </row>
        <row r="4855">
          <cell r="CA4855" t="str">
            <v/>
          </cell>
        </row>
        <row r="4856">
          <cell r="CA4856" t="str">
            <v/>
          </cell>
        </row>
        <row r="4857">
          <cell r="CA4857" t="str">
            <v/>
          </cell>
        </row>
        <row r="4858">
          <cell r="CA4858" t="str">
            <v/>
          </cell>
        </row>
        <row r="4859">
          <cell r="CA4859" t="str">
            <v/>
          </cell>
        </row>
        <row r="4860">
          <cell r="CA4860" t="str">
            <v/>
          </cell>
        </row>
        <row r="4861">
          <cell r="CA4861" t="str">
            <v/>
          </cell>
        </row>
        <row r="4862">
          <cell r="CA4862" t="str">
            <v/>
          </cell>
        </row>
        <row r="4863">
          <cell r="CA4863" t="str">
            <v/>
          </cell>
        </row>
        <row r="4864">
          <cell r="CA4864" t="str">
            <v/>
          </cell>
        </row>
        <row r="4865">
          <cell r="CA4865" t="str">
            <v/>
          </cell>
        </row>
        <row r="4866">
          <cell r="CA4866" t="str">
            <v/>
          </cell>
        </row>
        <row r="4867">
          <cell r="CA4867" t="str">
            <v/>
          </cell>
        </row>
        <row r="4868">
          <cell r="CA4868" t="str">
            <v/>
          </cell>
        </row>
        <row r="4869">
          <cell r="CA4869" t="str">
            <v/>
          </cell>
        </row>
        <row r="4870">
          <cell r="CA4870" t="str">
            <v/>
          </cell>
        </row>
        <row r="4871">
          <cell r="CA4871" t="str">
            <v/>
          </cell>
        </row>
        <row r="4872">
          <cell r="CA4872" t="str">
            <v/>
          </cell>
        </row>
        <row r="4873">
          <cell r="CA4873" t="str">
            <v/>
          </cell>
        </row>
        <row r="4874">
          <cell r="CA4874" t="str">
            <v/>
          </cell>
        </row>
        <row r="4875">
          <cell r="CA4875" t="str">
            <v/>
          </cell>
        </row>
        <row r="4876">
          <cell r="CA4876" t="str">
            <v/>
          </cell>
        </row>
        <row r="4877">
          <cell r="CA4877" t="str">
            <v/>
          </cell>
        </row>
        <row r="4878">
          <cell r="CA4878" t="str">
            <v/>
          </cell>
        </row>
        <row r="4879">
          <cell r="CA4879" t="str">
            <v/>
          </cell>
        </row>
        <row r="4880">
          <cell r="CA4880" t="str">
            <v/>
          </cell>
        </row>
        <row r="4881">
          <cell r="CA4881" t="str">
            <v/>
          </cell>
        </row>
        <row r="4882">
          <cell r="CA4882" t="str">
            <v/>
          </cell>
        </row>
        <row r="4883">
          <cell r="CA4883" t="str">
            <v/>
          </cell>
        </row>
        <row r="4884">
          <cell r="CA4884" t="str">
            <v/>
          </cell>
        </row>
        <row r="4885">
          <cell r="CA4885" t="str">
            <v/>
          </cell>
        </row>
        <row r="4886">
          <cell r="CA4886" t="str">
            <v/>
          </cell>
        </row>
        <row r="4887">
          <cell r="CA4887" t="str">
            <v/>
          </cell>
        </row>
        <row r="4888">
          <cell r="CA4888" t="str">
            <v/>
          </cell>
        </row>
        <row r="4889">
          <cell r="CA4889" t="str">
            <v/>
          </cell>
        </row>
        <row r="4890">
          <cell r="CA4890" t="str">
            <v/>
          </cell>
        </row>
        <row r="4891">
          <cell r="CA4891" t="str">
            <v/>
          </cell>
        </row>
        <row r="4892">
          <cell r="CA4892" t="str">
            <v/>
          </cell>
        </row>
        <row r="4893">
          <cell r="CA4893" t="str">
            <v/>
          </cell>
        </row>
        <row r="4894">
          <cell r="CA4894" t="str">
            <v/>
          </cell>
        </row>
        <row r="4895">
          <cell r="CA4895" t="str">
            <v/>
          </cell>
        </row>
        <row r="4896">
          <cell r="CA4896" t="str">
            <v/>
          </cell>
        </row>
        <row r="4897">
          <cell r="CA4897" t="str">
            <v/>
          </cell>
        </row>
        <row r="4898">
          <cell r="CA4898" t="str">
            <v/>
          </cell>
        </row>
        <row r="4899">
          <cell r="CA4899" t="str">
            <v/>
          </cell>
        </row>
        <row r="4900">
          <cell r="CA4900" t="str">
            <v/>
          </cell>
        </row>
        <row r="4901">
          <cell r="CA4901" t="str">
            <v/>
          </cell>
        </row>
        <row r="4902">
          <cell r="CA4902" t="str">
            <v/>
          </cell>
        </row>
        <row r="4903">
          <cell r="CA4903" t="str">
            <v/>
          </cell>
        </row>
        <row r="4904">
          <cell r="CA4904" t="str">
            <v/>
          </cell>
        </row>
        <row r="4905">
          <cell r="CA4905" t="str">
            <v/>
          </cell>
        </row>
        <row r="4906">
          <cell r="CA4906" t="str">
            <v/>
          </cell>
        </row>
        <row r="4907">
          <cell r="CA4907" t="str">
            <v/>
          </cell>
        </row>
        <row r="4908">
          <cell r="CA4908" t="str">
            <v/>
          </cell>
        </row>
        <row r="4909">
          <cell r="CA4909" t="str">
            <v/>
          </cell>
        </row>
        <row r="4910">
          <cell r="CA4910" t="str">
            <v/>
          </cell>
        </row>
        <row r="4911">
          <cell r="CA4911" t="str">
            <v/>
          </cell>
        </row>
        <row r="4912">
          <cell r="CA4912" t="str">
            <v/>
          </cell>
        </row>
        <row r="4913">
          <cell r="CA4913" t="str">
            <v/>
          </cell>
        </row>
        <row r="4914">
          <cell r="CA4914" t="str">
            <v/>
          </cell>
        </row>
        <row r="4915">
          <cell r="CA4915" t="str">
            <v/>
          </cell>
        </row>
        <row r="4916">
          <cell r="CA4916" t="str">
            <v/>
          </cell>
        </row>
        <row r="4917">
          <cell r="CA4917" t="str">
            <v/>
          </cell>
        </row>
        <row r="4918">
          <cell r="CA4918" t="str">
            <v/>
          </cell>
        </row>
        <row r="4919">
          <cell r="CA4919" t="str">
            <v/>
          </cell>
        </row>
        <row r="4920">
          <cell r="CA4920" t="str">
            <v/>
          </cell>
        </row>
        <row r="4921">
          <cell r="CA4921" t="str">
            <v/>
          </cell>
        </row>
        <row r="4922">
          <cell r="CA4922" t="str">
            <v/>
          </cell>
        </row>
        <row r="4923">
          <cell r="CA4923" t="str">
            <v/>
          </cell>
        </row>
        <row r="4924">
          <cell r="CA4924" t="str">
            <v/>
          </cell>
        </row>
        <row r="4925">
          <cell r="CA4925" t="str">
            <v/>
          </cell>
        </row>
        <row r="4926">
          <cell r="CA4926" t="str">
            <v/>
          </cell>
        </row>
        <row r="4927">
          <cell r="CA4927" t="str">
            <v/>
          </cell>
        </row>
        <row r="4928">
          <cell r="CA4928" t="str">
            <v/>
          </cell>
        </row>
        <row r="4929">
          <cell r="CA4929" t="str">
            <v/>
          </cell>
        </row>
        <row r="4930">
          <cell r="CA4930" t="str">
            <v/>
          </cell>
        </row>
        <row r="4931">
          <cell r="CA4931" t="str">
            <v/>
          </cell>
        </row>
        <row r="4932">
          <cell r="CA4932" t="str">
            <v/>
          </cell>
        </row>
        <row r="4933">
          <cell r="CA4933" t="str">
            <v/>
          </cell>
        </row>
        <row r="4934">
          <cell r="CA4934" t="str">
            <v/>
          </cell>
        </row>
        <row r="4935">
          <cell r="CA4935" t="str">
            <v/>
          </cell>
        </row>
        <row r="4936">
          <cell r="CA4936" t="str">
            <v/>
          </cell>
        </row>
        <row r="4937">
          <cell r="CA4937" t="str">
            <v/>
          </cell>
        </row>
        <row r="4938">
          <cell r="CA4938" t="str">
            <v/>
          </cell>
        </row>
        <row r="4939">
          <cell r="CA4939" t="str">
            <v/>
          </cell>
        </row>
        <row r="4940">
          <cell r="CA4940" t="str">
            <v/>
          </cell>
        </row>
        <row r="4941">
          <cell r="CA4941" t="str">
            <v/>
          </cell>
        </row>
        <row r="4942">
          <cell r="CA4942" t="str">
            <v/>
          </cell>
        </row>
        <row r="4943">
          <cell r="CA4943" t="str">
            <v/>
          </cell>
        </row>
        <row r="4944">
          <cell r="CA4944" t="str">
            <v/>
          </cell>
        </row>
        <row r="4945">
          <cell r="CA4945" t="str">
            <v/>
          </cell>
        </row>
        <row r="4946">
          <cell r="CA4946" t="str">
            <v/>
          </cell>
        </row>
        <row r="4947">
          <cell r="CA4947" t="str">
            <v/>
          </cell>
        </row>
        <row r="4948">
          <cell r="CA4948" t="str">
            <v/>
          </cell>
        </row>
        <row r="4949">
          <cell r="CA4949" t="str">
            <v/>
          </cell>
        </row>
        <row r="4950">
          <cell r="CA4950" t="str">
            <v/>
          </cell>
        </row>
        <row r="4951">
          <cell r="CA4951" t="str">
            <v/>
          </cell>
        </row>
        <row r="4952">
          <cell r="CA4952" t="str">
            <v/>
          </cell>
        </row>
        <row r="4953">
          <cell r="CA4953" t="str">
            <v/>
          </cell>
        </row>
        <row r="4954">
          <cell r="CA4954" t="str">
            <v/>
          </cell>
        </row>
        <row r="4955">
          <cell r="CA4955" t="str">
            <v/>
          </cell>
        </row>
        <row r="4956">
          <cell r="CA4956" t="str">
            <v/>
          </cell>
        </row>
        <row r="4957">
          <cell r="CA4957" t="str">
            <v/>
          </cell>
        </row>
        <row r="4958">
          <cell r="CA4958" t="str">
            <v/>
          </cell>
        </row>
        <row r="4959">
          <cell r="CA4959" t="str">
            <v/>
          </cell>
        </row>
        <row r="4960">
          <cell r="CA4960" t="str">
            <v/>
          </cell>
        </row>
        <row r="4961">
          <cell r="CA4961" t="str">
            <v/>
          </cell>
        </row>
        <row r="4962">
          <cell r="CA4962" t="str">
            <v/>
          </cell>
        </row>
        <row r="4963">
          <cell r="CA4963" t="str">
            <v/>
          </cell>
        </row>
        <row r="4964">
          <cell r="CA4964" t="str">
            <v/>
          </cell>
        </row>
        <row r="4965">
          <cell r="CA4965" t="str">
            <v/>
          </cell>
        </row>
        <row r="4966">
          <cell r="CA4966" t="str">
            <v/>
          </cell>
        </row>
        <row r="4967">
          <cell r="CA4967" t="str">
            <v/>
          </cell>
        </row>
        <row r="4968">
          <cell r="CA4968" t="str">
            <v/>
          </cell>
        </row>
        <row r="4969">
          <cell r="CA4969" t="str">
            <v/>
          </cell>
        </row>
        <row r="4970">
          <cell r="CA4970" t="str">
            <v/>
          </cell>
        </row>
        <row r="4971">
          <cell r="CA4971" t="str">
            <v/>
          </cell>
        </row>
        <row r="4972">
          <cell r="CA4972" t="str">
            <v/>
          </cell>
        </row>
        <row r="4973">
          <cell r="CA4973" t="str">
            <v/>
          </cell>
        </row>
        <row r="4974">
          <cell r="CA4974" t="str">
            <v/>
          </cell>
        </row>
        <row r="4975">
          <cell r="CA4975" t="str">
            <v/>
          </cell>
        </row>
        <row r="4976">
          <cell r="CA4976" t="str">
            <v/>
          </cell>
        </row>
        <row r="4977">
          <cell r="CA4977" t="str">
            <v/>
          </cell>
        </row>
        <row r="4978">
          <cell r="CA4978" t="str">
            <v/>
          </cell>
        </row>
        <row r="4979">
          <cell r="CA4979" t="str">
            <v/>
          </cell>
        </row>
        <row r="4980">
          <cell r="CA4980" t="str">
            <v/>
          </cell>
        </row>
        <row r="4981">
          <cell r="CA4981" t="str">
            <v/>
          </cell>
        </row>
        <row r="4982">
          <cell r="CA4982" t="str">
            <v/>
          </cell>
        </row>
        <row r="4983">
          <cell r="CA4983" t="str">
            <v/>
          </cell>
        </row>
        <row r="4984">
          <cell r="CA4984" t="str">
            <v/>
          </cell>
        </row>
        <row r="4985">
          <cell r="CA4985" t="str">
            <v/>
          </cell>
        </row>
        <row r="4986">
          <cell r="CA4986" t="str">
            <v/>
          </cell>
        </row>
        <row r="4987">
          <cell r="CA4987" t="str">
            <v/>
          </cell>
        </row>
        <row r="4988">
          <cell r="CA4988" t="str">
            <v/>
          </cell>
        </row>
        <row r="4989">
          <cell r="CA4989" t="str">
            <v/>
          </cell>
        </row>
        <row r="4990">
          <cell r="CA4990" t="str">
            <v/>
          </cell>
        </row>
        <row r="4991">
          <cell r="CA4991" t="str">
            <v/>
          </cell>
        </row>
        <row r="4992">
          <cell r="CA4992" t="str">
            <v/>
          </cell>
        </row>
        <row r="4993">
          <cell r="CA4993" t="str">
            <v/>
          </cell>
        </row>
        <row r="4994">
          <cell r="CA4994" t="str">
            <v/>
          </cell>
        </row>
        <row r="4995">
          <cell r="CA4995" t="str">
            <v/>
          </cell>
        </row>
        <row r="4996">
          <cell r="CA4996" t="str">
            <v/>
          </cell>
        </row>
        <row r="4997">
          <cell r="CA4997" t="str">
            <v/>
          </cell>
        </row>
        <row r="4998">
          <cell r="CA4998" t="str">
            <v/>
          </cell>
        </row>
        <row r="4999">
          <cell r="CA4999" t="str">
            <v/>
          </cell>
        </row>
        <row r="5000">
          <cell r="CA5000" t="str">
            <v/>
          </cell>
        </row>
        <row r="5001">
          <cell r="CA5001" t="str">
            <v/>
          </cell>
        </row>
        <row r="5002">
          <cell r="CA5002" t="str">
            <v/>
          </cell>
        </row>
        <row r="5003">
          <cell r="CA5003" t="str">
            <v/>
          </cell>
        </row>
        <row r="5004">
          <cell r="CA5004" t="str">
            <v/>
          </cell>
        </row>
        <row r="5005">
          <cell r="CA5005" t="str">
            <v/>
          </cell>
        </row>
        <row r="5006">
          <cell r="CA5006" t="str">
            <v/>
          </cell>
        </row>
        <row r="5007">
          <cell r="CA5007" t="str">
            <v/>
          </cell>
        </row>
        <row r="5008">
          <cell r="CA5008" t="str">
            <v/>
          </cell>
        </row>
        <row r="5009">
          <cell r="CA5009" t="str">
            <v/>
          </cell>
        </row>
        <row r="5010">
          <cell r="CA5010" t="str">
            <v/>
          </cell>
        </row>
        <row r="5011">
          <cell r="CA5011" t="str">
            <v/>
          </cell>
        </row>
        <row r="5012">
          <cell r="CA5012" t="str">
            <v/>
          </cell>
        </row>
        <row r="5013">
          <cell r="CA5013" t="str">
            <v/>
          </cell>
        </row>
        <row r="5014">
          <cell r="CA5014" t="str">
            <v/>
          </cell>
        </row>
        <row r="5015">
          <cell r="CA5015" t="str">
            <v/>
          </cell>
        </row>
        <row r="5016">
          <cell r="CA5016" t="str">
            <v/>
          </cell>
        </row>
        <row r="5017">
          <cell r="CA5017" t="str">
            <v/>
          </cell>
        </row>
        <row r="5018">
          <cell r="CA5018" t="str">
            <v/>
          </cell>
        </row>
        <row r="5019">
          <cell r="CA5019" t="str">
            <v/>
          </cell>
        </row>
        <row r="5020">
          <cell r="CA5020" t="str">
            <v/>
          </cell>
        </row>
        <row r="5021">
          <cell r="CA5021" t="str">
            <v/>
          </cell>
        </row>
        <row r="5022">
          <cell r="CA5022" t="str">
            <v/>
          </cell>
        </row>
        <row r="5023">
          <cell r="CA5023" t="str">
            <v/>
          </cell>
        </row>
        <row r="5024">
          <cell r="CA5024" t="str">
            <v/>
          </cell>
        </row>
        <row r="5025">
          <cell r="CA5025" t="str">
            <v/>
          </cell>
        </row>
        <row r="5026">
          <cell r="CA5026" t="str">
            <v/>
          </cell>
        </row>
        <row r="5027">
          <cell r="CA5027" t="str">
            <v/>
          </cell>
        </row>
        <row r="5028">
          <cell r="CA5028" t="str">
            <v/>
          </cell>
        </row>
        <row r="5029">
          <cell r="CA5029" t="str">
            <v/>
          </cell>
        </row>
        <row r="5030">
          <cell r="CA5030" t="str">
            <v/>
          </cell>
        </row>
        <row r="5031">
          <cell r="CA5031" t="str">
            <v/>
          </cell>
        </row>
        <row r="5032">
          <cell r="CA5032" t="str">
            <v/>
          </cell>
        </row>
        <row r="5033">
          <cell r="CA5033" t="str">
            <v/>
          </cell>
        </row>
        <row r="5034">
          <cell r="CA5034" t="str">
            <v/>
          </cell>
        </row>
        <row r="5035">
          <cell r="CA5035" t="str">
            <v/>
          </cell>
        </row>
        <row r="5036">
          <cell r="CA5036" t="str">
            <v/>
          </cell>
        </row>
        <row r="5037">
          <cell r="CA5037" t="str">
            <v/>
          </cell>
        </row>
        <row r="5038">
          <cell r="CA5038" t="str">
            <v/>
          </cell>
        </row>
        <row r="5039">
          <cell r="CA5039" t="str">
            <v/>
          </cell>
        </row>
        <row r="5040">
          <cell r="CA5040" t="str">
            <v/>
          </cell>
        </row>
        <row r="5041">
          <cell r="CA5041" t="str">
            <v/>
          </cell>
        </row>
        <row r="5042">
          <cell r="CA5042" t="str">
            <v/>
          </cell>
        </row>
        <row r="5043">
          <cell r="CA5043" t="str">
            <v/>
          </cell>
        </row>
        <row r="5044">
          <cell r="CA5044" t="str">
            <v/>
          </cell>
        </row>
        <row r="5045">
          <cell r="CA5045" t="str">
            <v/>
          </cell>
        </row>
        <row r="5046">
          <cell r="CA5046" t="str">
            <v/>
          </cell>
        </row>
        <row r="5047">
          <cell r="CA5047" t="str">
            <v/>
          </cell>
        </row>
        <row r="5048">
          <cell r="CA5048" t="str">
            <v/>
          </cell>
        </row>
        <row r="5049">
          <cell r="CA5049" t="str">
            <v/>
          </cell>
        </row>
        <row r="5050">
          <cell r="CA5050" t="str">
            <v/>
          </cell>
        </row>
        <row r="5051">
          <cell r="CA5051" t="str">
            <v/>
          </cell>
        </row>
        <row r="5052">
          <cell r="CA5052" t="str">
            <v/>
          </cell>
        </row>
        <row r="5053">
          <cell r="CA5053" t="str">
            <v/>
          </cell>
        </row>
        <row r="5054">
          <cell r="CA5054" t="str">
            <v/>
          </cell>
        </row>
        <row r="5055">
          <cell r="CA5055" t="str">
            <v/>
          </cell>
        </row>
        <row r="5056">
          <cell r="CA5056" t="str">
            <v/>
          </cell>
        </row>
        <row r="5057">
          <cell r="CA5057" t="str">
            <v/>
          </cell>
        </row>
        <row r="5058">
          <cell r="CA5058" t="str">
            <v/>
          </cell>
        </row>
        <row r="5059">
          <cell r="CA5059" t="str">
            <v/>
          </cell>
        </row>
        <row r="5060">
          <cell r="CA5060" t="str">
            <v/>
          </cell>
        </row>
        <row r="5061">
          <cell r="CA5061" t="str">
            <v/>
          </cell>
        </row>
        <row r="5062">
          <cell r="CA5062" t="str">
            <v/>
          </cell>
        </row>
        <row r="5063">
          <cell r="CA5063" t="str">
            <v/>
          </cell>
        </row>
        <row r="5064">
          <cell r="CA5064" t="str">
            <v/>
          </cell>
        </row>
        <row r="5065">
          <cell r="CA5065" t="str">
            <v/>
          </cell>
        </row>
        <row r="5066">
          <cell r="CA5066" t="str">
            <v/>
          </cell>
        </row>
        <row r="5067">
          <cell r="CA5067" t="str">
            <v/>
          </cell>
        </row>
        <row r="5068">
          <cell r="CA5068" t="str">
            <v/>
          </cell>
        </row>
        <row r="5069">
          <cell r="CA5069" t="str">
            <v/>
          </cell>
        </row>
        <row r="5070">
          <cell r="CA5070" t="str">
            <v/>
          </cell>
        </row>
        <row r="5071">
          <cell r="CA5071" t="str">
            <v/>
          </cell>
        </row>
        <row r="5072">
          <cell r="CA5072" t="str">
            <v/>
          </cell>
        </row>
        <row r="5073">
          <cell r="CA5073" t="str">
            <v/>
          </cell>
        </row>
        <row r="5074">
          <cell r="CA5074" t="str">
            <v/>
          </cell>
        </row>
        <row r="5075">
          <cell r="CA5075" t="str">
            <v/>
          </cell>
        </row>
        <row r="5076">
          <cell r="CA5076" t="str">
            <v/>
          </cell>
        </row>
        <row r="5077">
          <cell r="CA5077" t="str">
            <v/>
          </cell>
        </row>
        <row r="5078">
          <cell r="CA5078" t="str">
            <v/>
          </cell>
        </row>
        <row r="5079">
          <cell r="CA5079" t="str">
            <v/>
          </cell>
        </row>
        <row r="5080">
          <cell r="CA5080" t="str">
            <v/>
          </cell>
        </row>
        <row r="5081">
          <cell r="CA5081" t="str">
            <v/>
          </cell>
        </row>
        <row r="5082">
          <cell r="CA5082" t="str">
            <v/>
          </cell>
        </row>
        <row r="5083">
          <cell r="CA5083" t="str">
            <v/>
          </cell>
        </row>
        <row r="5084">
          <cell r="CA5084" t="str">
            <v/>
          </cell>
        </row>
        <row r="5085">
          <cell r="CA5085" t="str">
            <v/>
          </cell>
        </row>
        <row r="5086">
          <cell r="CA5086" t="str">
            <v/>
          </cell>
        </row>
        <row r="5087">
          <cell r="CA5087" t="str">
            <v/>
          </cell>
        </row>
        <row r="5088">
          <cell r="CA5088" t="str">
            <v/>
          </cell>
        </row>
        <row r="5089">
          <cell r="CA5089" t="str">
            <v/>
          </cell>
        </row>
        <row r="5090">
          <cell r="CA5090" t="str">
            <v/>
          </cell>
        </row>
        <row r="5091">
          <cell r="CA5091" t="str">
            <v/>
          </cell>
        </row>
        <row r="5092">
          <cell r="CA5092" t="str">
            <v/>
          </cell>
        </row>
        <row r="5093">
          <cell r="CA5093" t="str">
            <v/>
          </cell>
        </row>
        <row r="5094">
          <cell r="CA5094" t="str">
            <v/>
          </cell>
        </row>
        <row r="5095">
          <cell r="CA5095" t="str">
            <v/>
          </cell>
        </row>
        <row r="5096">
          <cell r="CA5096" t="str">
            <v/>
          </cell>
        </row>
        <row r="5097">
          <cell r="CA5097" t="str">
            <v/>
          </cell>
        </row>
        <row r="5098">
          <cell r="CA5098" t="str">
            <v/>
          </cell>
        </row>
        <row r="5099">
          <cell r="CA5099" t="str">
            <v/>
          </cell>
        </row>
        <row r="5100">
          <cell r="CA5100" t="str">
            <v/>
          </cell>
        </row>
        <row r="5101">
          <cell r="CA5101" t="str">
            <v/>
          </cell>
        </row>
        <row r="5102">
          <cell r="CA5102" t="str">
            <v/>
          </cell>
        </row>
        <row r="5103">
          <cell r="CA5103" t="str">
            <v/>
          </cell>
        </row>
        <row r="5104">
          <cell r="CA5104" t="str">
            <v/>
          </cell>
        </row>
        <row r="5105">
          <cell r="CA5105" t="str">
            <v/>
          </cell>
        </row>
        <row r="5106">
          <cell r="CA5106" t="str">
            <v/>
          </cell>
        </row>
        <row r="5107">
          <cell r="CA5107" t="str">
            <v/>
          </cell>
        </row>
        <row r="5108">
          <cell r="CA5108" t="str">
            <v/>
          </cell>
        </row>
        <row r="5109">
          <cell r="CA5109" t="str">
            <v/>
          </cell>
        </row>
        <row r="5110">
          <cell r="CA5110" t="str">
            <v/>
          </cell>
        </row>
        <row r="5111">
          <cell r="CA5111" t="str">
            <v/>
          </cell>
        </row>
        <row r="5112">
          <cell r="CA5112" t="str">
            <v/>
          </cell>
        </row>
        <row r="5113">
          <cell r="CA5113" t="str">
            <v/>
          </cell>
        </row>
        <row r="5114">
          <cell r="CA5114" t="str">
            <v/>
          </cell>
        </row>
        <row r="5115">
          <cell r="CA5115" t="str">
            <v/>
          </cell>
        </row>
        <row r="5116">
          <cell r="CA5116" t="str">
            <v/>
          </cell>
        </row>
        <row r="5117">
          <cell r="CA5117" t="str">
            <v/>
          </cell>
        </row>
        <row r="5118">
          <cell r="CA5118" t="str">
            <v/>
          </cell>
        </row>
        <row r="5119">
          <cell r="CA5119" t="str">
            <v/>
          </cell>
        </row>
        <row r="5120">
          <cell r="CA5120" t="str">
            <v/>
          </cell>
        </row>
        <row r="5121">
          <cell r="CA5121" t="str">
            <v/>
          </cell>
        </row>
        <row r="5122">
          <cell r="CA5122" t="str">
            <v/>
          </cell>
        </row>
        <row r="5123">
          <cell r="CA5123" t="str">
            <v/>
          </cell>
        </row>
        <row r="5124">
          <cell r="CA5124" t="str">
            <v/>
          </cell>
        </row>
        <row r="5125">
          <cell r="CA5125" t="str">
            <v/>
          </cell>
        </row>
        <row r="5126">
          <cell r="CA5126" t="str">
            <v/>
          </cell>
        </row>
        <row r="5127">
          <cell r="CA5127" t="str">
            <v/>
          </cell>
        </row>
        <row r="5128">
          <cell r="CA5128" t="str">
            <v/>
          </cell>
        </row>
        <row r="5129">
          <cell r="CA5129" t="str">
            <v/>
          </cell>
        </row>
        <row r="5130">
          <cell r="CA5130" t="str">
            <v/>
          </cell>
        </row>
        <row r="5131">
          <cell r="CA5131" t="str">
            <v/>
          </cell>
        </row>
        <row r="5132">
          <cell r="CA5132" t="str">
            <v/>
          </cell>
        </row>
        <row r="5133">
          <cell r="CA5133" t="str">
            <v/>
          </cell>
        </row>
        <row r="5134">
          <cell r="CA5134" t="str">
            <v/>
          </cell>
        </row>
        <row r="5135">
          <cell r="CA5135" t="str">
            <v/>
          </cell>
        </row>
        <row r="5136">
          <cell r="CA5136" t="str">
            <v/>
          </cell>
        </row>
        <row r="5137">
          <cell r="CA5137" t="str">
            <v/>
          </cell>
        </row>
        <row r="5138">
          <cell r="CA5138" t="str">
            <v/>
          </cell>
        </row>
        <row r="5139">
          <cell r="CA5139" t="str">
            <v/>
          </cell>
        </row>
        <row r="5140">
          <cell r="CA5140" t="str">
            <v/>
          </cell>
        </row>
        <row r="5141">
          <cell r="CA5141" t="str">
            <v/>
          </cell>
        </row>
        <row r="5142">
          <cell r="CA5142" t="str">
            <v/>
          </cell>
        </row>
        <row r="5143">
          <cell r="CA5143" t="str">
            <v/>
          </cell>
        </row>
        <row r="5144">
          <cell r="CA5144" t="str">
            <v/>
          </cell>
        </row>
        <row r="5145">
          <cell r="CA5145" t="str">
            <v/>
          </cell>
        </row>
        <row r="5146">
          <cell r="CA5146" t="str">
            <v/>
          </cell>
        </row>
        <row r="5147">
          <cell r="CA5147" t="str">
            <v/>
          </cell>
        </row>
        <row r="5148">
          <cell r="CA5148" t="str">
            <v/>
          </cell>
        </row>
        <row r="5149">
          <cell r="CA5149" t="str">
            <v/>
          </cell>
        </row>
        <row r="5150">
          <cell r="CA5150" t="str">
            <v/>
          </cell>
        </row>
        <row r="5151">
          <cell r="CA5151" t="str">
            <v/>
          </cell>
        </row>
        <row r="5152">
          <cell r="CA5152" t="str">
            <v/>
          </cell>
        </row>
        <row r="5153">
          <cell r="CA5153" t="str">
            <v/>
          </cell>
        </row>
        <row r="5154">
          <cell r="CA5154" t="str">
            <v/>
          </cell>
        </row>
        <row r="5155">
          <cell r="CA5155" t="str">
            <v/>
          </cell>
        </row>
        <row r="5156">
          <cell r="CA5156" t="str">
            <v/>
          </cell>
        </row>
        <row r="5157">
          <cell r="CA5157" t="str">
            <v/>
          </cell>
        </row>
        <row r="5158">
          <cell r="CA5158" t="str">
            <v/>
          </cell>
        </row>
        <row r="5159">
          <cell r="CA5159" t="str">
            <v/>
          </cell>
        </row>
        <row r="5160">
          <cell r="CA5160" t="str">
            <v/>
          </cell>
        </row>
        <row r="5161">
          <cell r="CA5161" t="str">
            <v/>
          </cell>
        </row>
        <row r="5162">
          <cell r="CA5162" t="str">
            <v/>
          </cell>
        </row>
        <row r="5163">
          <cell r="CA5163" t="str">
            <v/>
          </cell>
        </row>
        <row r="5164">
          <cell r="CA5164" t="str">
            <v/>
          </cell>
        </row>
        <row r="5165">
          <cell r="CA5165" t="str">
            <v/>
          </cell>
        </row>
        <row r="5166">
          <cell r="CA5166" t="str">
            <v/>
          </cell>
        </row>
        <row r="5167">
          <cell r="CA5167" t="str">
            <v/>
          </cell>
        </row>
        <row r="5168">
          <cell r="CA5168" t="str">
            <v/>
          </cell>
        </row>
        <row r="5169">
          <cell r="CA5169" t="str">
            <v/>
          </cell>
        </row>
        <row r="5170">
          <cell r="CA5170" t="str">
            <v/>
          </cell>
        </row>
        <row r="5171">
          <cell r="CA5171" t="str">
            <v/>
          </cell>
        </row>
        <row r="5172">
          <cell r="CA5172" t="str">
            <v/>
          </cell>
        </row>
        <row r="5173">
          <cell r="CA5173" t="str">
            <v/>
          </cell>
        </row>
        <row r="5174">
          <cell r="CA5174" t="str">
            <v/>
          </cell>
        </row>
        <row r="5175">
          <cell r="CA5175" t="str">
            <v/>
          </cell>
        </row>
        <row r="5176">
          <cell r="CA5176" t="str">
            <v/>
          </cell>
        </row>
        <row r="5177">
          <cell r="CA5177" t="str">
            <v/>
          </cell>
        </row>
        <row r="5178">
          <cell r="CA5178" t="str">
            <v/>
          </cell>
        </row>
        <row r="5179">
          <cell r="CA5179" t="str">
            <v/>
          </cell>
        </row>
        <row r="5180">
          <cell r="CA5180" t="str">
            <v/>
          </cell>
        </row>
        <row r="5181">
          <cell r="CA5181" t="str">
            <v/>
          </cell>
        </row>
        <row r="5182">
          <cell r="CA5182" t="str">
            <v/>
          </cell>
        </row>
        <row r="5183">
          <cell r="CA5183" t="str">
            <v/>
          </cell>
        </row>
        <row r="5184">
          <cell r="CA5184" t="str">
            <v/>
          </cell>
        </row>
        <row r="5185">
          <cell r="CA5185" t="str">
            <v/>
          </cell>
        </row>
        <row r="5186">
          <cell r="CA5186" t="str">
            <v/>
          </cell>
        </row>
        <row r="5187">
          <cell r="CA5187" t="str">
            <v/>
          </cell>
        </row>
        <row r="5188">
          <cell r="CA5188" t="str">
            <v/>
          </cell>
        </row>
        <row r="5189">
          <cell r="CA5189" t="str">
            <v/>
          </cell>
        </row>
        <row r="5190">
          <cell r="CA5190" t="str">
            <v/>
          </cell>
        </row>
        <row r="5191">
          <cell r="CA5191" t="str">
            <v/>
          </cell>
        </row>
        <row r="5192">
          <cell r="CA5192" t="str">
            <v/>
          </cell>
        </row>
        <row r="5193">
          <cell r="CA5193" t="str">
            <v/>
          </cell>
        </row>
        <row r="5194">
          <cell r="CA5194" t="str">
            <v/>
          </cell>
        </row>
        <row r="5195">
          <cell r="CA5195" t="str">
            <v/>
          </cell>
        </row>
        <row r="5196">
          <cell r="CA5196" t="str">
            <v/>
          </cell>
        </row>
        <row r="5197">
          <cell r="CA5197" t="str">
            <v/>
          </cell>
        </row>
        <row r="5198">
          <cell r="CA5198" t="str">
            <v/>
          </cell>
        </row>
        <row r="5199">
          <cell r="CA5199" t="str">
            <v/>
          </cell>
        </row>
        <row r="5200">
          <cell r="CA5200" t="str">
            <v/>
          </cell>
        </row>
        <row r="5201">
          <cell r="CA5201" t="str">
            <v/>
          </cell>
        </row>
        <row r="5202">
          <cell r="CA5202" t="str">
            <v/>
          </cell>
        </row>
        <row r="5203">
          <cell r="CA5203" t="str">
            <v/>
          </cell>
        </row>
        <row r="5204">
          <cell r="CA5204" t="str">
            <v/>
          </cell>
        </row>
        <row r="5205">
          <cell r="CA5205" t="str">
            <v/>
          </cell>
        </row>
        <row r="5206">
          <cell r="CA5206" t="str">
            <v/>
          </cell>
        </row>
        <row r="5207">
          <cell r="CA5207" t="str">
            <v/>
          </cell>
        </row>
        <row r="5208">
          <cell r="CA5208" t="str">
            <v/>
          </cell>
        </row>
        <row r="5209">
          <cell r="CA5209" t="str">
            <v/>
          </cell>
        </row>
        <row r="5210">
          <cell r="CA5210" t="str">
            <v/>
          </cell>
        </row>
        <row r="5211">
          <cell r="CA5211" t="str">
            <v/>
          </cell>
        </row>
        <row r="5212">
          <cell r="CA5212" t="str">
            <v/>
          </cell>
        </row>
        <row r="5213">
          <cell r="CA5213" t="str">
            <v/>
          </cell>
        </row>
        <row r="5214">
          <cell r="CA5214" t="str">
            <v/>
          </cell>
        </row>
        <row r="5215">
          <cell r="CA5215" t="str">
            <v/>
          </cell>
        </row>
        <row r="5216">
          <cell r="CA5216" t="str">
            <v/>
          </cell>
        </row>
        <row r="5217">
          <cell r="CA5217" t="str">
            <v/>
          </cell>
        </row>
        <row r="5218">
          <cell r="CA5218" t="str">
            <v/>
          </cell>
        </row>
        <row r="5219">
          <cell r="CA5219" t="str">
            <v/>
          </cell>
        </row>
        <row r="5220">
          <cell r="CA5220" t="str">
            <v/>
          </cell>
        </row>
        <row r="5221">
          <cell r="CA5221" t="str">
            <v/>
          </cell>
        </row>
        <row r="5222">
          <cell r="CA5222" t="str">
            <v/>
          </cell>
        </row>
        <row r="5223">
          <cell r="CA5223" t="str">
            <v/>
          </cell>
        </row>
        <row r="5224">
          <cell r="CA5224" t="str">
            <v/>
          </cell>
        </row>
        <row r="5225">
          <cell r="CA5225" t="str">
            <v/>
          </cell>
        </row>
        <row r="5226">
          <cell r="CA5226" t="str">
            <v/>
          </cell>
        </row>
        <row r="5227">
          <cell r="CA5227" t="str">
            <v/>
          </cell>
        </row>
        <row r="5228">
          <cell r="CA5228" t="str">
            <v/>
          </cell>
        </row>
        <row r="5229">
          <cell r="CA5229" t="str">
            <v/>
          </cell>
        </row>
        <row r="5230">
          <cell r="CA5230" t="str">
            <v/>
          </cell>
        </row>
        <row r="5231">
          <cell r="CA5231" t="str">
            <v/>
          </cell>
        </row>
        <row r="5232">
          <cell r="CA5232" t="str">
            <v/>
          </cell>
        </row>
        <row r="5233">
          <cell r="CA5233" t="str">
            <v/>
          </cell>
        </row>
        <row r="5234">
          <cell r="CA5234" t="str">
            <v/>
          </cell>
        </row>
        <row r="5235">
          <cell r="CA5235" t="str">
            <v/>
          </cell>
        </row>
        <row r="5236">
          <cell r="CA5236" t="str">
            <v/>
          </cell>
        </row>
        <row r="5237">
          <cell r="CA5237" t="str">
            <v/>
          </cell>
        </row>
        <row r="5238">
          <cell r="CA5238" t="str">
            <v/>
          </cell>
        </row>
        <row r="5239">
          <cell r="CA5239" t="str">
            <v/>
          </cell>
        </row>
        <row r="5240">
          <cell r="CA5240" t="str">
            <v/>
          </cell>
        </row>
        <row r="5241">
          <cell r="CA5241" t="str">
            <v/>
          </cell>
        </row>
        <row r="5242">
          <cell r="CA5242" t="str">
            <v/>
          </cell>
        </row>
        <row r="5243">
          <cell r="CA5243" t="str">
            <v/>
          </cell>
        </row>
        <row r="5244">
          <cell r="CA5244" t="str">
            <v/>
          </cell>
        </row>
        <row r="5245">
          <cell r="CA5245" t="str">
            <v/>
          </cell>
        </row>
        <row r="5246">
          <cell r="CA5246" t="str">
            <v/>
          </cell>
        </row>
        <row r="5247">
          <cell r="CA5247" t="str">
            <v/>
          </cell>
        </row>
        <row r="5248">
          <cell r="CA5248" t="str">
            <v/>
          </cell>
        </row>
        <row r="5249">
          <cell r="CA5249" t="str">
            <v/>
          </cell>
        </row>
        <row r="5250">
          <cell r="CA5250" t="str">
            <v/>
          </cell>
        </row>
        <row r="5251">
          <cell r="CA5251" t="str">
            <v/>
          </cell>
        </row>
        <row r="5252">
          <cell r="CA5252" t="str">
            <v/>
          </cell>
        </row>
        <row r="5253">
          <cell r="CA5253" t="str">
            <v/>
          </cell>
        </row>
        <row r="5254">
          <cell r="CA5254" t="str">
            <v/>
          </cell>
        </row>
        <row r="5255">
          <cell r="CA5255" t="str">
            <v/>
          </cell>
        </row>
        <row r="5256">
          <cell r="CA5256" t="str">
            <v/>
          </cell>
        </row>
        <row r="5257">
          <cell r="CA5257" t="str">
            <v/>
          </cell>
        </row>
        <row r="5258">
          <cell r="CA5258" t="str">
            <v/>
          </cell>
        </row>
        <row r="5259">
          <cell r="CA5259" t="str">
            <v/>
          </cell>
        </row>
        <row r="5260">
          <cell r="CA5260" t="str">
            <v/>
          </cell>
        </row>
        <row r="5261">
          <cell r="CA5261" t="str">
            <v/>
          </cell>
        </row>
        <row r="5262">
          <cell r="CA5262" t="str">
            <v/>
          </cell>
        </row>
        <row r="5263">
          <cell r="CA5263" t="str">
            <v/>
          </cell>
        </row>
        <row r="5264">
          <cell r="CA5264" t="str">
            <v/>
          </cell>
        </row>
        <row r="5265">
          <cell r="CA5265" t="str">
            <v/>
          </cell>
        </row>
        <row r="5266">
          <cell r="CA5266" t="str">
            <v/>
          </cell>
        </row>
        <row r="5267">
          <cell r="CA5267" t="str">
            <v/>
          </cell>
        </row>
        <row r="5268">
          <cell r="CA5268" t="str">
            <v/>
          </cell>
        </row>
        <row r="5269">
          <cell r="CA5269" t="str">
            <v/>
          </cell>
        </row>
        <row r="5270">
          <cell r="CA5270" t="str">
            <v/>
          </cell>
        </row>
        <row r="5271">
          <cell r="CA5271" t="str">
            <v/>
          </cell>
        </row>
        <row r="5272">
          <cell r="CA5272" t="str">
            <v/>
          </cell>
        </row>
        <row r="5273">
          <cell r="CA5273" t="str">
            <v/>
          </cell>
        </row>
        <row r="5274">
          <cell r="CA5274" t="str">
            <v/>
          </cell>
        </row>
        <row r="5275">
          <cell r="CA5275" t="str">
            <v/>
          </cell>
        </row>
        <row r="5276">
          <cell r="CA5276" t="str">
            <v/>
          </cell>
        </row>
        <row r="5277">
          <cell r="CA5277" t="str">
            <v/>
          </cell>
        </row>
        <row r="5278">
          <cell r="CA5278" t="str">
            <v/>
          </cell>
        </row>
        <row r="5279">
          <cell r="CA5279" t="str">
            <v/>
          </cell>
        </row>
        <row r="5280">
          <cell r="CA5280" t="str">
            <v/>
          </cell>
        </row>
        <row r="5281">
          <cell r="CA5281" t="str">
            <v/>
          </cell>
        </row>
        <row r="5282">
          <cell r="CA5282" t="str">
            <v/>
          </cell>
        </row>
        <row r="5283">
          <cell r="CA5283" t="str">
            <v/>
          </cell>
        </row>
        <row r="5284">
          <cell r="CA5284" t="str">
            <v/>
          </cell>
        </row>
        <row r="5285">
          <cell r="CA5285" t="str">
            <v/>
          </cell>
        </row>
        <row r="5286">
          <cell r="CA5286" t="str">
            <v/>
          </cell>
        </row>
        <row r="5287">
          <cell r="CA5287" t="str">
            <v/>
          </cell>
        </row>
        <row r="5288">
          <cell r="CA5288" t="str">
            <v/>
          </cell>
        </row>
        <row r="5289">
          <cell r="CA5289" t="str">
            <v/>
          </cell>
        </row>
        <row r="5290">
          <cell r="CA5290" t="str">
            <v/>
          </cell>
        </row>
        <row r="5291">
          <cell r="CA5291" t="str">
            <v/>
          </cell>
        </row>
        <row r="5292">
          <cell r="CA5292" t="str">
            <v/>
          </cell>
        </row>
        <row r="5293">
          <cell r="CA5293" t="str">
            <v/>
          </cell>
        </row>
        <row r="5294">
          <cell r="CA5294" t="str">
            <v/>
          </cell>
        </row>
        <row r="5295">
          <cell r="CA5295" t="str">
            <v/>
          </cell>
        </row>
        <row r="5296">
          <cell r="CA5296" t="str">
            <v/>
          </cell>
        </row>
        <row r="5297">
          <cell r="CA5297" t="str">
            <v/>
          </cell>
        </row>
        <row r="5298">
          <cell r="CA5298" t="str">
            <v/>
          </cell>
        </row>
        <row r="5299">
          <cell r="CA5299" t="str">
            <v/>
          </cell>
        </row>
        <row r="5300">
          <cell r="CA5300" t="str">
            <v/>
          </cell>
        </row>
        <row r="5301">
          <cell r="CA5301" t="str">
            <v/>
          </cell>
        </row>
        <row r="5302">
          <cell r="CA5302" t="str">
            <v/>
          </cell>
        </row>
        <row r="5303">
          <cell r="CA5303" t="str">
            <v/>
          </cell>
        </row>
        <row r="5304">
          <cell r="CA5304" t="str">
            <v/>
          </cell>
        </row>
        <row r="5305">
          <cell r="CA5305" t="str">
            <v/>
          </cell>
        </row>
        <row r="5306">
          <cell r="CA5306" t="str">
            <v/>
          </cell>
        </row>
        <row r="5307">
          <cell r="CA5307" t="str">
            <v/>
          </cell>
        </row>
        <row r="5308">
          <cell r="CA5308" t="str">
            <v/>
          </cell>
        </row>
        <row r="5309">
          <cell r="CA5309" t="str">
            <v/>
          </cell>
        </row>
        <row r="5310">
          <cell r="CA5310" t="str">
            <v/>
          </cell>
        </row>
        <row r="5311">
          <cell r="CA5311" t="str">
            <v/>
          </cell>
        </row>
        <row r="5312">
          <cell r="CA5312" t="str">
            <v/>
          </cell>
        </row>
        <row r="5313">
          <cell r="CA5313" t="str">
            <v/>
          </cell>
        </row>
        <row r="5314">
          <cell r="CA5314" t="str">
            <v/>
          </cell>
        </row>
        <row r="5315">
          <cell r="CA5315" t="str">
            <v/>
          </cell>
        </row>
        <row r="5316">
          <cell r="CA5316" t="str">
            <v/>
          </cell>
        </row>
        <row r="5317">
          <cell r="CA5317" t="str">
            <v/>
          </cell>
        </row>
        <row r="5318">
          <cell r="CA5318" t="str">
            <v/>
          </cell>
        </row>
        <row r="5319">
          <cell r="CA5319" t="str">
            <v/>
          </cell>
        </row>
        <row r="5320">
          <cell r="CA5320" t="str">
            <v/>
          </cell>
        </row>
        <row r="5321">
          <cell r="CA5321" t="str">
            <v/>
          </cell>
        </row>
        <row r="5322">
          <cell r="CA5322" t="str">
            <v/>
          </cell>
        </row>
        <row r="5323">
          <cell r="CA5323" t="str">
            <v/>
          </cell>
        </row>
        <row r="5324">
          <cell r="CA5324" t="str">
            <v/>
          </cell>
        </row>
        <row r="5325">
          <cell r="CA5325" t="str">
            <v/>
          </cell>
        </row>
        <row r="5326">
          <cell r="CA5326" t="str">
            <v/>
          </cell>
        </row>
        <row r="5327">
          <cell r="CA5327" t="str">
            <v/>
          </cell>
        </row>
        <row r="5328">
          <cell r="CA5328" t="str">
            <v/>
          </cell>
        </row>
        <row r="5329">
          <cell r="CA5329" t="str">
            <v/>
          </cell>
        </row>
        <row r="5330">
          <cell r="CA5330" t="str">
            <v/>
          </cell>
        </row>
        <row r="5331">
          <cell r="CA5331" t="str">
            <v/>
          </cell>
        </row>
        <row r="5332">
          <cell r="CA5332" t="str">
            <v/>
          </cell>
        </row>
        <row r="5333">
          <cell r="CA5333" t="str">
            <v/>
          </cell>
        </row>
        <row r="5334">
          <cell r="CA5334" t="str">
            <v/>
          </cell>
        </row>
        <row r="5335">
          <cell r="CA5335" t="str">
            <v/>
          </cell>
        </row>
        <row r="5336">
          <cell r="CA5336" t="str">
            <v/>
          </cell>
        </row>
        <row r="5337">
          <cell r="CA5337" t="str">
            <v/>
          </cell>
        </row>
        <row r="5338">
          <cell r="CA5338" t="str">
            <v/>
          </cell>
        </row>
        <row r="5339">
          <cell r="CA5339" t="str">
            <v/>
          </cell>
        </row>
        <row r="5340">
          <cell r="CA5340" t="str">
            <v/>
          </cell>
        </row>
        <row r="5341">
          <cell r="CA5341" t="str">
            <v/>
          </cell>
        </row>
        <row r="5342">
          <cell r="CA5342" t="str">
            <v/>
          </cell>
        </row>
        <row r="5343">
          <cell r="CA5343" t="str">
            <v/>
          </cell>
        </row>
        <row r="5344">
          <cell r="CA5344" t="str">
            <v/>
          </cell>
        </row>
        <row r="5345">
          <cell r="CA5345" t="str">
            <v/>
          </cell>
        </row>
        <row r="5346">
          <cell r="CA5346" t="str">
            <v/>
          </cell>
        </row>
        <row r="5347">
          <cell r="CA5347" t="str">
            <v/>
          </cell>
        </row>
        <row r="5348">
          <cell r="CA5348" t="str">
            <v/>
          </cell>
        </row>
        <row r="5349">
          <cell r="CA5349" t="str">
            <v/>
          </cell>
        </row>
        <row r="5350">
          <cell r="CA5350" t="str">
            <v/>
          </cell>
        </row>
        <row r="5351">
          <cell r="CA5351" t="str">
            <v/>
          </cell>
        </row>
        <row r="5352">
          <cell r="CA5352" t="str">
            <v/>
          </cell>
        </row>
        <row r="5353">
          <cell r="CA5353" t="str">
            <v/>
          </cell>
        </row>
        <row r="5354">
          <cell r="CA5354" t="str">
            <v/>
          </cell>
        </row>
        <row r="5355">
          <cell r="CA5355" t="str">
            <v/>
          </cell>
        </row>
        <row r="5356">
          <cell r="CA5356" t="str">
            <v/>
          </cell>
        </row>
        <row r="5357">
          <cell r="CA5357" t="str">
            <v/>
          </cell>
        </row>
        <row r="5358">
          <cell r="CA5358" t="str">
            <v/>
          </cell>
        </row>
        <row r="5359">
          <cell r="CA5359" t="str">
            <v/>
          </cell>
        </row>
        <row r="5360">
          <cell r="CA5360" t="str">
            <v/>
          </cell>
        </row>
        <row r="5361">
          <cell r="CA5361" t="str">
            <v/>
          </cell>
        </row>
        <row r="5362">
          <cell r="CA5362" t="str">
            <v/>
          </cell>
        </row>
        <row r="5363">
          <cell r="CA5363" t="str">
            <v/>
          </cell>
        </row>
        <row r="5364">
          <cell r="CA5364" t="str">
            <v/>
          </cell>
        </row>
        <row r="5365">
          <cell r="CA5365" t="str">
            <v/>
          </cell>
        </row>
        <row r="5366">
          <cell r="CA5366" t="str">
            <v/>
          </cell>
        </row>
        <row r="5367">
          <cell r="CA5367" t="str">
            <v/>
          </cell>
        </row>
        <row r="5368">
          <cell r="CA5368" t="str">
            <v/>
          </cell>
        </row>
        <row r="5369">
          <cell r="CA5369" t="str">
            <v/>
          </cell>
        </row>
        <row r="5370">
          <cell r="CA5370" t="str">
            <v/>
          </cell>
        </row>
        <row r="5371">
          <cell r="CA5371" t="str">
            <v/>
          </cell>
        </row>
        <row r="5372">
          <cell r="CA5372" t="str">
            <v/>
          </cell>
        </row>
        <row r="5373">
          <cell r="CA5373" t="str">
            <v/>
          </cell>
        </row>
        <row r="5374">
          <cell r="CA5374" t="str">
            <v/>
          </cell>
        </row>
        <row r="5375">
          <cell r="CA5375" t="str">
            <v/>
          </cell>
        </row>
        <row r="5376">
          <cell r="CA5376" t="str">
            <v/>
          </cell>
        </row>
        <row r="5377">
          <cell r="CA5377" t="str">
            <v/>
          </cell>
        </row>
        <row r="5378">
          <cell r="CA5378" t="str">
            <v/>
          </cell>
        </row>
        <row r="5379">
          <cell r="CA5379" t="str">
            <v/>
          </cell>
        </row>
        <row r="5380">
          <cell r="CA5380" t="str">
            <v/>
          </cell>
        </row>
        <row r="5381">
          <cell r="CA5381" t="str">
            <v/>
          </cell>
        </row>
        <row r="5382">
          <cell r="CA5382" t="str">
            <v/>
          </cell>
        </row>
        <row r="5383">
          <cell r="CA5383" t="str">
            <v/>
          </cell>
        </row>
        <row r="5384">
          <cell r="CA5384" t="str">
            <v/>
          </cell>
        </row>
        <row r="5385">
          <cell r="CA5385" t="str">
            <v/>
          </cell>
        </row>
        <row r="5386">
          <cell r="CA5386" t="str">
            <v/>
          </cell>
        </row>
        <row r="5387">
          <cell r="CA5387" t="str">
            <v/>
          </cell>
        </row>
        <row r="5388">
          <cell r="CA5388" t="str">
            <v/>
          </cell>
        </row>
        <row r="5389">
          <cell r="CA5389" t="str">
            <v/>
          </cell>
        </row>
        <row r="5390">
          <cell r="CA5390" t="str">
            <v/>
          </cell>
        </row>
        <row r="5391">
          <cell r="CA5391" t="str">
            <v/>
          </cell>
        </row>
        <row r="5392">
          <cell r="CA5392" t="str">
            <v/>
          </cell>
        </row>
        <row r="5393">
          <cell r="CA5393" t="str">
            <v/>
          </cell>
        </row>
        <row r="5394">
          <cell r="CA5394" t="str">
            <v/>
          </cell>
        </row>
        <row r="5395">
          <cell r="CA5395" t="str">
            <v/>
          </cell>
        </row>
        <row r="5396">
          <cell r="CA5396" t="str">
            <v/>
          </cell>
        </row>
        <row r="5397">
          <cell r="CA5397" t="str">
            <v/>
          </cell>
        </row>
        <row r="5398">
          <cell r="CA5398" t="str">
            <v/>
          </cell>
        </row>
        <row r="5399">
          <cell r="CA5399" t="str">
            <v/>
          </cell>
        </row>
        <row r="5400">
          <cell r="CA5400" t="str">
            <v/>
          </cell>
        </row>
        <row r="5401">
          <cell r="CA5401" t="str">
            <v/>
          </cell>
        </row>
        <row r="5402">
          <cell r="CA5402" t="str">
            <v/>
          </cell>
        </row>
        <row r="5403">
          <cell r="CA5403" t="str">
            <v/>
          </cell>
        </row>
        <row r="5404">
          <cell r="CA5404" t="str">
            <v/>
          </cell>
        </row>
        <row r="5405">
          <cell r="CA5405" t="str">
            <v/>
          </cell>
        </row>
        <row r="5406">
          <cell r="CA5406" t="str">
            <v/>
          </cell>
        </row>
        <row r="5407">
          <cell r="CA5407" t="str">
            <v/>
          </cell>
        </row>
        <row r="5408">
          <cell r="CA5408" t="str">
            <v/>
          </cell>
        </row>
        <row r="5409">
          <cell r="CA5409" t="str">
            <v/>
          </cell>
        </row>
        <row r="5410">
          <cell r="CA5410" t="str">
            <v/>
          </cell>
        </row>
        <row r="5411">
          <cell r="CA5411" t="str">
            <v/>
          </cell>
        </row>
        <row r="5412">
          <cell r="CA5412" t="str">
            <v/>
          </cell>
        </row>
        <row r="5413">
          <cell r="CA5413" t="str">
            <v/>
          </cell>
        </row>
        <row r="5414">
          <cell r="CA5414" t="str">
            <v/>
          </cell>
        </row>
        <row r="5415">
          <cell r="CA5415" t="str">
            <v/>
          </cell>
        </row>
        <row r="5416">
          <cell r="CA5416" t="str">
            <v/>
          </cell>
        </row>
        <row r="5417">
          <cell r="CA5417" t="str">
            <v/>
          </cell>
        </row>
        <row r="5418">
          <cell r="CA5418" t="str">
            <v/>
          </cell>
        </row>
        <row r="5419">
          <cell r="CA5419" t="str">
            <v/>
          </cell>
        </row>
        <row r="5420">
          <cell r="CA5420" t="str">
            <v/>
          </cell>
        </row>
        <row r="5421">
          <cell r="CA5421" t="str">
            <v/>
          </cell>
        </row>
        <row r="5422">
          <cell r="CA5422" t="str">
            <v/>
          </cell>
        </row>
        <row r="5423">
          <cell r="CA5423" t="str">
            <v/>
          </cell>
        </row>
        <row r="5424">
          <cell r="CA5424" t="str">
            <v/>
          </cell>
        </row>
        <row r="5425">
          <cell r="CA5425" t="str">
            <v/>
          </cell>
        </row>
        <row r="5426">
          <cell r="CA5426" t="str">
            <v/>
          </cell>
        </row>
        <row r="5427">
          <cell r="CA5427" t="str">
            <v/>
          </cell>
        </row>
        <row r="5428">
          <cell r="CA5428" t="str">
            <v/>
          </cell>
        </row>
        <row r="5429">
          <cell r="CA5429" t="str">
            <v/>
          </cell>
        </row>
        <row r="5430">
          <cell r="CA5430" t="str">
            <v/>
          </cell>
        </row>
        <row r="5431">
          <cell r="CA5431" t="str">
            <v/>
          </cell>
        </row>
        <row r="5432">
          <cell r="CA5432" t="str">
            <v/>
          </cell>
        </row>
        <row r="5433">
          <cell r="CA5433" t="str">
            <v/>
          </cell>
        </row>
        <row r="5434">
          <cell r="CA5434" t="str">
            <v/>
          </cell>
        </row>
        <row r="5435">
          <cell r="CA5435" t="str">
            <v/>
          </cell>
        </row>
        <row r="5436">
          <cell r="CA5436" t="str">
            <v/>
          </cell>
        </row>
        <row r="5437">
          <cell r="CA5437" t="str">
            <v/>
          </cell>
        </row>
        <row r="5438">
          <cell r="CA5438" t="str">
            <v/>
          </cell>
        </row>
        <row r="5439">
          <cell r="CA5439" t="str">
            <v/>
          </cell>
        </row>
        <row r="5440">
          <cell r="CA5440" t="str">
            <v/>
          </cell>
        </row>
        <row r="5441">
          <cell r="CA5441" t="str">
            <v/>
          </cell>
        </row>
        <row r="5442">
          <cell r="CA5442" t="str">
            <v/>
          </cell>
        </row>
        <row r="5443">
          <cell r="CA5443" t="str">
            <v/>
          </cell>
        </row>
        <row r="5444">
          <cell r="CA5444" t="str">
            <v/>
          </cell>
        </row>
        <row r="5445">
          <cell r="CA5445" t="str">
            <v/>
          </cell>
        </row>
        <row r="5446">
          <cell r="CA5446" t="str">
            <v/>
          </cell>
        </row>
        <row r="5447">
          <cell r="CA5447" t="str">
            <v/>
          </cell>
        </row>
        <row r="5448">
          <cell r="CA5448" t="str">
            <v/>
          </cell>
        </row>
        <row r="5449">
          <cell r="CA5449" t="str">
            <v/>
          </cell>
        </row>
        <row r="5450">
          <cell r="CA5450" t="str">
            <v/>
          </cell>
        </row>
        <row r="5451">
          <cell r="CA5451" t="str">
            <v/>
          </cell>
        </row>
        <row r="5452">
          <cell r="CA5452" t="str">
            <v/>
          </cell>
        </row>
        <row r="5453">
          <cell r="CA5453" t="str">
            <v/>
          </cell>
        </row>
        <row r="5454">
          <cell r="CA5454" t="str">
            <v/>
          </cell>
        </row>
        <row r="5455">
          <cell r="CA5455" t="str">
            <v/>
          </cell>
        </row>
        <row r="5456">
          <cell r="CA5456" t="str">
            <v/>
          </cell>
        </row>
        <row r="5457">
          <cell r="CA5457" t="str">
            <v/>
          </cell>
        </row>
        <row r="5458">
          <cell r="CA5458" t="str">
            <v/>
          </cell>
        </row>
        <row r="5459">
          <cell r="CA5459" t="str">
            <v/>
          </cell>
        </row>
        <row r="5460">
          <cell r="CA5460" t="str">
            <v/>
          </cell>
        </row>
        <row r="5461">
          <cell r="CA5461" t="str">
            <v/>
          </cell>
        </row>
        <row r="5462">
          <cell r="CA5462" t="str">
            <v/>
          </cell>
        </row>
        <row r="5463">
          <cell r="CA5463" t="str">
            <v/>
          </cell>
        </row>
        <row r="5464">
          <cell r="CA5464" t="str">
            <v/>
          </cell>
        </row>
        <row r="5465">
          <cell r="CA5465" t="str">
            <v/>
          </cell>
        </row>
        <row r="5466">
          <cell r="CA5466" t="str">
            <v/>
          </cell>
        </row>
        <row r="5467">
          <cell r="CA5467" t="str">
            <v/>
          </cell>
        </row>
        <row r="5468">
          <cell r="CA5468" t="str">
            <v/>
          </cell>
        </row>
        <row r="5469">
          <cell r="CA5469" t="str">
            <v/>
          </cell>
        </row>
        <row r="5470">
          <cell r="CA5470" t="str">
            <v/>
          </cell>
        </row>
        <row r="5471">
          <cell r="CA5471" t="str">
            <v/>
          </cell>
        </row>
        <row r="5472">
          <cell r="CA5472" t="str">
            <v/>
          </cell>
        </row>
        <row r="5473">
          <cell r="CA5473" t="str">
            <v/>
          </cell>
        </row>
        <row r="5474">
          <cell r="CA5474" t="str">
            <v/>
          </cell>
        </row>
        <row r="5475">
          <cell r="CA5475" t="str">
            <v/>
          </cell>
        </row>
        <row r="5476">
          <cell r="CA5476" t="str">
            <v/>
          </cell>
        </row>
        <row r="5477">
          <cell r="CA5477" t="str">
            <v/>
          </cell>
        </row>
        <row r="5478">
          <cell r="CA5478" t="str">
            <v/>
          </cell>
        </row>
        <row r="5479">
          <cell r="CA5479" t="str">
            <v/>
          </cell>
        </row>
        <row r="5480">
          <cell r="CA5480" t="str">
            <v/>
          </cell>
        </row>
        <row r="5481">
          <cell r="CA5481" t="str">
            <v/>
          </cell>
        </row>
        <row r="5482">
          <cell r="CA5482" t="str">
            <v/>
          </cell>
        </row>
        <row r="5483">
          <cell r="CA5483" t="str">
            <v/>
          </cell>
        </row>
        <row r="5484">
          <cell r="CA5484" t="str">
            <v/>
          </cell>
        </row>
        <row r="5485">
          <cell r="CA5485" t="str">
            <v/>
          </cell>
        </row>
        <row r="5486">
          <cell r="CA5486" t="str">
            <v/>
          </cell>
        </row>
        <row r="5487">
          <cell r="CA5487" t="str">
            <v/>
          </cell>
        </row>
        <row r="5488">
          <cell r="CA5488" t="str">
            <v/>
          </cell>
        </row>
        <row r="5489">
          <cell r="CA5489" t="str">
            <v/>
          </cell>
        </row>
        <row r="5490">
          <cell r="CA5490" t="str">
            <v/>
          </cell>
        </row>
        <row r="5491">
          <cell r="CA5491" t="str">
            <v/>
          </cell>
        </row>
        <row r="5492">
          <cell r="CA5492" t="str">
            <v/>
          </cell>
        </row>
        <row r="5493">
          <cell r="CA5493" t="str">
            <v/>
          </cell>
        </row>
        <row r="5494">
          <cell r="CA5494" t="str">
            <v/>
          </cell>
        </row>
        <row r="5495">
          <cell r="CA5495" t="str">
            <v/>
          </cell>
        </row>
        <row r="5496">
          <cell r="CA5496" t="str">
            <v/>
          </cell>
        </row>
        <row r="5497">
          <cell r="CA5497" t="str">
            <v/>
          </cell>
        </row>
        <row r="5498">
          <cell r="CA5498" t="str">
            <v/>
          </cell>
        </row>
        <row r="5499">
          <cell r="CA5499" t="str">
            <v/>
          </cell>
        </row>
        <row r="5500">
          <cell r="CA5500" t="str">
            <v/>
          </cell>
        </row>
        <row r="5501">
          <cell r="CA5501" t="str">
            <v/>
          </cell>
        </row>
        <row r="5502">
          <cell r="CA5502" t="str">
            <v/>
          </cell>
        </row>
        <row r="5503">
          <cell r="CA5503" t="str">
            <v/>
          </cell>
        </row>
        <row r="5504">
          <cell r="CA5504" t="str">
            <v/>
          </cell>
        </row>
        <row r="5505">
          <cell r="CA5505" t="str">
            <v/>
          </cell>
        </row>
        <row r="5506">
          <cell r="CA5506" t="str">
            <v/>
          </cell>
        </row>
        <row r="5507">
          <cell r="CA5507" t="str">
            <v/>
          </cell>
        </row>
        <row r="5508">
          <cell r="CA5508" t="str">
            <v/>
          </cell>
        </row>
        <row r="5509">
          <cell r="CA5509" t="str">
            <v/>
          </cell>
        </row>
        <row r="5510">
          <cell r="CA5510" t="str">
            <v/>
          </cell>
        </row>
        <row r="5511">
          <cell r="CA5511" t="str">
            <v/>
          </cell>
        </row>
        <row r="5512">
          <cell r="CA5512" t="str">
            <v/>
          </cell>
        </row>
        <row r="5513">
          <cell r="CA5513" t="str">
            <v/>
          </cell>
        </row>
        <row r="5514">
          <cell r="CA5514" t="str">
            <v/>
          </cell>
        </row>
        <row r="5515">
          <cell r="CA5515" t="str">
            <v/>
          </cell>
        </row>
        <row r="5516">
          <cell r="CA5516" t="str">
            <v/>
          </cell>
        </row>
        <row r="5517">
          <cell r="CA5517" t="str">
            <v/>
          </cell>
        </row>
        <row r="5518">
          <cell r="CA5518" t="str">
            <v/>
          </cell>
        </row>
        <row r="5519">
          <cell r="CA5519" t="str">
            <v/>
          </cell>
        </row>
        <row r="5520">
          <cell r="CA5520" t="str">
            <v/>
          </cell>
        </row>
        <row r="5521">
          <cell r="CA5521" t="str">
            <v/>
          </cell>
        </row>
        <row r="5522">
          <cell r="CA5522" t="str">
            <v/>
          </cell>
        </row>
        <row r="5523">
          <cell r="CA5523" t="str">
            <v/>
          </cell>
        </row>
        <row r="5524">
          <cell r="CA5524" t="str">
            <v/>
          </cell>
        </row>
        <row r="5525">
          <cell r="CA5525" t="str">
            <v/>
          </cell>
        </row>
        <row r="5526">
          <cell r="CA5526" t="str">
            <v/>
          </cell>
        </row>
        <row r="5527">
          <cell r="CA5527" t="str">
            <v/>
          </cell>
        </row>
        <row r="5528">
          <cell r="CA5528" t="str">
            <v/>
          </cell>
        </row>
        <row r="5529">
          <cell r="CA5529" t="str">
            <v/>
          </cell>
        </row>
        <row r="5530">
          <cell r="CA5530" t="str">
            <v/>
          </cell>
        </row>
        <row r="5531">
          <cell r="CA5531" t="str">
            <v/>
          </cell>
        </row>
        <row r="5532">
          <cell r="CA5532" t="str">
            <v/>
          </cell>
        </row>
        <row r="5533">
          <cell r="CA5533" t="str">
            <v/>
          </cell>
        </row>
        <row r="5534">
          <cell r="CA5534" t="str">
            <v/>
          </cell>
        </row>
        <row r="5535">
          <cell r="CA5535" t="str">
            <v/>
          </cell>
        </row>
        <row r="5536">
          <cell r="CA5536" t="str">
            <v/>
          </cell>
        </row>
        <row r="5537">
          <cell r="CA5537" t="str">
            <v/>
          </cell>
        </row>
        <row r="5538">
          <cell r="CA5538" t="str">
            <v/>
          </cell>
        </row>
        <row r="5539">
          <cell r="CA5539" t="str">
            <v/>
          </cell>
        </row>
        <row r="5540">
          <cell r="CA5540" t="str">
            <v/>
          </cell>
        </row>
        <row r="5541">
          <cell r="CA5541" t="str">
            <v/>
          </cell>
        </row>
        <row r="5542">
          <cell r="CA5542" t="str">
            <v/>
          </cell>
        </row>
        <row r="5543">
          <cell r="CA5543" t="str">
            <v/>
          </cell>
        </row>
        <row r="5544">
          <cell r="CA5544" t="str">
            <v/>
          </cell>
        </row>
        <row r="5545">
          <cell r="CA5545" t="str">
            <v/>
          </cell>
        </row>
        <row r="5546">
          <cell r="CA5546" t="str">
            <v/>
          </cell>
        </row>
        <row r="5547">
          <cell r="CA5547" t="str">
            <v/>
          </cell>
        </row>
        <row r="5548">
          <cell r="CA5548" t="str">
            <v/>
          </cell>
        </row>
        <row r="5549">
          <cell r="CA5549" t="str">
            <v/>
          </cell>
        </row>
        <row r="5550">
          <cell r="CA5550" t="str">
            <v/>
          </cell>
        </row>
        <row r="5551">
          <cell r="CA5551" t="str">
            <v/>
          </cell>
        </row>
        <row r="5552">
          <cell r="CA5552" t="str">
            <v/>
          </cell>
        </row>
        <row r="5553">
          <cell r="CA5553" t="str">
            <v/>
          </cell>
        </row>
        <row r="5554">
          <cell r="CA5554" t="str">
            <v/>
          </cell>
        </row>
        <row r="5555">
          <cell r="CA5555" t="str">
            <v/>
          </cell>
        </row>
        <row r="5556">
          <cell r="CA5556" t="str">
            <v/>
          </cell>
        </row>
        <row r="5557">
          <cell r="CA5557" t="str">
            <v/>
          </cell>
        </row>
        <row r="5558">
          <cell r="CA5558" t="str">
            <v/>
          </cell>
        </row>
        <row r="5559">
          <cell r="CA5559" t="str">
            <v/>
          </cell>
        </row>
        <row r="5560">
          <cell r="CA5560" t="str">
            <v/>
          </cell>
        </row>
        <row r="5561">
          <cell r="CA5561" t="str">
            <v/>
          </cell>
        </row>
        <row r="5562">
          <cell r="CA5562" t="str">
            <v/>
          </cell>
        </row>
        <row r="5563">
          <cell r="CA5563" t="str">
            <v/>
          </cell>
        </row>
        <row r="5564">
          <cell r="CA5564" t="str">
            <v/>
          </cell>
        </row>
        <row r="5565">
          <cell r="CA5565" t="str">
            <v/>
          </cell>
        </row>
        <row r="5566">
          <cell r="CA5566" t="str">
            <v/>
          </cell>
        </row>
        <row r="5567">
          <cell r="CA5567" t="str">
            <v/>
          </cell>
        </row>
        <row r="5568">
          <cell r="CA5568" t="str">
            <v/>
          </cell>
        </row>
        <row r="5569">
          <cell r="CA5569" t="str">
            <v/>
          </cell>
        </row>
        <row r="5570">
          <cell r="CA5570" t="str">
            <v/>
          </cell>
        </row>
        <row r="5571">
          <cell r="CA5571" t="str">
            <v/>
          </cell>
        </row>
        <row r="5572">
          <cell r="CA5572" t="str">
            <v/>
          </cell>
        </row>
        <row r="5573">
          <cell r="CA5573" t="str">
            <v/>
          </cell>
        </row>
        <row r="5574">
          <cell r="CA5574" t="str">
            <v/>
          </cell>
        </row>
        <row r="5575">
          <cell r="CA5575" t="str">
            <v/>
          </cell>
        </row>
        <row r="5576">
          <cell r="CA5576" t="str">
            <v/>
          </cell>
        </row>
        <row r="5577">
          <cell r="CA5577" t="str">
            <v/>
          </cell>
        </row>
        <row r="5578">
          <cell r="CA5578" t="str">
            <v/>
          </cell>
        </row>
        <row r="5579">
          <cell r="CA5579" t="str">
            <v/>
          </cell>
        </row>
        <row r="5580">
          <cell r="CA5580" t="str">
            <v/>
          </cell>
        </row>
        <row r="5581">
          <cell r="CA5581" t="str">
            <v/>
          </cell>
        </row>
        <row r="5582">
          <cell r="CA5582" t="str">
            <v/>
          </cell>
        </row>
        <row r="5583">
          <cell r="CA5583" t="str">
            <v/>
          </cell>
        </row>
        <row r="5584">
          <cell r="CA5584" t="str">
            <v/>
          </cell>
        </row>
        <row r="5585">
          <cell r="CA5585" t="str">
            <v/>
          </cell>
        </row>
        <row r="5586">
          <cell r="CA5586" t="str">
            <v/>
          </cell>
        </row>
        <row r="5587">
          <cell r="CA5587" t="str">
            <v/>
          </cell>
        </row>
        <row r="5588">
          <cell r="CA5588" t="str">
            <v/>
          </cell>
        </row>
        <row r="5589">
          <cell r="CA5589" t="str">
            <v/>
          </cell>
        </row>
        <row r="5590">
          <cell r="CA5590" t="str">
            <v/>
          </cell>
        </row>
        <row r="5591">
          <cell r="CA5591" t="str">
            <v/>
          </cell>
        </row>
        <row r="5592">
          <cell r="CA5592" t="str">
            <v/>
          </cell>
        </row>
        <row r="5593">
          <cell r="CA5593" t="str">
            <v/>
          </cell>
        </row>
        <row r="5594">
          <cell r="CA5594" t="str">
            <v/>
          </cell>
        </row>
        <row r="5595">
          <cell r="CA5595" t="str">
            <v/>
          </cell>
        </row>
        <row r="5596">
          <cell r="CA5596" t="str">
            <v/>
          </cell>
        </row>
        <row r="5597">
          <cell r="CA5597" t="str">
            <v/>
          </cell>
        </row>
        <row r="5598">
          <cell r="CA5598" t="str">
            <v/>
          </cell>
        </row>
        <row r="5599">
          <cell r="CA5599" t="str">
            <v/>
          </cell>
        </row>
        <row r="5600">
          <cell r="CA5600" t="str">
            <v/>
          </cell>
        </row>
        <row r="5601">
          <cell r="CA5601" t="str">
            <v/>
          </cell>
        </row>
        <row r="5602">
          <cell r="CA5602" t="str">
            <v/>
          </cell>
        </row>
        <row r="5603">
          <cell r="CA5603" t="str">
            <v/>
          </cell>
        </row>
        <row r="5604">
          <cell r="CA5604" t="str">
            <v/>
          </cell>
        </row>
        <row r="5605">
          <cell r="CA5605" t="str">
            <v/>
          </cell>
        </row>
        <row r="5606">
          <cell r="CA5606" t="str">
            <v/>
          </cell>
        </row>
        <row r="5607">
          <cell r="CA5607" t="str">
            <v/>
          </cell>
        </row>
        <row r="5608">
          <cell r="CA5608" t="str">
            <v/>
          </cell>
        </row>
        <row r="5609">
          <cell r="CA5609" t="str">
            <v/>
          </cell>
        </row>
        <row r="5610">
          <cell r="CA5610" t="str">
            <v/>
          </cell>
        </row>
        <row r="5611">
          <cell r="CA5611" t="str">
            <v/>
          </cell>
        </row>
        <row r="5612">
          <cell r="CA5612" t="str">
            <v/>
          </cell>
        </row>
        <row r="5613">
          <cell r="CA5613" t="str">
            <v/>
          </cell>
        </row>
        <row r="5614">
          <cell r="CA5614" t="str">
            <v/>
          </cell>
        </row>
        <row r="5615">
          <cell r="CA5615" t="str">
            <v/>
          </cell>
        </row>
        <row r="5616">
          <cell r="CA5616" t="str">
            <v/>
          </cell>
        </row>
        <row r="5617">
          <cell r="CA5617" t="str">
            <v/>
          </cell>
        </row>
        <row r="5618">
          <cell r="CA5618" t="str">
            <v/>
          </cell>
        </row>
        <row r="5619">
          <cell r="CA5619" t="str">
            <v/>
          </cell>
        </row>
        <row r="5620">
          <cell r="CA5620" t="str">
            <v/>
          </cell>
        </row>
        <row r="5621">
          <cell r="CA5621" t="str">
            <v/>
          </cell>
        </row>
        <row r="5622">
          <cell r="CA5622" t="str">
            <v/>
          </cell>
        </row>
        <row r="5623">
          <cell r="CA5623" t="str">
            <v/>
          </cell>
        </row>
        <row r="5624">
          <cell r="CA5624" t="str">
            <v/>
          </cell>
        </row>
        <row r="5625">
          <cell r="CA5625" t="str">
            <v/>
          </cell>
        </row>
        <row r="5626">
          <cell r="CA5626" t="str">
            <v/>
          </cell>
        </row>
        <row r="5627">
          <cell r="CA5627" t="str">
            <v/>
          </cell>
        </row>
        <row r="5628">
          <cell r="CA5628" t="str">
            <v/>
          </cell>
        </row>
        <row r="5629">
          <cell r="CA5629" t="str">
            <v/>
          </cell>
        </row>
        <row r="5630">
          <cell r="CA5630" t="str">
            <v/>
          </cell>
        </row>
        <row r="5631">
          <cell r="CA5631" t="str">
            <v/>
          </cell>
        </row>
        <row r="5632">
          <cell r="CA5632" t="str">
            <v/>
          </cell>
        </row>
        <row r="5633">
          <cell r="CA5633" t="str">
            <v/>
          </cell>
        </row>
        <row r="5634">
          <cell r="CA5634" t="str">
            <v/>
          </cell>
        </row>
        <row r="5635">
          <cell r="CA5635" t="str">
            <v/>
          </cell>
        </row>
        <row r="5636">
          <cell r="CA5636" t="str">
            <v/>
          </cell>
        </row>
        <row r="5637">
          <cell r="CA5637" t="str">
            <v/>
          </cell>
        </row>
        <row r="5638">
          <cell r="CA5638" t="str">
            <v/>
          </cell>
        </row>
        <row r="5639">
          <cell r="CA5639" t="str">
            <v/>
          </cell>
        </row>
        <row r="5640">
          <cell r="CA5640" t="str">
            <v/>
          </cell>
        </row>
        <row r="5641">
          <cell r="CA5641" t="str">
            <v/>
          </cell>
        </row>
        <row r="5642">
          <cell r="CA5642" t="str">
            <v/>
          </cell>
        </row>
        <row r="5643">
          <cell r="CA5643" t="str">
            <v/>
          </cell>
        </row>
        <row r="5644">
          <cell r="CA5644" t="str">
            <v/>
          </cell>
        </row>
        <row r="5645">
          <cell r="CA5645" t="str">
            <v/>
          </cell>
        </row>
        <row r="5646">
          <cell r="CA5646" t="str">
            <v/>
          </cell>
        </row>
        <row r="5647">
          <cell r="CA5647" t="str">
            <v/>
          </cell>
        </row>
        <row r="5648">
          <cell r="CA5648" t="str">
            <v/>
          </cell>
        </row>
        <row r="5649">
          <cell r="CA5649" t="str">
            <v/>
          </cell>
        </row>
        <row r="5650">
          <cell r="CA5650" t="str">
            <v/>
          </cell>
        </row>
        <row r="5651">
          <cell r="CA5651" t="str">
            <v/>
          </cell>
        </row>
        <row r="5652">
          <cell r="CA5652" t="str">
            <v/>
          </cell>
        </row>
        <row r="5653">
          <cell r="CA5653" t="str">
            <v/>
          </cell>
        </row>
        <row r="5654">
          <cell r="CA5654" t="str">
            <v/>
          </cell>
        </row>
        <row r="5655">
          <cell r="CA5655" t="str">
            <v/>
          </cell>
        </row>
        <row r="5656">
          <cell r="CA5656" t="str">
            <v/>
          </cell>
        </row>
        <row r="5657">
          <cell r="CA5657" t="str">
            <v/>
          </cell>
        </row>
        <row r="5658">
          <cell r="CA5658" t="str">
            <v/>
          </cell>
        </row>
        <row r="5659">
          <cell r="CA5659" t="str">
            <v/>
          </cell>
        </row>
        <row r="5660">
          <cell r="CA5660" t="str">
            <v/>
          </cell>
        </row>
        <row r="5661">
          <cell r="CA5661" t="str">
            <v/>
          </cell>
        </row>
        <row r="5662">
          <cell r="CA5662" t="str">
            <v/>
          </cell>
        </row>
        <row r="5663">
          <cell r="CA5663" t="str">
            <v/>
          </cell>
        </row>
        <row r="5664">
          <cell r="CA5664" t="str">
            <v/>
          </cell>
        </row>
        <row r="5665">
          <cell r="CA5665" t="str">
            <v/>
          </cell>
        </row>
        <row r="5666">
          <cell r="CA5666" t="str">
            <v/>
          </cell>
        </row>
        <row r="5667">
          <cell r="CA5667" t="str">
            <v/>
          </cell>
        </row>
        <row r="5668">
          <cell r="CA5668" t="str">
            <v/>
          </cell>
        </row>
        <row r="5669">
          <cell r="CA5669" t="str">
            <v/>
          </cell>
        </row>
        <row r="5670">
          <cell r="CA5670" t="str">
            <v/>
          </cell>
        </row>
        <row r="5671">
          <cell r="CA5671" t="str">
            <v/>
          </cell>
        </row>
        <row r="5672">
          <cell r="CA5672" t="str">
            <v/>
          </cell>
        </row>
        <row r="5673">
          <cell r="CA5673" t="str">
            <v/>
          </cell>
        </row>
        <row r="5674">
          <cell r="CA5674" t="str">
            <v/>
          </cell>
        </row>
        <row r="5675">
          <cell r="CA5675" t="str">
            <v/>
          </cell>
        </row>
        <row r="5676">
          <cell r="CA5676" t="str">
            <v/>
          </cell>
        </row>
        <row r="5677">
          <cell r="CA5677" t="str">
            <v/>
          </cell>
        </row>
        <row r="5678">
          <cell r="CA5678" t="str">
            <v/>
          </cell>
        </row>
        <row r="5679">
          <cell r="CA5679" t="str">
            <v/>
          </cell>
        </row>
        <row r="5680">
          <cell r="CA5680" t="str">
            <v/>
          </cell>
        </row>
        <row r="5681">
          <cell r="CA5681" t="str">
            <v/>
          </cell>
        </row>
        <row r="5682">
          <cell r="CA5682" t="str">
            <v/>
          </cell>
        </row>
        <row r="5683">
          <cell r="CA5683" t="str">
            <v/>
          </cell>
        </row>
        <row r="5684">
          <cell r="CA5684" t="str">
            <v/>
          </cell>
        </row>
        <row r="5685">
          <cell r="CA5685" t="str">
            <v/>
          </cell>
        </row>
        <row r="5686">
          <cell r="CA5686" t="str">
            <v/>
          </cell>
        </row>
        <row r="5687">
          <cell r="CA5687" t="str">
            <v/>
          </cell>
        </row>
        <row r="5688">
          <cell r="CA5688" t="str">
            <v/>
          </cell>
        </row>
        <row r="5689">
          <cell r="CA5689" t="str">
            <v/>
          </cell>
        </row>
        <row r="5690">
          <cell r="CA5690" t="str">
            <v/>
          </cell>
        </row>
        <row r="5691">
          <cell r="CA5691" t="str">
            <v/>
          </cell>
        </row>
        <row r="5692">
          <cell r="CA5692" t="str">
            <v/>
          </cell>
        </row>
        <row r="5693">
          <cell r="CA5693" t="str">
            <v/>
          </cell>
        </row>
        <row r="5694">
          <cell r="CA5694" t="str">
            <v/>
          </cell>
        </row>
        <row r="5695">
          <cell r="CA5695" t="str">
            <v/>
          </cell>
        </row>
        <row r="5696">
          <cell r="CA5696" t="str">
            <v/>
          </cell>
        </row>
        <row r="5697">
          <cell r="CA5697" t="str">
            <v/>
          </cell>
        </row>
        <row r="5698">
          <cell r="CA5698" t="str">
            <v/>
          </cell>
        </row>
        <row r="5699">
          <cell r="CA5699" t="str">
            <v/>
          </cell>
        </row>
        <row r="5700">
          <cell r="CA5700" t="str">
            <v/>
          </cell>
        </row>
        <row r="5701">
          <cell r="CA5701" t="str">
            <v/>
          </cell>
        </row>
        <row r="5702">
          <cell r="CA5702" t="str">
            <v/>
          </cell>
        </row>
        <row r="5703">
          <cell r="CA5703" t="str">
            <v/>
          </cell>
        </row>
        <row r="5704">
          <cell r="CA5704" t="str">
            <v/>
          </cell>
        </row>
        <row r="5705">
          <cell r="CA5705" t="str">
            <v/>
          </cell>
        </row>
        <row r="5706">
          <cell r="CA5706" t="str">
            <v/>
          </cell>
        </row>
        <row r="5707">
          <cell r="CA5707" t="str">
            <v/>
          </cell>
        </row>
        <row r="5708">
          <cell r="CA5708" t="str">
            <v/>
          </cell>
        </row>
        <row r="5709">
          <cell r="CA5709" t="str">
            <v/>
          </cell>
        </row>
        <row r="5710">
          <cell r="CA5710" t="str">
            <v/>
          </cell>
        </row>
        <row r="5711">
          <cell r="CA5711" t="str">
            <v/>
          </cell>
        </row>
        <row r="5712">
          <cell r="CA5712" t="str">
            <v/>
          </cell>
        </row>
        <row r="5713">
          <cell r="CA5713" t="str">
            <v/>
          </cell>
        </row>
        <row r="5714">
          <cell r="CA5714" t="str">
            <v/>
          </cell>
        </row>
        <row r="5715">
          <cell r="CA5715" t="str">
            <v/>
          </cell>
        </row>
        <row r="5716">
          <cell r="CA5716" t="str">
            <v/>
          </cell>
        </row>
        <row r="5717">
          <cell r="CA5717" t="str">
            <v/>
          </cell>
        </row>
        <row r="5718">
          <cell r="CA5718" t="str">
            <v/>
          </cell>
        </row>
        <row r="5719">
          <cell r="CA5719" t="str">
            <v/>
          </cell>
        </row>
        <row r="5720">
          <cell r="CA5720" t="str">
            <v/>
          </cell>
        </row>
        <row r="5721">
          <cell r="CA5721" t="str">
            <v/>
          </cell>
        </row>
        <row r="5722">
          <cell r="CA5722" t="str">
            <v/>
          </cell>
        </row>
        <row r="5723">
          <cell r="CA5723" t="str">
            <v/>
          </cell>
        </row>
        <row r="5724">
          <cell r="CA5724" t="str">
            <v/>
          </cell>
        </row>
        <row r="5725">
          <cell r="CA5725" t="str">
            <v/>
          </cell>
        </row>
        <row r="5726">
          <cell r="CA5726" t="str">
            <v/>
          </cell>
        </row>
        <row r="5727">
          <cell r="CA5727" t="str">
            <v/>
          </cell>
        </row>
        <row r="5728">
          <cell r="CA5728" t="str">
            <v/>
          </cell>
        </row>
        <row r="5729">
          <cell r="CA5729" t="str">
            <v/>
          </cell>
        </row>
        <row r="5730">
          <cell r="CA5730" t="str">
            <v/>
          </cell>
        </row>
        <row r="5731">
          <cell r="CA5731" t="str">
            <v/>
          </cell>
        </row>
        <row r="5732">
          <cell r="CA5732" t="str">
            <v/>
          </cell>
        </row>
        <row r="5733">
          <cell r="CA5733" t="str">
            <v/>
          </cell>
        </row>
        <row r="5734">
          <cell r="CA5734" t="str">
            <v/>
          </cell>
        </row>
        <row r="5735">
          <cell r="CA5735" t="str">
            <v/>
          </cell>
        </row>
        <row r="5736">
          <cell r="CA5736" t="str">
            <v/>
          </cell>
        </row>
        <row r="5737">
          <cell r="CA5737" t="str">
            <v/>
          </cell>
        </row>
        <row r="5738">
          <cell r="CA5738" t="str">
            <v/>
          </cell>
        </row>
        <row r="5739">
          <cell r="CA5739" t="str">
            <v/>
          </cell>
        </row>
        <row r="5740">
          <cell r="CA5740" t="str">
            <v/>
          </cell>
        </row>
        <row r="5741">
          <cell r="CA5741" t="str">
            <v/>
          </cell>
        </row>
        <row r="5742">
          <cell r="CA5742" t="str">
            <v/>
          </cell>
        </row>
        <row r="5743">
          <cell r="CA5743" t="str">
            <v/>
          </cell>
        </row>
        <row r="5744">
          <cell r="CA5744" t="str">
            <v/>
          </cell>
        </row>
        <row r="5745">
          <cell r="CA5745" t="str">
            <v/>
          </cell>
        </row>
        <row r="5746">
          <cell r="CA5746" t="str">
            <v/>
          </cell>
        </row>
        <row r="5747">
          <cell r="CA5747" t="str">
            <v/>
          </cell>
        </row>
        <row r="5748">
          <cell r="CA5748" t="str">
            <v/>
          </cell>
        </row>
        <row r="5749">
          <cell r="CA5749" t="str">
            <v/>
          </cell>
        </row>
        <row r="5750">
          <cell r="CA5750" t="str">
            <v/>
          </cell>
        </row>
        <row r="5751">
          <cell r="CA5751" t="str">
            <v/>
          </cell>
        </row>
        <row r="5752">
          <cell r="CA5752" t="str">
            <v/>
          </cell>
        </row>
        <row r="5753">
          <cell r="CA5753" t="str">
            <v/>
          </cell>
        </row>
        <row r="5754">
          <cell r="CA5754" t="str">
            <v/>
          </cell>
        </row>
        <row r="5755">
          <cell r="CA5755" t="str">
            <v/>
          </cell>
        </row>
        <row r="5756">
          <cell r="CA5756" t="str">
            <v/>
          </cell>
        </row>
        <row r="5757">
          <cell r="CA5757" t="str">
            <v/>
          </cell>
        </row>
        <row r="5758">
          <cell r="CA5758" t="str">
            <v/>
          </cell>
        </row>
        <row r="5759">
          <cell r="CA5759" t="str">
            <v/>
          </cell>
        </row>
        <row r="5760">
          <cell r="CA5760" t="str">
            <v/>
          </cell>
        </row>
        <row r="5761">
          <cell r="CA5761" t="str">
            <v/>
          </cell>
        </row>
        <row r="5762">
          <cell r="CA5762" t="str">
            <v/>
          </cell>
        </row>
        <row r="5763">
          <cell r="CA5763" t="str">
            <v/>
          </cell>
        </row>
        <row r="5764">
          <cell r="CA5764" t="str">
            <v/>
          </cell>
        </row>
        <row r="5765">
          <cell r="CA5765" t="str">
            <v/>
          </cell>
        </row>
        <row r="5766">
          <cell r="CA5766" t="str">
            <v/>
          </cell>
        </row>
        <row r="5767">
          <cell r="CA5767" t="str">
            <v/>
          </cell>
        </row>
        <row r="5768">
          <cell r="CA5768" t="str">
            <v/>
          </cell>
        </row>
        <row r="5769">
          <cell r="CA5769" t="str">
            <v/>
          </cell>
        </row>
        <row r="5770">
          <cell r="CA5770" t="str">
            <v/>
          </cell>
        </row>
        <row r="5771">
          <cell r="CA5771" t="str">
            <v/>
          </cell>
        </row>
        <row r="5772">
          <cell r="CA5772" t="str">
            <v/>
          </cell>
        </row>
        <row r="5773">
          <cell r="CA5773" t="str">
            <v/>
          </cell>
        </row>
        <row r="5774">
          <cell r="CA5774" t="str">
            <v/>
          </cell>
        </row>
        <row r="5775">
          <cell r="CA5775" t="str">
            <v/>
          </cell>
        </row>
        <row r="5776">
          <cell r="CA5776" t="str">
            <v/>
          </cell>
        </row>
        <row r="5777">
          <cell r="CA5777" t="str">
            <v/>
          </cell>
        </row>
        <row r="5778">
          <cell r="CA5778" t="str">
            <v/>
          </cell>
        </row>
        <row r="5779">
          <cell r="CA5779" t="str">
            <v/>
          </cell>
        </row>
        <row r="5780">
          <cell r="CA5780" t="str">
            <v/>
          </cell>
        </row>
        <row r="5781">
          <cell r="CA5781" t="str">
            <v/>
          </cell>
        </row>
        <row r="5782">
          <cell r="CA5782" t="str">
            <v/>
          </cell>
        </row>
        <row r="5783">
          <cell r="CA5783" t="str">
            <v/>
          </cell>
        </row>
        <row r="5784">
          <cell r="CA5784" t="str">
            <v/>
          </cell>
        </row>
        <row r="5785">
          <cell r="CA5785" t="str">
            <v/>
          </cell>
        </row>
        <row r="5786">
          <cell r="CA5786" t="str">
            <v/>
          </cell>
        </row>
        <row r="5787">
          <cell r="CA5787" t="str">
            <v/>
          </cell>
        </row>
        <row r="5788">
          <cell r="CA5788" t="str">
            <v/>
          </cell>
        </row>
        <row r="5789">
          <cell r="CA5789" t="str">
            <v/>
          </cell>
        </row>
        <row r="5790">
          <cell r="CA5790" t="str">
            <v/>
          </cell>
        </row>
        <row r="5791">
          <cell r="CA5791" t="str">
            <v/>
          </cell>
        </row>
        <row r="5792">
          <cell r="CA5792" t="str">
            <v/>
          </cell>
        </row>
        <row r="5793">
          <cell r="CA5793" t="str">
            <v/>
          </cell>
        </row>
        <row r="5794">
          <cell r="CA5794" t="str">
            <v/>
          </cell>
        </row>
        <row r="5795">
          <cell r="CA5795" t="str">
            <v/>
          </cell>
        </row>
        <row r="5796">
          <cell r="CA5796" t="str">
            <v/>
          </cell>
        </row>
        <row r="5797">
          <cell r="CA5797" t="str">
            <v/>
          </cell>
        </row>
        <row r="5798">
          <cell r="CA5798" t="str">
            <v/>
          </cell>
        </row>
        <row r="5799">
          <cell r="CA5799" t="str">
            <v/>
          </cell>
        </row>
        <row r="5800">
          <cell r="CA5800" t="str">
            <v/>
          </cell>
        </row>
        <row r="5801">
          <cell r="CA5801" t="str">
            <v/>
          </cell>
        </row>
        <row r="5802">
          <cell r="CA5802" t="str">
            <v/>
          </cell>
        </row>
        <row r="5803">
          <cell r="CA5803" t="str">
            <v/>
          </cell>
        </row>
        <row r="5804">
          <cell r="CA5804" t="str">
            <v/>
          </cell>
        </row>
        <row r="5805">
          <cell r="CA5805" t="str">
            <v/>
          </cell>
        </row>
        <row r="5806">
          <cell r="CA5806" t="str">
            <v/>
          </cell>
        </row>
        <row r="5807">
          <cell r="CA5807" t="str">
            <v/>
          </cell>
        </row>
        <row r="5808">
          <cell r="CA5808" t="str">
            <v/>
          </cell>
        </row>
        <row r="5809">
          <cell r="CA5809" t="str">
            <v/>
          </cell>
        </row>
        <row r="5810">
          <cell r="CA5810" t="str">
            <v/>
          </cell>
        </row>
        <row r="5811">
          <cell r="CA5811" t="str">
            <v/>
          </cell>
        </row>
        <row r="5812">
          <cell r="CA5812" t="str">
            <v/>
          </cell>
        </row>
        <row r="5813">
          <cell r="CA5813" t="str">
            <v/>
          </cell>
        </row>
        <row r="5814">
          <cell r="CA5814" t="str">
            <v/>
          </cell>
        </row>
        <row r="5815">
          <cell r="CA5815" t="str">
            <v/>
          </cell>
        </row>
        <row r="5816">
          <cell r="CA5816" t="str">
            <v/>
          </cell>
        </row>
        <row r="5817">
          <cell r="CA5817" t="str">
            <v/>
          </cell>
        </row>
        <row r="5818">
          <cell r="CA5818" t="str">
            <v/>
          </cell>
        </row>
        <row r="5819">
          <cell r="CA5819" t="str">
            <v/>
          </cell>
        </row>
        <row r="5820">
          <cell r="CA5820" t="str">
            <v/>
          </cell>
        </row>
        <row r="5821">
          <cell r="CA5821" t="str">
            <v/>
          </cell>
        </row>
        <row r="5822">
          <cell r="CA5822" t="str">
            <v/>
          </cell>
        </row>
        <row r="5823">
          <cell r="CA5823" t="str">
            <v/>
          </cell>
        </row>
        <row r="5824">
          <cell r="CA5824" t="str">
            <v/>
          </cell>
        </row>
        <row r="5825">
          <cell r="CA5825" t="str">
            <v/>
          </cell>
        </row>
        <row r="5826">
          <cell r="CA5826" t="str">
            <v/>
          </cell>
        </row>
        <row r="5827">
          <cell r="CA5827" t="str">
            <v/>
          </cell>
        </row>
        <row r="5828">
          <cell r="CA5828" t="str">
            <v/>
          </cell>
        </row>
        <row r="5829">
          <cell r="CA5829" t="str">
            <v/>
          </cell>
        </row>
        <row r="5830">
          <cell r="CA5830" t="str">
            <v/>
          </cell>
        </row>
        <row r="5831">
          <cell r="CA5831" t="str">
            <v/>
          </cell>
        </row>
        <row r="5832">
          <cell r="CA5832" t="str">
            <v/>
          </cell>
        </row>
        <row r="5833">
          <cell r="CA5833" t="str">
            <v/>
          </cell>
        </row>
        <row r="5834">
          <cell r="CA5834" t="str">
            <v/>
          </cell>
        </row>
        <row r="5835">
          <cell r="CA5835" t="str">
            <v/>
          </cell>
        </row>
        <row r="5836">
          <cell r="CA5836" t="str">
            <v/>
          </cell>
        </row>
        <row r="5837">
          <cell r="CA5837" t="str">
            <v/>
          </cell>
        </row>
        <row r="5838">
          <cell r="CA5838" t="str">
            <v/>
          </cell>
        </row>
        <row r="5839">
          <cell r="CA5839" t="str">
            <v/>
          </cell>
        </row>
        <row r="5840">
          <cell r="CA5840" t="str">
            <v/>
          </cell>
        </row>
        <row r="5841">
          <cell r="CA5841" t="str">
            <v/>
          </cell>
        </row>
        <row r="5842">
          <cell r="CA5842" t="str">
            <v/>
          </cell>
        </row>
        <row r="5843">
          <cell r="CA5843" t="str">
            <v/>
          </cell>
        </row>
        <row r="5844">
          <cell r="CA5844" t="str">
            <v/>
          </cell>
        </row>
        <row r="5845">
          <cell r="CA5845" t="str">
            <v/>
          </cell>
        </row>
        <row r="5846">
          <cell r="CA5846" t="str">
            <v/>
          </cell>
        </row>
        <row r="5847">
          <cell r="CA5847" t="str">
            <v/>
          </cell>
        </row>
        <row r="5848">
          <cell r="CA5848" t="str">
            <v/>
          </cell>
        </row>
        <row r="5849">
          <cell r="CA5849" t="str">
            <v/>
          </cell>
        </row>
        <row r="5850">
          <cell r="CA5850" t="str">
            <v/>
          </cell>
        </row>
        <row r="5851">
          <cell r="CA5851" t="str">
            <v/>
          </cell>
        </row>
        <row r="5852">
          <cell r="CA5852" t="str">
            <v/>
          </cell>
        </row>
        <row r="5853">
          <cell r="CA5853" t="str">
            <v/>
          </cell>
        </row>
        <row r="5854">
          <cell r="CA5854" t="str">
            <v/>
          </cell>
        </row>
        <row r="5855">
          <cell r="CA5855" t="str">
            <v/>
          </cell>
        </row>
        <row r="5856">
          <cell r="CA5856" t="str">
            <v/>
          </cell>
        </row>
        <row r="5857">
          <cell r="CA5857" t="str">
            <v/>
          </cell>
        </row>
        <row r="5858">
          <cell r="CA5858" t="str">
            <v/>
          </cell>
        </row>
        <row r="5859">
          <cell r="CA5859" t="str">
            <v/>
          </cell>
        </row>
        <row r="5860">
          <cell r="CA5860" t="str">
            <v/>
          </cell>
        </row>
        <row r="5861">
          <cell r="CA5861" t="str">
            <v/>
          </cell>
        </row>
        <row r="5862">
          <cell r="CA5862" t="str">
            <v/>
          </cell>
        </row>
        <row r="5863">
          <cell r="CA5863" t="str">
            <v/>
          </cell>
        </row>
        <row r="5864">
          <cell r="CA5864" t="str">
            <v/>
          </cell>
        </row>
        <row r="5865">
          <cell r="CA5865" t="str">
            <v/>
          </cell>
        </row>
        <row r="5866">
          <cell r="CA5866" t="str">
            <v/>
          </cell>
        </row>
        <row r="5867">
          <cell r="CA5867" t="str">
            <v/>
          </cell>
        </row>
        <row r="5868">
          <cell r="CA5868" t="str">
            <v/>
          </cell>
        </row>
        <row r="5869">
          <cell r="CA5869" t="str">
            <v/>
          </cell>
        </row>
        <row r="5870">
          <cell r="CA5870" t="str">
            <v/>
          </cell>
        </row>
        <row r="5871">
          <cell r="CA5871" t="str">
            <v/>
          </cell>
        </row>
        <row r="5872">
          <cell r="CA5872" t="str">
            <v/>
          </cell>
        </row>
        <row r="5873">
          <cell r="CA5873" t="str">
            <v/>
          </cell>
        </row>
        <row r="5874">
          <cell r="CA5874" t="str">
            <v/>
          </cell>
        </row>
        <row r="5875">
          <cell r="CA5875" t="str">
            <v/>
          </cell>
        </row>
        <row r="5876">
          <cell r="CA5876" t="str">
            <v/>
          </cell>
        </row>
        <row r="5877">
          <cell r="CA5877" t="str">
            <v/>
          </cell>
        </row>
        <row r="5878">
          <cell r="CA5878" t="str">
            <v/>
          </cell>
        </row>
        <row r="5879">
          <cell r="CA5879" t="str">
            <v/>
          </cell>
        </row>
        <row r="5880">
          <cell r="CA5880" t="str">
            <v/>
          </cell>
        </row>
        <row r="5881">
          <cell r="CA5881" t="str">
            <v/>
          </cell>
        </row>
        <row r="5882">
          <cell r="CA5882" t="str">
            <v/>
          </cell>
        </row>
        <row r="5883">
          <cell r="CA5883" t="str">
            <v/>
          </cell>
        </row>
        <row r="5884">
          <cell r="CA5884" t="str">
            <v/>
          </cell>
        </row>
        <row r="5885">
          <cell r="CA5885" t="str">
            <v/>
          </cell>
        </row>
        <row r="5886">
          <cell r="CA5886" t="str">
            <v/>
          </cell>
        </row>
        <row r="5887">
          <cell r="CA5887" t="str">
            <v/>
          </cell>
        </row>
        <row r="5888">
          <cell r="CA5888" t="str">
            <v/>
          </cell>
        </row>
        <row r="5889">
          <cell r="CA5889" t="str">
            <v/>
          </cell>
        </row>
        <row r="5890">
          <cell r="CA5890" t="str">
            <v/>
          </cell>
        </row>
        <row r="5891">
          <cell r="CA5891" t="str">
            <v/>
          </cell>
        </row>
        <row r="5892">
          <cell r="CA5892" t="str">
            <v/>
          </cell>
        </row>
        <row r="5893">
          <cell r="CA5893" t="str">
            <v/>
          </cell>
        </row>
        <row r="5894">
          <cell r="CA5894" t="str">
            <v/>
          </cell>
        </row>
        <row r="5895">
          <cell r="CA5895" t="str">
            <v/>
          </cell>
        </row>
        <row r="5896">
          <cell r="CA5896" t="str">
            <v/>
          </cell>
        </row>
        <row r="5897">
          <cell r="CA5897" t="str">
            <v/>
          </cell>
        </row>
        <row r="5898">
          <cell r="CA5898" t="str">
            <v/>
          </cell>
        </row>
        <row r="5899">
          <cell r="CA5899" t="str">
            <v/>
          </cell>
        </row>
        <row r="5900">
          <cell r="CA5900" t="str">
            <v/>
          </cell>
        </row>
        <row r="5901">
          <cell r="CA5901" t="str">
            <v/>
          </cell>
        </row>
        <row r="5902">
          <cell r="CA5902" t="str">
            <v/>
          </cell>
        </row>
        <row r="5903">
          <cell r="CA5903" t="str">
            <v/>
          </cell>
        </row>
        <row r="5904">
          <cell r="CA5904" t="str">
            <v/>
          </cell>
        </row>
        <row r="5905">
          <cell r="CA5905" t="str">
            <v/>
          </cell>
        </row>
        <row r="5906">
          <cell r="CA5906" t="str">
            <v/>
          </cell>
        </row>
        <row r="5907">
          <cell r="CA5907" t="str">
            <v/>
          </cell>
        </row>
        <row r="5908">
          <cell r="CA5908" t="str">
            <v/>
          </cell>
        </row>
        <row r="5909">
          <cell r="CA5909" t="str">
            <v/>
          </cell>
        </row>
        <row r="5910">
          <cell r="CA5910" t="str">
            <v/>
          </cell>
        </row>
        <row r="5911">
          <cell r="CA5911" t="str">
            <v/>
          </cell>
        </row>
        <row r="5912">
          <cell r="CA5912" t="str">
            <v/>
          </cell>
        </row>
        <row r="5913">
          <cell r="CA5913" t="str">
            <v/>
          </cell>
        </row>
        <row r="5914">
          <cell r="CA5914" t="str">
            <v/>
          </cell>
        </row>
        <row r="5915">
          <cell r="CA5915" t="str">
            <v/>
          </cell>
        </row>
        <row r="5916">
          <cell r="CA5916" t="str">
            <v/>
          </cell>
        </row>
        <row r="5917">
          <cell r="CA5917" t="str">
            <v/>
          </cell>
        </row>
        <row r="5918">
          <cell r="CA5918" t="str">
            <v/>
          </cell>
        </row>
        <row r="5919">
          <cell r="CA5919" t="str">
            <v/>
          </cell>
        </row>
        <row r="5920">
          <cell r="CA5920" t="str">
            <v/>
          </cell>
        </row>
        <row r="5921">
          <cell r="CA5921" t="str">
            <v/>
          </cell>
        </row>
        <row r="5922">
          <cell r="CA5922" t="str">
            <v/>
          </cell>
        </row>
        <row r="5923">
          <cell r="CA5923" t="str">
            <v/>
          </cell>
        </row>
        <row r="5924">
          <cell r="CA5924" t="str">
            <v/>
          </cell>
        </row>
        <row r="5925">
          <cell r="CA5925" t="str">
            <v/>
          </cell>
        </row>
        <row r="5926">
          <cell r="CA5926" t="str">
            <v/>
          </cell>
        </row>
        <row r="5927">
          <cell r="CA5927" t="str">
            <v/>
          </cell>
        </row>
        <row r="5928">
          <cell r="CA5928" t="str">
            <v/>
          </cell>
        </row>
        <row r="5929">
          <cell r="CA5929" t="str">
            <v/>
          </cell>
        </row>
        <row r="5930">
          <cell r="CA5930" t="str">
            <v/>
          </cell>
        </row>
        <row r="5931">
          <cell r="CA5931" t="str">
            <v/>
          </cell>
        </row>
        <row r="5932">
          <cell r="CA5932" t="str">
            <v/>
          </cell>
        </row>
        <row r="5933">
          <cell r="CA5933" t="str">
            <v/>
          </cell>
        </row>
        <row r="5934">
          <cell r="CA5934" t="str">
            <v/>
          </cell>
        </row>
        <row r="5935">
          <cell r="CA5935" t="str">
            <v/>
          </cell>
        </row>
        <row r="5936">
          <cell r="CA5936" t="str">
            <v/>
          </cell>
        </row>
        <row r="5937">
          <cell r="CA5937" t="str">
            <v/>
          </cell>
        </row>
        <row r="5938">
          <cell r="CA5938" t="str">
            <v/>
          </cell>
        </row>
        <row r="5939">
          <cell r="CA5939" t="str">
            <v/>
          </cell>
        </row>
        <row r="5940">
          <cell r="CA5940" t="str">
            <v/>
          </cell>
        </row>
        <row r="5941">
          <cell r="CA5941" t="str">
            <v/>
          </cell>
        </row>
        <row r="5942">
          <cell r="CA5942" t="str">
            <v/>
          </cell>
        </row>
        <row r="5943">
          <cell r="CA5943" t="str">
            <v/>
          </cell>
        </row>
        <row r="5944">
          <cell r="CA5944" t="str">
            <v/>
          </cell>
        </row>
        <row r="5945">
          <cell r="CA5945" t="str">
            <v/>
          </cell>
        </row>
        <row r="5946">
          <cell r="CA5946" t="str">
            <v/>
          </cell>
        </row>
        <row r="5947">
          <cell r="CA5947" t="str">
            <v/>
          </cell>
        </row>
        <row r="5948">
          <cell r="CA5948" t="str">
            <v/>
          </cell>
        </row>
        <row r="5949">
          <cell r="CA5949" t="str">
            <v/>
          </cell>
        </row>
        <row r="5950">
          <cell r="CA5950" t="str">
            <v/>
          </cell>
        </row>
        <row r="5951">
          <cell r="CA5951" t="str">
            <v/>
          </cell>
        </row>
        <row r="5952">
          <cell r="CA5952" t="str">
            <v/>
          </cell>
        </row>
        <row r="5953">
          <cell r="CA5953" t="str">
            <v/>
          </cell>
        </row>
        <row r="5954">
          <cell r="CA5954" t="str">
            <v/>
          </cell>
        </row>
        <row r="5955">
          <cell r="CA5955" t="str">
            <v/>
          </cell>
        </row>
        <row r="5956">
          <cell r="CA5956" t="str">
            <v/>
          </cell>
        </row>
        <row r="5957">
          <cell r="CA5957" t="str">
            <v/>
          </cell>
        </row>
        <row r="5958">
          <cell r="CA5958" t="str">
            <v/>
          </cell>
        </row>
        <row r="5959">
          <cell r="CA5959" t="str">
            <v/>
          </cell>
        </row>
        <row r="5960">
          <cell r="CA5960" t="str">
            <v/>
          </cell>
        </row>
        <row r="5961">
          <cell r="CA5961" t="str">
            <v/>
          </cell>
        </row>
        <row r="5962">
          <cell r="CA5962" t="str">
            <v/>
          </cell>
        </row>
        <row r="5963">
          <cell r="CA5963" t="str">
            <v/>
          </cell>
        </row>
        <row r="5964">
          <cell r="CA5964" t="str">
            <v/>
          </cell>
        </row>
        <row r="5965">
          <cell r="CA5965" t="str">
            <v/>
          </cell>
        </row>
        <row r="5966">
          <cell r="CA5966" t="str">
            <v/>
          </cell>
        </row>
        <row r="5967">
          <cell r="CA5967" t="str">
            <v/>
          </cell>
        </row>
        <row r="5968">
          <cell r="CA5968" t="str">
            <v/>
          </cell>
        </row>
        <row r="5969">
          <cell r="CA5969" t="str">
            <v/>
          </cell>
        </row>
        <row r="5970">
          <cell r="CA5970" t="str">
            <v/>
          </cell>
        </row>
        <row r="5971">
          <cell r="CA5971" t="str">
            <v/>
          </cell>
        </row>
        <row r="5972">
          <cell r="CA5972" t="str">
            <v/>
          </cell>
        </row>
        <row r="5973">
          <cell r="CA5973" t="str">
            <v/>
          </cell>
        </row>
        <row r="5974">
          <cell r="CA5974" t="str">
            <v/>
          </cell>
        </row>
        <row r="5975">
          <cell r="CA5975" t="str">
            <v/>
          </cell>
        </row>
        <row r="5976">
          <cell r="CA5976" t="str">
            <v/>
          </cell>
        </row>
        <row r="5977">
          <cell r="CA5977" t="str">
            <v/>
          </cell>
        </row>
        <row r="5978">
          <cell r="CA5978" t="str">
            <v/>
          </cell>
        </row>
        <row r="5979">
          <cell r="CA5979" t="str">
            <v/>
          </cell>
        </row>
        <row r="5980">
          <cell r="CA5980" t="str">
            <v/>
          </cell>
        </row>
        <row r="5981">
          <cell r="CA5981" t="str">
            <v/>
          </cell>
        </row>
        <row r="5982">
          <cell r="CA5982" t="str">
            <v/>
          </cell>
        </row>
        <row r="5983">
          <cell r="CA5983" t="str">
            <v/>
          </cell>
        </row>
        <row r="5984">
          <cell r="CA5984" t="str">
            <v/>
          </cell>
        </row>
        <row r="5985">
          <cell r="CA5985" t="str">
            <v/>
          </cell>
        </row>
        <row r="5986">
          <cell r="CA5986" t="str">
            <v/>
          </cell>
        </row>
        <row r="5987">
          <cell r="CA5987" t="str">
            <v/>
          </cell>
        </row>
        <row r="5988">
          <cell r="CA5988" t="str">
            <v/>
          </cell>
        </row>
        <row r="5989">
          <cell r="CA5989" t="str">
            <v/>
          </cell>
        </row>
        <row r="5990">
          <cell r="CA5990" t="str">
            <v/>
          </cell>
        </row>
        <row r="5991">
          <cell r="CA5991" t="str">
            <v/>
          </cell>
        </row>
        <row r="5992">
          <cell r="CA5992" t="str">
            <v/>
          </cell>
        </row>
        <row r="5993">
          <cell r="CA5993" t="str">
            <v/>
          </cell>
        </row>
        <row r="5994">
          <cell r="CA5994" t="str">
            <v/>
          </cell>
        </row>
        <row r="5995">
          <cell r="CA5995" t="str">
            <v/>
          </cell>
        </row>
        <row r="5996">
          <cell r="CA5996" t="str">
            <v/>
          </cell>
        </row>
        <row r="5997">
          <cell r="CA5997" t="str">
            <v/>
          </cell>
        </row>
        <row r="5998">
          <cell r="CA5998" t="str">
            <v/>
          </cell>
        </row>
        <row r="5999">
          <cell r="CA5999" t="str">
            <v/>
          </cell>
        </row>
        <row r="6000">
          <cell r="CA6000" t="str">
            <v/>
          </cell>
        </row>
        <row r="6001">
          <cell r="CA6001" t="str">
            <v/>
          </cell>
        </row>
        <row r="6002">
          <cell r="CA6002" t="str">
            <v/>
          </cell>
        </row>
        <row r="6003">
          <cell r="CA6003" t="str">
            <v/>
          </cell>
        </row>
        <row r="6004">
          <cell r="CA6004" t="str">
            <v/>
          </cell>
        </row>
        <row r="6005">
          <cell r="CA6005" t="str">
            <v/>
          </cell>
        </row>
        <row r="6006">
          <cell r="CA6006" t="str">
            <v/>
          </cell>
        </row>
        <row r="6007">
          <cell r="CA6007" t="str">
            <v/>
          </cell>
        </row>
        <row r="6008">
          <cell r="CA6008" t="str">
            <v/>
          </cell>
        </row>
        <row r="6009">
          <cell r="CA6009" t="str">
            <v/>
          </cell>
        </row>
        <row r="6010">
          <cell r="CA6010" t="str">
            <v/>
          </cell>
        </row>
        <row r="6011">
          <cell r="CA6011" t="str">
            <v/>
          </cell>
        </row>
        <row r="6012">
          <cell r="CA6012" t="str">
            <v/>
          </cell>
        </row>
        <row r="6013">
          <cell r="CA6013" t="str">
            <v/>
          </cell>
        </row>
        <row r="6014">
          <cell r="CA6014" t="str">
            <v/>
          </cell>
        </row>
        <row r="6015">
          <cell r="CA6015" t="str">
            <v/>
          </cell>
        </row>
        <row r="6016">
          <cell r="CA6016" t="str">
            <v/>
          </cell>
        </row>
        <row r="6017">
          <cell r="CA6017" t="str">
            <v/>
          </cell>
        </row>
        <row r="6018">
          <cell r="CA6018" t="str">
            <v/>
          </cell>
        </row>
        <row r="6019">
          <cell r="CA6019" t="str">
            <v/>
          </cell>
        </row>
        <row r="6020">
          <cell r="CA6020" t="str">
            <v/>
          </cell>
        </row>
        <row r="6021">
          <cell r="CA6021" t="str">
            <v/>
          </cell>
        </row>
        <row r="6022">
          <cell r="CA6022" t="str">
            <v/>
          </cell>
        </row>
        <row r="6023">
          <cell r="CA6023" t="str">
            <v/>
          </cell>
        </row>
        <row r="6024">
          <cell r="CA6024" t="str">
            <v/>
          </cell>
        </row>
        <row r="6025">
          <cell r="CA6025" t="str">
            <v/>
          </cell>
        </row>
        <row r="6026">
          <cell r="CA6026" t="str">
            <v/>
          </cell>
        </row>
        <row r="6027">
          <cell r="CA6027" t="str">
            <v/>
          </cell>
        </row>
        <row r="6028">
          <cell r="CA6028" t="str">
            <v/>
          </cell>
        </row>
        <row r="6029">
          <cell r="CA6029" t="str">
            <v/>
          </cell>
        </row>
        <row r="6030">
          <cell r="CA6030" t="str">
            <v/>
          </cell>
        </row>
        <row r="6031">
          <cell r="CA6031" t="str">
            <v/>
          </cell>
        </row>
        <row r="6032">
          <cell r="CA6032" t="str">
            <v/>
          </cell>
        </row>
        <row r="6033">
          <cell r="CA6033" t="str">
            <v/>
          </cell>
        </row>
        <row r="6034">
          <cell r="CA6034" t="str">
            <v/>
          </cell>
        </row>
        <row r="6035">
          <cell r="CA6035" t="str">
            <v/>
          </cell>
        </row>
        <row r="6036">
          <cell r="CA6036" t="str">
            <v/>
          </cell>
        </row>
        <row r="6037">
          <cell r="CA6037" t="str">
            <v/>
          </cell>
        </row>
        <row r="6038">
          <cell r="CA6038" t="str">
            <v/>
          </cell>
        </row>
        <row r="6039">
          <cell r="CA6039" t="str">
            <v/>
          </cell>
        </row>
        <row r="6040">
          <cell r="CA6040" t="str">
            <v/>
          </cell>
        </row>
        <row r="6041">
          <cell r="CA6041" t="str">
            <v/>
          </cell>
        </row>
        <row r="6042">
          <cell r="CA6042" t="str">
            <v/>
          </cell>
        </row>
        <row r="6043">
          <cell r="CA6043" t="str">
            <v/>
          </cell>
        </row>
        <row r="6044">
          <cell r="CA6044" t="str">
            <v/>
          </cell>
        </row>
        <row r="6045">
          <cell r="CA6045" t="str">
            <v/>
          </cell>
        </row>
        <row r="6046">
          <cell r="CA6046" t="str">
            <v/>
          </cell>
        </row>
        <row r="6047">
          <cell r="CA6047" t="str">
            <v/>
          </cell>
        </row>
        <row r="6048">
          <cell r="CA6048" t="str">
            <v/>
          </cell>
        </row>
        <row r="6049">
          <cell r="CA6049" t="str">
            <v/>
          </cell>
        </row>
        <row r="6050">
          <cell r="CA6050" t="str">
            <v/>
          </cell>
        </row>
        <row r="6051">
          <cell r="CA6051" t="str">
            <v/>
          </cell>
        </row>
        <row r="6052">
          <cell r="CA6052" t="str">
            <v/>
          </cell>
        </row>
        <row r="6053">
          <cell r="CA6053" t="str">
            <v/>
          </cell>
        </row>
        <row r="6054">
          <cell r="CA6054" t="str">
            <v/>
          </cell>
        </row>
        <row r="6055">
          <cell r="CA6055" t="str">
            <v/>
          </cell>
        </row>
        <row r="6056">
          <cell r="CA6056" t="str">
            <v/>
          </cell>
        </row>
        <row r="6057">
          <cell r="CA6057" t="str">
            <v/>
          </cell>
        </row>
        <row r="6058">
          <cell r="CA6058" t="str">
            <v/>
          </cell>
        </row>
        <row r="6059">
          <cell r="CA6059" t="str">
            <v/>
          </cell>
        </row>
        <row r="6060">
          <cell r="CA6060" t="str">
            <v/>
          </cell>
        </row>
        <row r="6061">
          <cell r="CA6061" t="str">
            <v/>
          </cell>
        </row>
        <row r="6062">
          <cell r="CA6062" t="str">
            <v/>
          </cell>
        </row>
        <row r="6063">
          <cell r="CA6063" t="str">
            <v/>
          </cell>
        </row>
        <row r="6064">
          <cell r="CA6064" t="str">
            <v/>
          </cell>
        </row>
        <row r="6065">
          <cell r="CA6065" t="str">
            <v/>
          </cell>
        </row>
        <row r="6066">
          <cell r="CA6066" t="str">
            <v/>
          </cell>
        </row>
        <row r="6067">
          <cell r="CA6067" t="str">
            <v/>
          </cell>
        </row>
        <row r="6068">
          <cell r="CA6068" t="str">
            <v/>
          </cell>
        </row>
        <row r="6069">
          <cell r="CA6069" t="str">
            <v/>
          </cell>
        </row>
        <row r="6070">
          <cell r="CA6070" t="str">
            <v/>
          </cell>
        </row>
        <row r="6071">
          <cell r="CA6071" t="str">
            <v/>
          </cell>
        </row>
        <row r="6072">
          <cell r="CA6072" t="str">
            <v/>
          </cell>
        </row>
        <row r="6073">
          <cell r="CA6073" t="str">
            <v/>
          </cell>
        </row>
        <row r="6074">
          <cell r="CA6074" t="str">
            <v/>
          </cell>
        </row>
        <row r="6075">
          <cell r="CA6075" t="str">
            <v/>
          </cell>
        </row>
        <row r="6076">
          <cell r="CA6076" t="str">
            <v/>
          </cell>
        </row>
        <row r="6077">
          <cell r="CA6077" t="str">
            <v/>
          </cell>
        </row>
        <row r="6078">
          <cell r="CA6078" t="str">
            <v/>
          </cell>
        </row>
        <row r="6079">
          <cell r="CA6079" t="str">
            <v/>
          </cell>
        </row>
        <row r="6080">
          <cell r="CA6080" t="str">
            <v/>
          </cell>
        </row>
        <row r="6081">
          <cell r="CA6081" t="str">
            <v/>
          </cell>
        </row>
        <row r="6082">
          <cell r="CA6082" t="str">
            <v/>
          </cell>
        </row>
        <row r="6083">
          <cell r="CA6083" t="str">
            <v/>
          </cell>
        </row>
        <row r="6084">
          <cell r="CA6084" t="str">
            <v/>
          </cell>
        </row>
        <row r="6085">
          <cell r="CA6085" t="str">
            <v/>
          </cell>
        </row>
        <row r="6086">
          <cell r="CA6086" t="str">
            <v/>
          </cell>
        </row>
        <row r="6087">
          <cell r="CA6087" t="str">
            <v/>
          </cell>
        </row>
        <row r="6088">
          <cell r="CA6088" t="str">
            <v/>
          </cell>
        </row>
        <row r="6089">
          <cell r="CA6089" t="str">
            <v/>
          </cell>
        </row>
        <row r="6090">
          <cell r="CA6090" t="str">
            <v/>
          </cell>
        </row>
        <row r="6091">
          <cell r="CA6091" t="str">
            <v/>
          </cell>
        </row>
        <row r="6092">
          <cell r="CA6092" t="str">
            <v/>
          </cell>
        </row>
        <row r="6093">
          <cell r="CA6093" t="str">
            <v/>
          </cell>
        </row>
        <row r="6094">
          <cell r="CA6094" t="str">
            <v/>
          </cell>
        </row>
        <row r="6095">
          <cell r="CA6095" t="str">
            <v/>
          </cell>
        </row>
        <row r="6096">
          <cell r="CA6096" t="str">
            <v/>
          </cell>
        </row>
        <row r="6097">
          <cell r="CA6097" t="str">
            <v/>
          </cell>
        </row>
        <row r="6098">
          <cell r="CA6098" t="str">
            <v/>
          </cell>
        </row>
        <row r="6099">
          <cell r="CA6099" t="str">
            <v/>
          </cell>
        </row>
        <row r="6100">
          <cell r="CA6100" t="str">
            <v/>
          </cell>
        </row>
        <row r="6101">
          <cell r="CA6101" t="str">
            <v/>
          </cell>
        </row>
        <row r="6102">
          <cell r="CA6102" t="str">
            <v/>
          </cell>
        </row>
        <row r="6103">
          <cell r="CA6103" t="str">
            <v/>
          </cell>
        </row>
        <row r="6104">
          <cell r="CA6104" t="str">
            <v/>
          </cell>
        </row>
        <row r="6105">
          <cell r="CA6105" t="str">
            <v/>
          </cell>
        </row>
        <row r="6106">
          <cell r="CA6106" t="str">
            <v/>
          </cell>
        </row>
        <row r="6107">
          <cell r="CA6107" t="str">
            <v/>
          </cell>
        </row>
        <row r="6108">
          <cell r="CA6108" t="str">
            <v/>
          </cell>
        </row>
        <row r="6109">
          <cell r="CA6109" t="str">
            <v/>
          </cell>
        </row>
        <row r="6110">
          <cell r="CA6110" t="str">
            <v/>
          </cell>
        </row>
        <row r="6111">
          <cell r="CA6111" t="str">
            <v/>
          </cell>
        </row>
        <row r="6112">
          <cell r="CA6112" t="str">
            <v/>
          </cell>
        </row>
        <row r="6113">
          <cell r="CA6113" t="str">
            <v/>
          </cell>
        </row>
        <row r="6114">
          <cell r="CA6114" t="str">
            <v/>
          </cell>
        </row>
        <row r="6115">
          <cell r="CA6115" t="str">
            <v/>
          </cell>
        </row>
        <row r="6116">
          <cell r="CA6116" t="str">
            <v/>
          </cell>
        </row>
        <row r="6117">
          <cell r="CA6117" t="str">
            <v/>
          </cell>
        </row>
        <row r="6118">
          <cell r="CA6118" t="str">
            <v/>
          </cell>
        </row>
        <row r="6119">
          <cell r="CA6119" t="str">
            <v/>
          </cell>
        </row>
        <row r="6120">
          <cell r="CA6120" t="str">
            <v/>
          </cell>
        </row>
        <row r="6121">
          <cell r="CA6121" t="str">
            <v/>
          </cell>
        </row>
        <row r="6122">
          <cell r="CA6122" t="str">
            <v/>
          </cell>
        </row>
        <row r="6123">
          <cell r="CA6123" t="str">
            <v/>
          </cell>
        </row>
        <row r="6124">
          <cell r="CA6124" t="str">
            <v/>
          </cell>
        </row>
        <row r="6125">
          <cell r="CA6125" t="str">
            <v/>
          </cell>
        </row>
        <row r="6126">
          <cell r="CA6126" t="str">
            <v/>
          </cell>
        </row>
        <row r="6127">
          <cell r="CA6127" t="str">
            <v/>
          </cell>
        </row>
        <row r="6128">
          <cell r="CA6128" t="str">
            <v/>
          </cell>
        </row>
        <row r="6129">
          <cell r="CA6129" t="str">
            <v/>
          </cell>
        </row>
        <row r="6130">
          <cell r="CA6130" t="str">
            <v/>
          </cell>
        </row>
        <row r="6131">
          <cell r="CA6131" t="str">
            <v/>
          </cell>
        </row>
        <row r="6132">
          <cell r="CA6132" t="str">
            <v/>
          </cell>
        </row>
        <row r="6133">
          <cell r="CA6133" t="str">
            <v/>
          </cell>
        </row>
        <row r="6134">
          <cell r="CA6134" t="str">
            <v/>
          </cell>
        </row>
        <row r="6135">
          <cell r="CA6135" t="str">
            <v/>
          </cell>
        </row>
        <row r="6136">
          <cell r="CA6136" t="str">
            <v/>
          </cell>
        </row>
        <row r="6137">
          <cell r="CA6137" t="str">
            <v/>
          </cell>
        </row>
        <row r="6138">
          <cell r="CA6138" t="str">
            <v/>
          </cell>
        </row>
        <row r="6139">
          <cell r="CA6139" t="str">
            <v/>
          </cell>
        </row>
        <row r="6140">
          <cell r="CA6140" t="str">
            <v/>
          </cell>
        </row>
        <row r="6141">
          <cell r="CA6141" t="str">
            <v/>
          </cell>
        </row>
        <row r="6142">
          <cell r="CA6142" t="str">
            <v/>
          </cell>
        </row>
        <row r="6143">
          <cell r="CA6143" t="str">
            <v/>
          </cell>
        </row>
        <row r="6144">
          <cell r="CA6144" t="str">
            <v/>
          </cell>
        </row>
        <row r="6145">
          <cell r="CA6145" t="str">
            <v/>
          </cell>
        </row>
        <row r="6146">
          <cell r="CA6146" t="str">
            <v/>
          </cell>
        </row>
        <row r="6147">
          <cell r="CA6147" t="str">
            <v/>
          </cell>
        </row>
        <row r="6148">
          <cell r="CA6148" t="str">
            <v/>
          </cell>
        </row>
        <row r="6149">
          <cell r="CA6149" t="str">
            <v/>
          </cell>
        </row>
        <row r="6150">
          <cell r="CA6150" t="str">
            <v/>
          </cell>
        </row>
        <row r="6151">
          <cell r="CA6151" t="str">
            <v/>
          </cell>
        </row>
        <row r="6152">
          <cell r="CA6152" t="str">
            <v/>
          </cell>
        </row>
        <row r="6153">
          <cell r="CA6153" t="str">
            <v/>
          </cell>
        </row>
        <row r="6154">
          <cell r="CA6154" t="str">
            <v/>
          </cell>
        </row>
        <row r="6155">
          <cell r="CA6155" t="str">
            <v/>
          </cell>
        </row>
        <row r="6156">
          <cell r="CA6156" t="str">
            <v/>
          </cell>
        </row>
        <row r="6157">
          <cell r="CA6157" t="str">
            <v/>
          </cell>
        </row>
        <row r="6158">
          <cell r="CA6158" t="str">
            <v/>
          </cell>
        </row>
        <row r="6159">
          <cell r="CA6159" t="str">
            <v/>
          </cell>
        </row>
        <row r="6160">
          <cell r="CA6160" t="str">
            <v/>
          </cell>
        </row>
        <row r="6161">
          <cell r="CA6161" t="str">
            <v/>
          </cell>
        </row>
        <row r="6162">
          <cell r="CA6162" t="str">
            <v/>
          </cell>
        </row>
        <row r="6163">
          <cell r="CA6163" t="str">
            <v/>
          </cell>
        </row>
        <row r="6164">
          <cell r="CA6164" t="str">
            <v/>
          </cell>
        </row>
        <row r="6165">
          <cell r="CA6165" t="str">
            <v/>
          </cell>
        </row>
        <row r="6166">
          <cell r="CA6166" t="str">
            <v/>
          </cell>
        </row>
        <row r="6167">
          <cell r="CA6167" t="str">
            <v/>
          </cell>
        </row>
        <row r="6168">
          <cell r="CA6168" t="str">
            <v/>
          </cell>
        </row>
        <row r="6169">
          <cell r="CA6169" t="str">
            <v/>
          </cell>
        </row>
        <row r="6170">
          <cell r="CA6170" t="str">
            <v/>
          </cell>
        </row>
        <row r="6171">
          <cell r="CA6171" t="str">
            <v/>
          </cell>
        </row>
        <row r="6172">
          <cell r="CA6172" t="str">
            <v/>
          </cell>
        </row>
        <row r="6173">
          <cell r="CA6173" t="str">
            <v/>
          </cell>
        </row>
        <row r="6174">
          <cell r="CA6174" t="str">
            <v/>
          </cell>
        </row>
        <row r="6175">
          <cell r="CA6175" t="str">
            <v/>
          </cell>
        </row>
        <row r="6176">
          <cell r="CA6176" t="str">
            <v/>
          </cell>
        </row>
        <row r="6177">
          <cell r="CA6177" t="str">
            <v/>
          </cell>
        </row>
        <row r="6178">
          <cell r="CA6178" t="str">
            <v/>
          </cell>
        </row>
        <row r="6179">
          <cell r="CA6179" t="str">
            <v/>
          </cell>
        </row>
        <row r="6180">
          <cell r="CA6180" t="str">
            <v/>
          </cell>
        </row>
        <row r="6181">
          <cell r="CA6181" t="str">
            <v/>
          </cell>
        </row>
        <row r="6182">
          <cell r="CA6182" t="str">
            <v/>
          </cell>
        </row>
        <row r="6183">
          <cell r="CA6183" t="str">
            <v/>
          </cell>
        </row>
        <row r="6184">
          <cell r="CA6184" t="str">
            <v/>
          </cell>
        </row>
        <row r="6185">
          <cell r="CA6185" t="str">
            <v/>
          </cell>
        </row>
        <row r="6186">
          <cell r="CA6186" t="str">
            <v/>
          </cell>
        </row>
        <row r="6187">
          <cell r="CA6187" t="str">
            <v/>
          </cell>
        </row>
        <row r="6188">
          <cell r="CA6188" t="str">
            <v/>
          </cell>
        </row>
        <row r="6189">
          <cell r="CA6189" t="str">
            <v/>
          </cell>
        </row>
        <row r="6190">
          <cell r="CA6190" t="str">
            <v/>
          </cell>
        </row>
        <row r="6191">
          <cell r="CA6191" t="str">
            <v/>
          </cell>
        </row>
        <row r="6192">
          <cell r="CA6192" t="str">
            <v/>
          </cell>
        </row>
        <row r="6193">
          <cell r="CA6193" t="str">
            <v/>
          </cell>
        </row>
        <row r="6194">
          <cell r="CA6194" t="str">
            <v/>
          </cell>
        </row>
        <row r="6195">
          <cell r="CA6195" t="str">
            <v/>
          </cell>
        </row>
        <row r="6196">
          <cell r="CA6196" t="str">
            <v/>
          </cell>
        </row>
        <row r="6197">
          <cell r="CA6197" t="str">
            <v/>
          </cell>
        </row>
        <row r="6198">
          <cell r="CA6198" t="str">
            <v/>
          </cell>
        </row>
        <row r="6199">
          <cell r="CA6199" t="str">
            <v/>
          </cell>
        </row>
        <row r="6200">
          <cell r="CA6200" t="str">
            <v/>
          </cell>
        </row>
        <row r="6201">
          <cell r="CA6201" t="str">
            <v/>
          </cell>
        </row>
        <row r="6202">
          <cell r="CA6202" t="str">
            <v/>
          </cell>
        </row>
        <row r="6203">
          <cell r="CA6203" t="str">
            <v/>
          </cell>
        </row>
        <row r="6204">
          <cell r="CA6204" t="str">
            <v/>
          </cell>
        </row>
        <row r="6205">
          <cell r="CA6205" t="str">
            <v/>
          </cell>
        </row>
        <row r="6206">
          <cell r="CA6206" t="str">
            <v/>
          </cell>
        </row>
        <row r="6207">
          <cell r="CA6207" t="str">
            <v/>
          </cell>
        </row>
        <row r="6208">
          <cell r="CA6208" t="str">
            <v/>
          </cell>
        </row>
        <row r="6209">
          <cell r="CA6209" t="str">
            <v/>
          </cell>
        </row>
        <row r="6210">
          <cell r="CA6210" t="str">
            <v/>
          </cell>
        </row>
        <row r="6211">
          <cell r="CA6211" t="str">
            <v/>
          </cell>
        </row>
        <row r="6212">
          <cell r="CA6212" t="str">
            <v/>
          </cell>
        </row>
        <row r="6213">
          <cell r="CA6213" t="str">
            <v/>
          </cell>
        </row>
        <row r="6214">
          <cell r="CA6214" t="str">
            <v/>
          </cell>
        </row>
        <row r="6215">
          <cell r="CA6215" t="str">
            <v/>
          </cell>
        </row>
        <row r="6216">
          <cell r="CA6216" t="str">
            <v/>
          </cell>
        </row>
        <row r="6217">
          <cell r="CA6217" t="str">
            <v/>
          </cell>
        </row>
        <row r="6218">
          <cell r="CA6218" t="str">
            <v/>
          </cell>
        </row>
        <row r="6219">
          <cell r="CA6219" t="str">
            <v/>
          </cell>
        </row>
        <row r="6220">
          <cell r="CA6220" t="str">
            <v/>
          </cell>
        </row>
        <row r="6221">
          <cell r="CA6221" t="str">
            <v/>
          </cell>
        </row>
        <row r="6222">
          <cell r="CA6222" t="str">
            <v/>
          </cell>
        </row>
        <row r="6223">
          <cell r="CA6223" t="str">
            <v/>
          </cell>
        </row>
        <row r="6224">
          <cell r="CA6224" t="str">
            <v/>
          </cell>
        </row>
        <row r="6225">
          <cell r="CA6225" t="str">
            <v/>
          </cell>
        </row>
        <row r="6226">
          <cell r="CA6226" t="str">
            <v/>
          </cell>
        </row>
        <row r="6227">
          <cell r="CA6227" t="str">
            <v/>
          </cell>
        </row>
        <row r="6228">
          <cell r="CA6228" t="str">
            <v/>
          </cell>
        </row>
        <row r="6229">
          <cell r="CA6229" t="str">
            <v/>
          </cell>
        </row>
        <row r="6230">
          <cell r="CA6230" t="str">
            <v/>
          </cell>
        </row>
        <row r="6231">
          <cell r="CA6231" t="str">
            <v/>
          </cell>
        </row>
        <row r="6232">
          <cell r="CA6232" t="str">
            <v/>
          </cell>
        </row>
        <row r="6233">
          <cell r="CA6233" t="str">
            <v/>
          </cell>
        </row>
        <row r="6234">
          <cell r="CA6234" t="str">
            <v/>
          </cell>
        </row>
        <row r="6235">
          <cell r="CA6235" t="str">
            <v/>
          </cell>
        </row>
        <row r="6236">
          <cell r="CA6236" t="str">
            <v/>
          </cell>
        </row>
        <row r="6237">
          <cell r="CA6237" t="str">
            <v/>
          </cell>
        </row>
        <row r="6238">
          <cell r="CA6238" t="str">
            <v/>
          </cell>
        </row>
        <row r="6239">
          <cell r="CA6239" t="str">
            <v/>
          </cell>
        </row>
        <row r="6240">
          <cell r="CA6240" t="str">
            <v/>
          </cell>
        </row>
        <row r="6241">
          <cell r="CA6241" t="str">
            <v/>
          </cell>
        </row>
        <row r="6242">
          <cell r="CA6242" t="str">
            <v/>
          </cell>
        </row>
        <row r="6243">
          <cell r="CA6243" t="str">
            <v/>
          </cell>
        </row>
        <row r="6244">
          <cell r="CA6244" t="str">
            <v/>
          </cell>
        </row>
        <row r="6245">
          <cell r="CA6245" t="str">
            <v/>
          </cell>
        </row>
        <row r="6246">
          <cell r="CA6246" t="str">
            <v/>
          </cell>
        </row>
        <row r="6247">
          <cell r="CA6247" t="str">
            <v/>
          </cell>
        </row>
        <row r="6248">
          <cell r="CA6248" t="str">
            <v/>
          </cell>
        </row>
        <row r="6249">
          <cell r="CA6249" t="str">
            <v/>
          </cell>
        </row>
        <row r="6250">
          <cell r="CA6250" t="str">
            <v/>
          </cell>
        </row>
        <row r="6251">
          <cell r="CA6251" t="str">
            <v/>
          </cell>
        </row>
        <row r="6252">
          <cell r="CA6252" t="str">
            <v/>
          </cell>
        </row>
        <row r="6253">
          <cell r="CA6253" t="str">
            <v/>
          </cell>
        </row>
        <row r="6254">
          <cell r="CA6254" t="str">
            <v/>
          </cell>
        </row>
        <row r="6255">
          <cell r="CA6255" t="str">
            <v/>
          </cell>
        </row>
        <row r="6256">
          <cell r="CA6256" t="str">
            <v/>
          </cell>
        </row>
        <row r="6257">
          <cell r="CA6257" t="str">
            <v/>
          </cell>
        </row>
        <row r="6258">
          <cell r="CA6258" t="str">
            <v/>
          </cell>
        </row>
        <row r="6259">
          <cell r="CA6259" t="str">
            <v/>
          </cell>
        </row>
        <row r="6260">
          <cell r="CA6260" t="str">
            <v/>
          </cell>
        </row>
        <row r="6261">
          <cell r="CA6261" t="str">
            <v/>
          </cell>
        </row>
        <row r="6262">
          <cell r="CA6262" t="str">
            <v/>
          </cell>
        </row>
        <row r="6263">
          <cell r="CA6263" t="str">
            <v/>
          </cell>
        </row>
        <row r="6264">
          <cell r="CA6264" t="str">
            <v/>
          </cell>
        </row>
        <row r="6265">
          <cell r="CA6265" t="str">
            <v/>
          </cell>
        </row>
        <row r="6266">
          <cell r="CA6266" t="str">
            <v/>
          </cell>
        </row>
        <row r="6267">
          <cell r="CA6267" t="str">
            <v/>
          </cell>
        </row>
        <row r="6268">
          <cell r="CA6268" t="str">
            <v/>
          </cell>
        </row>
        <row r="6269">
          <cell r="CA6269" t="str">
            <v/>
          </cell>
        </row>
        <row r="6270">
          <cell r="CA6270" t="str">
            <v/>
          </cell>
        </row>
        <row r="6271">
          <cell r="CA6271" t="str">
            <v/>
          </cell>
        </row>
        <row r="6272">
          <cell r="CA6272" t="str">
            <v/>
          </cell>
        </row>
        <row r="6273">
          <cell r="CA6273" t="str">
            <v/>
          </cell>
        </row>
        <row r="6274">
          <cell r="CA6274" t="str">
            <v/>
          </cell>
        </row>
        <row r="6275">
          <cell r="CA6275" t="str">
            <v/>
          </cell>
        </row>
        <row r="6276">
          <cell r="CA6276" t="str">
            <v/>
          </cell>
        </row>
        <row r="6277">
          <cell r="CA6277" t="str">
            <v/>
          </cell>
        </row>
        <row r="6278">
          <cell r="CA6278" t="str">
            <v/>
          </cell>
        </row>
        <row r="6279">
          <cell r="CA6279" t="str">
            <v/>
          </cell>
        </row>
        <row r="6280">
          <cell r="CA6280" t="str">
            <v/>
          </cell>
        </row>
        <row r="6281">
          <cell r="CA6281" t="str">
            <v/>
          </cell>
        </row>
        <row r="6282">
          <cell r="CA6282" t="str">
            <v/>
          </cell>
        </row>
        <row r="6283">
          <cell r="CA6283" t="str">
            <v/>
          </cell>
        </row>
        <row r="6284">
          <cell r="CA6284" t="str">
            <v/>
          </cell>
        </row>
        <row r="6285">
          <cell r="CA6285" t="str">
            <v/>
          </cell>
        </row>
        <row r="6286">
          <cell r="CA6286" t="str">
            <v/>
          </cell>
        </row>
        <row r="6287">
          <cell r="CA6287" t="str">
            <v/>
          </cell>
        </row>
        <row r="6288">
          <cell r="CA6288" t="str">
            <v/>
          </cell>
        </row>
        <row r="6289">
          <cell r="CA6289" t="str">
            <v/>
          </cell>
        </row>
        <row r="6290">
          <cell r="CA6290" t="str">
            <v/>
          </cell>
        </row>
        <row r="6291">
          <cell r="CA6291" t="str">
            <v/>
          </cell>
        </row>
        <row r="6292">
          <cell r="CA6292" t="str">
            <v/>
          </cell>
        </row>
        <row r="6293">
          <cell r="CA6293" t="str">
            <v/>
          </cell>
        </row>
        <row r="6294">
          <cell r="CA6294" t="str">
            <v/>
          </cell>
        </row>
        <row r="6295">
          <cell r="CA6295" t="str">
            <v/>
          </cell>
        </row>
        <row r="6296">
          <cell r="CA6296" t="str">
            <v/>
          </cell>
        </row>
        <row r="6297">
          <cell r="CA6297" t="str">
            <v/>
          </cell>
        </row>
        <row r="6298">
          <cell r="CA6298" t="str">
            <v/>
          </cell>
        </row>
        <row r="6299">
          <cell r="CA6299" t="str">
            <v/>
          </cell>
        </row>
        <row r="6300">
          <cell r="CA6300" t="str">
            <v/>
          </cell>
        </row>
        <row r="6301">
          <cell r="CA6301" t="str">
            <v/>
          </cell>
        </row>
        <row r="6302">
          <cell r="CA6302" t="str">
            <v/>
          </cell>
        </row>
        <row r="6303">
          <cell r="CA6303" t="str">
            <v/>
          </cell>
        </row>
        <row r="6304">
          <cell r="CA6304" t="str">
            <v/>
          </cell>
        </row>
        <row r="6305">
          <cell r="CA6305" t="str">
            <v/>
          </cell>
        </row>
        <row r="6306">
          <cell r="CA6306" t="str">
            <v/>
          </cell>
        </row>
        <row r="6307">
          <cell r="CA6307" t="str">
            <v/>
          </cell>
        </row>
        <row r="6308">
          <cell r="CA6308" t="str">
            <v/>
          </cell>
        </row>
        <row r="6309">
          <cell r="CA6309" t="str">
            <v/>
          </cell>
        </row>
        <row r="6310">
          <cell r="CA6310" t="str">
            <v/>
          </cell>
        </row>
        <row r="6311">
          <cell r="CA6311" t="str">
            <v/>
          </cell>
        </row>
        <row r="6312">
          <cell r="CA6312" t="str">
            <v/>
          </cell>
        </row>
        <row r="6313">
          <cell r="CA6313" t="str">
            <v/>
          </cell>
        </row>
        <row r="6314">
          <cell r="CA6314" t="str">
            <v/>
          </cell>
        </row>
        <row r="6315">
          <cell r="CA6315" t="str">
            <v/>
          </cell>
        </row>
        <row r="6316">
          <cell r="CA6316" t="str">
            <v/>
          </cell>
        </row>
        <row r="6317">
          <cell r="CA6317" t="str">
            <v/>
          </cell>
        </row>
        <row r="6318">
          <cell r="CA6318" t="str">
            <v/>
          </cell>
        </row>
        <row r="6319">
          <cell r="CA6319" t="str">
            <v/>
          </cell>
        </row>
        <row r="6320">
          <cell r="CA6320" t="str">
            <v/>
          </cell>
        </row>
        <row r="6321">
          <cell r="CA6321" t="str">
            <v/>
          </cell>
        </row>
        <row r="6322">
          <cell r="CA6322" t="str">
            <v/>
          </cell>
        </row>
        <row r="6323">
          <cell r="CA6323" t="str">
            <v/>
          </cell>
        </row>
        <row r="6324">
          <cell r="CA6324" t="str">
            <v/>
          </cell>
        </row>
        <row r="6325">
          <cell r="CA6325" t="str">
            <v/>
          </cell>
        </row>
        <row r="6326">
          <cell r="CA6326" t="str">
            <v/>
          </cell>
        </row>
        <row r="6327">
          <cell r="CA6327" t="str">
            <v/>
          </cell>
        </row>
        <row r="6328">
          <cell r="CA6328" t="str">
            <v/>
          </cell>
        </row>
        <row r="6329">
          <cell r="CA6329" t="str">
            <v/>
          </cell>
        </row>
        <row r="6330">
          <cell r="CA6330" t="str">
            <v/>
          </cell>
        </row>
        <row r="6331">
          <cell r="CA6331" t="str">
            <v/>
          </cell>
        </row>
        <row r="6332">
          <cell r="CA6332" t="str">
            <v/>
          </cell>
        </row>
        <row r="6333">
          <cell r="CA6333" t="str">
            <v/>
          </cell>
        </row>
        <row r="6334">
          <cell r="CA6334" t="str">
            <v/>
          </cell>
        </row>
        <row r="6335">
          <cell r="CA6335" t="str">
            <v/>
          </cell>
        </row>
        <row r="6336">
          <cell r="CA6336" t="str">
            <v/>
          </cell>
        </row>
        <row r="6337">
          <cell r="CA6337" t="str">
            <v/>
          </cell>
        </row>
        <row r="6338">
          <cell r="CA6338" t="str">
            <v/>
          </cell>
        </row>
        <row r="6339">
          <cell r="CA6339" t="str">
            <v/>
          </cell>
        </row>
        <row r="6340">
          <cell r="CA6340" t="str">
            <v/>
          </cell>
        </row>
        <row r="6341">
          <cell r="CA6341" t="str">
            <v/>
          </cell>
        </row>
        <row r="6342">
          <cell r="CA6342" t="str">
            <v/>
          </cell>
        </row>
        <row r="6343">
          <cell r="CA6343" t="str">
            <v/>
          </cell>
        </row>
        <row r="6344">
          <cell r="CA6344" t="str">
            <v/>
          </cell>
        </row>
        <row r="6345">
          <cell r="CA6345" t="str">
            <v/>
          </cell>
        </row>
        <row r="6346">
          <cell r="CA6346" t="str">
            <v/>
          </cell>
        </row>
        <row r="6347">
          <cell r="CA6347" t="str">
            <v/>
          </cell>
        </row>
        <row r="6348">
          <cell r="CA6348" t="str">
            <v/>
          </cell>
        </row>
        <row r="6349">
          <cell r="CA6349" t="str">
            <v/>
          </cell>
        </row>
        <row r="6350">
          <cell r="CA6350" t="str">
            <v/>
          </cell>
        </row>
        <row r="6351">
          <cell r="CA6351" t="str">
            <v/>
          </cell>
        </row>
        <row r="6352">
          <cell r="CA6352" t="str">
            <v/>
          </cell>
        </row>
        <row r="6353">
          <cell r="CA6353" t="str">
            <v/>
          </cell>
        </row>
        <row r="6354">
          <cell r="CA6354" t="str">
            <v/>
          </cell>
        </row>
        <row r="6355">
          <cell r="CA6355" t="str">
            <v/>
          </cell>
        </row>
        <row r="6356">
          <cell r="CA6356" t="str">
            <v/>
          </cell>
        </row>
        <row r="6357">
          <cell r="CA6357" t="str">
            <v/>
          </cell>
        </row>
        <row r="6358">
          <cell r="CA6358" t="str">
            <v/>
          </cell>
        </row>
        <row r="6359">
          <cell r="CA6359" t="str">
            <v/>
          </cell>
        </row>
        <row r="6360">
          <cell r="CA6360" t="str">
            <v/>
          </cell>
        </row>
        <row r="6361">
          <cell r="CA6361" t="str">
            <v/>
          </cell>
        </row>
        <row r="6362">
          <cell r="CA6362" t="str">
            <v/>
          </cell>
        </row>
        <row r="6363">
          <cell r="CA6363" t="str">
            <v/>
          </cell>
        </row>
        <row r="6364">
          <cell r="CA6364" t="str">
            <v/>
          </cell>
        </row>
        <row r="6365">
          <cell r="CA6365" t="str">
            <v/>
          </cell>
        </row>
        <row r="6366">
          <cell r="CA6366" t="str">
            <v/>
          </cell>
        </row>
        <row r="6367">
          <cell r="CA6367" t="str">
            <v/>
          </cell>
        </row>
        <row r="6368">
          <cell r="CA6368" t="str">
            <v/>
          </cell>
        </row>
        <row r="6369">
          <cell r="CA6369" t="str">
            <v/>
          </cell>
        </row>
        <row r="6370">
          <cell r="CA6370" t="str">
            <v/>
          </cell>
        </row>
        <row r="6371">
          <cell r="CA6371" t="str">
            <v/>
          </cell>
        </row>
        <row r="6372">
          <cell r="CA6372" t="str">
            <v/>
          </cell>
        </row>
        <row r="6373">
          <cell r="CA6373" t="str">
            <v/>
          </cell>
        </row>
        <row r="6374">
          <cell r="CA6374" t="str">
            <v/>
          </cell>
        </row>
        <row r="6375">
          <cell r="CA6375" t="str">
            <v/>
          </cell>
        </row>
        <row r="6376">
          <cell r="CA6376" t="str">
            <v/>
          </cell>
        </row>
        <row r="6377">
          <cell r="CA6377" t="str">
            <v/>
          </cell>
        </row>
        <row r="6378">
          <cell r="CA6378" t="str">
            <v/>
          </cell>
        </row>
        <row r="6379">
          <cell r="CA6379" t="str">
            <v/>
          </cell>
        </row>
        <row r="6380">
          <cell r="CA6380" t="str">
            <v/>
          </cell>
        </row>
        <row r="6381">
          <cell r="CA6381" t="str">
            <v/>
          </cell>
        </row>
        <row r="6382">
          <cell r="CA6382" t="str">
            <v/>
          </cell>
        </row>
        <row r="6383">
          <cell r="CA6383" t="str">
            <v/>
          </cell>
        </row>
        <row r="6384">
          <cell r="CA6384" t="str">
            <v/>
          </cell>
        </row>
        <row r="6385">
          <cell r="CA6385" t="str">
            <v/>
          </cell>
        </row>
        <row r="6386">
          <cell r="CA6386" t="str">
            <v/>
          </cell>
        </row>
        <row r="6387">
          <cell r="CA6387" t="str">
            <v/>
          </cell>
        </row>
        <row r="6388">
          <cell r="CA6388" t="str">
            <v/>
          </cell>
        </row>
        <row r="6389">
          <cell r="CA6389" t="str">
            <v/>
          </cell>
        </row>
        <row r="6390">
          <cell r="CA6390" t="str">
            <v/>
          </cell>
        </row>
        <row r="6391">
          <cell r="CA6391" t="str">
            <v/>
          </cell>
        </row>
        <row r="6392">
          <cell r="CA6392" t="str">
            <v/>
          </cell>
        </row>
        <row r="6393">
          <cell r="CA6393" t="str">
            <v/>
          </cell>
        </row>
        <row r="6394">
          <cell r="CA6394" t="str">
            <v/>
          </cell>
        </row>
        <row r="6395">
          <cell r="CA6395" t="str">
            <v/>
          </cell>
        </row>
        <row r="6396">
          <cell r="CA6396" t="str">
            <v/>
          </cell>
        </row>
        <row r="6397">
          <cell r="CA6397" t="str">
            <v/>
          </cell>
        </row>
        <row r="6398">
          <cell r="CA6398" t="str">
            <v/>
          </cell>
        </row>
        <row r="6399">
          <cell r="CA6399" t="str">
            <v/>
          </cell>
        </row>
        <row r="6400">
          <cell r="CA6400" t="str">
            <v/>
          </cell>
        </row>
        <row r="6401">
          <cell r="CA6401" t="str">
            <v/>
          </cell>
        </row>
        <row r="6402">
          <cell r="CA6402" t="str">
            <v/>
          </cell>
        </row>
        <row r="6403">
          <cell r="CA6403" t="str">
            <v/>
          </cell>
        </row>
        <row r="6404">
          <cell r="CA6404" t="str">
            <v/>
          </cell>
        </row>
        <row r="6405">
          <cell r="CA6405" t="str">
            <v/>
          </cell>
        </row>
        <row r="6406">
          <cell r="CA6406" t="str">
            <v/>
          </cell>
        </row>
        <row r="6407">
          <cell r="CA6407" t="str">
            <v/>
          </cell>
        </row>
        <row r="6408">
          <cell r="CA6408" t="str">
            <v/>
          </cell>
        </row>
        <row r="6409">
          <cell r="CA6409" t="str">
            <v/>
          </cell>
        </row>
        <row r="6410">
          <cell r="CA6410" t="str">
            <v/>
          </cell>
        </row>
        <row r="6411">
          <cell r="CA6411" t="str">
            <v/>
          </cell>
        </row>
        <row r="6412">
          <cell r="CA6412" t="str">
            <v/>
          </cell>
        </row>
        <row r="6413">
          <cell r="CA6413" t="str">
            <v/>
          </cell>
        </row>
        <row r="6414">
          <cell r="CA6414" t="str">
            <v/>
          </cell>
        </row>
        <row r="6415">
          <cell r="CA6415" t="str">
            <v/>
          </cell>
        </row>
        <row r="6416">
          <cell r="CA6416" t="str">
            <v/>
          </cell>
        </row>
        <row r="6417">
          <cell r="CA6417" t="str">
            <v/>
          </cell>
        </row>
        <row r="6418">
          <cell r="CA6418" t="str">
            <v/>
          </cell>
        </row>
        <row r="6419">
          <cell r="CA6419" t="str">
            <v/>
          </cell>
        </row>
        <row r="6420">
          <cell r="CA6420" t="str">
            <v/>
          </cell>
        </row>
        <row r="6421">
          <cell r="CA6421" t="str">
            <v/>
          </cell>
        </row>
        <row r="6422">
          <cell r="CA6422" t="str">
            <v/>
          </cell>
        </row>
        <row r="6423">
          <cell r="CA6423" t="str">
            <v/>
          </cell>
        </row>
        <row r="6424">
          <cell r="CA6424" t="str">
            <v/>
          </cell>
        </row>
        <row r="6425">
          <cell r="CA6425" t="str">
            <v/>
          </cell>
        </row>
        <row r="6426">
          <cell r="CA6426" t="str">
            <v/>
          </cell>
        </row>
        <row r="6427">
          <cell r="CA6427" t="str">
            <v/>
          </cell>
        </row>
        <row r="6428">
          <cell r="CA6428" t="str">
            <v/>
          </cell>
        </row>
        <row r="6429">
          <cell r="CA6429" t="str">
            <v/>
          </cell>
        </row>
        <row r="6430">
          <cell r="CA6430" t="str">
            <v/>
          </cell>
        </row>
        <row r="6431">
          <cell r="CA6431" t="str">
            <v/>
          </cell>
        </row>
        <row r="6432">
          <cell r="CA6432" t="str">
            <v/>
          </cell>
        </row>
        <row r="6433">
          <cell r="CA6433" t="str">
            <v/>
          </cell>
        </row>
        <row r="6434">
          <cell r="CA6434" t="str">
            <v/>
          </cell>
        </row>
        <row r="6435">
          <cell r="CA6435" t="str">
            <v/>
          </cell>
        </row>
        <row r="6436">
          <cell r="CA6436" t="str">
            <v/>
          </cell>
        </row>
        <row r="6437">
          <cell r="CA6437" t="str">
            <v/>
          </cell>
        </row>
        <row r="6438">
          <cell r="CA6438" t="str">
            <v/>
          </cell>
        </row>
        <row r="6439">
          <cell r="CA6439" t="str">
            <v/>
          </cell>
        </row>
        <row r="6440">
          <cell r="CA6440" t="str">
            <v/>
          </cell>
        </row>
        <row r="6441">
          <cell r="CA6441" t="str">
            <v/>
          </cell>
        </row>
        <row r="6442">
          <cell r="CA6442" t="str">
            <v/>
          </cell>
        </row>
        <row r="6443">
          <cell r="CA6443" t="str">
            <v/>
          </cell>
        </row>
        <row r="6444">
          <cell r="CA6444" t="str">
            <v/>
          </cell>
        </row>
        <row r="6445">
          <cell r="CA6445" t="str">
            <v/>
          </cell>
        </row>
        <row r="6446">
          <cell r="CA6446" t="str">
            <v/>
          </cell>
        </row>
        <row r="6447">
          <cell r="CA6447" t="str">
            <v/>
          </cell>
        </row>
        <row r="6448">
          <cell r="CA6448" t="str">
            <v/>
          </cell>
        </row>
        <row r="6449">
          <cell r="CA6449" t="str">
            <v/>
          </cell>
        </row>
        <row r="6450">
          <cell r="CA6450" t="str">
            <v/>
          </cell>
        </row>
        <row r="6451">
          <cell r="CA6451" t="str">
            <v/>
          </cell>
        </row>
        <row r="6452">
          <cell r="CA6452" t="str">
            <v/>
          </cell>
        </row>
        <row r="6453">
          <cell r="CA6453" t="str">
            <v/>
          </cell>
        </row>
        <row r="6454">
          <cell r="CA6454" t="str">
            <v/>
          </cell>
        </row>
        <row r="6455">
          <cell r="CA6455" t="str">
            <v/>
          </cell>
        </row>
        <row r="6456">
          <cell r="CA6456" t="str">
            <v/>
          </cell>
        </row>
        <row r="6457">
          <cell r="CA6457" t="str">
            <v/>
          </cell>
        </row>
        <row r="6458">
          <cell r="CA6458" t="str">
            <v/>
          </cell>
        </row>
        <row r="6459">
          <cell r="CA6459" t="str">
            <v/>
          </cell>
        </row>
        <row r="6460">
          <cell r="CA6460" t="str">
            <v/>
          </cell>
        </row>
        <row r="6461">
          <cell r="CA6461" t="str">
            <v/>
          </cell>
        </row>
        <row r="6462">
          <cell r="CA6462" t="str">
            <v/>
          </cell>
        </row>
        <row r="6463">
          <cell r="CA6463" t="str">
            <v/>
          </cell>
        </row>
        <row r="6464">
          <cell r="CA6464" t="str">
            <v/>
          </cell>
        </row>
        <row r="6465">
          <cell r="CA6465" t="str">
            <v/>
          </cell>
        </row>
        <row r="6466">
          <cell r="CA6466" t="str">
            <v/>
          </cell>
        </row>
        <row r="6467">
          <cell r="CA6467" t="str">
            <v/>
          </cell>
        </row>
        <row r="6468">
          <cell r="CA6468" t="str">
            <v/>
          </cell>
        </row>
        <row r="6469">
          <cell r="CA6469" t="str">
            <v/>
          </cell>
        </row>
        <row r="6470">
          <cell r="CA6470" t="str">
            <v/>
          </cell>
        </row>
        <row r="6471">
          <cell r="CA6471" t="str">
            <v/>
          </cell>
        </row>
        <row r="6472">
          <cell r="CA6472" t="str">
            <v/>
          </cell>
        </row>
        <row r="6473">
          <cell r="CA6473" t="str">
            <v/>
          </cell>
        </row>
        <row r="6474">
          <cell r="CA6474" t="str">
            <v/>
          </cell>
        </row>
        <row r="6475">
          <cell r="CA6475" t="str">
            <v/>
          </cell>
        </row>
        <row r="6476">
          <cell r="CA6476" t="str">
            <v/>
          </cell>
        </row>
        <row r="6477">
          <cell r="CA6477" t="str">
            <v/>
          </cell>
        </row>
        <row r="6478">
          <cell r="CA6478" t="str">
            <v/>
          </cell>
        </row>
        <row r="6479">
          <cell r="CA6479" t="str">
            <v/>
          </cell>
        </row>
        <row r="6480">
          <cell r="CA6480" t="str">
            <v/>
          </cell>
        </row>
        <row r="6481">
          <cell r="CA6481" t="str">
            <v/>
          </cell>
        </row>
        <row r="6482">
          <cell r="CA6482" t="str">
            <v/>
          </cell>
        </row>
        <row r="6483">
          <cell r="CA6483" t="str">
            <v/>
          </cell>
        </row>
        <row r="6484">
          <cell r="CA6484" t="str">
            <v/>
          </cell>
        </row>
        <row r="6485">
          <cell r="CA6485" t="str">
            <v/>
          </cell>
        </row>
        <row r="6486">
          <cell r="CA6486" t="str">
            <v/>
          </cell>
        </row>
        <row r="6487">
          <cell r="CA6487" t="str">
            <v/>
          </cell>
        </row>
        <row r="6488">
          <cell r="CA6488" t="str">
            <v/>
          </cell>
        </row>
        <row r="6489">
          <cell r="CA6489" t="str">
            <v/>
          </cell>
        </row>
        <row r="6490">
          <cell r="CA6490" t="str">
            <v/>
          </cell>
        </row>
        <row r="6491">
          <cell r="CA6491" t="str">
            <v/>
          </cell>
        </row>
        <row r="6492">
          <cell r="CA6492" t="str">
            <v/>
          </cell>
        </row>
        <row r="6493">
          <cell r="CA6493" t="str">
            <v/>
          </cell>
        </row>
        <row r="6494">
          <cell r="CA6494" t="str">
            <v/>
          </cell>
        </row>
        <row r="6495">
          <cell r="CA6495" t="str">
            <v/>
          </cell>
        </row>
        <row r="6496">
          <cell r="CA6496" t="str">
            <v/>
          </cell>
        </row>
        <row r="6497">
          <cell r="CA6497" t="str">
            <v/>
          </cell>
        </row>
        <row r="6498">
          <cell r="CA6498" t="str">
            <v/>
          </cell>
        </row>
        <row r="6499">
          <cell r="CA6499" t="str">
            <v/>
          </cell>
        </row>
        <row r="6500">
          <cell r="CA6500" t="str">
            <v/>
          </cell>
        </row>
        <row r="6501">
          <cell r="CA6501" t="str">
            <v/>
          </cell>
        </row>
        <row r="6502">
          <cell r="CA6502" t="str">
            <v/>
          </cell>
        </row>
        <row r="6503">
          <cell r="CA6503" t="str">
            <v/>
          </cell>
        </row>
        <row r="6504">
          <cell r="CA6504" t="str">
            <v/>
          </cell>
        </row>
        <row r="6505">
          <cell r="CA6505" t="str">
            <v/>
          </cell>
        </row>
        <row r="6506">
          <cell r="CA6506" t="str">
            <v/>
          </cell>
        </row>
        <row r="6507">
          <cell r="CA6507" t="str">
            <v/>
          </cell>
        </row>
        <row r="6508">
          <cell r="CA6508" t="str">
            <v/>
          </cell>
        </row>
        <row r="6509">
          <cell r="CA6509" t="str">
            <v/>
          </cell>
        </row>
        <row r="6510">
          <cell r="CA6510" t="str">
            <v/>
          </cell>
        </row>
        <row r="6511">
          <cell r="CA6511" t="str">
            <v/>
          </cell>
        </row>
        <row r="6512">
          <cell r="CA6512" t="str">
            <v/>
          </cell>
        </row>
        <row r="6513">
          <cell r="CA6513" t="str">
            <v/>
          </cell>
        </row>
        <row r="6514">
          <cell r="CA6514" t="str">
            <v/>
          </cell>
        </row>
        <row r="6515">
          <cell r="CA6515" t="str">
            <v/>
          </cell>
        </row>
        <row r="6516">
          <cell r="CA6516" t="str">
            <v/>
          </cell>
        </row>
        <row r="6517">
          <cell r="CA6517" t="str">
            <v/>
          </cell>
        </row>
        <row r="6518">
          <cell r="CA6518" t="str">
            <v/>
          </cell>
        </row>
        <row r="6519">
          <cell r="CA6519" t="str">
            <v/>
          </cell>
        </row>
        <row r="6520">
          <cell r="CA6520" t="str">
            <v/>
          </cell>
        </row>
        <row r="6521">
          <cell r="CA6521" t="str">
            <v/>
          </cell>
        </row>
        <row r="6522">
          <cell r="CA6522" t="str">
            <v/>
          </cell>
        </row>
        <row r="6523">
          <cell r="CA6523" t="str">
            <v/>
          </cell>
        </row>
        <row r="6524">
          <cell r="CA6524" t="str">
            <v/>
          </cell>
        </row>
        <row r="6525">
          <cell r="CA6525" t="str">
            <v/>
          </cell>
        </row>
        <row r="6526">
          <cell r="CA6526" t="str">
            <v/>
          </cell>
        </row>
        <row r="6527">
          <cell r="CA6527" t="str">
            <v/>
          </cell>
        </row>
        <row r="6528">
          <cell r="CA6528" t="str">
            <v/>
          </cell>
        </row>
        <row r="6529">
          <cell r="CA6529" t="str">
            <v/>
          </cell>
        </row>
        <row r="6530">
          <cell r="CA6530" t="str">
            <v/>
          </cell>
        </row>
        <row r="6531">
          <cell r="CA6531" t="str">
            <v/>
          </cell>
        </row>
        <row r="6532">
          <cell r="CA6532" t="str">
            <v/>
          </cell>
        </row>
        <row r="6533">
          <cell r="CA6533" t="str">
            <v/>
          </cell>
        </row>
        <row r="6534">
          <cell r="CA6534" t="str">
            <v/>
          </cell>
        </row>
        <row r="6535">
          <cell r="CA6535" t="str">
            <v/>
          </cell>
        </row>
        <row r="6536">
          <cell r="CA6536" t="str">
            <v/>
          </cell>
        </row>
        <row r="6537">
          <cell r="CA6537" t="str">
            <v/>
          </cell>
        </row>
        <row r="6538">
          <cell r="CA6538" t="str">
            <v/>
          </cell>
        </row>
        <row r="6539">
          <cell r="CA6539" t="str">
            <v/>
          </cell>
        </row>
        <row r="6540">
          <cell r="CA6540" t="str">
            <v/>
          </cell>
        </row>
        <row r="6541">
          <cell r="CA6541" t="str">
            <v/>
          </cell>
        </row>
        <row r="6542">
          <cell r="CA6542" t="str">
            <v/>
          </cell>
        </row>
        <row r="6543">
          <cell r="CA6543" t="str">
            <v/>
          </cell>
        </row>
        <row r="6544">
          <cell r="CA6544" t="str">
            <v/>
          </cell>
        </row>
        <row r="6545">
          <cell r="CA6545" t="str">
            <v/>
          </cell>
        </row>
        <row r="6546">
          <cell r="CA6546" t="str">
            <v/>
          </cell>
        </row>
        <row r="6547">
          <cell r="CA6547" t="str">
            <v/>
          </cell>
        </row>
        <row r="6548">
          <cell r="CA6548" t="str">
            <v/>
          </cell>
        </row>
        <row r="6549">
          <cell r="CA6549" t="str">
            <v/>
          </cell>
        </row>
        <row r="6550">
          <cell r="CA6550" t="str">
            <v/>
          </cell>
        </row>
        <row r="6551">
          <cell r="CA6551" t="str">
            <v/>
          </cell>
        </row>
        <row r="6552">
          <cell r="CA6552" t="str">
            <v/>
          </cell>
        </row>
        <row r="6553">
          <cell r="CA6553" t="str">
            <v/>
          </cell>
        </row>
        <row r="6554">
          <cell r="CA6554" t="str">
            <v/>
          </cell>
        </row>
        <row r="6555">
          <cell r="CA6555" t="str">
            <v/>
          </cell>
        </row>
        <row r="6556">
          <cell r="CA6556" t="str">
            <v/>
          </cell>
        </row>
        <row r="6557">
          <cell r="CA6557" t="str">
            <v/>
          </cell>
        </row>
        <row r="6558">
          <cell r="CA6558" t="str">
            <v/>
          </cell>
        </row>
        <row r="6559">
          <cell r="CA6559" t="str">
            <v/>
          </cell>
        </row>
        <row r="6560">
          <cell r="CA6560" t="str">
            <v/>
          </cell>
        </row>
        <row r="6561">
          <cell r="CA6561" t="str">
            <v/>
          </cell>
        </row>
        <row r="6562">
          <cell r="CA6562" t="str">
            <v/>
          </cell>
        </row>
        <row r="6563">
          <cell r="CA6563" t="str">
            <v/>
          </cell>
        </row>
        <row r="6564">
          <cell r="CA6564" t="str">
            <v/>
          </cell>
        </row>
        <row r="6565">
          <cell r="CA6565" t="str">
            <v/>
          </cell>
        </row>
        <row r="6566">
          <cell r="CA6566" t="str">
            <v/>
          </cell>
        </row>
        <row r="6567">
          <cell r="CA6567" t="str">
            <v/>
          </cell>
        </row>
        <row r="6568">
          <cell r="CA6568" t="str">
            <v/>
          </cell>
        </row>
        <row r="6569">
          <cell r="CA6569" t="str">
            <v/>
          </cell>
        </row>
        <row r="6570">
          <cell r="CA6570" t="str">
            <v/>
          </cell>
        </row>
        <row r="6571">
          <cell r="CA6571" t="str">
            <v/>
          </cell>
        </row>
        <row r="6572">
          <cell r="CA6572" t="str">
            <v/>
          </cell>
        </row>
        <row r="6573">
          <cell r="CA6573" t="str">
            <v/>
          </cell>
        </row>
        <row r="6574">
          <cell r="CA6574" t="str">
            <v/>
          </cell>
        </row>
        <row r="6575">
          <cell r="CA6575" t="str">
            <v/>
          </cell>
        </row>
        <row r="6576">
          <cell r="CA6576" t="str">
            <v/>
          </cell>
        </row>
        <row r="6577">
          <cell r="CA6577" t="str">
            <v/>
          </cell>
        </row>
        <row r="6578">
          <cell r="CA6578" t="str">
            <v/>
          </cell>
        </row>
        <row r="6579">
          <cell r="CA6579" t="str">
            <v/>
          </cell>
        </row>
        <row r="6580">
          <cell r="CA6580" t="str">
            <v/>
          </cell>
        </row>
        <row r="6581">
          <cell r="CA6581" t="str">
            <v/>
          </cell>
        </row>
        <row r="6582">
          <cell r="CA6582" t="str">
            <v/>
          </cell>
        </row>
        <row r="6583">
          <cell r="CA6583" t="str">
            <v/>
          </cell>
        </row>
        <row r="6584">
          <cell r="CA6584" t="str">
            <v/>
          </cell>
        </row>
        <row r="6585">
          <cell r="CA6585" t="str">
            <v/>
          </cell>
        </row>
        <row r="6586">
          <cell r="CA6586" t="str">
            <v/>
          </cell>
        </row>
        <row r="6587">
          <cell r="CA6587" t="str">
            <v/>
          </cell>
        </row>
        <row r="6588">
          <cell r="CA6588" t="str">
            <v/>
          </cell>
        </row>
        <row r="6589">
          <cell r="CA6589" t="str">
            <v/>
          </cell>
        </row>
        <row r="6590">
          <cell r="CA6590" t="str">
            <v/>
          </cell>
        </row>
        <row r="6591">
          <cell r="CA6591" t="str">
            <v/>
          </cell>
        </row>
        <row r="6592">
          <cell r="CA6592" t="str">
            <v/>
          </cell>
        </row>
        <row r="6593">
          <cell r="CA6593" t="str">
            <v/>
          </cell>
        </row>
        <row r="6594">
          <cell r="CA6594" t="str">
            <v/>
          </cell>
        </row>
        <row r="6595">
          <cell r="CA6595" t="str">
            <v/>
          </cell>
        </row>
        <row r="6596">
          <cell r="CA6596" t="str">
            <v/>
          </cell>
        </row>
        <row r="6597">
          <cell r="CA6597" t="str">
            <v/>
          </cell>
        </row>
        <row r="6598">
          <cell r="CA6598" t="str">
            <v/>
          </cell>
        </row>
        <row r="6599">
          <cell r="CA6599" t="str">
            <v/>
          </cell>
        </row>
        <row r="6600">
          <cell r="CA6600" t="str">
            <v/>
          </cell>
        </row>
        <row r="6601">
          <cell r="CA6601" t="str">
            <v/>
          </cell>
        </row>
        <row r="6602">
          <cell r="CA6602" t="str">
            <v/>
          </cell>
        </row>
        <row r="6603">
          <cell r="CA6603" t="str">
            <v/>
          </cell>
        </row>
        <row r="6604">
          <cell r="CA6604" t="str">
            <v/>
          </cell>
        </row>
        <row r="6605">
          <cell r="CA6605" t="str">
            <v/>
          </cell>
        </row>
        <row r="6606">
          <cell r="CA6606" t="str">
            <v/>
          </cell>
        </row>
        <row r="6607">
          <cell r="CA6607" t="str">
            <v/>
          </cell>
        </row>
        <row r="6608">
          <cell r="CA6608" t="str">
            <v/>
          </cell>
        </row>
        <row r="6609">
          <cell r="CA6609" t="str">
            <v/>
          </cell>
        </row>
        <row r="6610">
          <cell r="CA6610" t="str">
            <v/>
          </cell>
        </row>
        <row r="6611">
          <cell r="CA6611" t="str">
            <v/>
          </cell>
        </row>
        <row r="6612">
          <cell r="CA6612" t="str">
            <v/>
          </cell>
        </row>
        <row r="6613">
          <cell r="CA6613" t="str">
            <v/>
          </cell>
        </row>
        <row r="6614">
          <cell r="CA6614" t="str">
            <v/>
          </cell>
        </row>
        <row r="6615">
          <cell r="CA6615" t="str">
            <v/>
          </cell>
        </row>
        <row r="6616">
          <cell r="CA6616" t="str">
            <v/>
          </cell>
        </row>
        <row r="6617">
          <cell r="CA6617" t="str">
            <v/>
          </cell>
        </row>
        <row r="6618">
          <cell r="CA6618" t="str">
            <v/>
          </cell>
        </row>
        <row r="6619">
          <cell r="CA6619" t="str">
            <v/>
          </cell>
        </row>
        <row r="6620">
          <cell r="CA6620" t="str">
            <v/>
          </cell>
        </row>
        <row r="6621">
          <cell r="CA6621" t="str">
            <v/>
          </cell>
        </row>
        <row r="6622">
          <cell r="CA6622" t="str">
            <v/>
          </cell>
        </row>
        <row r="6623">
          <cell r="CA6623" t="str">
            <v/>
          </cell>
        </row>
        <row r="6624">
          <cell r="CA6624" t="str">
            <v/>
          </cell>
        </row>
        <row r="6625">
          <cell r="CA6625" t="str">
            <v/>
          </cell>
        </row>
        <row r="6626">
          <cell r="CA6626" t="str">
            <v/>
          </cell>
        </row>
        <row r="6627">
          <cell r="CA6627" t="str">
            <v/>
          </cell>
        </row>
        <row r="6628">
          <cell r="CA6628" t="str">
            <v/>
          </cell>
        </row>
        <row r="6629">
          <cell r="CA6629" t="str">
            <v/>
          </cell>
        </row>
        <row r="6630">
          <cell r="CA6630" t="str">
            <v/>
          </cell>
        </row>
        <row r="6631">
          <cell r="CA6631" t="str">
            <v/>
          </cell>
        </row>
        <row r="6632">
          <cell r="CA6632" t="str">
            <v/>
          </cell>
        </row>
        <row r="6633">
          <cell r="CA6633" t="str">
            <v/>
          </cell>
        </row>
        <row r="6634">
          <cell r="CA6634" t="str">
            <v/>
          </cell>
        </row>
        <row r="6635">
          <cell r="CA6635" t="str">
            <v/>
          </cell>
        </row>
        <row r="6636">
          <cell r="CA6636" t="str">
            <v/>
          </cell>
        </row>
        <row r="6637">
          <cell r="CA6637" t="str">
            <v/>
          </cell>
        </row>
        <row r="6638">
          <cell r="CA6638" t="str">
            <v/>
          </cell>
        </row>
        <row r="6639">
          <cell r="CA6639" t="str">
            <v/>
          </cell>
        </row>
        <row r="6640">
          <cell r="CA6640" t="str">
            <v/>
          </cell>
        </row>
        <row r="6641">
          <cell r="CA6641" t="str">
            <v/>
          </cell>
        </row>
        <row r="6642">
          <cell r="CA6642" t="str">
            <v/>
          </cell>
        </row>
        <row r="6643">
          <cell r="CA6643" t="str">
            <v/>
          </cell>
        </row>
        <row r="6644">
          <cell r="CA6644" t="str">
            <v/>
          </cell>
        </row>
        <row r="6645">
          <cell r="CA6645" t="str">
            <v/>
          </cell>
        </row>
        <row r="6646">
          <cell r="CA6646" t="str">
            <v/>
          </cell>
        </row>
        <row r="6647">
          <cell r="CA6647" t="str">
            <v/>
          </cell>
        </row>
        <row r="6648">
          <cell r="CA6648" t="str">
            <v/>
          </cell>
        </row>
        <row r="6649">
          <cell r="CA6649" t="str">
            <v/>
          </cell>
        </row>
        <row r="6650">
          <cell r="CA6650" t="str">
            <v/>
          </cell>
        </row>
        <row r="6651">
          <cell r="CA6651" t="str">
            <v/>
          </cell>
        </row>
        <row r="6652">
          <cell r="CA6652" t="str">
            <v/>
          </cell>
        </row>
        <row r="6653">
          <cell r="CA6653" t="str">
            <v/>
          </cell>
        </row>
        <row r="6654">
          <cell r="CA6654" t="str">
            <v/>
          </cell>
        </row>
        <row r="6655">
          <cell r="CA6655" t="str">
            <v/>
          </cell>
        </row>
        <row r="6656">
          <cell r="CA6656" t="str">
            <v/>
          </cell>
        </row>
        <row r="6657">
          <cell r="CA6657" t="str">
            <v/>
          </cell>
        </row>
        <row r="6658">
          <cell r="CA6658" t="str">
            <v/>
          </cell>
        </row>
        <row r="6659">
          <cell r="CA6659" t="str">
            <v/>
          </cell>
        </row>
        <row r="6660">
          <cell r="CA6660" t="str">
            <v/>
          </cell>
        </row>
        <row r="6661">
          <cell r="CA6661" t="str">
            <v/>
          </cell>
        </row>
        <row r="6662">
          <cell r="CA6662" t="str">
            <v/>
          </cell>
        </row>
        <row r="6663">
          <cell r="CA6663" t="str">
            <v/>
          </cell>
        </row>
        <row r="6664">
          <cell r="CA6664" t="str">
            <v/>
          </cell>
        </row>
        <row r="6665">
          <cell r="CA6665" t="str">
            <v/>
          </cell>
        </row>
        <row r="6666">
          <cell r="CA6666" t="str">
            <v/>
          </cell>
        </row>
        <row r="6667">
          <cell r="CA6667" t="str">
            <v/>
          </cell>
        </row>
        <row r="6668">
          <cell r="CA6668" t="str">
            <v/>
          </cell>
        </row>
        <row r="6669">
          <cell r="CA6669" t="str">
            <v/>
          </cell>
        </row>
        <row r="6670">
          <cell r="CA6670" t="str">
            <v/>
          </cell>
        </row>
        <row r="6671">
          <cell r="CA6671" t="str">
            <v/>
          </cell>
        </row>
        <row r="6672">
          <cell r="CA6672" t="str">
            <v/>
          </cell>
        </row>
        <row r="6673">
          <cell r="CA6673" t="str">
            <v/>
          </cell>
        </row>
        <row r="6674">
          <cell r="CA6674" t="str">
            <v/>
          </cell>
        </row>
        <row r="6675">
          <cell r="CA6675" t="str">
            <v/>
          </cell>
        </row>
        <row r="6676">
          <cell r="CA6676" t="str">
            <v/>
          </cell>
        </row>
        <row r="6677">
          <cell r="CA6677" t="str">
            <v/>
          </cell>
        </row>
        <row r="6678">
          <cell r="CA6678" t="str">
            <v/>
          </cell>
        </row>
        <row r="6679">
          <cell r="CA6679" t="str">
            <v/>
          </cell>
        </row>
        <row r="6680">
          <cell r="CA6680" t="str">
            <v/>
          </cell>
        </row>
        <row r="6681">
          <cell r="CA6681" t="str">
            <v/>
          </cell>
        </row>
        <row r="6682">
          <cell r="CA6682" t="str">
            <v/>
          </cell>
        </row>
        <row r="6683">
          <cell r="CA6683" t="str">
            <v/>
          </cell>
        </row>
        <row r="6684">
          <cell r="CA6684" t="str">
            <v/>
          </cell>
        </row>
        <row r="6685">
          <cell r="CA6685" t="str">
            <v/>
          </cell>
        </row>
        <row r="6686">
          <cell r="CA6686" t="str">
            <v/>
          </cell>
        </row>
        <row r="6687">
          <cell r="CA6687" t="str">
            <v/>
          </cell>
        </row>
        <row r="6688">
          <cell r="CA6688" t="str">
            <v/>
          </cell>
        </row>
        <row r="6689">
          <cell r="CA6689" t="str">
            <v/>
          </cell>
        </row>
        <row r="6690">
          <cell r="CA6690" t="str">
            <v/>
          </cell>
        </row>
        <row r="6691">
          <cell r="CA6691" t="str">
            <v/>
          </cell>
        </row>
        <row r="6692">
          <cell r="CA6692" t="str">
            <v/>
          </cell>
        </row>
        <row r="6693">
          <cell r="CA6693" t="str">
            <v/>
          </cell>
        </row>
        <row r="6694">
          <cell r="CA6694" t="str">
            <v/>
          </cell>
        </row>
        <row r="6695">
          <cell r="CA6695" t="str">
            <v/>
          </cell>
        </row>
        <row r="6696">
          <cell r="CA6696" t="str">
            <v/>
          </cell>
        </row>
        <row r="6697">
          <cell r="CA6697" t="str">
            <v/>
          </cell>
        </row>
        <row r="6698">
          <cell r="CA6698" t="str">
            <v/>
          </cell>
        </row>
        <row r="6699">
          <cell r="CA6699" t="str">
            <v/>
          </cell>
        </row>
        <row r="6700">
          <cell r="CA6700" t="str">
            <v/>
          </cell>
        </row>
        <row r="6701">
          <cell r="CA6701" t="str">
            <v/>
          </cell>
        </row>
        <row r="6702">
          <cell r="CA6702" t="str">
            <v/>
          </cell>
        </row>
        <row r="6703">
          <cell r="CA6703" t="str">
            <v/>
          </cell>
        </row>
        <row r="6704">
          <cell r="CA6704" t="str">
            <v/>
          </cell>
        </row>
        <row r="6705">
          <cell r="CA6705" t="str">
            <v/>
          </cell>
        </row>
        <row r="6706">
          <cell r="CA6706" t="str">
            <v/>
          </cell>
        </row>
        <row r="6707">
          <cell r="CA6707" t="str">
            <v/>
          </cell>
        </row>
        <row r="6708">
          <cell r="CA6708" t="str">
            <v/>
          </cell>
        </row>
        <row r="6709">
          <cell r="CA6709" t="str">
            <v/>
          </cell>
        </row>
        <row r="6710">
          <cell r="CA6710" t="str">
            <v/>
          </cell>
        </row>
        <row r="6711">
          <cell r="CA6711" t="str">
            <v/>
          </cell>
        </row>
        <row r="6712">
          <cell r="CA6712" t="str">
            <v/>
          </cell>
        </row>
        <row r="6713">
          <cell r="CA6713" t="str">
            <v/>
          </cell>
        </row>
        <row r="6714">
          <cell r="CA6714" t="str">
            <v/>
          </cell>
        </row>
        <row r="6715">
          <cell r="CA6715" t="str">
            <v/>
          </cell>
        </row>
        <row r="6716">
          <cell r="CA6716" t="str">
            <v/>
          </cell>
        </row>
        <row r="6717">
          <cell r="CA6717" t="str">
            <v/>
          </cell>
        </row>
        <row r="6718">
          <cell r="CA6718" t="str">
            <v/>
          </cell>
        </row>
        <row r="6719">
          <cell r="CA6719" t="str">
            <v/>
          </cell>
        </row>
        <row r="6720">
          <cell r="CA6720" t="str">
            <v/>
          </cell>
        </row>
        <row r="6721">
          <cell r="CA6721" t="str">
            <v/>
          </cell>
        </row>
        <row r="6722">
          <cell r="CA6722" t="str">
            <v/>
          </cell>
        </row>
        <row r="6723">
          <cell r="CA6723" t="str">
            <v/>
          </cell>
        </row>
        <row r="6724">
          <cell r="CA6724" t="str">
            <v/>
          </cell>
        </row>
        <row r="6725">
          <cell r="CA6725" t="str">
            <v/>
          </cell>
        </row>
        <row r="6726">
          <cell r="CA6726" t="str">
            <v/>
          </cell>
        </row>
        <row r="6727">
          <cell r="CA6727" t="str">
            <v/>
          </cell>
        </row>
        <row r="6728">
          <cell r="CA6728" t="str">
            <v/>
          </cell>
        </row>
        <row r="6729">
          <cell r="CA6729" t="str">
            <v/>
          </cell>
        </row>
        <row r="6730">
          <cell r="CA6730" t="str">
            <v/>
          </cell>
        </row>
        <row r="6731">
          <cell r="CA6731" t="str">
            <v/>
          </cell>
        </row>
        <row r="6732">
          <cell r="CA6732" t="str">
            <v/>
          </cell>
        </row>
        <row r="6733">
          <cell r="CA6733" t="str">
            <v/>
          </cell>
        </row>
        <row r="6734">
          <cell r="CA6734" t="str">
            <v/>
          </cell>
        </row>
        <row r="6735">
          <cell r="CA6735" t="str">
            <v/>
          </cell>
        </row>
        <row r="6736">
          <cell r="CA6736" t="str">
            <v/>
          </cell>
        </row>
        <row r="6737">
          <cell r="CA6737" t="str">
            <v/>
          </cell>
        </row>
        <row r="6738">
          <cell r="CA6738" t="str">
            <v/>
          </cell>
        </row>
        <row r="6739">
          <cell r="CA6739" t="str">
            <v/>
          </cell>
        </row>
        <row r="6740">
          <cell r="CA6740" t="str">
            <v/>
          </cell>
        </row>
        <row r="6741">
          <cell r="CA6741" t="str">
            <v/>
          </cell>
        </row>
        <row r="6742">
          <cell r="CA6742" t="str">
            <v/>
          </cell>
        </row>
        <row r="6743">
          <cell r="CA6743" t="str">
            <v/>
          </cell>
        </row>
        <row r="6744">
          <cell r="CA6744" t="str">
            <v/>
          </cell>
        </row>
        <row r="6745">
          <cell r="CA6745" t="str">
            <v/>
          </cell>
        </row>
        <row r="6746">
          <cell r="CA6746" t="str">
            <v/>
          </cell>
        </row>
        <row r="6747">
          <cell r="CA6747" t="str">
            <v/>
          </cell>
        </row>
        <row r="6748">
          <cell r="CA6748" t="str">
            <v/>
          </cell>
        </row>
        <row r="6749">
          <cell r="CA6749" t="str">
            <v/>
          </cell>
        </row>
        <row r="6750">
          <cell r="CA6750" t="str">
            <v/>
          </cell>
        </row>
        <row r="6751">
          <cell r="CA6751" t="str">
            <v/>
          </cell>
        </row>
        <row r="6752">
          <cell r="CA6752" t="str">
            <v/>
          </cell>
        </row>
        <row r="6753">
          <cell r="CA6753" t="str">
            <v/>
          </cell>
        </row>
        <row r="6754">
          <cell r="CA6754" t="str">
            <v/>
          </cell>
        </row>
        <row r="6755">
          <cell r="CA6755" t="str">
            <v/>
          </cell>
        </row>
        <row r="6756">
          <cell r="CA6756" t="str">
            <v/>
          </cell>
        </row>
        <row r="6757">
          <cell r="CA6757" t="str">
            <v/>
          </cell>
        </row>
        <row r="6758">
          <cell r="CA6758" t="str">
            <v/>
          </cell>
        </row>
        <row r="6759">
          <cell r="CA6759" t="str">
            <v/>
          </cell>
        </row>
        <row r="6760">
          <cell r="CA6760" t="str">
            <v/>
          </cell>
        </row>
        <row r="6761">
          <cell r="CA6761" t="str">
            <v/>
          </cell>
        </row>
        <row r="6762">
          <cell r="CA6762" t="str">
            <v/>
          </cell>
        </row>
        <row r="6763">
          <cell r="CA6763" t="str">
            <v/>
          </cell>
        </row>
        <row r="6764">
          <cell r="CA6764" t="str">
            <v/>
          </cell>
        </row>
        <row r="6765">
          <cell r="CA6765" t="str">
            <v/>
          </cell>
        </row>
        <row r="6766">
          <cell r="CA6766" t="str">
            <v/>
          </cell>
        </row>
        <row r="6767">
          <cell r="CA6767" t="str">
            <v/>
          </cell>
        </row>
        <row r="6768">
          <cell r="CA6768" t="str">
            <v/>
          </cell>
        </row>
        <row r="6769">
          <cell r="CA6769" t="str">
            <v/>
          </cell>
        </row>
        <row r="6770">
          <cell r="CA6770" t="str">
            <v/>
          </cell>
        </row>
        <row r="6771">
          <cell r="CA6771" t="str">
            <v/>
          </cell>
        </row>
        <row r="6772">
          <cell r="CA6772" t="str">
            <v/>
          </cell>
        </row>
        <row r="6773">
          <cell r="CA6773" t="str">
            <v/>
          </cell>
        </row>
        <row r="6774">
          <cell r="CA6774" t="str">
            <v/>
          </cell>
        </row>
        <row r="6775">
          <cell r="CA6775" t="str">
            <v/>
          </cell>
        </row>
        <row r="6776">
          <cell r="CA6776" t="str">
            <v/>
          </cell>
        </row>
        <row r="6777">
          <cell r="CA6777" t="str">
            <v/>
          </cell>
        </row>
        <row r="6778">
          <cell r="CA6778" t="str">
            <v/>
          </cell>
        </row>
        <row r="6779">
          <cell r="CA6779" t="str">
            <v/>
          </cell>
        </row>
        <row r="6780">
          <cell r="CA6780" t="str">
            <v/>
          </cell>
        </row>
        <row r="6781">
          <cell r="CA6781" t="str">
            <v/>
          </cell>
        </row>
        <row r="6782">
          <cell r="CA6782" t="str">
            <v/>
          </cell>
        </row>
        <row r="6783">
          <cell r="CA6783" t="str">
            <v/>
          </cell>
        </row>
        <row r="6784">
          <cell r="CA6784" t="str">
            <v/>
          </cell>
        </row>
        <row r="6785">
          <cell r="CA6785" t="str">
            <v/>
          </cell>
        </row>
        <row r="6786">
          <cell r="CA6786" t="str">
            <v/>
          </cell>
        </row>
        <row r="6787">
          <cell r="CA6787" t="str">
            <v/>
          </cell>
        </row>
        <row r="6788">
          <cell r="CA6788" t="str">
            <v/>
          </cell>
        </row>
        <row r="6789">
          <cell r="CA6789" t="str">
            <v/>
          </cell>
        </row>
        <row r="6790">
          <cell r="CA6790" t="str">
            <v/>
          </cell>
        </row>
        <row r="6791">
          <cell r="CA6791" t="str">
            <v/>
          </cell>
        </row>
        <row r="6792">
          <cell r="CA6792" t="str">
            <v/>
          </cell>
        </row>
        <row r="6793">
          <cell r="CA6793" t="str">
            <v/>
          </cell>
        </row>
        <row r="6794">
          <cell r="CA6794" t="str">
            <v/>
          </cell>
        </row>
        <row r="6795">
          <cell r="CA6795" t="str">
            <v/>
          </cell>
        </row>
        <row r="6796">
          <cell r="CA6796" t="str">
            <v/>
          </cell>
        </row>
        <row r="6797">
          <cell r="CA6797" t="str">
            <v/>
          </cell>
        </row>
        <row r="6798">
          <cell r="CA6798" t="str">
            <v/>
          </cell>
        </row>
        <row r="6799">
          <cell r="CA6799" t="str">
            <v/>
          </cell>
        </row>
        <row r="6800">
          <cell r="CA6800" t="str">
            <v/>
          </cell>
        </row>
        <row r="6801">
          <cell r="CA6801" t="str">
            <v/>
          </cell>
        </row>
        <row r="6802">
          <cell r="CA6802" t="str">
            <v/>
          </cell>
        </row>
        <row r="6803">
          <cell r="CA6803" t="str">
            <v/>
          </cell>
        </row>
        <row r="6804">
          <cell r="CA6804" t="str">
            <v/>
          </cell>
        </row>
        <row r="6805">
          <cell r="CA6805" t="str">
            <v/>
          </cell>
        </row>
        <row r="6806">
          <cell r="CA6806" t="str">
            <v/>
          </cell>
        </row>
        <row r="6807">
          <cell r="CA6807" t="str">
            <v/>
          </cell>
        </row>
        <row r="6808">
          <cell r="CA6808" t="str">
            <v/>
          </cell>
        </row>
        <row r="6809">
          <cell r="CA6809" t="str">
            <v/>
          </cell>
        </row>
        <row r="6810">
          <cell r="CA6810" t="str">
            <v/>
          </cell>
        </row>
        <row r="6811">
          <cell r="CA6811" t="str">
            <v/>
          </cell>
        </row>
        <row r="6812">
          <cell r="CA6812" t="str">
            <v/>
          </cell>
        </row>
        <row r="6813">
          <cell r="CA6813" t="str">
            <v/>
          </cell>
        </row>
        <row r="6814">
          <cell r="CA6814" t="str">
            <v/>
          </cell>
        </row>
        <row r="6815">
          <cell r="CA6815" t="str">
            <v/>
          </cell>
        </row>
        <row r="6816">
          <cell r="CA6816" t="str">
            <v/>
          </cell>
        </row>
        <row r="6817">
          <cell r="CA6817" t="str">
            <v/>
          </cell>
        </row>
        <row r="6818">
          <cell r="CA6818" t="str">
            <v/>
          </cell>
        </row>
        <row r="6819">
          <cell r="CA6819" t="str">
            <v/>
          </cell>
        </row>
        <row r="6820">
          <cell r="CA6820" t="str">
            <v/>
          </cell>
        </row>
        <row r="6821">
          <cell r="CA6821" t="str">
            <v/>
          </cell>
        </row>
        <row r="6822">
          <cell r="CA6822" t="str">
            <v/>
          </cell>
        </row>
        <row r="6823">
          <cell r="CA6823" t="str">
            <v/>
          </cell>
        </row>
        <row r="6824">
          <cell r="CA6824" t="str">
            <v/>
          </cell>
        </row>
        <row r="6825">
          <cell r="CA6825" t="str">
            <v/>
          </cell>
        </row>
        <row r="6826">
          <cell r="CA6826" t="str">
            <v/>
          </cell>
        </row>
        <row r="6827">
          <cell r="CA6827" t="str">
            <v/>
          </cell>
        </row>
        <row r="6828">
          <cell r="CA6828" t="str">
            <v/>
          </cell>
        </row>
        <row r="6829">
          <cell r="CA6829" t="str">
            <v/>
          </cell>
        </row>
        <row r="6830">
          <cell r="CA6830" t="str">
            <v/>
          </cell>
        </row>
        <row r="6831">
          <cell r="CA6831" t="str">
            <v/>
          </cell>
        </row>
        <row r="6832">
          <cell r="CA6832" t="str">
            <v/>
          </cell>
        </row>
        <row r="6833">
          <cell r="CA6833" t="str">
            <v/>
          </cell>
        </row>
        <row r="6834">
          <cell r="CA6834" t="str">
            <v/>
          </cell>
        </row>
        <row r="6835">
          <cell r="CA6835" t="str">
            <v/>
          </cell>
        </row>
        <row r="6836">
          <cell r="CA6836" t="str">
            <v/>
          </cell>
        </row>
        <row r="6837">
          <cell r="CA6837" t="str">
            <v/>
          </cell>
        </row>
        <row r="6838">
          <cell r="CA6838" t="str">
            <v/>
          </cell>
        </row>
        <row r="6839">
          <cell r="CA6839" t="str">
            <v/>
          </cell>
        </row>
        <row r="6840">
          <cell r="CA6840" t="str">
            <v/>
          </cell>
        </row>
        <row r="6841">
          <cell r="CA6841" t="str">
            <v/>
          </cell>
        </row>
        <row r="6842">
          <cell r="CA6842" t="str">
            <v/>
          </cell>
        </row>
        <row r="6843">
          <cell r="CA6843" t="str">
            <v/>
          </cell>
        </row>
        <row r="6844">
          <cell r="CA6844" t="str">
            <v/>
          </cell>
        </row>
        <row r="6845">
          <cell r="CA6845" t="str">
            <v/>
          </cell>
        </row>
        <row r="6846">
          <cell r="CA6846" t="str">
            <v/>
          </cell>
        </row>
        <row r="6847">
          <cell r="CA6847" t="str">
            <v/>
          </cell>
        </row>
        <row r="6848">
          <cell r="CA6848" t="str">
            <v/>
          </cell>
        </row>
        <row r="6849">
          <cell r="CA6849" t="str">
            <v/>
          </cell>
        </row>
        <row r="6850">
          <cell r="CA6850" t="str">
            <v/>
          </cell>
        </row>
        <row r="6851">
          <cell r="CA6851" t="str">
            <v/>
          </cell>
        </row>
        <row r="6852">
          <cell r="CA6852" t="str">
            <v/>
          </cell>
        </row>
        <row r="6853">
          <cell r="CA6853" t="str">
            <v/>
          </cell>
        </row>
        <row r="6854">
          <cell r="CA6854" t="str">
            <v/>
          </cell>
        </row>
        <row r="6855">
          <cell r="CA6855" t="str">
            <v/>
          </cell>
        </row>
        <row r="6856">
          <cell r="CA6856" t="str">
            <v/>
          </cell>
        </row>
        <row r="6857">
          <cell r="CA6857" t="str">
            <v/>
          </cell>
        </row>
        <row r="6858">
          <cell r="CA6858" t="str">
            <v/>
          </cell>
        </row>
        <row r="6859">
          <cell r="CA6859" t="str">
            <v/>
          </cell>
        </row>
        <row r="6860">
          <cell r="CA6860" t="str">
            <v/>
          </cell>
        </row>
        <row r="6861">
          <cell r="CA6861" t="str">
            <v/>
          </cell>
        </row>
        <row r="6862">
          <cell r="CA6862" t="str">
            <v/>
          </cell>
        </row>
        <row r="6863">
          <cell r="CA6863" t="str">
            <v/>
          </cell>
        </row>
        <row r="6864">
          <cell r="CA6864" t="str">
            <v/>
          </cell>
        </row>
        <row r="6865">
          <cell r="CA6865" t="str">
            <v/>
          </cell>
        </row>
        <row r="6866">
          <cell r="CA6866" t="str">
            <v/>
          </cell>
        </row>
        <row r="6867">
          <cell r="CA6867" t="str">
            <v/>
          </cell>
        </row>
        <row r="6868">
          <cell r="CA6868" t="str">
            <v/>
          </cell>
        </row>
        <row r="6869">
          <cell r="CA6869" t="str">
            <v/>
          </cell>
        </row>
        <row r="6870">
          <cell r="CA6870" t="str">
            <v/>
          </cell>
        </row>
        <row r="6871">
          <cell r="CA6871" t="str">
            <v/>
          </cell>
        </row>
        <row r="6872">
          <cell r="CA6872" t="str">
            <v/>
          </cell>
        </row>
        <row r="6873">
          <cell r="CA6873" t="str">
            <v/>
          </cell>
        </row>
        <row r="6874">
          <cell r="CA6874" t="str">
            <v/>
          </cell>
        </row>
        <row r="6875">
          <cell r="CA6875" t="str">
            <v/>
          </cell>
        </row>
        <row r="6876">
          <cell r="CA6876" t="str">
            <v/>
          </cell>
        </row>
        <row r="6877">
          <cell r="CA6877" t="str">
            <v/>
          </cell>
        </row>
        <row r="6878">
          <cell r="CA6878" t="str">
            <v/>
          </cell>
        </row>
        <row r="6879">
          <cell r="CA6879" t="str">
            <v/>
          </cell>
        </row>
        <row r="6880">
          <cell r="CA6880" t="str">
            <v/>
          </cell>
        </row>
        <row r="6881">
          <cell r="CA6881" t="str">
            <v/>
          </cell>
        </row>
        <row r="6882">
          <cell r="CA6882" t="str">
            <v/>
          </cell>
        </row>
        <row r="6883">
          <cell r="CA6883" t="str">
            <v/>
          </cell>
        </row>
        <row r="6884">
          <cell r="CA6884" t="str">
            <v/>
          </cell>
        </row>
        <row r="6885">
          <cell r="CA6885" t="str">
            <v/>
          </cell>
        </row>
        <row r="6886">
          <cell r="CA6886" t="str">
            <v/>
          </cell>
        </row>
        <row r="6887">
          <cell r="CA6887" t="str">
            <v/>
          </cell>
        </row>
        <row r="6888">
          <cell r="CA6888" t="str">
            <v/>
          </cell>
        </row>
        <row r="6889">
          <cell r="CA6889" t="str">
            <v/>
          </cell>
        </row>
        <row r="6890">
          <cell r="CA6890" t="str">
            <v/>
          </cell>
        </row>
        <row r="6891">
          <cell r="CA6891" t="str">
            <v/>
          </cell>
        </row>
        <row r="6892">
          <cell r="CA6892" t="str">
            <v/>
          </cell>
        </row>
        <row r="6893">
          <cell r="CA6893" t="str">
            <v/>
          </cell>
        </row>
        <row r="6894">
          <cell r="CA6894" t="str">
            <v/>
          </cell>
        </row>
        <row r="6895">
          <cell r="CA6895" t="str">
            <v/>
          </cell>
        </row>
        <row r="6896">
          <cell r="CA6896" t="str">
            <v/>
          </cell>
        </row>
        <row r="6897">
          <cell r="CA6897" t="str">
            <v/>
          </cell>
        </row>
        <row r="6898">
          <cell r="CA6898" t="str">
            <v/>
          </cell>
        </row>
        <row r="6899">
          <cell r="CA6899" t="str">
            <v/>
          </cell>
        </row>
        <row r="6900">
          <cell r="CA6900" t="str">
            <v/>
          </cell>
        </row>
        <row r="6901">
          <cell r="CA6901" t="str">
            <v/>
          </cell>
        </row>
        <row r="6902">
          <cell r="CA6902" t="str">
            <v/>
          </cell>
        </row>
        <row r="6903">
          <cell r="CA6903" t="str">
            <v/>
          </cell>
        </row>
        <row r="6904">
          <cell r="CA6904" t="str">
            <v/>
          </cell>
        </row>
        <row r="6905">
          <cell r="CA6905" t="str">
            <v/>
          </cell>
        </row>
        <row r="6906">
          <cell r="CA6906" t="str">
            <v/>
          </cell>
        </row>
        <row r="6907">
          <cell r="CA6907" t="str">
            <v/>
          </cell>
        </row>
        <row r="6908">
          <cell r="CA6908" t="str">
            <v/>
          </cell>
        </row>
        <row r="6909">
          <cell r="CA6909" t="str">
            <v/>
          </cell>
        </row>
        <row r="6910">
          <cell r="CA6910" t="str">
            <v/>
          </cell>
        </row>
        <row r="6911">
          <cell r="CA6911" t="str">
            <v/>
          </cell>
        </row>
        <row r="6912">
          <cell r="CA6912" t="str">
            <v/>
          </cell>
        </row>
        <row r="6913">
          <cell r="CA6913" t="str">
            <v/>
          </cell>
        </row>
        <row r="6914">
          <cell r="CA6914" t="str">
            <v/>
          </cell>
        </row>
        <row r="6915">
          <cell r="CA6915" t="str">
            <v/>
          </cell>
        </row>
        <row r="6916">
          <cell r="CA6916" t="str">
            <v/>
          </cell>
        </row>
        <row r="6917">
          <cell r="CA6917" t="str">
            <v/>
          </cell>
        </row>
        <row r="6918">
          <cell r="CA6918" t="str">
            <v/>
          </cell>
        </row>
        <row r="6919">
          <cell r="CA6919" t="str">
            <v/>
          </cell>
        </row>
        <row r="6920">
          <cell r="CA6920" t="str">
            <v/>
          </cell>
        </row>
        <row r="6921">
          <cell r="CA6921" t="str">
            <v/>
          </cell>
        </row>
        <row r="6922">
          <cell r="CA6922" t="str">
            <v/>
          </cell>
        </row>
        <row r="6923">
          <cell r="CA6923" t="str">
            <v/>
          </cell>
        </row>
        <row r="6924">
          <cell r="CA6924" t="str">
            <v/>
          </cell>
        </row>
        <row r="6925">
          <cell r="CA6925" t="str">
            <v/>
          </cell>
        </row>
        <row r="6926">
          <cell r="CA6926" t="str">
            <v/>
          </cell>
        </row>
        <row r="6927">
          <cell r="CA6927" t="str">
            <v/>
          </cell>
        </row>
        <row r="6928">
          <cell r="CA6928" t="str">
            <v/>
          </cell>
        </row>
        <row r="6929">
          <cell r="CA6929" t="str">
            <v/>
          </cell>
        </row>
        <row r="6930">
          <cell r="CA6930" t="str">
            <v/>
          </cell>
        </row>
        <row r="6931">
          <cell r="CA6931" t="str">
            <v/>
          </cell>
        </row>
        <row r="6932">
          <cell r="CA6932" t="str">
            <v/>
          </cell>
        </row>
        <row r="6933">
          <cell r="CA6933" t="str">
            <v/>
          </cell>
        </row>
        <row r="6934">
          <cell r="CA6934" t="str">
            <v/>
          </cell>
        </row>
        <row r="6935">
          <cell r="CA6935" t="str">
            <v/>
          </cell>
        </row>
        <row r="6936">
          <cell r="CA6936" t="str">
            <v/>
          </cell>
        </row>
        <row r="6937">
          <cell r="CA6937" t="str">
            <v/>
          </cell>
        </row>
        <row r="6938">
          <cell r="CA6938" t="str">
            <v/>
          </cell>
        </row>
        <row r="6939">
          <cell r="CA6939" t="str">
            <v/>
          </cell>
        </row>
        <row r="6940">
          <cell r="CA6940" t="str">
            <v/>
          </cell>
        </row>
        <row r="6941">
          <cell r="CA6941" t="str">
            <v/>
          </cell>
        </row>
        <row r="6942">
          <cell r="CA6942" t="str">
            <v/>
          </cell>
        </row>
        <row r="6943">
          <cell r="CA6943" t="str">
            <v/>
          </cell>
        </row>
        <row r="6944">
          <cell r="CA6944" t="str">
            <v/>
          </cell>
        </row>
        <row r="6945">
          <cell r="CA6945" t="str">
            <v/>
          </cell>
        </row>
        <row r="6946">
          <cell r="CA6946" t="str">
            <v/>
          </cell>
        </row>
        <row r="6947">
          <cell r="CA6947" t="str">
            <v/>
          </cell>
        </row>
        <row r="6948">
          <cell r="CA6948" t="str">
            <v/>
          </cell>
        </row>
        <row r="6949">
          <cell r="CA6949" t="str">
            <v/>
          </cell>
        </row>
        <row r="6950">
          <cell r="CA6950" t="str">
            <v/>
          </cell>
        </row>
        <row r="6951">
          <cell r="CA6951" t="str">
            <v/>
          </cell>
        </row>
        <row r="6952">
          <cell r="CA6952" t="str">
            <v/>
          </cell>
        </row>
        <row r="6953">
          <cell r="CA6953" t="str">
            <v/>
          </cell>
        </row>
        <row r="6954">
          <cell r="CA6954" t="str">
            <v/>
          </cell>
        </row>
        <row r="6955">
          <cell r="CA6955" t="str">
            <v/>
          </cell>
        </row>
        <row r="6956">
          <cell r="CA6956" t="str">
            <v/>
          </cell>
        </row>
        <row r="6957">
          <cell r="CA6957" t="str">
            <v/>
          </cell>
        </row>
        <row r="6958">
          <cell r="CA6958" t="str">
            <v/>
          </cell>
        </row>
        <row r="6959">
          <cell r="CA6959" t="str">
            <v/>
          </cell>
        </row>
        <row r="6960">
          <cell r="CA6960" t="str">
            <v/>
          </cell>
        </row>
        <row r="6961">
          <cell r="CA6961" t="str">
            <v/>
          </cell>
        </row>
        <row r="6962">
          <cell r="CA6962" t="str">
            <v/>
          </cell>
        </row>
        <row r="6963">
          <cell r="CA6963" t="str">
            <v/>
          </cell>
        </row>
        <row r="6964">
          <cell r="CA6964" t="str">
            <v/>
          </cell>
        </row>
        <row r="6965">
          <cell r="CA6965" t="str">
            <v/>
          </cell>
        </row>
        <row r="6966">
          <cell r="CA6966" t="str">
            <v/>
          </cell>
        </row>
        <row r="6967">
          <cell r="CA6967" t="str">
            <v/>
          </cell>
        </row>
        <row r="6968">
          <cell r="CA6968" t="str">
            <v/>
          </cell>
        </row>
        <row r="6969">
          <cell r="CA6969" t="str">
            <v/>
          </cell>
        </row>
        <row r="6970">
          <cell r="CA6970" t="str">
            <v/>
          </cell>
        </row>
        <row r="6971">
          <cell r="CA6971" t="str">
            <v/>
          </cell>
        </row>
        <row r="6972">
          <cell r="CA6972" t="str">
            <v/>
          </cell>
        </row>
        <row r="6973">
          <cell r="CA6973" t="str">
            <v/>
          </cell>
        </row>
        <row r="6974">
          <cell r="CA6974" t="str">
            <v/>
          </cell>
        </row>
        <row r="6975">
          <cell r="CA6975" t="str">
            <v/>
          </cell>
        </row>
        <row r="6976">
          <cell r="CA6976" t="str">
            <v/>
          </cell>
        </row>
        <row r="6977">
          <cell r="CA6977" t="str">
            <v/>
          </cell>
        </row>
        <row r="6978">
          <cell r="CA6978" t="str">
            <v/>
          </cell>
        </row>
        <row r="6979">
          <cell r="CA6979" t="str">
            <v/>
          </cell>
        </row>
        <row r="6980">
          <cell r="CA6980" t="str">
            <v/>
          </cell>
        </row>
        <row r="6981">
          <cell r="CA6981" t="str">
            <v/>
          </cell>
        </row>
        <row r="6982">
          <cell r="CA6982" t="str">
            <v/>
          </cell>
        </row>
        <row r="6983">
          <cell r="CA6983" t="str">
            <v/>
          </cell>
        </row>
        <row r="6984">
          <cell r="CA6984" t="str">
            <v/>
          </cell>
        </row>
        <row r="6985">
          <cell r="CA6985" t="str">
            <v/>
          </cell>
        </row>
        <row r="6986">
          <cell r="CA6986" t="str">
            <v/>
          </cell>
        </row>
        <row r="6987">
          <cell r="CA6987" t="str">
            <v/>
          </cell>
        </row>
        <row r="6988">
          <cell r="CA6988" t="str">
            <v/>
          </cell>
        </row>
        <row r="6989">
          <cell r="CA6989" t="str">
            <v/>
          </cell>
        </row>
        <row r="6990">
          <cell r="CA6990" t="str">
            <v/>
          </cell>
        </row>
        <row r="6991">
          <cell r="CA6991" t="str">
            <v/>
          </cell>
        </row>
        <row r="6992">
          <cell r="CA6992" t="str">
            <v/>
          </cell>
        </row>
        <row r="6993">
          <cell r="CA6993" t="str">
            <v/>
          </cell>
        </row>
        <row r="6994">
          <cell r="CA6994" t="str">
            <v/>
          </cell>
        </row>
        <row r="6995">
          <cell r="CA6995" t="str">
            <v/>
          </cell>
        </row>
        <row r="6996">
          <cell r="CA6996" t="str">
            <v/>
          </cell>
        </row>
        <row r="6997">
          <cell r="CA6997" t="str">
            <v/>
          </cell>
        </row>
        <row r="6998">
          <cell r="CA6998" t="str">
            <v/>
          </cell>
        </row>
        <row r="6999">
          <cell r="CA6999" t="str">
            <v/>
          </cell>
        </row>
        <row r="7000">
          <cell r="CA7000" t="str">
            <v/>
          </cell>
        </row>
        <row r="7001">
          <cell r="CA7001" t="str">
            <v/>
          </cell>
        </row>
        <row r="7002">
          <cell r="CA7002" t="str">
            <v/>
          </cell>
        </row>
        <row r="7003">
          <cell r="CA7003" t="str">
            <v/>
          </cell>
        </row>
        <row r="7004">
          <cell r="CA7004" t="str">
            <v/>
          </cell>
        </row>
        <row r="7005">
          <cell r="CA7005" t="str">
            <v/>
          </cell>
        </row>
        <row r="7006">
          <cell r="CA7006" t="str">
            <v/>
          </cell>
        </row>
        <row r="7007">
          <cell r="CA7007" t="str">
            <v/>
          </cell>
        </row>
        <row r="7008">
          <cell r="CA7008" t="str">
            <v/>
          </cell>
        </row>
        <row r="7009">
          <cell r="CA7009" t="str">
            <v/>
          </cell>
        </row>
        <row r="7010">
          <cell r="CA7010" t="str">
            <v/>
          </cell>
        </row>
        <row r="7011">
          <cell r="CA7011" t="str">
            <v/>
          </cell>
        </row>
        <row r="7012">
          <cell r="CA7012" t="str">
            <v/>
          </cell>
        </row>
        <row r="7013">
          <cell r="CA7013" t="str">
            <v/>
          </cell>
        </row>
        <row r="7014">
          <cell r="CA7014" t="str">
            <v/>
          </cell>
        </row>
        <row r="7015">
          <cell r="CA7015" t="str">
            <v/>
          </cell>
        </row>
        <row r="7016">
          <cell r="CA7016" t="str">
            <v/>
          </cell>
        </row>
        <row r="7017">
          <cell r="CA7017" t="str">
            <v/>
          </cell>
        </row>
        <row r="7018">
          <cell r="CA7018" t="str">
            <v/>
          </cell>
        </row>
        <row r="7019">
          <cell r="CA7019" t="str">
            <v/>
          </cell>
        </row>
        <row r="7020">
          <cell r="CA7020" t="str">
            <v/>
          </cell>
        </row>
        <row r="7021">
          <cell r="CA7021" t="str">
            <v/>
          </cell>
        </row>
        <row r="7022">
          <cell r="CA7022" t="str">
            <v/>
          </cell>
        </row>
        <row r="7023">
          <cell r="CA7023" t="str">
            <v/>
          </cell>
        </row>
        <row r="7024">
          <cell r="CA7024" t="str">
            <v/>
          </cell>
        </row>
        <row r="7025">
          <cell r="CA7025" t="str">
            <v/>
          </cell>
        </row>
        <row r="7026">
          <cell r="CA7026" t="str">
            <v/>
          </cell>
        </row>
        <row r="7027">
          <cell r="CA7027" t="str">
            <v/>
          </cell>
        </row>
        <row r="7028">
          <cell r="CA7028" t="str">
            <v/>
          </cell>
        </row>
        <row r="7029">
          <cell r="CA7029" t="str">
            <v/>
          </cell>
        </row>
        <row r="7030">
          <cell r="CA7030" t="str">
            <v/>
          </cell>
        </row>
        <row r="7031">
          <cell r="CA7031" t="str">
            <v/>
          </cell>
        </row>
        <row r="7032">
          <cell r="CA7032" t="str">
            <v/>
          </cell>
        </row>
        <row r="7033">
          <cell r="CA7033" t="str">
            <v/>
          </cell>
        </row>
        <row r="7034">
          <cell r="CA7034" t="str">
            <v/>
          </cell>
        </row>
        <row r="7035">
          <cell r="CA7035" t="str">
            <v/>
          </cell>
        </row>
        <row r="7036">
          <cell r="CA7036" t="str">
            <v/>
          </cell>
        </row>
        <row r="7037">
          <cell r="CA7037" t="str">
            <v/>
          </cell>
        </row>
        <row r="7038">
          <cell r="CA7038" t="str">
            <v/>
          </cell>
        </row>
        <row r="7039">
          <cell r="CA7039" t="str">
            <v/>
          </cell>
        </row>
        <row r="7040">
          <cell r="CA7040" t="str">
            <v/>
          </cell>
        </row>
        <row r="7041">
          <cell r="CA7041" t="str">
            <v/>
          </cell>
        </row>
        <row r="7042">
          <cell r="CA7042" t="str">
            <v/>
          </cell>
        </row>
        <row r="7043">
          <cell r="CA7043" t="str">
            <v/>
          </cell>
        </row>
        <row r="7044">
          <cell r="CA7044" t="str">
            <v/>
          </cell>
        </row>
        <row r="7045">
          <cell r="CA7045" t="str">
            <v/>
          </cell>
        </row>
        <row r="7046">
          <cell r="CA7046" t="str">
            <v/>
          </cell>
        </row>
        <row r="7047">
          <cell r="CA7047" t="str">
            <v/>
          </cell>
        </row>
        <row r="7048">
          <cell r="CA7048" t="str">
            <v/>
          </cell>
        </row>
        <row r="7049">
          <cell r="CA7049" t="str">
            <v/>
          </cell>
        </row>
        <row r="7050">
          <cell r="CA7050" t="str">
            <v/>
          </cell>
        </row>
        <row r="7051">
          <cell r="CA7051" t="str">
            <v/>
          </cell>
        </row>
        <row r="7052">
          <cell r="CA7052" t="str">
            <v/>
          </cell>
        </row>
        <row r="7053">
          <cell r="CA7053" t="str">
            <v/>
          </cell>
        </row>
        <row r="7054">
          <cell r="CA7054" t="str">
            <v/>
          </cell>
        </row>
        <row r="7055">
          <cell r="CA7055" t="str">
            <v/>
          </cell>
        </row>
        <row r="7056">
          <cell r="CA7056" t="str">
            <v/>
          </cell>
        </row>
        <row r="7057">
          <cell r="CA7057" t="str">
            <v/>
          </cell>
        </row>
        <row r="7058">
          <cell r="CA7058" t="str">
            <v/>
          </cell>
        </row>
        <row r="7059">
          <cell r="CA7059" t="str">
            <v/>
          </cell>
        </row>
        <row r="7060">
          <cell r="CA7060" t="str">
            <v/>
          </cell>
        </row>
        <row r="7061">
          <cell r="CA7061" t="str">
            <v/>
          </cell>
        </row>
        <row r="7062">
          <cell r="CA7062" t="str">
            <v/>
          </cell>
        </row>
        <row r="7063">
          <cell r="CA7063" t="str">
            <v/>
          </cell>
        </row>
        <row r="7064">
          <cell r="CA7064" t="str">
            <v/>
          </cell>
        </row>
        <row r="7065">
          <cell r="CA7065" t="str">
            <v/>
          </cell>
        </row>
        <row r="7066">
          <cell r="CA7066" t="str">
            <v/>
          </cell>
        </row>
        <row r="7067">
          <cell r="CA7067" t="str">
            <v/>
          </cell>
        </row>
        <row r="7068">
          <cell r="CA7068" t="str">
            <v/>
          </cell>
        </row>
        <row r="7069">
          <cell r="CA7069" t="str">
            <v/>
          </cell>
        </row>
        <row r="7070">
          <cell r="CA7070" t="str">
            <v/>
          </cell>
        </row>
        <row r="7071">
          <cell r="CA7071" t="str">
            <v/>
          </cell>
        </row>
        <row r="7072">
          <cell r="CA7072" t="str">
            <v/>
          </cell>
        </row>
        <row r="7073">
          <cell r="CA7073" t="str">
            <v/>
          </cell>
        </row>
        <row r="7074">
          <cell r="CA7074" t="str">
            <v/>
          </cell>
        </row>
        <row r="7075">
          <cell r="CA7075" t="str">
            <v/>
          </cell>
        </row>
        <row r="7076">
          <cell r="CA7076" t="str">
            <v/>
          </cell>
        </row>
        <row r="7077">
          <cell r="CA7077" t="str">
            <v/>
          </cell>
        </row>
        <row r="7078">
          <cell r="CA7078" t="str">
            <v/>
          </cell>
        </row>
        <row r="7079">
          <cell r="CA7079" t="str">
            <v/>
          </cell>
        </row>
        <row r="7080">
          <cell r="CA7080" t="str">
            <v/>
          </cell>
        </row>
        <row r="7081">
          <cell r="CA7081" t="str">
            <v/>
          </cell>
        </row>
        <row r="7082">
          <cell r="CA7082" t="str">
            <v/>
          </cell>
        </row>
        <row r="7083">
          <cell r="CA7083" t="str">
            <v/>
          </cell>
        </row>
        <row r="7084">
          <cell r="CA7084" t="str">
            <v/>
          </cell>
        </row>
        <row r="7085">
          <cell r="CA7085" t="str">
            <v/>
          </cell>
        </row>
        <row r="7086">
          <cell r="CA7086" t="str">
            <v/>
          </cell>
        </row>
        <row r="7087">
          <cell r="CA7087" t="str">
            <v/>
          </cell>
        </row>
        <row r="7088">
          <cell r="CA7088" t="str">
            <v/>
          </cell>
        </row>
        <row r="7089">
          <cell r="CA7089" t="str">
            <v/>
          </cell>
        </row>
        <row r="7090">
          <cell r="CA7090" t="str">
            <v/>
          </cell>
        </row>
        <row r="7091">
          <cell r="CA7091" t="str">
            <v/>
          </cell>
        </row>
        <row r="7092">
          <cell r="CA7092" t="str">
            <v/>
          </cell>
        </row>
        <row r="7093">
          <cell r="CA7093" t="str">
            <v/>
          </cell>
        </row>
        <row r="7094">
          <cell r="CA7094" t="str">
            <v/>
          </cell>
        </row>
        <row r="7095">
          <cell r="CA7095" t="str">
            <v/>
          </cell>
        </row>
        <row r="7096">
          <cell r="CA7096" t="str">
            <v/>
          </cell>
        </row>
        <row r="7097">
          <cell r="CA7097" t="str">
            <v/>
          </cell>
        </row>
        <row r="7098">
          <cell r="CA7098" t="str">
            <v/>
          </cell>
        </row>
        <row r="7099">
          <cell r="CA7099" t="str">
            <v/>
          </cell>
        </row>
        <row r="7100">
          <cell r="CA7100" t="str">
            <v/>
          </cell>
        </row>
        <row r="7101">
          <cell r="CA7101" t="str">
            <v/>
          </cell>
        </row>
        <row r="7102">
          <cell r="CA7102" t="str">
            <v/>
          </cell>
        </row>
        <row r="7103">
          <cell r="CA7103" t="str">
            <v/>
          </cell>
        </row>
        <row r="7104">
          <cell r="CA7104" t="str">
            <v/>
          </cell>
        </row>
        <row r="7105">
          <cell r="CA7105" t="str">
            <v/>
          </cell>
        </row>
        <row r="7106">
          <cell r="CA7106" t="str">
            <v/>
          </cell>
        </row>
        <row r="7107">
          <cell r="CA7107" t="str">
            <v/>
          </cell>
        </row>
        <row r="7108">
          <cell r="CA7108" t="str">
            <v/>
          </cell>
        </row>
        <row r="7109">
          <cell r="CA7109" t="str">
            <v/>
          </cell>
        </row>
        <row r="7110">
          <cell r="CA7110" t="str">
            <v/>
          </cell>
        </row>
        <row r="7111">
          <cell r="CA7111" t="str">
            <v/>
          </cell>
        </row>
        <row r="7112">
          <cell r="CA7112" t="str">
            <v/>
          </cell>
        </row>
        <row r="7113">
          <cell r="CA7113" t="str">
            <v/>
          </cell>
        </row>
        <row r="7114">
          <cell r="CA7114" t="str">
            <v/>
          </cell>
        </row>
        <row r="7115">
          <cell r="CA7115" t="str">
            <v/>
          </cell>
        </row>
        <row r="7116">
          <cell r="CA7116" t="str">
            <v/>
          </cell>
        </row>
        <row r="7117">
          <cell r="CA7117" t="str">
            <v/>
          </cell>
        </row>
        <row r="7118">
          <cell r="CA7118" t="str">
            <v/>
          </cell>
        </row>
        <row r="7119">
          <cell r="CA7119" t="str">
            <v/>
          </cell>
        </row>
        <row r="7120">
          <cell r="CA7120" t="str">
            <v/>
          </cell>
        </row>
        <row r="7121">
          <cell r="CA7121" t="str">
            <v/>
          </cell>
        </row>
        <row r="7122">
          <cell r="CA7122" t="str">
            <v/>
          </cell>
        </row>
        <row r="7123">
          <cell r="CA7123" t="str">
            <v/>
          </cell>
        </row>
        <row r="7124">
          <cell r="CA7124" t="str">
            <v/>
          </cell>
        </row>
        <row r="7125">
          <cell r="CA7125" t="str">
            <v/>
          </cell>
        </row>
        <row r="7126">
          <cell r="CA7126" t="str">
            <v/>
          </cell>
        </row>
        <row r="7127">
          <cell r="CA7127" t="str">
            <v/>
          </cell>
        </row>
        <row r="7128">
          <cell r="CA7128" t="str">
            <v/>
          </cell>
        </row>
        <row r="7129">
          <cell r="CA7129" t="str">
            <v/>
          </cell>
        </row>
        <row r="7130">
          <cell r="CA7130" t="str">
            <v/>
          </cell>
        </row>
        <row r="7131">
          <cell r="CA7131" t="str">
            <v/>
          </cell>
        </row>
        <row r="7132">
          <cell r="CA7132" t="str">
            <v/>
          </cell>
        </row>
        <row r="7133">
          <cell r="CA7133" t="str">
            <v/>
          </cell>
        </row>
        <row r="7134">
          <cell r="CA7134" t="str">
            <v/>
          </cell>
        </row>
        <row r="7135">
          <cell r="CA7135" t="str">
            <v/>
          </cell>
        </row>
        <row r="7136">
          <cell r="CA7136" t="str">
            <v/>
          </cell>
        </row>
        <row r="7137">
          <cell r="CA7137" t="str">
            <v/>
          </cell>
        </row>
        <row r="7138">
          <cell r="CA7138" t="str">
            <v/>
          </cell>
        </row>
        <row r="7139">
          <cell r="CA7139" t="str">
            <v/>
          </cell>
        </row>
        <row r="7140">
          <cell r="CA7140" t="str">
            <v/>
          </cell>
        </row>
        <row r="7141">
          <cell r="CA7141" t="str">
            <v/>
          </cell>
        </row>
        <row r="7142">
          <cell r="CA7142" t="str">
            <v/>
          </cell>
        </row>
        <row r="7143">
          <cell r="CA7143" t="str">
            <v/>
          </cell>
        </row>
        <row r="7144">
          <cell r="CA7144" t="str">
            <v/>
          </cell>
        </row>
        <row r="7145">
          <cell r="CA7145" t="str">
            <v/>
          </cell>
        </row>
        <row r="7146">
          <cell r="CA7146" t="str">
            <v/>
          </cell>
        </row>
        <row r="7147">
          <cell r="CA7147" t="str">
            <v/>
          </cell>
        </row>
        <row r="7148">
          <cell r="CA7148" t="str">
            <v/>
          </cell>
        </row>
        <row r="7149">
          <cell r="CA7149" t="str">
            <v/>
          </cell>
        </row>
        <row r="7150">
          <cell r="CA7150" t="str">
            <v/>
          </cell>
        </row>
        <row r="7151">
          <cell r="CA7151" t="str">
            <v/>
          </cell>
        </row>
        <row r="7152">
          <cell r="CA7152" t="str">
            <v/>
          </cell>
        </row>
        <row r="7153">
          <cell r="CA7153" t="str">
            <v/>
          </cell>
        </row>
        <row r="7154">
          <cell r="CA7154" t="str">
            <v/>
          </cell>
        </row>
        <row r="7155">
          <cell r="CA7155" t="str">
            <v/>
          </cell>
        </row>
        <row r="7156">
          <cell r="CA7156" t="str">
            <v/>
          </cell>
        </row>
        <row r="7157">
          <cell r="CA7157" t="str">
            <v/>
          </cell>
        </row>
        <row r="7158">
          <cell r="CA7158" t="str">
            <v/>
          </cell>
        </row>
        <row r="7159">
          <cell r="CA7159" t="str">
            <v/>
          </cell>
        </row>
        <row r="7160">
          <cell r="CA7160" t="str">
            <v/>
          </cell>
        </row>
        <row r="7161">
          <cell r="CA7161" t="str">
            <v/>
          </cell>
        </row>
        <row r="7162">
          <cell r="CA7162" t="str">
            <v/>
          </cell>
        </row>
        <row r="7163">
          <cell r="CA7163" t="str">
            <v/>
          </cell>
        </row>
        <row r="7164">
          <cell r="CA7164" t="str">
            <v/>
          </cell>
        </row>
        <row r="7165">
          <cell r="CA7165" t="str">
            <v/>
          </cell>
        </row>
        <row r="7166">
          <cell r="CA7166" t="str">
            <v/>
          </cell>
        </row>
        <row r="7167">
          <cell r="CA7167" t="str">
            <v/>
          </cell>
        </row>
        <row r="7168">
          <cell r="CA7168" t="str">
            <v/>
          </cell>
        </row>
        <row r="7169">
          <cell r="CA7169" t="str">
            <v/>
          </cell>
        </row>
        <row r="7170">
          <cell r="CA7170" t="str">
            <v/>
          </cell>
        </row>
        <row r="7171">
          <cell r="CA7171" t="str">
            <v/>
          </cell>
        </row>
        <row r="7172">
          <cell r="CA7172" t="str">
            <v/>
          </cell>
        </row>
        <row r="7173">
          <cell r="CA7173" t="str">
            <v/>
          </cell>
        </row>
        <row r="7174">
          <cell r="CA7174" t="str">
            <v/>
          </cell>
        </row>
        <row r="7175">
          <cell r="CA7175" t="str">
            <v/>
          </cell>
        </row>
        <row r="7176">
          <cell r="CA7176" t="str">
            <v/>
          </cell>
        </row>
        <row r="7177">
          <cell r="CA7177" t="str">
            <v/>
          </cell>
        </row>
        <row r="7178">
          <cell r="CA7178" t="str">
            <v/>
          </cell>
        </row>
        <row r="7179">
          <cell r="CA7179" t="str">
            <v/>
          </cell>
        </row>
        <row r="7180">
          <cell r="CA7180" t="str">
            <v/>
          </cell>
        </row>
        <row r="7181">
          <cell r="CA7181" t="str">
            <v/>
          </cell>
        </row>
        <row r="7182">
          <cell r="CA7182" t="str">
            <v/>
          </cell>
        </row>
        <row r="7183">
          <cell r="CA7183" t="str">
            <v/>
          </cell>
        </row>
        <row r="7184">
          <cell r="CA7184" t="str">
            <v/>
          </cell>
        </row>
        <row r="7185">
          <cell r="CA7185" t="str">
            <v/>
          </cell>
        </row>
        <row r="7186">
          <cell r="CA7186" t="str">
            <v/>
          </cell>
        </row>
        <row r="7187">
          <cell r="CA7187" t="str">
            <v/>
          </cell>
        </row>
        <row r="7188">
          <cell r="CA7188" t="str">
            <v/>
          </cell>
        </row>
        <row r="7189">
          <cell r="CA7189" t="str">
            <v/>
          </cell>
        </row>
        <row r="7190">
          <cell r="CA7190" t="str">
            <v/>
          </cell>
        </row>
        <row r="7191">
          <cell r="CA7191" t="str">
            <v/>
          </cell>
        </row>
        <row r="7192">
          <cell r="CA7192" t="str">
            <v/>
          </cell>
        </row>
        <row r="7193">
          <cell r="CA7193" t="str">
            <v/>
          </cell>
        </row>
        <row r="7194">
          <cell r="CA7194" t="str">
            <v/>
          </cell>
        </row>
        <row r="7195">
          <cell r="CA7195" t="str">
            <v/>
          </cell>
        </row>
        <row r="7196">
          <cell r="CA7196" t="str">
            <v/>
          </cell>
        </row>
        <row r="7197">
          <cell r="CA7197" t="str">
            <v/>
          </cell>
        </row>
        <row r="7198">
          <cell r="CA7198" t="str">
            <v/>
          </cell>
        </row>
        <row r="7199">
          <cell r="CA7199" t="str">
            <v/>
          </cell>
        </row>
        <row r="7200">
          <cell r="CA7200" t="str">
            <v/>
          </cell>
        </row>
        <row r="7201">
          <cell r="CA7201" t="str">
            <v/>
          </cell>
        </row>
        <row r="7202">
          <cell r="CA7202" t="str">
            <v/>
          </cell>
        </row>
        <row r="7203">
          <cell r="CA7203" t="str">
            <v/>
          </cell>
        </row>
        <row r="7204">
          <cell r="CA7204" t="str">
            <v/>
          </cell>
        </row>
        <row r="7205">
          <cell r="CA7205" t="str">
            <v/>
          </cell>
        </row>
        <row r="7206">
          <cell r="CA7206" t="str">
            <v/>
          </cell>
        </row>
        <row r="7207">
          <cell r="CA7207" t="str">
            <v/>
          </cell>
        </row>
        <row r="7208">
          <cell r="CA7208" t="str">
            <v/>
          </cell>
        </row>
        <row r="7209">
          <cell r="CA7209" t="str">
            <v/>
          </cell>
        </row>
        <row r="7210">
          <cell r="CA7210" t="str">
            <v/>
          </cell>
        </row>
        <row r="7211">
          <cell r="CA7211" t="str">
            <v/>
          </cell>
        </row>
        <row r="7212">
          <cell r="CA7212" t="str">
            <v/>
          </cell>
        </row>
        <row r="7213">
          <cell r="CA7213" t="str">
            <v/>
          </cell>
        </row>
        <row r="7214">
          <cell r="CA7214" t="str">
            <v/>
          </cell>
        </row>
        <row r="7215">
          <cell r="CA7215" t="str">
            <v/>
          </cell>
        </row>
        <row r="7216">
          <cell r="CA7216" t="str">
            <v/>
          </cell>
        </row>
        <row r="7217">
          <cell r="CA7217" t="str">
            <v/>
          </cell>
        </row>
        <row r="7218">
          <cell r="CA7218" t="str">
            <v/>
          </cell>
        </row>
        <row r="7219">
          <cell r="CA7219" t="str">
            <v/>
          </cell>
        </row>
        <row r="7220">
          <cell r="CA7220" t="str">
            <v/>
          </cell>
        </row>
        <row r="7221">
          <cell r="CA7221" t="str">
            <v/>
          </cell>
        </row>
        <row r="7222">
          <cell r="CA7222" t="str">
            <v/>
          </cell>
        </row>
        <row r="7223">
          <cell r="CA7223" t="str">
            <v/>
          </cell>
        </row>
        <row r="7224">
          <cell r="CA7224" t="str">
            <v/>
          </cell>
        </row>
        <row r="7225">
          <cell r="CA7225" t="str">
            <v/>
          </cell>
        </row>
        <row r="7226">
          <cell r="CA7226" t="str">
            <v/>
          </cell>
        </row>
        <row r="7227">
          <cell r="CA7227" t="str">
            <v/>
          </cell>
        </row>
        <row r="7228">
          <cell r="CA7228" t="str">
            <v/>
          </cell>
        </row>
        <row r="7229">
          <cell r="CA7229" t="str">
            <v/>
          </cell>
        </row>
        <row r="7230">
          <cell r="CA7230" t="str">
            <v/>
          </cell>
        </row>
        <row r="7231">
          <cell r="CA7231" t="str">
            <v/>
          </cell>
        </row>
        <row r="7232">
          <cell r="CA7232" t="str">
            <v/>
          </cell>
        </row>
        <row r="7233">
          <cell r="CA7233" t="str">
            <v/>
          </cell>
        </row>
        <row r="7234">
          <cell r="CA7234" t="str">
            <v/>
          </cell>
        </row>
        <row r="7235">
          <cell r="CA7235" t="str">
            <v/>
          </cell>
        </row>
        <row r="7236">
          <cell r="CA7236" t="str">
            <v/>
          </cell>
        </row>
        <row r="7237">
          <cell r="CA7237" t="str">
            <v/>
          </cell>
        </row>
        <row r="7238">
          <cell r="CA7238" t="str">
            <v/>
          </cell>
        </row>
        <row r="7239">
          <cell r="CA7239" t="str">
            <v/>
          </cell>
        </row>
        <row r="7240">
          <cell r="CA7240" t="str">
            <v/>
          </cell>
        </row>
        <row r="7241">
          <cell r="CA7241" t="str">
            <v/>
          </cell>
        </row>
        <row r="7242">
          <cell r="CA7242" t="str">
            <v/>
          </cell>
        </row>
        <row r="7243">
          <cell r="CA7243" t="str">
            <v/>
          </cell>
        </row>
        <row r="7244">
          <cell r="CA7244" t="str">
            <v/>
          </cell>
        </row>
        <row r="7245">
          <cell r="CA7245" t="str">
            <v/>
          </cell>
        </row>
        <row r="7246">
          <cell r="CA7246" t="str">
            <v/>
          </cell>
        </row>
        <row r="7247">
          <cell r="CA7247" t="str">
            <v/>
          </cell>
        </row>
        <row r="7248">
          <cell r="CA7248" t="str">
            <v/>
          </cell>
        </row>
        <row r="7249">
          <cell r="CA7249" t="str">
            <v/>
          </cell>
        </row>
        <row r="7250">
          <cell r="CA7250" t="str">
            <v/>
          </cell>
        </row>
        <row r="7251">
          <cell r="CA7251" t="str">
            <v/>
          </cell>
        </row>
        <row r="7252">
          <cell r="CA7252" t="str">
            <v/>
          </cell>
        </row>
        <row r="7253">
          <cell r="CA7253" t="str">
            <v/>
          </cell>
        </row>
        <row r="7254">
          <cell r="CA7254" t="str">
            <v/>
          </cell>
        </row>
        <row r="7255">
          <cell r="CA7255" t="str">
            <v/>
          </cell>
        </row>
        <row r="7256">
          <cell r="CA7256" t="str">
            <v/>
          </cell>
        </row>
        <row r="7257">
          <cell r="CA7257" t="str">
            <v/>
          </cell>
        </row>
        <row r="7258">
          <cell r="CA7258" t="str">
            <v/>
          </cell>
        </row>
        <row r="7259">
          <cell r="CA7259" t="str">
            <v/>
          </cell>
        </row>
        <row r="7260">
          <cell r="CA7260" t="str">
            <v/>
          </cell>
        </row>
        <row r="7261">
          <cell r="CA7261" t="str">
            <v/>
          </cell>
        </row>
        <row r="7262">
          <cell r="CA7262" t="str">
            <v/>
          </cell>
        </row>
        <row r="7263">
          <cell r="CA7263" t="str">
            <v/>
          </cell>
        </row>
        <row r="7264">
          <cell r="CA7264" t="str">
            <v/>
          </cell>
        </row>
        <row r="7265">
          <cell r="CA7265" t="str">
            <v/>
          </cell>
        </row>
        <row r="7266">
          <cell r="CA7266" t="str">
            <v/>
          </cell>
        </row>
        <row r="7267">
          <cell r="CA7267" t="str">
            <v/>
          </cell>
        </row>
        <row r="7268">
          <cell r="CA7268" t="str">
            <v/>
          </cell>
        </row>
        <row r="7269">
          <cell r="CA7269" t="str">
            <v/>
          </cell>
        </row>
        <row r="7270">
          <cell r="CA7270" t="str">
            <v/>
          </cell>
        </row>
        <row r="7271">
          <cell r="CA7271" t="str">
            <v/>
          </cell>
        </row>
        <row r="7272">
          <cell r="CA7272" t="str">
            <v/>
          </cell>
        </row>
        <row r="7273">
          <cell r="CA7273" t="str">
            <v/>
          </cell>
        </row>
        <row r="7274">
          <cell r="CA7274" t="str">
            <v/>
          </cell>
        </row>
        <row r="7275">
          <cell r="CA7275" t="str">
            <v/>
          </cell>
        </row>
        <row r="7276">
          <cell r="CA7276" t="str">
            <v/>
          </cell>
        </row>
        <row r="7277">
          <cell r="CA7277" t="str">
            <v/>
          </cell>
        </row>
        <row r="7278">
          <cell r="CA7278" t="str">
            <v/>
          </cell>
        </row>
        <row r="7279">
          <cell r="CA7279" t="str">
            <v/>
          </cell>
        </row>
        <row r="7280">
          <cell r="CA7280" t="str">
            <v/>
          </cell>
        </row>
        <row r="7281">
          <cell r="CA7281" t="str">
            <v/>
          </cell>
        </row>
        <row r="7282">
          <cell r="CA7282" t="str">
            <v/>
          </cell>
        </row>
        <row r="7283">
          <cell r="CA7283" t="str">
            <v/>
          </cell>
        </row>
        <row r="7284">
          <cell r="CA7284" t="str">
            <v/>
          </cell>
        </row>
        <row r="7285">
          <cell r="CA7285" t="str">
            <v/>
          </cell>
        </row>
        <row r="7286">
          <cell r="CA7286" t="str">
            <v/>
          </cell>
        </row>
        <row r="7287">
          <cell r="CA7287" t="str">
            <v/>
          </cell>
        </row>
        <row r="7288">
          <cell r="CA7288" t="str">
            <v/>
          </cell>
        </row>
        <row r="7289">
          <cell r="CA7289" t="str">
            <v/>
          </cell>
        </row>
        <row r="7290">
          <cell r="CA7290" t="str">
            <v/>
          </cell>
        </row>
        <row r="7291">
          <cell r="CA7291" t="str">
            <v/>
          </cell>
        </row>
        <row r="7292">
          <cell r="CA7292" t="str">
            <v/>
          </cell>
        </row>
        <row r="7293">
          <cell r="CA7293" t="str">
            <v/>
          </cell>
        </row>
        <row r="7294">
          <cell r="CA7294" t="str">
            <v/>
          </cell>
        </row>
        <row r="7295">
          <cell r="CA7295" t="str">
            <v/>
          </cell>
        </row>
        <row r="7296">
          <cell r="CA7296" t="str">
            <v/>
          </cell>
        </row>
        <row r="7297">
          <cell r="CA7297" t="str">
            <v/>
          </cell>
        </row>
        <row r="7298">
          <cell r="CA7298" t="str">
            <v/>
          </cell>
        </row>
        <row r="7299">
          <cell r="CA7299" t="str">
            <v/>
          </cell>
        </row>
        <row r="7300">
          <cell r="CA7300" t="str">
            <v/>
          </cell>
        </row>
        <row r="7301">
          <cell r="CA7301" t="str">
            <v/>
          </cell>
        </row>
        <row r="7302">
          <cell r="CA7302" t="str">
            <v/>
          </cell>
        </row>
        <row r="7303">
          <cell r="CA7303" t="str">
            <v/>
          </cell>
        </row>
        <row r="7304">
          <cell r="CA7304" t="str">
            <v/>
          </cell>
        </row>
        <row r="7305">
          <cell r="CA7305" t="str">
            <v/>
          </cell>
        </row>
        <row r="7306">
          <cell r="CA7306" t="str">
            <v/>
          </cell>
        </row>
        <row r="7307">
          <cell r="CA7307" t="str">
            <v/>
          </cell>
        </row>
        <row r="7308">
          <cell r="CA7308" t="str">
            <v/>
          </cell>
        </row>
        <row r="7309">
          <cell r="CA7309" t="str">
            <v/>
          </cell>
        </row>
        <row r="7310">
          <cell r="CA7310" t="str">
            <v/>
          </cell>
        </row>
        <row r="7311">
          <cell r="CA7311" t="str">
            <v/>
          </cell>
        </row>
        <row r="7312">
          <cell r="CA7312" t="str">
            <v/>
          </cell>
        </row>
        <row r="7313">
          <cell r="CA7313" t="str">
            <v/>
          </cell>
        </row>
        <row r="7314">
          <cell r="CA7314" t="str">
            <v/>
          </cell>
        </row>
        <row r="7315">
          <cell r="CA7315" t="str">
            <v/>
          </cell>
        </row>
        <row r="7316">
          <cell r="CA7316" t="str">
            <v/>
          </cell>
        </row>
        <row r="7317">
          <cell r="CA7317" t="str">
            <v/>
          </cell>
        </row>
        <row r="7318">
          <cell r="CA7318" t="str">
            <v/>
          </cell>
        </row>
        <row r="7319">
          <cell r="CA7319" t="str">
            <v/>
          </cell>
        </row>
        <row r="7320">
          <cell r="CA7320" t="str">
            <v/>
          </cell>
        </row>
        <row r="7321">
          <cell r="CA7321" t="str">
            <v/>
          </cell>
        </row>
        <row r="7322">
          <cell r="CA7322" t="str">
            <v/>
          </cell>
        </row>
        <row r="7323">
          <cell r="CA7323" t="str">
            <v/>
          </cell>
        </row>
        <row r="7324">
          <cell r="CA7324" t="str">
            <v/>
          </cell>
        </row>
        <row r="7325">
          <cell r="CA7325" t="str">
            <v/>
          </cell>
        </row>
        <row r="7326">
          <cell r="CA7326" t="str">
            <v/>
          </cell>
        </row>
        <row r="7327">
          <cell r="CA7327" t="str">
            <v/>
          </cell>
        </row>
        <row r="7328">
          <cell r="CA7328" t="str">
            <v/>
          </cell>
        </row>
        <row r="7329">
          <cell r="CA7329" t="str">
            <v/>
          </cell>
        </row>
        <row r="7330">
          <cell r="CA7330" t="str">
            <v/>
          </cell>
        </row>
        <row r="7331">
          <cell r="CA7331" t="str">
            <v/>
          </cell>
        </row>
        <row r="7332">
          <cell r="CA7332" t="str">
            <v/>
          </cell>
        </row>
        <row r="7333">
          <cell r="CA7333" t="str">
            <v/>
          </cell>
        </row>
        <row r="7334">
          <cell r="CA7334" t="str">
            <v/>
          </cell>
        </row>
        <row r="7335">
          <cell r="CA7335" t="str">
            <v/>
          </cell>
        </row>
        <row r="7336">
          <cell r="CA7336" t="str">
            <v/>
          </cell>
        </row>
        <row r="7337">
          <cell r="CA7337" t="str">
            <v/>
          </cell>
        </row>
        <row r="7338">
          <cell r="CA7338" t="str">
            <v/>
          </cell>
        </row>
        <row r="7339">
          <cell r="CA7339" t="str">
            <v/>
          </cell>
        </row>
        <row r="7340">
          <cell r="CA7340" t="str">
            <v/>
          </cell>
        </row>
        <row r="7341">
          <cell r="CA7341" t="str">
            <v/>
          </cell>
        </row>
        <row r="7342">
          <cell r="CA7342" t="str">
            <v/>
          </cell>
        </row>
        <row r="7343">
          <cell r="CA7343" t="str">
            <v/>
          </cell>
        </row>
        <row r="7344">
          <cell r="CA7344" t="str">
            <v/>
          </cell>
        </row>
        <row r="7345">
          <cell r="CA7345" t="str">
            <v/>
          </cell>
        </row>
        <row r="7346">
          <cell r="CA7346" t="str">
            <v/>
          </cell>
        </row>
        <row r="7347">
          <cell r="CA7347" t="str">
            <v/>
          </cell>
        </row>
        <row r="7348">
          <cell r="CA7348" t="str">
            <v/>
          </cell>
        </row>
        <row r="7349">
          <cell r="CA7349" t="str">
            <v/>
          </cell>
        </row>
        <row r="7350">
          <cell r="CA7350" t="str">
            <v/>
          </cell>
        </row>
        <row r="7351">
          <cell r="CA7351" t="str">
            <v/>
          </cell>
        </row>
        <row r="7352">
          <cell r="CA7352" t="str">
            <v/>
          </cell>
        </row>
        <row r="7353">
          <cell r="CA7353" t="str">
            <v/>
          </cell>
        </row>
        <row r="7354">
          <cell r="CA7354" t="str">
            <v/>
          </cell>
        </row>
        <row r="7355">
          <cell r="CA7355" t="str">
            <v/>
          </cell>
        </row>
        <row r="7356">
          <cell r="CA7356" t="str">
            <v/>
          </cell>
        </row>
        <row r="7357">
          <cell r="CA7357" t="str">
            <v/>
          </cell>
        </row>
        <row r="7358">
          <cell r="CA7358" t="str">
            <v/>
          </cell>
        </row>
        <row r="7359">
          <cell r="CA7359" t="str">
            <v/>
          </cell>
        </row>
        <row r="7360">
          <cell r="CA7360" t="str">
            <v/>
          </cell>
        </row>
        <row r="7361">
          <cell r="CA7361" t="str">
            <v/>
          </cell>
        </row>
        <row r="7362">
          <cell r="CA7362" t="str">
            <v/>
          </cell>
        </row>
        <row r="7363">
          <cell r="CA7363" t="str">
            <v/>
          </cell>
        </row>
        <row r="7364">
          <cell r="CA7364" t="str">
            <v/>
          </cell>
        </row>
        <row r="7365">
          <cell r="CA7365" t="str">
            <v/>
          </cell>
        </row>
        <row r="7366">
          <cell r="CA7366" t="str">
            <v/>
          </cell>
        </row>
        <row r="7367">
          <cell r="CA7367" t="str">
            <v/>
          </cell>
        </row>
        <row r="7368">
          <cell r="CA7368" t="str">
            <v/>
          </cell>
        </row>
        <row r="7369">
          <cell r="CA7369" t="str">
            <v/>
          </cell>
        </row>
        <row r="7370">
          <cell r="CA7370" t="str">
            <v/>
          </cell>
        </row>
        <row r="7371">
          <cell r="CA7371" t="str">
            <v/>
          </cell>
        </row>
        <row r="7372">
          <cell r="CA7372" t="str">
            <v/>
          </cell>
        </row>
        <row r="7373">
          <cell r="CA7373" t="str">
            <v/>
          </cell>
        </row>
        <row r="7374">
          <cell r="CA7374" t="str">
            <v/>
          </cell>
        </row>
        <row r="7375">
          <cell r="CA7375" t="str">
            <v/>
          </cell>
        </row>
        <row r="7376">
          <cell r="CA7376" t="str">
            <v/>
          </cell>
        </row>
        <row r="7377">
          <cell r="CA7377" t="str">
            <v/>
          </cell>
        </row>
        <row r="7378">
          <cell r="CA7378" t="str">
            <v/>
          </cell>
        </row>
        <row r="7379">
          <cell r="CA7379" t="str">
            <v/>
          </cell>
        </row>
        <row r="7380">
          <cell r="CA7380" t="str">
            <v/>
          </cell>
        </row>
        <row r="7381">
          <cell r="CA7381" t="str">
            <v/>
          </cell>
        </row>
        <row r="7382">
          <cell r="CA7382" t="str">
            <v/>
          </cell>
        </row>
        <row r="7383">
          <cell r="CA7383" t="str">
            <v/>
          </cell>
        </row>
        <row r="7384">
          <cell r="CA7384" t="str">
            <v/>
          </cell>
        </row>
        <row r="7385">
          <cell r="CA7385" t="str">
            <v/>
          </cell>
        </row>
        <row r="7386">
          <cell r="CA7386" t="str">
            <v/>
          </cell>
        </row>
        <row r="7387">
          <cell r="CA7387" t="str">
            <v/>
          </cell>
        </row>
        <row r="7388">
          <cell r="CA7388" t="str">
            <v/>
          </cell>
        </row>
        <row r="7389">
          <cell r="CA7389" t="str">
            <v/>
          </cell>
        </row>
        <row r="7390">
          <cell r="CA7390" t="str">
            <v/>
          </cell>
        </row>
        <row r="7391">
          <cell r="CA7391" t="str">
            <v/>
          </cell>
        </row>
        <row r="7392">
          <cell r="CA7392" t="str">
            <v/>
          </cell>
        </row>
        <row r="7393">
          <cell r="CA7393" t="str">
            <v/>
          </cell>
        </row>
        <row r="7394">
          <cell r="CA7394" t="str">
            <v/>
          </cell>
        </row>
        <row r="7395">
          <cell r="CA7395" t="str">
            <v/>
          </cell>
        </row>
        <row r="7396">
          <cell r="CA7396" t="str">
            <v/>
          </cell>
        </row>
        <row r="7397">
          <cell r="CA7397" t="str">
            <v/>
          </cell>
        </row>
        <row r="7398">
          <cell r="CA7398" t="str">
            <v/>
          </cell>
        </row>
        <row r="7399">
          <cell r="CA7399" t="str">
            <v/>
          </cell>
        </row>
        <row r="7400">
          <cell r="CA7400" t="str">
            <v/>
          </cell>
        </row>
        <row r="7401">
          <cell r="CA7401" t="str">
            <v/>
          </cell>
        </row>
        <row r="7402">
          <cell r="CA7402" t="str">
            <v/>
          </cell>
        </row>
        <row r="7403">
          <cell r="CA7403" t="str">
            <v/>
          </cell>
        </row>
        <row r="7404">
          <cell r="CA7404" t="str">
            <v/>
          </cell>
        </row>
        <row r="7405">
          <cell r="CA7405" t="str">
            <v/>
          </cell>
        </row>
        <row r="7406">
          <cell r="CA7406" t="str">
            <v/>
          </cell>
        </row>
        <row r="7407">
          <cell r="CA7407" t="str">
            <v/>
          </cell>
        </row>
        <row r="7408">
          <cell r="CA7408" t="str">
            <v/>
          </cell>
        </row>
        <row r="7409">
          <cell r="CA7409" t="str">
            <v/>
          </cell>
        </row>
        <row r="7410">
          <cell r="CA7410" t="str">
            <v/>
          </cell>
        </row>
        <row r="7411">
          <cell r="CA7411" t="str">
            <v/>
          </cell>
        </row>
        <row r="7412">
          <cell r="CA7412" t="str">
            <v/>
          </cell>
        </row>
        <row r="7413">
          <cell r="CA7413" t="str">
            <v/>
          </cell>
        </row>
        <row r="7414">
          <cell r="CA7414" t="str">
            <v/>
          </cell>
        </row>
        <row r="7415">
          <cell r="CA7415" t="str">
            <v/>
          </cell>
        </row>
        <row r="7416">
          <cell r="CA7416" t="str">
            <v/>
          </cell>
        </row>
        <row r="7417">
          <cell r="CA7417" t="str">
            <v/>
          </cell>
        </row>
        <row r="7418">
          <cell r="CA7418" t="str">
            <v/>
          </cell>
        </row>
        <row r="7419">
          <cell r="CA7419" t="str">
            <v/>
          </cell>
        </row>
        <row r="7420">
          <cell r="CA7420" t="str">
            <v/>
          </cell>
        </row>
        <row r="7421">
          <cell r="CA7421" t="str">
            <v/>
          </cell>
        </row>
        <row r="7422">
          <cell r="CA7422" t="str">
            <v/>
          </cell>
        </row>
        <row r="7423">
          <cell r="CA7423" t="str">
            <v/>
          </cell>
        </row>
        <row r="7424">
          <cell r="CA7424" t="str">
            <v/>
          </cell>
        </row>
        <row r="7425">
          <cell r="CA7425" t="str">
            <v/>
          </cell>
        </row>
        <row r="7426">
          <cell r="CA7426" t="str">
            <v/>
          </cell>
        </row>
        <row r="7427">
          <cell r="CA7427" t="str">
            <v/>
          </cell>
        </row>
        <row r="7428">
          <cell r="CA7428" t="str">
            <v/>
          </cell>
        </row>
        <row r="7429">
          <cell r="CA7429" t="str">
            <v/>
          </cell>
        </row>
        <row r="7430">
          <cell r="CA7430" t="str">
            <v/>
          </cell>
        </row>
        <row r="7431">
          <cell r="CA7431" t="str">
            <v/>
          </cell>
        </row>
        <row r="7432">
          <cell r="CA7432" t="str">
            <v/>
          </cell>
        </row>
        <row r="7433">
          <cell r="CA7433" t="str">
            <v/>
          </cell>
        </row>
        <row r="7434">
          <cell r="CA7434" t="str">
            <v/>
          </cell>
        </row>
        <row r="7435">
          <cell r="CA7435" t="str">
            <v/>
          </cell>
        </row>
        <row r="7436">
          <cell r="CA7436" t="str">
            <v/>
          </cell>
        </row>
        <row r="7437">
          <cell r="CA7437" t="str">
            <v/>
          </cell>
        </row>
        <row r="7438">
          <cell r="CA7438" t="str">
            <v/>
          </cell>
        </row>
        <row r="7439">
          <cell r="CA7439" t="str">
            <v/>
          </cell>
        </row>
        <row r="7440">
          <cell r="CA7440" t="str">
            <v/>
          </cell>
        </row>
        <row r="7441">
          <cell r="CA7441" t="str">
            <v/>
          </cell>
        </row>
        <row r="7442">
          <cell r="CA7442" t="str">
            <v/>
          </cell>
        </row>
        <row r="7443">
          <cell r="CA7443" t="str">
            <v/>
          </cell>
        </row>
        <row r="7444">
          <cell r="CA7444" t="str">
            <v/>
          </cell>
        </row>
        <row r="7445">
          <cell r="CA7445" t="str">
            <v/>
          </cell>
        </row>
        <row r="7446">
          <cell r="CA7446" t="str">
            <v/>
          </cell>
        </row>
        <row r="7447">
          <cell r="CA7447" t="str">
            <v/>
          </cell>
        </row>
        <row r="7448">
          <cell r="CA7448" t="str">
            <v/>
          </cell>
        </row>
        <row r="7449">
          <cell r="CA7449" t="str">
            <v/>
          </cell>
        </row>
        <row r="7450">
          <cell r="CA7450" t="str">
            <v/>
          </cell>
        </row>
        <row r="7451">
          <cell r="CA7451" t="str">
            <v/>
          </cell>
        </row>
        <row r="7452">
          <cell r="CA7452" t="str">
            <v/>
          </cell>
        </row>
        <row r="7453">
          <cell r="CA7453" t="str">
            <v/>
          </cell>
        </row>
        <row r="7454">
          <cell r="CA7454" t="str">
            <v/>
          </cell>
        </row>
        <row r="7455">
          <cell r="CA7455" t="str">
            <v/>
          </cell>
        </row>
        <row r="7456">
          <cell r="CA7456" t="str">
            <v/>
          </cell>
        </row>
        <row r="7457">
          <cell r="CA7457" t="str">
            <v/>
          </cell>
        </row>
        <row r="7458">
          <cell r="CA7458" t="str">
            <v/>
          </cell>
        </row>
        <row r="7459">
          <cell r="CA7459" t="str">
            <v/>
          </cell>
        </row>
        <row r="7460">
          <cell r="CA7460" t="str">
            <v/>
          </cell>
        </row>
        <row r="7461">
          <cell r="CA7461" t="str">
            <v/>
          </cell>
        </row>
        <row r="7462">
          <cell r="CA7462" t="str">
            <v/>
          </cell>
        </row>
        <row r="7463">
          <cell r="CA7463" t="str">
            <v/>
          </cell>
        </row>
        <row r="7464">
          <cell r="CA7464" t="str">
            <v/>
          </cell>
        </row>
        <row r="7465">
          <cell r="CA7465" t="str">
            <v/>
          </cell>
        </row>
        <row r="7466">
          <cell r="CA7466" t="str">
            <v/>
          </cell>
        </row>
        <row r="7467">
          <cell r="CA7467" t="str">
            <v/>
          </cell>
        </row>
        <row r="7468">
          <cell r="CA7468" t="str">
            <v/>
          </cell>
        </row>
        <row r="7469">
          <cell r="CA7469" t="str">
            <v/>
          </cell>
        </row>
        <row r="7470">
          <cell r="CA7470" t="str">
            <v/>
          </cell>
        </row>
        <row r="7471">
          <cell r="CA7471" t="str">
            <v/>
          </cell>
        </row>
        <row r="7472">
          <cell r="CA7472" t="str">
            <v/>
          </cell>
        </row>
        <row r="7473">
          <cell r="CA7473" t="str">
            <v/>
          </cell>
        </row>
        <row r="7474">
          <cell r="CA7474" t="str">
            <v/>
          </cell>
        </row>
        <row r="7475">
          <cell r="CA7475" t="str">
            <v/>
          </cell>
        </row>
        <row r="7476">
          <cell r="CA7476" t="str">
            <v/>
          </cell>
        </row>
        <row r="7477">
          <cell r="CA7477" t="str">
            <v/>
          </cell>
        </row>
        <row r="7478">
          <cell r="CA7478" t="str">
            <v/>
          </cell>
        </row>
        <row r="7479">
          <cell r="CA7479" t="str">
            <v/>
          </cell>
        </row>
        <row r="7480">
          <cell r="CA7480" t="str">
            <v/>
          </cell>
        </row>
        <row r="7481">
          <cell r="CA7481" t="str">
            <v/>
          </cell>
        </row>
        <row r="7482">
          <cell r="CA7482" t="str">
            <v/>
          </cell>
        </row>
        <row r="7483">
          <cell r="CA7483" t="str">
            <v/>
          </cell>
        </row>
        <row r="7484">
          <cell r="CA7484" t="str">
            <v/>
          </cell>
        </row>
        <row r="7485">
          <cell r="CA7485" t="str">
            <v/>
          </cell>
        </row>
        <row r="7486">
          <cell r="CA7486" t="str">
            <v/>
          </cell>
        </row>
        <row r="7487">
          <cell r="CA7487" t="str">
            <v/>
          </cell>
        </row>
        <row r="7488">
          <cell r="CA7488" t="str">
            <v/>
          </cell>
        </row>
        <row r="7489">
          <cell r="CA7489" t="str">
            <v/>
          </cell>
        </row>
        <row r="7490">
          <cell r="CA7490" t="str">
            <v/>
          </cell>
        </row>
        <row r="7491">
          <cell r="CA7491" t="str">
            <v/>
          </cell>
        </row>
        <row r="7492">
          <cell r="CA7492" t="str">
            <v/>
          </cell>
        </row>
        <row r="7493">
          <cell r="CA7493" t="str">
            <v/>
          </cell>
        </row>
        <row r="7494">
          <cell r="CA7494" t="str">
            <v/>
          </cell>
        </row>
        <row r="7495">
          <cell r="CA7495" t="str">
            <v/>
          </cell>
        </row>
        <row r="7496">
          <cell r="CA7496" t="str">
            <v/>
          </cell>
        </row>
        <row r="7497">
          <cell r="CA7497" t="str">
            <v/>
          </cell>
        </row>
        <row r="7498">
          <cell r="CA7498" t="str">
            <v/>
          </cell>
        </row>
        <row r="7499">
          <cell r="CA7499" t="str">
            <v/>
          </cell>
        </row>
        <row r="7500">
          <cell r="CA7500" t="str">
            <v/>
          </cell>
        </row>
        <row r="7501">
          <cell r="CA7501" t="str">
            <v/>
          </cell>
        </row>
        <row r="7502">
          <cell r="CA7502" t="str">
            <v/>
          </cell>
        </row>
        <row r="7503">
          <cell r="CA7503" t="str">
            <v/>
          </cell>
        </row>
        <row r="7504">
          <cell r="CA7504" t="str">
            <v/>
          </cell>
        </row>
        <row r="7505">
          <cell r="CA7505" t="str">
            <v/>
          </cell>
        </row>
        <row r="7506">
          <cell r="CA7506" t="str">
            <v/>
          </cell>
        </row>
        <row r="7507">
          <cell r="CA7507" t="str">
            <v/>
          </cell>
        </row>
        <row r="7508">
          <cell r="CA7508" t="str">
            <v/>
          </cell>
        </row>
        <row r="7509">
          <cell r="CA7509" t="str">
            <v/>
          </cell>
        </row>
        <row r="7510">
          <cell r="CA7510" t="str">
            <v/>
          </cell>
        </row>
        <row r="7511">
          <cell r="CA7511" t="str">
            <v/>
          </cell>
        </row>
        <row r="7512">
          <cell r="CA7512" t="str">
            <v/>
          </cell>
        </row>
        <row r="7513">
          <cell r="CA7513" t="str">
            <v/>
          </cell>
        </row>
        <row r="7514">
          <cell r="CA7514" t="str">
            <v/>
          </cell>
        </row>
        <row r="7515">
          <cell r="CA7515" t="str">
            <v/>
          </cell>
        </row>
        <row r="7516">
          <cell r="CA7516" t="str">
            <v/>
          </cell>
        </row>
        <row r="7517">
          <cell r="CA7517" t="str">
            <v/>
          </cell>
        </row>
        <row r="7518">
          <cell r="CA7518" t="str">
            <v/>
          </cell>
        </row>
        <row r="7519">
          <cell r="CA7519" t="str">
            <v/>
          </cell>
        </row>
        <row r="7520">
          <cell r="CA7520" t="str">
            <v/>
          </cell>
        </row>
        <row r="7521">
          <cell r="CA7521" t="str">
            <v/>
          </cell>
        </row>
        <row r="7522">
          <cell r="CA7522" t="str">
            <v/>
          </cell>
        </row>
        <row r="7523">
          <cell r="CA7523" t="str">
            <v/>
          </cell>
        </row>
        <row r="7524">
          <cell r="CA7524" t="str">
            <v/>
          </cell>
        </row>
        <row r="7525">
          <cell r="CA7525" t="str">
            <v/>
          </cell>
        </row>
        <row r="7526">
          <cell r="CA7526" t="str">
            <v/>
          </cell>
        </row>
        <row r="7527">
          <cell r="CA7527" t="str">
            <v/>
          </cell>
        </row>
        <row r="7528">
          <cell r="CA7528" t="str">
            <v/>
          </cell>
        </row>
        <row r="7529">
          <cell r="CA7529" t="str">
            <v/>
          </cell>
        </row>
        <row r="7530">
          <cell r="CA7530" t="str">
            <v/>
          </cell>
        </row>
        <row r="7531">
          <cell r="CA7531" t="str">
            <v/>
          </cell>
        </row>
        <row r="7532">
          <cell r="CA7532" t="str">
            <v/>
          </cell>
        </row>
        <row r="7533">
          <cell r="CA7533" t="str">
            <v/>
          </cell>
        </row>
        <row r="7534">
          <cell r="CA7534" t="str">
            <v/>
          </cell>
        </row>
        <row r="7535">
          <cell r="CA7535" t="str">
            <v/>
          </cell>
        </row>
        <row r="7536">
          <cell r="CA7536" t="str">
            <v/>
          </cell>
        </row>
        <row r="7537">
          <cell r="CA7537" t="str">
            <v/>
          </cell>
        </row>
        <row r="7538">
          <cell r="CA7538" t="str">
            <v/>
          </cell>
        </row>
        <row r="7539">
          <cell r="CA7539" t="str">
            <v/>
          </cell>
        </row>
        <row r="7540">
          <cell r="CA7540" t="str">
            <v/>
          </cell>
        </row>
        <row r="7541">
          <cell r="CA7541" t="str">
            <v/>
          </cell>
        </row>
        <row r="7542">
          <cell r="CA7542" t="str">
            <v/>
          </cell>
        </row>
        <row r="7543">
          <cell r="CA7543" t="str">
            <v/>
          </cell>
        </row>
        <row r="7544">
          <cell r="CA7544" t="str">
            <v/>
          </cell>
        </row>
        <row r="7545">
          <cell r="CA7545" t="str">
            <v/>
          </cell>
        </row>
        <row r="7546">
          <cell r="CA7546" t="str">
            <v/>
          </cell>
        </row>
        <row r="7547">
          <cell r="CA7547" t="str">
            <v/>
          </cell>
        </row>
        <row r="7548">
          <cell r="CA7548" t="str">
            <v/>
          </cell>
        </row>
        <row r="7549">
          <cell r="CA7549" t="str">
            <v/>
          </cell>
        </row>
        <row r="7550">
          <cell r="CA7550" t="str">
            <v/>
          </cell>
        </row>
        <row r="7551">
          <cell r="CA7551" t="str">
            <v/>
          </cell>
        </row>
        <row r="7552">
          <cell r="CA7552" t="str">
            <v/>
          </cell>
        </row>
        <row r="7553">
          <cell r="CA7553" t="str">
            <v/>
          </cell>
        </row>
        <row r="7554">
          <cell r="CA7554" t="str">
            <v/>
          </cell>
        </row>
        <row r="7555">
          <cell r="CA7555" t="str">
            <v/>
          </cell>
        </row>
        <row r="7556">
          <cell r="CA7556" t="str">
            <v/>
          </cell>
        </row>
        <row r="7557">
          <cell r="CA7557" t="str">
            <v/>
          </cell>
        </row>
        <row r="7558">
          <cell r="CA7558" t="str">
            <v/>
          </cell>
        </row>
        <row r="7559">
          <cell r="CA7559" t="str">
            <v/>
          </cell>
        </row>
        <row r="7560">
          <cell r="CA7560" t="str">
            <v/>
          </cell>
        </row>
        <row r="7561">
          <cell r="CA7561" t="str">
            <v/>
          </cell>
        </row>
        <row r="7562">
          <cell r="CA7562" t="str">
            <v/>
          </cell>
        </row>
        <row r="7563">
          <cell r="CA7563" t="str">
            <v/>
          </cell>
        </row>
        <row r="7564">
          <cell r="CA7564" t="str">
            <v/>
          </cell>
        </row>
        <row r="7565">
          <cell r="CA7565" t="str">
            <v/>
          </cell>
        </row>
        <row r="7566">
          <cell r="CA7566" t="str">
            <v/>
          </cell>
        </row>
        <row r="7567">
          <cell r="CA7567" t="str">
            <v/>
          </cell>
        </row>
        <row r="7568">
          <cell r="CA7568" t="str">
            <v/>
          </cell>
        </row>
        <row r="7569">
          <cell r="CA7569" t="str">
            <v/>
          </cell>
        </row>
        <row r="7570">
          <cell r="CA7570" t="str">
            <v/>
          </cell>
        </row>
        <row r="7571">
          <cell r="CA7571" t="str">
            <v/>
          </cell>
        </row>
        <row r="7572">
          <cell r="CA7572" t="str">
            <v/>
          </cell>
        </row>
        <row r="7573">
          <cell r="CA7573" t="str">
            <v/>
          </cell>
        </row>
        <row r="7574">
          <cell r="CA7574" t="str">
            <v/>
          </cell>
        </row>
        <row r="7575">
          <cell r="CA7575" t="str">
            <v/>
          </cell>
        </row>
        <row r="7576">
          <cell r="CA7576" t="str">
            <v/>
          </cell>
        </row>
        <row r="7577">
          <cell r="CA7577" t="str">
            <v/>
          </cell>
        </row>
        <row r="7578">
          <cell r="CA7578" t="str">
            <v/>
          </cell>
        </row>
        <row r="7579">
          <cell r="CA7579" t="str">
            <v/>
          </cell>
        </row>
        <row r="7580">
          <cell r="CA7580" t="str">
            <v/>
          </cell>
        </row>
        <row r="7581">
          <cell r="CA7581" t="str">
            <v/>
          </cell>
        </row>
        <row r="7582">
          <cell r="CA7582" t="str">
            <v/>
          </cell>
        </row>
        <row r="7583">
          <cell r="CA7583" t="str">
            <v/>
          </cell>
        </row>
        <row r="7584">
          <cell r="CA7584" t="str">
            <v/>
          </cell>
        </row>
        <row r="7585">
          <cell r="CA7585" t="str">
            <v/>
          </cell>
        </row>
        <row r="7586">
          <cell r="CA7586" t="str">
            <v/>
          </cell>
        </row>
        <row r="7587">
          <cell r="CA7587" t="str">
            <v/>
          </cell>
        </row>
        <row r="7588">
          <cell r="CA7588" t="str">
            <v/>
          </cell>
        </row>
        <row r="7589">
          <cell r="CA7589" t="str">
            <v/>
          </cell>
        </row>
        <row r="7590">
          <cell r="CA7590" t="str">
            <v/>
          </cell>
        </row>
        <row r="7591">
          <cell r="CA7591" t="str">
            <v/>
          </cell>
        </row>
        <row r="7592">
          <cell r="CA7592" t="str">
            <v/>
          </cell>
        </row>
        <row r="7593">
          <cell r="CA7593" t="str">
            <v/>
          </cell>
        </row>
        <row r="7594">
          <cell r="CA7594" t="str">
            <v/>
          </cell>
        </row>
        <row r="7595">
          <cell r="CA7595" t="str">
            <v/>
          </cell>
        </row>
        <row r="7596">
          <cell r="CA7596" t="str">
            <v/>
          </cell>
        </row>
        <row r="7597">
          <cell r="CA7597" t="str">
            <v/>
          </cell>
        </row>
        <row r="7598">
          <cell r="CA7598" t="str">
            <v/>
          </cell>
        </row>
        <row r="7599">
          <cell r="CA7599" t="str">
            <v/>
          </cell>
        </row>
        <row r="7600">
          <cell r="CA7600" t="str">
            <v/>
          </cell>
        </row>
        <row r="7601">
          <cell r="CA7601" t="str">
            <v/>
          </cell>
        </row>
        <row r="7602">
          <cell r="CA7602" t="str">
            <v/>
          </cell>
        </row>
        <row r="7603">
          <cell r="CA7603" t="str">
            <v/>
          </cell>
        </row>
        <row r="7604">
          <cell r="CA7604" t="str">
            <v/>
          </cell>
        </row>
        <row r="7605">
          <cell r="CA7605" t="str">
            <v/>
          </cell>
        </row>
        <row r="7606">
          <cell r="CA7606" t="str">
            <v/>
          </cell>
        </row>
        <row r="7607">
          <cell r="CA7607" t="str">
            <v/>
          </cell>
        </row>
        <row r="7608">
          <cell r="CA7608" t="str">
            <v/>
          </cell>
        </row>
        <row r="7609">
          <cell r="CA7609" t="str">
            <v/>
          </cell>
        </row>
        <row r="7610">
          <cell r="CA7610" t="str">
            <v/>
          </cell>
        </row>
        <row r="7611">
          <cell r="CA7611" t="str">
            <v/>
          </cell>
        </row>
        <row r="7612">
          <cell r="CA7612" t="str">
            <v/>
          </cell>
        </row>
        <row r="7613">
          <cell r="CA7613" t="str">
            <v/>
          </cell>
        </row>
        <row r="7614">
          <cell r="CA7614" t="str">
            <v/>
          </cell>
        </row>
        <row r="7615">
          <cell r="CA7615" t="str">
            <v/>
          </cell>
        </row>
        <row r="7616">
          <cell r="CA7616" t="str">
            <v/>
          </cell>
        </row>
        <row r="7617">
          <cell r="CA7617" t="str">
            <v/>
          </cell>
        </row>
        <row r="7618">
          <cell r="CA7618" t="str">
            <v/>
          </cell>
        </row>
        <row r="7619">
          <cell r="CA7619" t="str">
            <v/>
          </cell>
        </row>
        <row r="7620">
          <cell r="CA7620" t="str">
            <v/>
          </cell>
        </row>
        <row r="7621">
          <cell r="CA7621" t="str">
            <v/>
          </cell>
        </row>
        <row r="7622">
          <cell r="CA7622" t="str">
            <v/>
          </cell>
        </row>
        <row r="7623">
          <cell r="CA7623" t="str">
            <v/>
          </cell>
        </row>
        <row r="7624">
          <cell r="CA7624" t="str">
            <v/>
          </cell>
        </row>
        <row r="7625">
          <cell r="CA7625" t="str">
            <v/>
          </cell>
        </row>
        <row r="7626">
          <cell r="CA7626" t="str">
            <v/>
          </cell>
        </row>
        <row r="7627">
          <cell r="CA7627" t="str">
            <v/>
          </cell>
        </row>
        <row r="7628">
          <cell r="CA7628" t="str">
            <v/>
          </cell>
        </row>
        <row r="7629">
          <cell r="CA7629" t="str">
            <v/>
          </cell>
        </row>
        <row r="7630">
          <cell r="CA7630" t="str">
            <v/>
          </cell>
        </row>
        <row r="7631">
          <cell r="CA7631" t="str">
            <v/>
          </cell>
        </row>
        <row r="7632">
          <cell r="CA7632" t="str">
            <v/>
          </cell>
        </row>
        <row r="7633">
          <cell r="CA7633" t="str">
            <v/>
          </cell>
        </row>
        <row r="7634">
          <cell r="CA7634" t="str">
            <v/>
          </cell>
        </row>
        <row r="7635">
          <cell r="CA7635" t="str">
            <v/>
          </cell>
        </row>
        <row r="7636">
          <cell r="CA7636" t="str">
            <v/>
          </cell>
        </row>
        <row r="7637">
          <cell r="CA7637" t="str">
            <v/>
          </cell>
        </row>
        <row r="7638">
          <cell r="CA7638" t="str">
            <v/>
          </cell>
        </row>
        <row r="7639">
          <cell r="CA7639" t="str">
            <v/>
          </cell>
        </row>
        <row r="7640">
          <cell r="CA7640" t="str">
            <v/>
          </cell>
        </row>
        <row r="7641">
          <cell r="CA7641" t="str">
            <v/>
          </cell>
        </row>
        <row r="7642">
          <cell r="CA7642" t="str">
            <v/>
          </cell>
        </row>
        <row r="7643">
          <cell r="CA7643" t="str">
            <v/>
          </cell>
        </row>
        <row r="7644">
          <cell r="CA7644" t="str">
            <v/>
          </cell>
        </row>
        <row r="7645">
          <cell r="CA7645" t="str">
            <v/>
          </cell>
        </row>
        <row r="7646">
          <cell r="CA7646" t="str">
            <v/>
          </cell>
        </row>
        <row r="7647">
          <cell r="CA7647" t="str">
            <v/>
          </cell>
        </row>
        <row r="7648">
          <cell r="CA7648" t="str">
            <v/>
          </cell>
        </row>
        <row r="7649">
          <cell r="CA7649" t="str">
            <v/>
          </cell>
        </row>
        <row r="7650">
          <cell r="CA7650" t="str">
            <v/>
          </cell>
        </row>
        <row r="7651">
          <cell r="CA7651" t="str">
            <v/>
          </cell>
        </row>
        <row r="7652">
          <cell r="CA7652" t="str">
            <v/>
          </cell>
        </row>
        <row r="7653">
          <cell r="CA7653" t="str">
            <v/>
          </cell>
        </row>
        <row r="7654">
          <cell r="CA7654" t="str">
            <v/>
          </cell>
        </row>
        <row r="7655">
          <cell r="CA7655" t="str">
            <v/>
          </cell>
        </row>
        <row r="7656">
          <cell r="CA7656" t="str">
            <v/>
          </cell>
        </row>
        <row r="7657">
          <cell r="CA7657" t="str">
            <v/>
          </cell>
        </row>
        <row r="7658">
          <cell r="CA7658" t="str">
            <v/>
          </cell>
        </row>
        <row r="7659">
          <cell r="CA7659" t="str">
            <v/>
          </cell>
        </row>
        <row r="7660">
          <cell r="CA7660" t="str">
            <v/>
          </cell>
        </row>
        <row r="7661">
          <cell r="CA7661" t="str">
            <v/>
          </cell>
        </row>
        <row r="7662">
          <cell r="CA7662" t="str">
            <v/>
          </cell>
        </row>
        <row r="7663">
          <cell r="CA7663" t="str">
            <v/>
          </cell>
        </row>
        <row r="7664">
          <cell r="CA7664" t="str">
            <v/>
          </cell>
        </row>
        <row r="7665">
          <cell r="CA7665" t="str">
            <v/>
          </cell>
        </row>
        <row r="7666">
          <cell r="CA7666" t="str">
            <v/>
          </cell>
        </row>
        <row r="7667">
          <cell r="CA7667" t="str">
            <v/>
          </cell>
        </row>
        <row r="7668">
          <cell r="CA7668" t="str">
            <v/>
          </cell>
        </row>
        <row r="7669">
          <cell r="CA7669" t="str">
            <v/>
          </cell>
        </row>
        <row r="7670">
          <cell r="CA7670" t="str">
            <v/>
          </cell>
        </row>
        <row r="7671">
          <cell r="CA7671" t="str">
            <v/>
          </cell>
        </row>
        <row r="7672">
          <cell r="CA7672" t="str">
            <v/>
          </cell>
        </row>
        <row r="7673">
          <cell r="CA7673" t="str">
            <v/>
          </cell>
        </row>
        <row r="7674">
          <cell r="CA7674" t="str">
            <v/>
          </cell>
        </row>
        <row r="7675">
          <cell r="CA7675" t="str">
            <v/>
          </cell>
        </row>
        <row r="7676">
          <cell r="CA7676" t="str">
            <v/>
          </cell>
        </row>
        <row r="7677">
          <cell r="CA7677" t="str">
            <v/>
          </cell>
        </row>
        <row r="7678">
          <cell r="CA7678" t="str">
            <v/>
          </cell>
        </row>
        <row r="7679">
          <cell r="CA7679" t="str">
            <v/>
          </cell>
        </row>
        <row r="7680">
          <cell r="CA7680" t="str">
            <v/>
          </cell>
        </row>
        <row r="7681">
          <cell r="CA7681" t="str">
            <v/>
          </cell>
        </row>
        <row r="7682">
          <cell r="CA7682" t="str">
            <v/>
          </cell>
        </row>
        <row r="7683">
          <cell r="CA7683" t="str">
            <v/>
          </cell>
        </row>
        <row r="7684">
          <cell r="CA7684" t="str">
            <v/>
          </cell>
        </row>
        <row r="7685">
          <cell r="CA7685" t="str">
            <v/>
          </cell>
        </row>
        <row r="7686">
          <cell r="CA7686" t="str">
            <v/>
          </cell>
        </row>
        <row r="7687">
          <cell r="CA7687" t="str">
            <v/>
          </cell>
        </row>
        <row r="7688">
          <cell r="CA7688" t="str">
            <v/>
          </cell>
        </row>
        <row r="7689">
          <cell r="CA7689" t="str">
            <v/>
          </cell>
        </row>
        <row r="7690">
          <cell r="CA7690" t="str">
            <v/>
          </cell>
        </row>
        <row r="7691">
          <cell r="CA7691" t="str">
            <v/>
          </cell>
        </row>
        <row r="7692">
          <cell r="CA7692" t="str">
            <v/>
          </cell>
        </row>
        <row r="7693">
          <cell r="CA7693" t="str">
            <v/>
          </cell>
        </row>
        <row r="7694">
          <cell r="CA7694" t="str">
            <v/>
          </cell>
        </row>
        <row r="7695">
          <cell r="CA7695" t="str">
            <v/>
          </cell>
        </row>
        <row r="7696">
          <cell r="CA7696" t="str">
            <v/>
          </cell>
        </row>
        <row r="7697">
          <cell r="CA7697" t="str">
            <v/>
          </cell>
        </row>
        <row r="7698">
          <cell r="CA7698" t="str">
            <v/>
          </cell>
        </row>
        <row r="7699">
          <cell r="CA7699" t="str">
            <v/>
          </cell>
        </row>
        <row r="7700">
          <cell r="CA7700" t="str">
            <v/>
          </cell>
        </row>
        <row r="7701">
          <cell r="CA7701" t="str">
            <v/>
          </cell>
        </row>
        <row r="7702">
          <cell r="CA7702" t="str">
            <v/>
          </cell>
        </row>
        <row r="7703">
          <cell r="CA7703" t="str">
            <v/>
          </cell>
        </row>
        <row r="7704">
          <cell r="CA7704" t="str">
            <v/>
          </cell>
        </row>
        <row r="7705">
          <cell r="CA7705" t="str">
            <v/>
          </cell>
        </row>
        <row r="7706">
          <cell r="CA7706" t="str">
            <v/>
          </cell>
        </row>
        <row r="7707">
          <cell r="CA7707" t="str">
            <v/>
          </cell>
        </row>
        <row r="7708">
          <cell r="CA7708" t="str">
            <v/>
          </cell>
        </row>
        <row r="7709">
          <cell r="CA7709" t="str">
            <v/>
          </cell>
        </row>
        <row r="7710">
          <cell r="CA7710" t="str">
            <v/>
          </cell>
        </row>
        <row r="7711">
          <cell r="CA7711" t="str">
            <v/>
          </cell>
        </row>
        <row r="7712">
          <cell r="CA7712" t="str">
            <v/>
          </cell>
        </row>
        <row r="7713">
          <cell r="CA7713" t="str">
            <v/>
          </cell>
        </row>
        <row r="7714">
          <cell r="CA7714" t="str">
            <v/>
          </cell>
        </row>
        <row r="7715">
          <cell r="CA7715" t="str">
            <v/>
          </cell>
        </row>
        <row r="7716">
          <cell r="CA7716" t="str">
            <v/>
          </cell>
        </row>
        <row r="7717">
          <cell r="CA7717" t="str">
            <v/>
          </cell>
        </row>
        <row r="7718">
          <cell r="CA7718" t="str">
            <v/>
          </cell>
        </row>
        <row r="7719">
          <cell r="CA7719" t="str">
            <v/>
          </cell>
        </row>
        <row r="7720">
          <cell r="CA7720" t="str">
            <v/>
          </cell>
        </row>
        <row r="7721">
          <cell r="CA7721" t="str">
            <v/>
          </cell>
        </row>
        <row r="7722">
          <cell r="CA7722" t="str">
            <v/>
          </cell>
        </row>
        <row r="7723">
          <cell r="CA7723" t="str">
            <v/>
          </cell>
        </row>
        <row r="7724">
          <cell r="CA7724" t="str">
            <v/>
          </cell>
        </row>
        <row r="7725">
          <cell r="CA7725" t="str">
            <v/>
          </cell>
        </row>
        <row r="7726">
          <cell r="CA7726" t="str">
            <v/>
          </cell>
        </row>
        <row r="7727">
          <cell r="CA7727" t="str">
            <v/>
          </cell>
        </row>
        <row r="7728">
          <cell r="CA7728" t="str">
            <v/>
          </cell>
        </row>
        <row r="7729">
          <cell r="CA7729" t="str">
            <v/>
          </cell>
        </row>
        <row r="7730">
          <cell r="CA7730" t="str">
            <v/>
          </cell>
        </row>
        <row r="7731">
          <cell r="CA7731" t="str">
            <v/>
          </cell>
        </row>
        <row r="7732">
          <cell r="CA7732" t="str">
            <v/>
          </cell>
        </row>
        <row r="7733">
          <cell r="CA7733" t="str">
            <v/>
          </cell>
        </row>
        <row r="7734">
          <cell r="CA7734" t="str">
            <v/>
          </cell>
        </row>
        <row r="7735">
          <cell r="CA7735" t="str">
            <v/>
          </cell>
        </row>
        <row r="7736">
          <cell r="CA7736" t="str">
            <v/>
          </cell>
        </row>
        <row r="7737">
          <cell r="CA7737" t="str">
            <v/>
          </cell>
        </row>
        <row r="7738">
          <cell r="CA7738" t="str">
            <v/>
          </cell>
        </row>
        <row r="7739">
          <cell r="CA7739" t="str">
            <v/>
          </cell>
        </row>
        <row r="7740">
          <cell r="CA7740" t="str">
            <v/>
          </cell>
        </row>
        <row r="7741">
          <cell r="CA7741" t="str">
            <v/>
          </cell>
        </row>
        <row r="7742">
          <cell r="CA7742" t="str">
            <v/>
          </cell>
        </row>
        <row r="7743">
          <cell r="CA7743" t="str">
            <v/>
          </cell>
        </row>
        <row r="7744">
          <cell r="CA7744" t="str">
            <v/>
          </cell>
        </row>
        <row r="7745">
          <cell r="CA7745" t="str">
            <v/>
          </cell>
        </row>
        <row r="7746">
          <cell r="CA7746" t="str">
            <v/>
          </cell>
        </row>
        <row r="7747">
          <cell r="CA7747" t="str">
            <v/>
          </cell>
        </row>
        <row r="7748">
          <cell r="CA7748" t="str">
            <v/>
          </cell>
        </row>
        <row r="7749">
          <cell r="CA7749" t="str">
            <v/>
          </cell>
        </row>
        <row r="7750">
          <cell r="CA7750" t="str">
            <v/>
          </cell>
        </row>
        <row r="7751">
          <cell r="CA7751" t="str">
            <v/>
          </cell>
        </row>
        <row r="7752">
          <cell r="CA7752" t="str">
            <v/>
          </cell>
        </row>
        <row r="7753">
          <cell r="CA7753" t="str">
            <v/>
          </cell>
        </row>
        <row r="7754">
          <cell r="CA7754" t="str">
            <v/>
          </cell>
        </row>
        <row r="7755">
          <cell r="CA7755" t="str">
            <v/>
          </cell>
        </row>
        <row r="7756">
          <cell r="CA7756" t="str">
            <v/>
          </cell>
        </row>
        <row r="7757">
          <cell r="CA7757" t="str">
            <v/>
          </cell>
        </row>
        <row r="7758">
          <cell r="CA7758" t="str">
            <v/>
          </cell>
        </row>
        <row r="7759">
          <cell r="CA7759" t="str">
            <v/>
          </cell>
        </row>
        <row r="7760">
          <cell r="CA7760" t="str">
            <v/>
          </cell>
        </row>
        <row r="7761">
          <cell r="CA7761" t="str">
            <v/>
          </cell>
        </row>
        <row r="7762">
          <cell r="CA7762" t="str">
            <v/>
          </cell>
        </row>
        <row r="7763">
          <cell r="CA7763" t="str">
            <v/>
          </cell>
        </row>
        <row r="7764">
          <cell r="CA7764" t="str">
            <v/>
          </cell>
        </row>
        <row r="7765">
          <cell r="CA7765" t="str">
            <v/>
          </cell>
        </row>
        <row r="7766">
          <cell r="CA7766" t="str">
            <v/>
          </cell>
        </row>
        <row r="7767">
          <cell r="CA7767" t="str">
            <v/>
          </cell>
        </row>
        <row r="7768">
          <cell r="CA7768" t="str">
            <v/>
          </cell>
        </row>
        <row r="7769">
          <cell r="CA7769" t="str">
            <v/>
          </cell>
        </row>
        <row r="7770">
          <cell r="CA7770" t="str">
            <v/>
          </cell>
        </row>
        <row r="7771">
          <cell r="CA7771" t="str">
            <v/>
          </cell>
        </row>
        <row r="7772">
          <cell r="CA7772" t="str">
            <v/>
          </cell>
        </row>
        <row r="7773">
          <cell r="CA7773" t="str">
            <v/>
          </cell>
        </row>
        <row r="7774">
          <cell r="CA7774" t="str">
            <v/>
          </cell>
        </row>
        <row r="7775">
          <cell r="CA7775" t="str">
            <v/>
          </cell>
        </row>
        <row r="7776">
          <cell r="CA7776" t="str">
            <v/>
          </cell>
        </row>
        <row r="7777">
          <cell r="CA7777" t="str">
            <v/>
          </cell>
        </row>
        <row r="7778">
          <cell r="CA7778" t="str">
            <v/>
          </cell>
        </row>
        <row r="7779">
          <cell r="CA7779" t="str">
            <v/>
          </cell>
        </row>
        <row r="7780">
          <cell r="CA7780" t="str">
            <v/>
          </cell>
        </row>
        <row r="7781">
          <cell r="CA7781" t="str">
            <v/>
          </cell>
        </row>
        <row r="7782">
          <cell r="CA7782" t="str">
            <v/>
          </cell>
        </row>
        <row r="7783">
          <cell r="CA7783" t="str">
            <v/>
          </cell>
        </row>
        <row r="7784">
          <cell r="CA7784" t="str">
            <v/>
          </cell>
        </row>
        <row r="7785">
          <cell r="CA7785" t="str">
            <v/>
          </cell>
        </row>
        <row r="7786">
          <cell r="CA7786" t="str">
            <v/>
          </cell>
        </row>
        <row r="7787">
          <cell r="CA7787" t="str">
            <v/>
          </cell>
        </row>
        <row r="7788">
          <cell r="CA7788" t="str">
            <v/>
          </cell>
        </row>
        <row r="7789">
          <cell r="CA7789" t="str">
            <v/>
          </cell>
        </row>
        <row r="7790">
          <cell r="CA7790" t="str">
            <v/>
          </cell>
        </row>
        <row r="7791">
          <cell r="CA7791" t="str">
            <v/>
          </cell>
        </row>
        <row r="7792">
          <cell r="CA7792" t="str">
            <v/>
          </cell>
        </row>
        <row r="7793">
          <cell r="CA7793" t="str">
            <v/>
          </cell>
        </row>
        <row r="7794">
          <cell r="CA7794" t="str">
            <v/>
          </cell>
        </row>
        <row r="7795">
          <cell r="CA7795" t="str">
            <v/>
          </cell>
        </row>
        <row r="7796">
          <cell r="CA7796" t="str">
            <v/>
          </cell>
        </row>
        <row r="7797">
          <cell r="CA7797" t="str">
            <v/>
          </cell>
        </row>
        <row r="7798">
          <cell r="CA7798" t="str">
            <v/>
          </cell>
        </row>
        <row r="7799">
          <cell r="CA7799" t="str">
            <v/>
          </cell>
        </row>
        <row r="7800">
          <cell r="CA7800" t="str">
            <v/>
          </cell>
        </row>
        <row r="7801">
          <cell r="CA7801" t="str">
            <v/>
          </cell>
        </row>
        <row r="7802">
          <cell r="CA7802" t="str">
            <v/>
          </cell>
        </row>
        <row r="7803">
          <cell r="CA7803" t="str">
            <v/>
          </cell>
        </row>
        <row r="7804">
          <cell r="CA7804" t="str">
            <v/>
          </cell>
        </row>
        <row r="7805">
          <cell r="CA7805" t="str">
            <v/>
          </cell>
        </row>
        <row r="7806">
          <cell r="CA7806" t="str">
            <v/>
          </cell>
        </row>
        <row r="7807">
          <cell r="CA7807" t="str">
            <v/>
          </cell>
        </row>
        <row r="7808">
          <cell r="CA7808" t="str">
            <v/>
          </cell>
        </row>
        <row r="7809">
          <cell r="CA7809" t="str">
            <v/>
          </cell>
        </row>
        <row r="7810">
          <cell r="CA7810" t="str">
            <v/>
          </cell>
        </row>
        <row r="7811">
          <cell r="CA7811" t="str">
            <v/>
          </cell>
        </row>
        <row r="7812">
          <cell r="CA7812" t="str">
            <v/>
          </cell>
        </row>
        <row r="7813">
          <cell r="CA7813" t="str">
            <v/>
          </cell>
        </row>
        <row r="7814">
          <cell r="CA7814" t="str">
            <v/>
          </cell>
        </row>
        <row r="7815">
          <cell r="CA7815" t="str">
            <v/>
          </cell>
        </row>
        <row r="7816">
          <cell r="CA7816" t="str">
            <v/>
          </cell>
        </row>
        <row r="7817">
          <cell r="CA7817" t="str">
            <v/>
          </cell>
        </row>
        <row r="7818">
          <cell r="CA7818" t="str">
            <v/>
          </cell>
        </row>
        <row r="7819">
          <cell r="CA7819" t="str">
            <v/>
          </cell>
        </row>
        <row r="7820">
          <cell r="CA7820" t="str">
            <v/>
          </cell>
        </row>
        <row r="7821">
          <cell r="CA7821" t="str">
            <v/>
          </cell>
        </row>
        <row r="7822">
          <cell r="CA7822" t="str">
            <v/>
          </cell>
        </row>
        <row r="7823">
          <cell r="CA7823" t="str">
            <v/>
          </cell>
        </row>
        <row r="7824">
          <cell r="CA7824" t="str">
            <v/>
          </cell>
        </row>
        <row r="7825">
          <cell r="CA7825" t="str">
            <v/>
          </cell>
        </row>
        <row r="7826">
          <cell r="CA7826" t="str">
            <v/>
          </cell>
        </row>
        <row r="7827">
          <cell r="CA7827" t="str">
            <v/>
          </cell>
        </row>
        <row r="7828">
          <cell r="CA7828" t="str">
            <v/>
          </cell>
        </row>
        <row r="7829">
          <cell r="CA7829" t="str">
            <v/>
          </cell>
        </row>
        <row r="7830">
          <cell r="CA7830" t="str">
            <v/>
          </cell>
        </row>
        <row r="7831">
          <cell r="CA7831" t="str">
            <v/>
          </cell>
        </row>
        <row r="7832">
          <cell r="CA7832" t="str">
            <v/>
          </cell>
        </row>
        <row r="7833">
          <cell r="CA7833" t="str">
            <v/>
          </cell>
        </row>
        <row r="7834">
          <cell r="CA7834" t="str">
            <v/>
          </cell>
        </row>
        <row r="7835">
          <cell r="CA7835" t="str">
            <v/>
          </cell>
        </row>
        <row r="7836">
          <cell r="CA7836" t="str">
            <v/>
          </cell>
        </row>
        <row r="7837">
          <cell r="CA7837" t="str">
            <v/>
          </cell>
        </row>
        <row r="7838">
          <cell r="CA7838" t="str">
            <v/>
          </cell>
        </row>
        <row r="7839">
          <cell r="CA7839" t="str">
            <v/>
          </cell>
        </row>
        <row r="7840">
          <cell r="CA7840" t="str">
            <v/>
          </cell>
        </row>
        <row r="7841">
          <cell r="CA7841" t="str">
            <v/>
          </cell>
        </row>
        <row r="7842">
          <cell r="CA7842" t="str">
            <v/>
          </cell>
        </row>
        <row r="7843">
          <cell r="CA7843" t="str">
            <v/>
          </cell>
        </row>
        <row r="7844">
          <cell r="CA7844" t="str">
            <v/>
          </cell>
        </row>
        <row r="7845">
          <cell r="CA7845" t="str">
            <v/>
          </cell>
        </row>
        <row r="7846">
          <cell r="CA7846" t="str">
            <v/>
          </cell>
        </row>
        <row r="7847">
          <cell r="CA7847" t="str">
            <v/>
          </cell>
        </row>
        <row r="7848">
          <cell r="CA7848" t="str">
            <v/>
          </cell>
        </row>
        <row r="7849">
          <cell r="CA7849" t="str">
            <v/>
          </cell>
        </row>
        <row r="7850">
          <cell r="CA7850" t="str">
            <v/>
          </cell>
        </row>
        <row r="7851">
          <cell r="CA7851" t="str">
            <v/>
          </cell>
        </row>
        <row r="7852">
          <cell r="CA7852" t="str">
            <v/>
          </cell>
        </row>
        <row r="7853">
          <cell r="CA7853" t="str">
            <v/>
          </cell>
        </row>
        <row r="7854">
          <cell r="CA7854" t="str">
            <v/>
          </cell>
        </row>
        <row r="7855">
          <cell r="CA7855" t="str">
            <v/>
          </cell>
        </row>
        <row r="7856">
          <cell r="CA7856" t="str">
            <v/>
          </cell>
        </row>
        <row r="7857">
          <cell r="CA7857" t="str">
            <v/>
          </cell>
        </row>
        <row r="7858">
          <cell r="CA7858" t="str">
            <v/>
          </cell>
        </row>
        <row r="7859">
          <cell r="CA7859" t="str">
            <v/>
          </cell>
        </row>
        <row r="7860">
          <cell r="CA7860" t="str">
            <v/>
          </cell>
        </row>
        <row r="7861">
          <cell r="CA7861" t="str">
            <v/>
          </cell>
        </row>
        <row r="7862">
          <cell r="CA7862" t="str">
            <v/>
          </cell>
        </row>
        <row r="7863">
          <cell r="CA7863" t="str">
            <v/>
          </cell>
        </row>
        <row r="7864">
          <cell r="CA7864" t="str">
            <v/>
          </cell>
        </row>
        <row r="7865">
          <cell r="CA7865" t="str">
            <v/>
          </cell>
        </row>
        <row r="7866">
          <cell r="CA7866" t="str">
            <v/>
          </cell>
        </row>
        <row r="7867">
          <cell r="CA7867" t="str">
            <v/>
          </cell>
        </row>
        <row r="7868">
          <cell r="CA7868" t="str">
            <v/>
          </cell>
        </row>
        <row r="7869">
          <cell r="CA7869" t="str">
            <v/>
          </cell>
        </row>
        <row r="7870">
          <cell r="CA7870" t="str">
            <v/>
          </cell>
        </row>
        <row r="7871">
          <cell r="CA7871" t="str">
            <v/>
          </cell>
        </row>
        <row r="7872">
          <cell r="CA7872" t="str">
            <v/>
          </cell>
        </row>
        <row r="7873">
          <cell r="CA7873" t="str">
            <v/>
          </cell>
        </row>
        <row r="7874">
          <cell r="CA7874" t="str">
            <v/>
          </cell>
        </row>
        <row r="7875">
          <cell r="CA7875" t="str">
            <v/>
          </cell>
        </row>
        <row r="7876">
          <cell r="CA7876" t="str">
            <v/>
          </cell>
        </row>
        <row r="7877">
          <cell r="CA7877" t="str">
            <v/>
          </cell>
        </row>
        <row r="7878">
          <cell r="CA7878" t="str">
            <v/>
          </cell>
        </row>
        <row r="7879">
          <cell r="CA7879" t="str">
            <v/>
          </cell>
        </row>
        <row r="7880">
          <cell r="CA7880" t="str">
            <v/>
          </cell>
        </row>
        <row r="7881">
          <cell r="CA7881" t="str">
            <v/>
          </cell>
        </row>
        <row r="7882">
          <cell r="CA7882" t="str">
            <v/>
          </cell>
        </row>
        <row r="7883">
          <cell r="CA7883" t="str">
            <v/>
          </cell>
        </row>
        <row r="7884">
          <cell r="CA7884" t="str">
            <v/>
          </cell>
        </row>
        <row r="7885">
          <cell r="CA7885" t="str">
            <v/>
          </cell>
        </row>
        <row r="7886">
          <cell r="CA7886" t="str">
            <v/>
          </cell>
        </row>
        <row r="7887">
          <cell r="CA7887" t="str">
            <v/>
          </cell>
        </row>
        <row r="7888">
          <cell r="CA7888" t="str">
            <v/>
          </cell>
        </row>
        <row r="7889">
          <cell r="CA7889" t="str">
            <v/>
          </cell>
        </row>
        <row r="7890">
          <cell r="CA7890" t="str">
            <v/>
          </cell>
        </row>
        <row r="7891">
          <cell r="CA7891" t="str">
            <v/>
          </cell>
        </row>
        <row r="7892">
          <cell r="CA7892" t="str">
            <v/>
          </cell>
        </row>
        <row r="7893">
          <cell r="CA7893" t="str">
            <v/>
          </cell>
        </row>
        <row r="7894">
          <cell r="CA7894" t="str">
            <v/>
          </cell>
        </row>
        <row r="7895">
          <cell r="CA7895" t="str">
            <v/>
          </cell>
        </row>
        <row r="7896">
          <cell r="CA7896" t="str">
            <v/>
          </cell>
        </row>
        <row r="7897">
          <cell r="CA7897" t="str">
            <v/>
          </cell>
        </row>
        <row r="7898">
          <cell r="CA7898" t="str">
            <v/>
          </cell>
        </row>
        <row r="7899">
          <cell r="CA7899" t="str">
            <v/>
          </cell>
        </row>
        <row r="7900">
          <cell r="CA7900" t="str">
            <v/>
          </cell>
        </row>
        <row r="7901">
          <cell r="CA7901" t="str">
            <v/>
          </cell>
        </row>
        <row r="7902">
          <cell r="CA7902" t="str">
            <v/>
          </cell>
        </row>
        <row r="7903">
          <cell r="CA7903" t="str">
            <v/>
          </cell>
        </row>
        <row r="7904">
          <cell r="CA7904" t="str">
            <v/>
          </cell>
        </row>
        <row r="7905">
          <cell r="CA7905" t="str">
            <v/>
          </cell>
        </row>
        <row r="7906">
          <cell r="CA7906" t="str">
            <v/>
          </cell>
        </row>
        <row r="7907">
          <cell r="CA7907" t="str">
            <v/>
          </cell>
        </row>
        <row r="7908">
          <cell r="CA7908" t="str">
            <v/>
          </cell>
        </row>
        <row r="7909">
          <cell r="CA7909" t="str">
            <v/>
          </cell>
        </row>
        <row r="7910">
          <cell r="CA7910" t="str">
            <v/>
          </cell>
        </row>
        <row r="7911">
          <cell r="CA7911" t="str">
            <v/>
          </cell>
        </row>
        <row r="7912">
          <cell r="CA7912" t="str">
            <v/>
          </cell>
        </row>
        <row r="7913">
          <cell r="CA7913" t="str">
            <v/>
          </cell>
        </row>
        <row r="7914">
          <cell r="CA7914" t="str">
            <v/>
          </cell>
        </row>
        <row r="7915">
          <cell r="CA7915" t="str">
            <v/>
          </cell>
        </row>
        <row r="7916">
          <cell r="CA7916" t="str">
            <v/>
          </cell>
        </row>
        <row r="7917">
          <cell r="CA7917" t="str">
            <v/>
          </cell>
        </row>
        <row r="7918">
          <cell r="CA7918" t="str">
            <v/>
          </cell>
        </row>
        <row r="7919">
          <cell r="CA7919" t="str">
            <v/>
          </cell>
        </row>
        <row r="7920">
          <cell r="CA7920" t="str">
            <v/>
          </cell>
        </row>
        <row r="7921">
          <cell r="CA7921" t="str">
            <v/>
          </cell>
        </row>
        <row r="7922">
          <cell r="CA7922" t="str">
            <v/>
          </cell>
        </row>
        <row r="7923">
          <cell r="CA7923" t="str">
            <v/>
          </cell>
        </row>
        <row r="7924">
          <cell r="CA7924" t="str">
            <v/>
          </cell>
        </row>
        <row r="7925">
          <cell r="CA7925" t="str">
            <v/>
          </cell>
        </row>
        <row r="7926">
          <cell r="CA7926" t="str">
            <v/>
          </cell>
        </row>
        <row r="7927">
          <cell r="CA7927" t="str">
            <v/>
          </cell>
        </row>
        <row r="7928">
          <cell r="CA7928" t="str">
            <v/>
          </cell>
        </row>
        <row r="7929">
          <cell r="CA7929" t="str">
            <v/>
          </cell>
        </row>
        <row r="7930">
          <cell r="CA7930" t="str">
            <v/>
          </cell>
        </row>
        <row r="7931">
          <cell r="CA7931" t="str">
            <v/>
          </cell>
        </row>
        <row r="7932">
          <cell r="CA7932" t="str">
            <v/>
          </cell>
        </row>
        <row r="7933">
          <cell r="CA7933" t="str">
            <v/>
          </cell>
        </row>
        <row r="7934">
          <cell r="CA7934" t="str">
            <v/>
          </cell>
        </row>
        <row r="7935">
          <cell r="CA7935" t="str">
            <v/>
          </cell>
        </row>
        <row r="7936">
          <cell r="CA7936" t="str">
            <v/>
          </cell>
        </row>
        <row r="7937">
          <cell r="CA7937" t="str">
            <v/>
          </cell>
        </row>
        <row r="7938">
          <cell r="CA7938" t="str">
            <v/>
          </cell>
        </row>
        <row r="7939">
          <cell r="CA7939" t="str">
            <v/>
          </cell>
        </row>
        <row r="7940">
          <cell r="CA7940" t="str">
            <v/>
          </cell>
        </row>
        <row r="7941">
          <cell r="CA7941" t="str">
            <v/>
          </cell>
        </row>
        <row r="7942">
          <cell r="CA7942" t="str">
            <v/>
          </cell>
        </row>
        <row r="7943">
          <cell r="CA7943" t="str">
            <v/>
          </cell>
        </row>
        <row r="7944">
          <cell r="CA7944" t="str">
            <v/>
          </cell>
        </row>
        <row r="7945">
          <cell r="CA7945" t="str">
            <v/>
          </cell>
        </row>
        <row r="7946">
          <cell r="CA7946" t="str">
            <v/>
          </cell>
        </row>
        <row r="7947">
          <cell r="CA7947" t="str">
            <v/>
          </cell>
        </row>
        <row r="7948">
          <cell r="CA7948" t="str">
            <v/>
          </cell>
        </row>
        <row r="7949">
          <cell r="CA7949" t="str">
            <v/>
          </cell>
        </row>
        <row r="7950">
          <cell r="CA7950" t="str">
            <v/>
          </cell>
        </row>
        <row r="7951">
          <cell r="CA7951" t="str">
            <v/>
          </cell>
        </row>
        <row r="7952">
          <cell r="CA7952" t="str">
            <v/>
          </cell>
        </row>
        <row r="7953">
          <cell r="CA7953" t="str">
            <v/>
          </cell>
        </row>
        <row r="7954">
          <cell r="CA7954" t="str">
            <v/>
          </cell>
        </row>
        <row r="7955">
          <cell r="CA7955" t="str">
            <v/>
          </cell>
        </row>
        <row r="7956">
          <cell r="CA7956" t="str">
            <v/>
          </cell>
        </row>
        <row r="7957">
          <cell r="CA7957" t="str">
            <v/>
          </cell>
        </row>
        <row r="7958">
          <cell r="CA7958" t="str">
            <v/>
          </cell>
        </row>
        <row r="7959">
          <cell r="CA7959" t="str">
            <v/>
          </cell>
        </row>
        <row r="7960">
          <cell r="CA7960" t="str">
            <v/>
          </cell>
        </row>
        <row r="7961">
          <cell r="CA7961" t="str">
            <v/>
          </cell>
        </row>
        <row r="7962">
          <cell r="CA7962" t="str">
            <v/>
          </cell>
        </row>
        <row r="7963">
          <cell r="CA7963" t="str">
            <v/>
          </cell>
        </row>
        <row r="7964">
          <cell r="CA7964" t="str">
            <v/>
          </cell>
        </row>
        <row r="7965">
          <cell r="CA7965" t="str">
            <v/>
          </cell>
        </row>
        <row r="7966">
          <cell r="CA7966" t="str">
            <v/>
          </cell>
        </row>
        <row r="7967">
          <cell r="CA7967" t="str">
            <v/>
          </cell>
        </row>
        <row r="7968">
          <cell r="CA7968" t="str">
            <v/>
          </cell>
        </row>
        <row r="7969">
          <cell r="CA7969" t="str">
            <v/>
          </cell>
        </row>
        <row r="7970">
          <cell r="CA7970" t="str">
            <v/>
          </cell>
        </row>
        <row r="7971">
          <cell r="CA7971" t="str">
            <v/>
          </cell>
        </row>
        <row r="7972">
          <cell r="CA7972" t="str">
            <v/>
          </cell>
        </row>
        <row r="7973">
          <cell r="CA7973" t="str">
            <v/>
          </cell>
        </row>
        <row r="7974">
          <cell r="CA7974" t="str">
            <v/>
          </cell>
        </row>
        <row r="7975">
          <cell r="CA7975" t="str">
            <v/>
          </cell>
        </row>
        <row r="7976">
          <cell r="CA7976" t="str">
            <v/>
          </cell>
        </row>
        <row r="7977">
          <cell r="CA7977" t="str">
            <v/>
          </cell>
        </row>
        <row r="7978">
          <cell r="CA7978" t="str">
            <v/>
          </cell>
        </row>
        <row r="7979">
          <cell r="CA7979" t="str">
            <v/>
          </cell>
        </row>
        <row r="7980">
          <cell r="CA7980" t="str">
            <v/>
          </cell>
        </row>
        <row r="7981">
          <cell r="CA7981" t="str">
            <v/>
          </cell>
        </row>
        <row r="7982">
          <cell r="CA7982" t="str">
            <v/>
          </cell>
        </row>
        <row r="7983">
          <cell r="CA7983" t="str">
            <v/>
          </cell>
        </row>
        <row r="7984">
          <cell r="CA7984" t="str">
            <v/>
          </cell>
        </row>
        <row r="7985">
          <cell r="CA7985" t="str">
            <v/>
          </cell>
        </row>
        <row r="7986">
          <cell r="CA7986" t="str">
            <v/>
          </cell>
        </row>
        <row r="7987">
          <cell r="CA7987" t="str">
            <v/>
          </cell>
        </row>
        <row r="7988">
          <cell r="CA7988" t="str">
            <v/>
          </cell>
        </row>
        <row r="7989">
          <cell r="CA7989" t="str">
            <v/>
          </cell>
        </row>
        <row r="7990">
          <cell r="CA7990" t="str">
            <v/>
          </cell>
        </row>
        <row r="7991">
          <cell r="CA7991" t="str">
            <v/>
          </cell>
        </row>
        <row r="7992">
          <cell r="CA7992" t="str">
            <v/>
          </cell>
        </row>
        <row r="7993">
          <cell r="CA7993" t="str">
            <v/>
          </cell>
        </row>
        <row r="7994">
          <cell r="CA7994" t="str">
            <v/>
          </cell>
        </row>
        <row r="7995">
          <cell r="CA7995" t="str">
            <v/>
          </cell>
        </row>
        <row r="7996">
          <cell r="CA7996" t="str">
            <v/>
          </cell>
        </row>
        <row r="7997">
          <cell r="CA7997" t="str">
            <v/>
          </cell>
        </row>
        <row r="7998">
          <cell r="CA7998" t="str">
            <v/>
          </cell>
        </row>
        <row r="7999">
          <cell r="CA7999" t="str">
            <v/>
          </cell>
        </row>
        <row r="8000">
          <cell r="CA8000" t="str">
            <v/>
          </cell>
        </row>
        <row r="8001">
          <cell r="CA8001" t="str">
            <v/>
          </cell>
        </row>
        <row r="8002">
          <cell r="CA8002" t="str">
            <v/>
          </cell>
        </row>
        <row r="8003">
          <cell r="CA8003" t="str">
            <v/>
          </cell>
        </row>
        <row r="8004">
          <cell r="CA8004" t="str">
            <v/>
          </cell>
        </row>
        <row r="8005">
          <cell r="CA8005" t="str">
            <v/>
          </cell>
        </row>
        <row r="8006">
          <cell r="CA8006" t="str">
            <v/>
          </cell>
        </row>
        <row r="8007">
          <cell r="CA8007" t="str">
            <v/>
          </cell>
        </row>
        <row r="8008">
          <cell r="CA8008" t="str">
            <v/>
          </cell>
        </row>
        <row r="8009">
          <cell r="CA8009" t="str">
            <v/>
          </cell>
        </row>
        <row r="8010">
          <cell r="CA8010" t="str">
            <v/>
          </cell>
        </row>
        <row r="8011">
          <cell r="CA8011" t="str">
            <v/>
          </cell>
        </row>
        <row r="8012">
          <cell r="CA8012" t="str">
            <v/>
          </cell>
        </row>
        <row r="8013">
          <cell r="CA8013" t="str">
            <v/>
          </cell>
        </row>
        <row r="8014">
          <cell r="CA8014" t="str">
            <v/>
          </cell>
        </row>
        <row r="8015">
          <cell r="CA8015" t="str">
            <v/>
          </cell>
        </row>
        <row r="8016">
          <cell r="CA8016" t="str">
            <v/>
          </cell>
        </row>
        <row r="8017">
          <cell r="CA8017" t="str">
            <v/>
          </cell>
        </row>
        <row r="8018">
          <cell r="CA8018" t="str">
            <v/>
          </cell>
        </row>
        <row r="8019">
          <cell r="CA8019" t="str">
            <v/>
          </cell>
        </row>
        <row r="8020">
          <cell r="CA8020" t="str">
            <v/>
          </cell>
        </row>
        <row r="8021">
          <cell r="CA8021" t="str">
            <v/>
          </cell>
        </row>
        <row r="8022">
          <cell r="CA8022" t="str">
            <v/>
          </cell>
        </row>
        <row r="8023">
          <cell r="CA8023" t="str">
            <v/>
          </cell>
        </row>
        <row r="8024">
          <cell r="CA8024" t="str">
            <v/>
          </cell>
        </row>
        <row r="8025">
          <cell r="CA8025" t="str">
            <v/>
          </cell>
        </row>
        <row r="8026">
          <cell r="CA8026" t="str">
            <v/>
          </cell>
        </row>
        <row r="8027">
          <cell r="CA8027" t="str">
            <v/>
          </cell>
        </row>
        <row r="8028">
          <cell r="CA8028" t="str">
            <v/>
          </cell>
        </row>
        <row r="8029">
          <cell r="CA8029" t="str">
            <v/>
          </cell>
        </row>
        <row r="8030">
          <cell r="CA8030" t="str">
            <v/>
          </cell>
        </row>
        <row r="8031">
          <cell r="CA8031" t="str">
            <v/>
          </cell>
        </row>
        <row r="8032">
          <cell r="CA8032" t="str">
            <v/>
          </cell>
        </row>
        <row r="8033">
          <cell r="CA8033" t="str">
            <v/>
          </cell>
        </row>
        <row r="8034">
          <cell r="CA8034" t="str">
            <v/>
          </cell>
        </row>
        <row r="8035">
          <cell r="CA8035" t="str">
            <v/>
          </cell>
        </row>
        <row r="8036">
          <cell r="CA8036" t="str">
            <v/>
          </cell>
        </row>
        <row r="8037">
          <cell r="CA8037" t="str">
            <v/>
          </cell>
        </row>
        <row r="8038">
          <cell r="CA8038" t="str">
            <v/>
          </cell>
        </row>
        <row r="8039">
          <cell r="CA8039" t="str">
            <v/>
          </cell>
        </row>
        <row r="8040">
          <cell r="CA8040" t="str">
            <v/>
          </cell>
        </row>
        <row r="8041">
          <cell r="CA8041" t="str">
            <v/>
          </cell>
        </row>
        <row r="8042">
          <cell r="CA8042" t="str">
            <v/>
          </cell>
        </row>
        <row r="8043">
          <cell r="CA8043" t="str">
            <v/>
          </cell>
        </row>
        <row r="8044">
          <cell r="CA8044" t="str">
            <v/>
          </cell>
        </row>
        <row r="8045">
          <cell r="CA8045" t="str">
            <v/>
          </cell>
        </row>
        <row r="8046">
          <cell r="CA8046" t="str">
            <v/>
          </cell>
        </row>
        <row r="8047">
          <cell r="CA8047" t="str">
            <v/>
          </cell>
        </row>
        <row r="8048">
          <cell r="CA8048" t="str">
            <v/>
          </cell>
        </row>
        <row r="8049">
          <cell r="CA8049" t="str">
            <v/>
          </cell>
        </row>
        <row r="8050">
          <cell r="CA8050" t="str">
            <v/>
          </cell>
        </row>
        <row r="8051">
          <cell r="CA8051" t="str">
            <v/>
          </cell>
        </row>
        <row r="8052">
          <cell r="CA8052" t="str">
            <v/>
          </cell>
        </row>
        <row r="8053">
          <cell r="CA8053" t="str">
            <v/>
          </cell>
        </row>
        <row r="8054">
          <cell r="CA8054" t="str">
            <v/>
          </cell>
        </row>
        <row r="8055">
          <cell r="CA8055" t="str">
            <v/>
          </cell>
        </row>
        <row r="8056">
          <cell r="CA8056" t="str">
            <v/>
          </cell>
        </row>
        <row r="8057">
          <cell r="CA8057" t="str">
            <v/>
          </cell>
        </row>
        <row r="8058">
          <cell r="CA8058" t="str">
            <v/>
          </cell>
        </row>
        <row r="8059">
          <cell r="CA8059" t="str">
            <v/>
          </cell>
        </row>
        <row r="8060">
          <cell r="CA8060" t="str">
            <v/>
          </cell>
        </row>
        <row r="8061">
          <cell r="CA8061" t="str">
            <v/>
          </cell>
        </row>
        <row r="8062">
          <cell r="CA8062" t="str">
            <v/>
          </cell>
        </row>
        <row r="8063">
          <cell r="CA8063" t="str">
            <v/>
          </cell>
        </row>
        <row r="8064">
          <cell r="CA8064" t="str">
            <v/>
          </cell>
        </row>
        <row r="8065">
          <cell r="CA8065" t="str">
            <v/>
          </cell>
        </row>
        <row r="8066">
          <cell r="CA8066" t="str">
            <v/>
          </cell>
        </row>
        <row r="8067">
          <cell r="CA8067" t="str">
            <v/>
          </cell>
        </row>
        <row r="8068">
          <cell r="CA8068" t="str">
            <v/>
          </cell>
        </row>
        <row r="8069">
          <cell r="CA8069" t="str">
            <v/>
          </cell>
        </row>
        <row r="8070">
          <cell r="CA8070" t="str">
            <v/>
          </cell>
        </row>
        <row r="8071">
          <cell r="CA8071" t="str">
            <v/>
          </cell>
        </row>
        <row r="8072">
          <cell r="CA8072" t="str">
            <v/>
          </cell>
        </row>
        <row r="8073">
          <cell r="CA8073" t="str">
            <v/>
          </cell>
        </row>
        <row r="8074">
          <cell r="CA8074" t="str">
            <v/>
          </cell>
        </row>
        <row r="8075">
          <cell r="CA8075" t="str">
            <v/>
          </cell>
        </row>
        <row r="8076">
          <cell r="CA8076" t="str">
            <v/>
          </cell>
        </row>
        <row r="8077">
          <cell r="CA8077" t="str">
            <v/>
          </cell>
        </row>
        <row r="8078">
          <cell r="CA8078" t="str">
            <v/>
          </cell>
        </row>
        <row r="8079">
          <cell r="CA8079" t="str">
            <v/>
          </cell>
        </row>
        <row r="8080">
          <cell r="CA8080" t="str">
            <v/>
          </cell>
        </row>
        <row r="8081">
          <cell r="CA8081" t="str">
            <v/>
          </cell>
        </row>
        <row r="8082">
          <cell r="CA8082" t="str">
            <v/>
          </cell>
        </row>
        <row r="8083">
          <cell r="CA8083" t="str">
            <v/>
          </cell>
        </row>
        <row r="8084">
          <cell r="CA8084" t="str">
            <v/>
          </cell>
        </row>
        <row r="8085">
          <cell r="CA8085" t="str">
            <v/>
          </cell>
        </row>
        <row r="8086">
          <cell r="CA8086" t="str">
            <v/>
          </cell>
        </row>
        <row r="8087">
          <cell r="CA8087" t="str">
            <v/>
          </cell>
        </row>
        <row r="8088">
          <cell r="CA8088" t="str">
            <v/>
          </cell>
        </row>
        <row r="8089">
          <cell r="CA8089" t="str">
            <v/>
          </cell>
        </row>
        <row r="8090">
          <cell r="CA8090" t="str">
            <v/>
          </cell>
        </row>
        <row r="8091">
          <cell r="CA8091" t="str">
            <v/>
          </cell>
        </row>
        <row r="8092">
          <cell r="CA8092" t="str">
            <v/>
          </cell>
        </row>
        <row r="8093">
          <cell r="CA8093" t="str">
            <v/>
          </cell>
        </row>
        <row r="8094">
          <cell r="CA8094" t="str">
            <v/>
          </cell>
        </row>
        <row r="8095">
          <cell r="CA8095" t="str">
            <v/>
          </cell>
        </row>
        <row r="8096">
          <cell r="CA8096" t="str">
            <v/>
          </cell>
        </row>
        <row r="8097">
          <cell r="CA8097" t="str">
            <v/>
          </cell>
        </row>
        <row r="8098">
          <cell r="CA8098" t="str">
            <v/>
          </cell>
        </row>
        <row r="8099">
          <cell r="CA8099" t="str">
            <v/>
          </cell>
        </row>
        <row r="8100">
          <cell r="CA8100" t="str">
            <v/>
          </cell>
        </row>
        <row r="8101">
          <cell r="CA8101" t="str">
            <v/>
          </cell>
        </row>
        <row r="8102">
          <cell r="CA8102" t="str">
            <v/>
          </cell>
        </row>
        <row r="8103">
          <cell r="CA8103" t="str">
            <v/>
          </cell>
        </row>
        <row r="8104">
          <cell r="CA8104" t="str">
            <v/>
          </cell>
        </row>
        <row r="8105">
          <cell r="CA8105" t="str">
            <v/>
          </cell>
        </row>
        <row r="8106">
          <cell r="CA8106" t="str">
            <v/>
          </cell>
        </row>
        <row r="8107">
          <cell r="CA8107" t="str">
            <v/>
          </cell>
        </row>
        <row r="8108">
          <cell r="CA8108" t="str">
            <v/>
          </cell>
        </row>
        <row r="8109">
          <cell r="CA8109" t="str">
            <v/>
          </cell>
        </row>
        <row r="8110">
          <cell r="CA8110" t="str">
            <v/>
          </cell>
        </row>
        <row r="8111">
          <cell r="CA8111" t="str">
            <v/>
          </cell>
        </row>
        <row r="8112">
          <cell r="CA8112" t="str">
            <v/>
          </cell>
        </row>
        <row r="8113">
          <cell r="CA8113" t="str">
            <v/>
          </cell>
        </row>
        <row r="8114">
          <cell r="CA8114" t="str">
            <v/>
          </cell>
        </row>
        <row r="8115">
          <cell r="CA8115" t="str">
            <v/>
          </cell>
        </row>
        <row r="8116">
          <cell r="CA8116" t="str">
            <v/>
          </cell>
        </row>
        <row r="8117">
          <cell r="CA8117" t="str">
            <v/>
          </cell>
        </row>
        <row r="8118">
          <cell r="CA8118" t="str">
            <v/>
          </cell>
        </row>
        <row r="8119">
          <cell r="CA8119" t="str">
            <v/>
          </cell>
        </row>
        <row r="8120">
          <cell r="CA8120" t="str">
            <v/>
          </cell>
        </row>
        <row r="8121">
          <cell r="CA8121" t="str">
            <v/>
          </cell>
        </row>
        <row r="8122">
          <cell r="CA8122" t="str">
            <v/>
          </cell>
        </row>
        <row r="8123">
          <cell r="CA8123" t="str">
            <v/>
          </cell>
        </row>
        <row r="8124">
          <cell r="CA8124" t="str">
            <v/>
          </cell>
        </row>
        <row r="8125">
          <cell r="CA8125" t="str">
            <v/>
          </cell>
        </row>
        <row r="8126">
          <cell r="CA8126" t="str">
            <v/>
          </cell>
        </row>
        <row r="8127">
          <cell r="CA8127" t="str">
            <v/>
          </cell>
        </row>
        <row r="8128">
          <cell r="CA8128" t="str">
            <v/>
          </cell>
        </row>
        <row r="8129">
          <cell r="CA8129" t="str">
            <v/>
          </cell>
        </row>
        <row r="8130">
          <cell r="CA8130" t="str">
            <v/>
          </cell>
        </row>
        <row r="8131">
          <cell r="CA8131" t="str">
            <v/>
          </cell>
        </row>
        <row r="8132">
          <cell r="CA8132" t="str">
            <v/>
          </cell>
        </row>
        <row r="8133">
          <cell r="CA8133" t="str">
            <v/>
          </cell>
        </row>
        <row r="8134">
          <cell r="CA8134" t="str">
            <v/>
          </cell>
        </row>
        <row r="8135">
          <cell r="CA8135" t="str">
            <v/>
          </cell>
        </row>
        <row r="8136">
          <cell r="CA8136" t="str">
            <v/>
          </cell>
        </row>
        <row r="8137">
          <cell r="CA8137" t="str">
            <v/>
          </cell>
        </row>
        <row r="8138">
          <cell r="CA8138" t="str">
            <v/>
          </cell>
        </row>
        <row r="8139">
          <cell r="CA8139" t="str">
            <v/>
          </cell>
        </row>
        <row r="8140">
          <cell r="CA8140" t="str">
            <v/>
          </cell>
        </row>
        <row r="8141">
          <cell r="CA8141" t="str">
            <v/>
          </cell>
        </row>
        <row r="8142">
          <cell r="CA8142" t="str">
            <v/>
          </cell>
        </row>
        <row r="8143">
          <cell r="CA8143" t="str">
            <v/>
          </cell>
        </row>
        <row r="8144">
          <cell r="CA8144" t="str">
            <v/>
          </cell>
        </row>
        <row r="8145">
          <cell r="CA8145" t="str">
            <v/>
          </cell>
        </row>
        <row r="8146">
          <cell r="CA8146" t="str">
            <v/>
          </cell>
        </row>
        <row r="8147">
          <cell r="CA8147" t="str">
            <v/>
          </cell>
        </row>
        <row r="8148">
          <cell r="CA8148" t="str">
            <v/>
          </cell>
        </row>
        <row r="8149">
          <cell r="CA8149" t="str">
            <v/>
          </cell>
        </row>
        <row r="8150">
          <cell r="CA8150" t="str">
            <v/>
          </cell>
        </row>
        <row r="8151">
          <cell r="CA8151" t="str">
            <v/>
          </cell>
        </row>
        <row r="8152">
          <cell r="CA8152" t="str">
            <v/>
          </cell>
        </row>
        <row r="8153">
          <cell r="CA8153" t="str">
            <v/>
          </cell>
        </row>
        <row r="8154">
          <cell r="CA8154" t="str">
            <v/>
          </cell>
        </row>
        <row r="8155">
          <cell r="CA8155" t="str">
            <v/>
          </cell>
        </row>
        <row r="8156">
          <cell r="CA8156" t="str">
            <v/>
          </cell>
        </row>
        <row r="8157">
          <cell r="CA8157" t="str">
            <v/>
          </cell>
        </row>
        <row r="8158">
          <cell r="CA8158" t="str">
            <v/>
          </cell>
        </row>
        <row r="8159">
          <cell r="CA8159" t="str">
            <v/>
          </cell>
        </row>
        <row r="8160">
          <cell r="CA8160" t="str">
            <v/>
          </cell>
        </row>
        <row r="8161">
          <cell r="CA8161" t="str">
            <v/>
          </cell>
        </row>
        <row r="8162">
          <cell r="CA8162" t="str">
            <v/>
          </cell>
        </row>
        <row r="8163">
          <cell r="CA8163" t="str">
            <v/>
          </cell>
        </row>
        <row r="8164">
          <cell r="CA8164" t="str">
            <v/>
          </cell>
        </row>
        <row r="8165">
          <cell r="CA8165" t="str">
            <v/>
          </cell>
        </row>
        <row r="8166">
          <cell r="CA8166" t="str">
            <v/>
          </cell>
        </row>
        <row r="8167">
          <cell r="CA8167" t="str">
            <v/>
          </cell>
        </row>
        <row r="8168">
          <cell r="CA8168" t="str">
            <v/>
          </cell>
        </row>
        <row r="8169">
          <cell r="CA8169" t="str">
            <v/>
          </cell>
        </row>
        <row r="8170">
          <cell r="CA8170" t="str">
            <v/>
          </cell>
        </row>
        <row r="8171">
          <cell r="CA8171" t="str">
            <v/>
          </cell>
        </row>
        <row r="8172">
          <cell r="CA8172" t="str">
            <v/>
          </cell>
        </row>
        <row r="8173">
          <cell r="CA8173" t="str">
            <v/>
          </cell>
        </row>
        <row r="8174">
          <cell r="CA8174" t="str">
            <v/>
          </cell>
        </row>
        <row r="8175">
          <cell r="CA8175" t="str">
            <v/>
          </cell>
        </row>
        <row r="8176">
          <cell r="CA8176" t="str">
            <v/>
          </cell>
        </row>
        <row r="8177">
          <cell r="CA8177" t="str">
            <v/>
          </cell>
        </row>
        <row r="8178">
          <cell r="CA8178" t="str">
            <v/>
          </cell>
        </row>
        <row r="8179">
          <cell r="CA8179" t="str">
            <v/>
          </cell>
        </row>
        <row r="8180">
          <cell r="CA8180" t="str">
            <v/>
          </cell>
        </row>
        <row r="8181">
          <cell r="CA8181" t="str">
            <v/>
          </cell>
        </row>
        <row r="8182">
          <cell r="CA8182" t="str">
            <v/>
          </cell>
        </row>
        <row r="8183">
          <cell r="CA8183" t="str">
            <v/>
          </cell>
        </row>
        <row r="8184">
          <cell r="CA8184" t="str">
            <v/>
          </cell>
        </row>
        <row r="8185">
          <cell r="CA8185" t="str">
            <v/>
          </cell>
        </row>
        <row r="8186">
          <cell r="CA8186" t="str">
            <v/>
          </cell>
        </row>
        <row r="8187">
          <cell r="CA8187" t="str">
            <v/>
          </cell>
        </row>
        <row r="8188">
          <cell r="CA8188" t="str">
            <v/>
          </cell>
        </row>
        <row r="8189">
          <cell r="CA8189" t="str">
            <v/>
          </cell>
        </row>
        <row r="8190">
          <cell r="CA8190" t="str">
            <v/>
          </cell>
        </row>
        <row r="8191">
          <cell r="CA8191" t="str">
            <v/>
          </cell>
        </row>
        <row r="8192">
          <cell r="CA8192" t="str">
            <v/>
          </cell>
        </row>
        <row r="8193">
          <cell r="CA8193" t="str">
            <v/>
          </cell>
        </row>
        <row r="8194">
          <cell r="CA8194" t="str">
            <v/>
          </cell>
        </row>
        <row r="8195">
          <cell r="CA8195" t="str">
            <v/>
          </cell>
        </row>
        <row r="8196">
          <cell r="CA8196" t="str">
            <v/>
          </cell>
        </row>
        <row r="8197">
          <cell r="CA8197" t="str">
            <v/>
          </cell>
        </row>
        <row r="8198">
          <cell r="CA8198" t="str">
            <v/>
          </cell>
        </row>
        <row r="8199">
          <cell r="CA8199" t="str">
            <v/>
          </cell>
        </row>
        <row r="8200">
          <cell r="CA8200" t="str">
            <v/>
          </cell>
        </row>
        <row r="8201">
          <cell r="CA8201" t="str">
            <v/>
          </cell>
        </row>
        <row r="8202">
          <cell r="CA8202" t="str">
            <v/>
          </cell>
        </row>
        <row r="8203">
          <cell r="CA8203" t="str">
            <v/>
          </cell>
        </row>
        <row r="8204">
          <cell r="CA8204" t="str">
            <v/>
          </cell>
        </row>
        <row r="8205">
          <cell r="CA8205" t="str">
            <v/>
          </cell>
        </row>
        <row r="8206">
          <cell r="CA8206" t="str">
            <v/>
          </cell>
        </row>
        <row r="8207">
          <cell r="CA8207" t="str">
            <v/>
          </cell>
        </row>
        <row r="8208">
          <cell r="CA8208" t="str">
            <v/>
          </cell>
        </row>
        <row r="8209">
          <cell r="CA8209" t="str">
            <v/>
          </cell>
        </row>
        <row r="8210">
          <cell r="CA8210" t="str">
            <v/>
          </cell>
        </row>
        <row r="8211">
          <cell r="CA8211" t="str">
            <v/>
          </cell>
        </row>
        <row r="8212">
          <cell r="CA8212" t="str">
            <v/>
          </cell>
        </row>
        <row r="8213">
          <cell r="CA8213" t="str">
            <v/>
          </cell>
        </row>
        <row r="8214">
          <cell r="CA8214" t="str">
            <v/>
          </cell>
        </row>
        <row r="8215">
          <cell r="CA8215" t="str">
            <v/>
          </cell>
        </row>
        <row r="8216">
          <cell r="CA8216" t="str">
            <v/>
          </cell>
        </row>
        <row r="8217">
          <cell r="CA8217" t="str">
            <v/>
          </cell>
        </row>
        <row r="8218">
          <cell r="CA8218" t="str">
            <v/>
          </cell>
        </row>
        <row r="8219">
          <cell r="CA8219" t="str">
            <v/>
          </cell>
        </row>
        <row r="8220">
          <cell r="CA8220" t="str">
            <v/>
          </cell>
        </row>
        <row r="8221">
          <cell r="CA8221" t="str">
            <v/>
          </cell>
        </row>
        <row r="8222">
          <cell r="CA8222" t="str">
            <v/>
          </cell>
        </row>
        <row r="8223">
          <cell r="CA8223" t="str">
            <v/>
          </cell>
        </row>
        <row r="8224">
          <cell r="CA8224" t="str">
            <v/>
          </cell>
        </row>
        <row r="8225">
          <cell r="CA8225" t="str">
            <v/>
          </cell>
        </row>
        <row r="8226">
          <cell r="CA8226" t="str">
            <v/>
          </cell>
        </row>
        <row r="8227">
          <cell r="CA8227" t="str">
            <v/>
          </cell>
        </row>
        <row r="8228">
          <cell r="CA8228" t="str">
            <v/>
          </cell>
        </row>
        <row r="8229">
          <cell r="CA8229" t="str">
            <v/>
          </cell>
        </row>
        <row r="8230">
          <cell r="CA8230" t="str">
            <v/>
          </cell>
        </row>
        <row r="8231">
          <cell r="CA8231" t="str">
            <v/>
          </cell>
        </row>
        <row r="8232">
          <cell r="CA8232" t="str">
            <v/>
          </cell>
        </row>
        <row r="8233">
          <cell r="CA8233" t="str">
            <v/>
          </cell>
        </row>
        <row r="8234">
          <cell r="CA8234" t="str">
            <v/>
          </cell>
        </row>
        <row r="8235">
          <cell r="CA8235" t="str">
            <v/>
          </cell>
        </row>
        <row r="8236">
          <cell r="CA8236" t="str">
            <v/>
          </cell>
        </row>
        <row r="8237">
          <cell r="CA8237" t="str">
            <v/>
          </cell>
        </row>
        <row r="8238">
          <cell r="CA8238" t="str">
            <v/>
          </cell>
        </row>
        <row r="8239">
          <cell r="CA8239" t="str">
            <v/>
          </cell>
        </row>
        <row r="8240">
          <cell r="CA8240" t="str">
            <v/>
          </cell>
        </row>
        <row r="8241">
          <cell r="CA8241" t="str">
            <v/>
          </cell>
        </row>
        <row r="8242">
          <cell r="CA8242" t="str">
            <v/>
          </cell>
        </row>
        <row r="8243">
          <cell r="CA8243" t="str">
            <v/>
          </cell>
        </row>
        <row r="8244">
          <cell r="CA8244" t="str">
            <v/>
          </cell>
        </row>
        <row r="8245">
          <cell r="CA8245" t="str">
            <v/>
          </cell>
        </row>
        <row r="8246">
          <cell r="CA8246" t="str">
            <v/>
          </cell>
        </row>
        <row r="8247">
          <cell r="CA8247" t="str">
            <v/>
          </cell>
        </row>
        <row r="8248">
          <cell r="CA8248" t="str">
            <v/>
          </cell>
        </row>
        <row r="8249">
          <cell r="CA8249" t="str">
            <v/>
          </cell>
        </row>
        <row r="8250">
          <cell r="CA8250" t="str">
            <v/>
          </cell>
        </row>
        <row r="8251">
          <cell r="CA8251" t="str">
            <v/>
          </cell>
        </row>
        <row r="8252">
          <cell r="CA8252" t="str">
            <v/>
          </cell>
        </row>
        <row r="8253">
          <cell r="CA8253" t="str">
            <v/>
          </cell>
        </row>
        <row r="8254">
          <cell r="CA8254" t="str">
            <v/>
          </cell>
        </row>
        <row r="8255">
          <cell r="CA8255" t="str">
            <v/>
          </cell>
        </row>
        <row r="8256">
          <cell r="CA8256" t="str">
            <v/>
          </cell>
        </row>
        <row r="8257">
          <cell r="CA8257" t="str">
            <v/>
          </cell>
        </row>
        <row r="8258">
          <cell r="CA8258" t="str">
            <v/>
          </cell>
        </row>
        <row r="8259">
          <cell r="CA8259" t="str">
            <v/>
          </cell>
        </row>
        <row r="8260">
          <cell r="CA8260" t="str">
            <v/>
          </cell>
        </row>
        <row r="8261">
          <cell r="CA8261" t="str">
            <v/>
          </cell>
        </row>
        <row r="8262">
          <cell r="CA8262" t="str">
            <v/>
          </cell>
        </row>
        <row r="8263">
          <cell r="CA8263" t="str">
            <v/>
          </cell>
        </row>
        <row r="8264">
          <cell r="CA8264" t="str">
            <v/>
          </cell>
        </row>
        <row r="8265">
          <cell r="CA8265" t="str">
            <v/>
          </cell>
        </row>
        <row r="8266">
          <cell r="CA8266" t="str">
            <v/>
          </cell>
        </row>
        <row r="8267">
          <cell r="CA8267" t="str">
            <v/>
          </cell>
        </row>
        <row r="8268">
          <cell r="CA8268" t="str">
            <v/>
          </cell>
        </row>
        <row r="8269">
          <cell r="CA8269" t="str">
            <v/>
          </cell>
        </row>
        <row r="8270">
          <cell r="CA8270" t="str">
            <v/>
          </cell>
        </row>
        <row r="8271">
          <cell r="CA8271" t="str">
            <v/>
          </cell>
        </row>
        <row r="8272">
          <cell r="CA8272" t="str">
            <v/>
          </cell>
        </row>
        <row r="8273">
          <cell r="CA8273" t="str">
            <v/>
          </cell>
        </row>
        <row r="8274">
          <cell r="CA8274" t="str">
            <v/>
          </cell>
        </row>
        <row r="8275">
          <cell r="CA8275" t="str">
            <v/>
          </cell>
        </row>
        <row r="8276">
          <cell r="CA8276" t="str">
            <v/>
          </cell>
        </row>
        <row r="8277">
          <cell r="CA8277" t="str">
            <v/>
          </cell>
        </row>
        <row r="8278">
          <cell r="CA8278" t="str">
            <v/>
          </cell>
        </row>
        <row r="8279">
          <cell r="CA8279" t="str">
            <v/>
          </cell>
        </row>
        <row r="8280">
          <cell r="CA8280" t="str">
            <v/>
          </cell>
        </row>
        <row r="8281">
          <cell r="CA8281" t="str">
            <v/>
          </cell>
        </row>
        <row r="8282">
          <cell r="CA8282" t="str">
            <v/>
          </cell>
        </row>
        <row r="8283">
          <cell r="CA8283" t="str">
            <v/>
          </cell>
        </row>
        <row r="8284">
          <cell r="CA8284" t="str">
            <v/>
          </cell>
        </row>
        <row r="8285">
          <cell r="CA8285" t="str">
            <v/>
          </cell>
        </row>
        <row r="8286">
          <cell r="CA8286" t="str">
            <v/>
          </cell>
        </row>
        <row r="8287">
          <cell r="CA8287" t="str">
            <v/>
          </cell>
        </row>
        <row r="8288">
          <cell r="CA8288" t="str">
            <v/>
          </cell>
        </row>
        <row r="8289">
          <cell r="CA8289" t="str">
            <v/>
          </cell>
        </row>
        <row r="8290">
          <cell r="CA8290" t="str">
            <v/>
          </cell>
        </row>
        <row r="8291">
          <cell r="CA8291" t="str">
            <v/>
          </cell>
        </row>
        <row r="8292">
          <cell r="CA8292" t="str">
            <v/>
          </cell>
        </row>
        <row r="8293">
          <cell r="CA8293" t="str">
            <v/>
          </cell>
        </row>
        <row r="8294">
          <cell r="CA8294" t="str">
            <v/>
          </cell>
        </row>
        <row r="8295">
          <cell r="CA8295" t="str">
            <v/>
          </cell>
        </row>
        <row r="8296">
          <cell r="CA8296" t="str">
            <v/>
          </cell>
        </row>
        <row r="8297">
          <cell r="CA8297" t="str">
            <v/>
          </cell>
        </row>
        <row r="8298">
          <cell r="CA8298" t="str">
            <v/>
          </cell>
        </row>
        <row r="8299">
          <cell r="CA8299" t="str">
            <v/>
          </cell>
        </row>
        <row r="8300">
          <cell r="CA8300" t="str">
            <v/>
          </cell>
        </row>
        <row r="8301">
          <cell r="CA8301" t="str">
            <v/>
          </cell>
        </row>
        <row r="8302">
          <cell r="CA8302" t="str">
            <v/>
          </cell>
        </row>
        <row r="8303">
          <cell r="CA8303" t="str">
            <v/>
          </cell>
        </row>
        <row r="8304">
          <cell r="CA8304" t="str">
            <v/>
          </cell>
        </row>
        <row r="8305">
          <cell r="CA8305" t="str">
            <v/>
          </cell>
        </row>
        <row r="8306">
          <cell r="CA8306" t="str">
            <v/>
          </cell>
        </row>
        <row r="8307">
          <cell r="CA8307" t="str">
            <v/>
          </cell>
        </row>
        <row r="8308">
          <cell r="CA8308" t="str">
            <v/>
          </cell>
        </row>
        <row r="8309">
          <cell r="CA8309" t="str">
            <v/>
          </cell>
        </row>
        <row r="8310">
          <cell r="CA8310" t="str">
            <v/>
          </cell>
        </row>
        <row r="8311">
          <cell r="CA8311" t="str">
            <v/>
          </cell>
        </row>
        <row r="8312">
          <cell r="CA8312" t="str">
            <v/>
          </cell>
        </row>
        <row r="8313">
          <cell r="CA8313" t="str">
            <v/>
          </cell>
        </row>
        <row r="8314">
          <cell r="CA8314" t="str">
            <v/>
          </cell>
        </row>
        <row r="8315">
          <cell r="CA8315" t="str">
            <v/>
          </cell>
        </row>
        <row r="8316">
          <cell r="CA8316" t="str">
            <v/>
          </cell>
        </row>
        <row r="8317">
          <cell r="CA8317" t="str">
            <v/>
          </cell>
        </row>
        <row r="8318">
          <cell r="CA8318" t="str">
            <v/>
          </cell>
        </row>
        <row r="8319">
          <cell r="CA8319" t="str">
            <v/>
          </cell>
        </row>
        <row r="8320">
          <cell r="CA8320" t="str">
            <v/>
          </cell>
        </row>
        <row r="8321">
          <cell r="CA8321" t="str">
            <v/>
          </cell>
        </row>
        <row r="8322">
          <cell r="CA8322" t="str">
            <v/>
          </cell>
        </row>
        <row r="8323">
          <cell r="CA8323" t="str">
            <v/>
          </cell>
        </row>
        <row r="8324">
          <cell r="CA8324" t="str">
            <v/>
          </cell>
        </row>
        <row r="8325">
          <cell r="CA8325" t="str">
            <v/>
          </cell>
        </row>
        <row r="8326">
          <cell r="CA8326" t="str">
            <v/>
          </cell>
        </row>
        <row r="8327">
          <cell r="CA8327" t="str">
            <v/>
          </cell>
        </row>
        <row r="8328">
          <cell r="CA8328" t="str">
            <v/>
          </cell>
        </row>
        <row r="8329">
          <cell r="CA8329" t="str">
            <v/>
          </cell>
        </row>
        <row r="8330">
          <cell r="CA8330" t="str">
            <v/>
          </cell>
        </row>
        <row r="8331">
          <cell r="CA8331" t="str">
            <v/>
          </cell>
        </row>
        <row r="8332">
          <cell r="CA8332" t="str">
            <v/>
          </cell>
        </row>
        <row r="8333">
          <cell r="CA8333" t="str">
            <v/>
          </cell>
        </row>
        <row r="8334">
          <cell r="CA8334" t="str">
            <v/>
          </cell>
        </row>
        <row r="8335">
          <cell r="CA8335" t="str">
            <v/>
          </cell>
        </row>
        <row r="8336">
          <cell r="CA8336" t="str">
            <v/>
          </cell>
        </row>
        <row r="8337">
          <cell r="CA8337" t="str">
            <v/>
          </cell>
        </row>
        <row r="8338">
          <cell r="CA8338" t="str">
            <v/>
          </cell>
        </row>
        <row r="8339">
          <cell r="CA8339" t="str">
            <v/>
          </cell>
        </row>
        <row r="8340">
          <cell r="CA8340" t="str">
            <v/>
          </cell>
        </row>
        <row r="8341">
          <cell r="CA8341" t="str">
            <v/>
          </cell>
        </row>
        <row r="8342">
          <cell r="CA8342" t="str">
            <v/>
          </cell>
        </row>
        <row r="8343">
          <cell r="CA8343" t="str">
            <v/>
          </cell>
        </row>
        <row r="8344">
          <cell r="CA8344" t="str">
            <v/>
          </cell>
        </row>
        <row r="8345">
          <cell r="CA8345" t="str">
            <v/>
          </cell>
        </row>
        <row r="8346">
          <cell r="CA8346" t="str">
            <v/>
          </cell>
        </row>
        <row r="8347">
          <cell r="CA8347" t="str">
            <v/>
          </cell>
        </row>
        <row r="8348">
          <cell r="CA8348" t="str">
            <v/>
          </cell>
        </row>
        <row r="8349">
          <cell r="CA8349" t="str">
            <v/>
          </cell>
        </row>
        <row r="8350">
          <cell r="CA8350" t="str">
            <v/>
          </cell>
        </row>
        <row r="8351">
          <cell r="CA8351" t="str">
            <v/>
          </cell>
        </row>
        <row r="8352">
          <cell r="CA8352" t="str">
            <v/>
          </cell>
        </row>
        <row r="8353">
          <cell r="CA8353" t="str">
            <v/>
          </cell>
        </row>
        <row r="8354">
          <cell r="CA8354" t="str">
            <v/>
          </cell>
        </row>
        <row r="8355">
          <cell r="CA8355" t="str">
            <v/>
          </cell>
        </row>
        <row r="8356">
          <cell r="CA8356" t="str">
            <v/>
          </cell>
        </row>
        <row r="8357">
          <cell r="CA8357" t="str">
            <v/>
          </cell>
        </row>
        <row r="8358">
          <cell r="CA8358" t="str">
            <v/>
          </cell>
        </row>
        <row r="8359">
          <cell r="CA8359" t="str">
            <v/>
          </cell>
        </row>
        <row r="8360">
          <cell r="CA8360" t="str">
            <v/>
          </cell>
        </row>
        <row r="8361">
          <cell r="CA8361" t="str">
            <v/>
          </cell>
        </row>
        <row r="8362">
          <cell r="CA8362" t="str">
            <v/>
          </cell>
        </row>
        <row r="8363">
          <cell r="CA8363" t="str">
            <v/>
          </cell>
        </row>
        <row r="8364">
          <cell r="CA8364" t="str">
            <v/>
          </cell>
        </row>
        <row r="8365">
          <cell r="CA8365" t="str">
            <v/>
          </cell>
        </row>
        <row r="8366">
          <cell r="CA8366" t="str">
            <v/>
          </cell>
        </row>
        <row r="8367">
          <cell r="CA8367" t="str">
            <v/>
          </cell>
        </row>
        <row r="8368">
          <cell r="CA8368" t="str">
            <v/>
          </cell>
        </row>
        <row r="8369">
          <cell r="CA8369" t="str">
            <v/>
          </cell>
        </row>
        <row r="8370">
          <cell r="CA8370" t="str">
            <v/>
          </cell>
        </row>
        <row r="8371">
          <cell r="CA8371" t="str">
            <v/>
          </cell>
        </row>
        <row r="8372">
          <cell r="CA8372" t="str">
            <v/>
          </cell>
        </row>
        <row r="8373">
          <cell r="CA8373" t="str">
            <v/>
          </cell>
        </row>
        <row r="8374">
          <cell r="CA8374" t="str">
            <v/>
          </cell>
        </row>
        <row r="8375">
          <cell r="CA8375" t="str">
            <v/>
          </cell>
        </row>
        <row r="8376">
          <cell r="CA8376" t="str">
            <v/>
          </cell>
        </row>
        <row r="8377">
          <cell r="CA8377" t="str">
            <v/>
          </cell>
        </row>
        <row r="8378">
          <cell r="CA8378" t="str">
            <v/>
          </cell>
        </row>
        <row r="8379">
          <cell r="CA8379" t="str">
            <v/>
          </cell>
        </row>
        <row r="8380">
          <cell r="CA8380" t="str">
            <v/>
          </cell>
        </row>
        <row r="8381">
          <cell r="CA8381" t="str">
            <v/>
          </cell>
        </row>
        <row r="8382">
          <cell r="CA8382" t="str">
            <v/>
          </cell>
        </row>
        <row r="8383">
          <cell r="CA8383" t="str">
            <v/>
          </cell>
        </row>
        <row r="8384">
          <cell r="CA8384" t="str">
            <v/>
          </cell>
        </row>
        <row r="8385">
          <cell r="CA8385" t="str">
            <v/>
          </cell>
        </row>
        <row r="8386">
          <cell r="CA8386" t="str">
            <v/>
          </cell>
        </row>
        <row r="8387">
          <cell r="CA8387" t="str">
            <v/>
          </cell>
        </row>
        <row r="8388">
          <cell r="CA8388" t="str">
            <v/>
          </cell>
        </row>
        <row r="8389">
          <cell r="CA8389" t="str">
            <v/>
          </cell>
        </row>
        <row r="8390">
          <cell r="CA8390" t="str">
            <v/>
          </cell>
        </row>
        <row r="8391">
          <cell r="CA8391" t="str">
            <v/>
          </cell>
        </row>
        <row r="8392">
          <cell r="CA8392" t="str">
            <v/>
          </cell>
        </row>
        <row r="8393">
          <cell r="CA8393" t="str">
            <v/>
          </cell>
        </row>
        <row r="8394">
          <cell r="CA8394" t="str">
            <v/>
          </cell>
        </row>
        <row r="8395">
          <cell r="CA8395" t="str">
            <v/>
          </cell>
        </row>
        <row r="8396">
          <cell r="CA8396" t="str">
            <v/>
          </cell>
        </row>
        <row r="8397">
          <cell r="CA8397" t="str">
            <v/>
          </cell>
        </row>
        <row r="8398">
          <cell r="CA8398" t="str">
            <v/>
          </cell>
        </row>
        <row r="8399">
          <cell r="CA8399" t="str">
            <v/>
          </cell>
        </row>
        <row r="8400">
          <cell r="CA8400" t="str">
            <v/>
          </cell>
        </row>
        <row r="8401">
          <cell r="CA8401" t="str">
            <v/>
          </cell>
        </row>
        <row r="8402">
          <cell r="CA8402" t="str">
            <v/>
          </cell>
        </row>
        <row r="8403">
          <cell r="CA8403" t="str">
            <v/>
          </cell>
        </row>
        <row r="8404">
          <cell r="CA8404" t="str">
            <v/>
          </cell>
        </row>
        <row r="8405">
          <cell r="CA8405" t="str">
            <v/>
          </cell>
        </row>
        <row r="8406">
          <cell r="CA8406" t="str">
            <v/>
          </cell>
        </row>
        <row r="8407">
          <cell r="CA8407" t="str">
            <v/>
          </cell>
        </row>
        <row r="8408">
          <cell r="CA8408" t="str">
            <v/>
          </cell>
        </row>
        <row r="8409">
          <cell r="CA8409" t="str">
            <v/>
          </cell>
        </row>
        <row r="8410">
          <cell r="CA8410" t="str">
            <v/>
          </cell>
        </row>
        <row r="8411">
          <cell r="CA8411" t="str">
            <v/>
          </cell>
        </row>
        <row r="8412">
          <cell r="CA8412" t="str">
            <v/>
          </cell>
        </row>
        <row r="8413">
          <cell r="CA8413" t="str">
            <v/>
          </cell>
        </row>
        <row r="8414">
          <cell r="CA8414" t="str">
            <v/>
          </cell>
        </row>
        <row r="8415">
          <cell r="CA8415" t="str">
            <v/>
          </cell>
        </row>
        <row r="8416">
          <cell r="CA8416" t="str">
            <v/>
          </cell>
        </row>
        <row r="8417">
          <cell r="CA8417" t="str">
            <v/>
          </cell>
        </row>
        <row r="8418">
          <cell r="CA8418" t="str">
            <v/>
          </cell>
        </row>
        <row r="8419">
          <cell r="CA8419" t="str">
            <v/>
          </cell>
        </row>
        <row r="8420">
          <cell r="CA8420" t="str">
            <v/>
          </cell>
        </row>
        <row r="8421">
          <cell r="CA8421" t="str">
            <v/>
          </cell>
        </row>
        <row r="8422">
          <cell r="CA8422" t="str">
            <v/>
          </cell>
        </row>
        <row r="8423">
          <cell r="CA8423" t="str">
            <v/>
          </cell>
        </row>
        <row r="8424">
          <cell r="CA8424" t="str">
            <v/>
          </cell>
        </row>
        <row r="8425">
          <cell r="CA8425" t="str">
            <v/>
          </cell>
        </row>
        <row r="8426">
          <cell r="CA8426" t="str">
            <v/>
          </cell>
        </row>
        <row r="8427">
          <cell r="CA8427" t="str">
            <v/>
          </cell>
        </row>
        <row r="8428">
          <cell r="CA8428" t="str">
            <v/>
          </cell>
        </row>
        <row r="8429">
          <cell r="CA8429" t="str">
            <v/>
          </cell>
        </row>
        <row r="8430">
          <cell r="CA8430" t="str">
            <v/>
          </cell>
        </row>
        <row r="8431">
          <cell r="CA8431" t="str">
            <v/>
          </cell>
        </row>
        <row r="8432">
          <cell r="CA8432" t="str">
            <v/>
          </cell>
        </row>
        <row r="8433">
          <cell r="CA8433" t="str">
            <v/>
          </cell>
        </row>
        <row r="8434">
          <cell r="CA8434" t="str">
            <v/>
          </cell>
        </row>
        <row r="8435">
          <cell r="CA8435" t="str">
            <v/>
          </cell>
        </row>
        <row r="8436">
          <cell r="CA8436" t="str">
            <v/>
          </cell>
        </row>
        <row r="8437">
          <cell r="CA8437" t="str">
            <v/>
          </cell>
        </row>
        <row r="8438">
          <cell r="CA8438" t="str">
            <v/>
          </cell>
        </row>
        <row r="8439">
          <cell r="CA8439" t="str">
            <v/>
          </cell>
        </row>
        <row r="8440">
          <cell r="CA8440" t="str">
            <v/>
          </cell>
        </row>
        <row r="8441">
          <cell r="CA8441" t="str">
            <v/>
          </cell>
        </row>
        <row r="8442">
          <cell r="CA8442" t="str">
            <v/>
          </cell>
        </row>
        <row r="8443">
          <cell r="CA8443" t="str">
            <v/>
          </cell>
        </row>
        <row r="8444">
          <cell r="CA8444" t="str">
            <v/>
          </cell>
        </row>
        <row r="8445">
          <cell r="CA8445" t="str">
            <v/>
          </cell>
        </row>
        <row r="8446">
          <cell r="CA8446" t="str">
            <v/>
          </cell>
        </row>
        <row r="8447">
          <cell r="CA8447" t="str">
            <v/>
          </cell>
        </row>
        <row r="8448">
          <cell r="CA8448" t="str">
            <v/>
          </cell>
        </row>
        <row r="8449">
          <cell r="CA8449" t="str">
            <v/>
          </cell>
        </row>
        <row r="8450">
          <cell r="CA8450" t="str">
            <v/>
          </cell>
        </row>
        <row r="8451">
          <cell r="CA8451" t="str">
            <v/>
          </cell>
        </row>
        <row r="8452">
          <cell r="CA8452" t="str">
            <v/>
          </cell>
        </row>
        <row r="8453">
          <cell r="CA8453" t="str">
            <v/>
          </cell>
        </row>
        <row r="8454">
          <cell r="CA8454" t="str">
            <v/>
          </cell>
        </row>
        <row r="8455">
          <cell r="CA8455" t="str">
            <v/>
          </cell>
        </row>
        <row r="8456">
          <cell r="CA8456" t="str">
            <v/>
          </cell>
        </row>
        <row r="8457">
          <cell r="CA8457" t="str">
            <v/>
          </cell>
        </row>
        <row r="8458">
          <cell r="CA8458" t="str">
            <v/>
          </cell>
        </row>
        <row r="8459">
          <cell r="CA8459" t="str">
            <v/>
          </cell>
        </row>
        <row r="8460">
          <cell r="CA8460" t="str">
            <v/>
          </cell>
        </row>
        <row r="8461">
          <cell r="CA8461" t="str">
            <v/>
          </cell>
        </row>
        <row r="8462">
          <cell r="CA8462" t="str">
            <v/>
          </cell>
        </row>
        <row r="8463">
          <cell r="CA8463" t="str">
            <v/>
          </cell>
        </row>
        <row r="8464">
          <cell r="CA8464" t="str">
            <v/>
          </cell>
        </row>
        <row r="8465">
          <cell r="CA8465" t="str">
            <v/>
          </cell>
        </row>
        <row r="8466">
          <cell r="CA8466" t="str">
            <v/>
          </cell>
        </row>
        <row r="8467">
          <cell r="CA8467" t="str">
            <v/>
          </cell>
        </row>
        <row r="8468">
          <cell r="CA8468" t="str">
            <v/>
          </cell>
        </row>
        <row r="8469">
          <cell r="CA8469" t="str">
            <v/>
          </cell>
        </row>
        <row r="8470">
          <cell r="CA8470" t="str">
            <v/>
          </cell>
        </row>
        <row r="8471">
          <cell r="CA8471" t="str">
            <v/>
          </cell>
        </row>
        <row r="8472">
          <cell r="CA8472" t="str">
            <v/>
          </cell>
        </row>
        <row r="8473">
          <cell r="CA8473" t="str">
            <v/>
          </cell>
        </row>
        <row r="8474">
          <cell r="CA8474" t="str">
            <v/>
          </cell>
        </row>
        <row r="8475">
          <cell r="CA8475" t="str">
            <v/>
          </cell>
        </row>
        <row r="8476">
          <cell r="CA8476" t="str">
            <v/>
          </cell>
        </row>
        <row r="8477">
          <cell r="CA8477" t="str">
            <v/>
          </cell>
        </row>
        <row r="8478">
          <cell r="CA8478" t="str">
            <v/>
          </cell>
        </row>
        <row r="8479">
          <cell r="CA8479" t="str">
            <v/>
          </cell>
        </row>
        <row r="8480">
          <cell r="CA8480" t="str">
            <v/>
          </cell>
        </row>
        <row r="8481">
          <cell r="CA8481" t="str">
            <v/>
          </cell>
        </row>
        <row r="8482">
          <cell r="CA8482" t="str">
            <v/>
          </cell>
        </row>
        <row r="8483">
          <cell r="CA8483" t="str">
            <v/>
          </cell>
        </row>
        <row r="8484">
          <cell r="CA8484" t="str">
            <v/>
          </cell>
        </row>
        <row r="8485">
          <cell r="CA8485" t="str">
            <v/>
          </cell>
        </row>
        <row r="8486">
          <cell r="CA8486" t="str">
            <v/>
          </cell>
        </row>
        <row r="8487">
          <cell r="CA8487" t="str">
            <v/>
          </cell>
        </row>
        <row r="8488">
          <cell r="CA8488" t="str">
            <v/>
          </cell>
        </row>
        <row r="8489">
          <cell r="CA8489" t="str">
            <v/>
          </cell>
        </row>
        <row r="8490">
          <cell r="CA8490" t="str">
            <v/>
          </cell>
        </row>
        <row r="8491">
          <cell r="CA8491" t="str">
            <v/>
          </cell>
        </row>
        <row r="8492">
          <cell r="CA8492" t="str">
            <v/>
          </cell>
        </row>
        <row r="8493">
          <cell r="CA8493" t="str">
            <v/>
          </cell>
        </row>
        <row r="8494">
          <cell r="CA8494" t="str">
            <v/>
          </cell>
        </row>
        <row r="8495">
          <cell r="CA8495" t="str">
            <v/>
          </cell>
        </row>
        <row r="8496">
          <cell r="CA8496" t="str">
            <v/>
          </cell>
        </row>
        <row r="8497">
          <cell r="CA8497" t="str">
            <v/>
          </cell>
        </row>
        <row r="8498">
          <cell r="CA8498" t="str">
            <v/>
          </cell>
        </row>
        <row r="8499">
          <cell r="CA8499" t="str">
            <v/>
          </cell>
        </row>
        <row r="8500">
          <cell r="CA8500" t="str">
            <v/>
          </cell>
        </row>
        <row r="8501">
          <cell r="CA8501" t="str">
            <v/>
          </cell>
        </row>
        <row r="8502">
          <cell r="CA8502" t="str">
            <v/>
          </cell>
        </row>
        <row r="8503">
          <cell r="CA8503" t="str">
            <v/>
          </cell>
        </row>
        <row r="8504">
          <cell r="CA8504" t="str">
            <v/>
          </cell>
        </row>
        <row r="8505">
          <cell r="CA8505" t="str">
            <v/>
          </cell>
        </row>
        <row r="8506">
          <cell r="CA8506" t="str">
            <v/>
          </cell>
        </row>
        <row r="8507">
          <cell r="CA8507" t="str">
            <v/>
          </cell>
        </row>
        <row r="8508">
          <cell r="CA8508" t="str">
            <v/>
          </cell>
        </row>
        <row r="8509">
          <cell r="CA8509" t="str">
            <v/>
          </cell>
        </row>
        <row r="8510">
          <cell r="CA8510" t="str">
            <v/>
          </cell>
        </row>
        <row r="8511">
          <cell r="CA8511" t="str">
            <v/>
          </cell>
        </row>
        <row r="8512">
          <cell r="CA8512" t="str">
            <v/>
          </cell>
        </row>
        <row r="8513">
          <cell r="CA8513" t="str">
            <v/>
          </cell>
        </row>
        <row r="8514">
          <cell r="CA8514" t="str">
            <v/>
          </cell>
        </row>
        <row r="8515">
          <cell r="CA8515" t="str">
            <v/>
          </cell>
        </row>
        <row r="8516">
          <cell r="CA8516" t="str">
            <v/>
          </cell>
        </row>
        <row r="8517">
          <cell r="CA8517" t="str">
            <v/>
          </cell>
        </row>
        <row r="8518">
          <cell r="CA8518" t="str">
            <v/>
          </cell>
        </row>
        <row r="8519">
          <cell r="CA8519" t="str">
            <v/>
          </cell>
        </row>
        <row r="8520">
          <cell r="CA8520" t="str">
            <v/>
          </cell>
        </row>
        <row r="8521">
          <cell r="CA8521" t="str">
            <v/>
          </cell>
        </row>
        <row r="8522">
          <cell r="CA8522" t="str">
            <v/>
          </cell>
        </row>
        <row r="8523">
          <cell r="CA8523" t="str">
            <v/>
          </cell>
        </row>
        <row r="8524">
          <cell r="CA8524" t="str">
            <v/>
          </cell>
        </row>
        <row r="8525">
          <cell r="CA8525" t="str">
            <v/>
          </cell>
        </row>
        <row r="8526">
          <cell r="CA8526" t="str">
            <v/>
          </cell>
        </row>
        <row r="8527">
          <cell r="CA8527" t="str">
            <v/>
          </cell>
        </row>
        <row r="8528">
          <cell r="CA8528" t="str">
            <v/>
          </cell>
        </row>
        <row r="8529">
          <cell r="CA8529" t="str">
            <v/>
          </cell>
        </row>
        <row r="8530">
          <cell r="CA8530" t="str">
            <v/>
          </cell>
        </row>
        <row r="8531">
          <cell r="CA8531" t="str">
            <v/>
          </cell>
        </row>
        <row r="8532">
          <cell r="CA8532" t="str">
            <v/>
          </cell>
        </row>
        <row r="8533">
          <cell r="CA8533" t="str">
            <v/>
          </cell>
        </row>
        <row r="8534">
          <cell r="CA8534" t="str">
            <v/>
          </cell>
        </row>
        <row r="8535">
          <cell r="CA8535" t="str">
            <v/>
          </cell>
        </row>
        <row r="8536">
          <cell r="CA8536" t="str">
            <v/>
          </cell>
        </row>
        <row r="8537">
          <cell r="CA8537" t="str">
            <v/>
          </cell>
        </row>
        <row r="8538">
          <cell r="CA8538" t="str">
            <v/>
          </cell>
        </row>
        <row r="8539">
          <cell r="CA8539" t="str">
            <v/>
          </cell>
        </row>
        <row r="8540">
          <cell r="CA8540" t="str">
            <v/>
          </cell>
        </row>
        <row r="8541">
          <cell r="CA8541" t="str">
            <v/>
          </cell>
        </row>
        <row r="8542">
          <cell r="CA8542" t="str">
            <v/>
          </cell>
        </row>
        <row r="8543">
          <cell r="CA8543" t="str">
            <v/>
          </cell>
        </row>
        <row r="8544">
          <cell r="CA8544" t="str">
            <v/>
          </cell>
        </row>
        <row r="8545">
          <cell r="CA8545" t="str">
            <v/>
          </cell>
        </row>
        <row r="8546">
          <cell r="CA8546" t="str">
            <v/>
          </cell>
        </row>
        <row r="8547">
          <cell r="CA8547" t="str">
            <v/>
          </cell>
        </row>
        <row r="8548">
          <cell r="CA8548" t="str">
            <v/>
          </cell>
        </row>
        <row r="8549">
          <cell r="CA8549" t="str">
            <v/>
          </cell>
        </row>
        <row r="8550">
          <cell r="CA8550" t="str">
            <v/>
          </cell>
        </row>
        <row r="8551">
          <cell r="CA8551" t="str">
            <v/>
          </cell>
        </row>
        <row r="8552">
          <cell r="CA8552" t="str">
            <v/>
          </cell>
        </row>
        <row r="8553">
          <cell r="CA8553" t="str">
            <v/>
          </cell>
        </row>
        <row r="8554">
          <cell r="CA8554" t="str">
            <v/>
          </cell>
        </row>
        <row r="8555">
          <cell r="CA8555" t="str">
            <v/>
          </cell>
        </row>
        <row r="8556">
          <cell r="CA8556" t="str">
            <v/>
          </cell>
        </row>
        <row r="8557">
          <cell r="CA8557" t="str">
            <v/>
          </cell>
        </row>
        <row r="8558">
          <cell r="CA8558" t="str">
            <v/>
          </cell>
        </row>
        <row r="8559">
          <cell r="CA8559" t="str">
            <v/>
          </cell>
        </row>
        <row r="8560">
          <cell r="CA8560" t="str">
            <v/>
          </cell>
        </row>
        <row r="8561">
          <cell r="CA8561" t="str">
            <v/>
          </cell>
        </row>
        <row r="8562">
          <cell r="CA8562" t="str">
            <v/>
          </cell>
        </row>
        <row r="8563">
          <cell r="CA8563" t="str">
            <v/>
          </cell>
        </row>
        <row r="8564">
          <cell r="CA8564" t="str">
            <v/>
          </cell>
        </row>
        <row r="8565">
          <cell r="CA8565" t="str">
            <v/>
          </cell>
        </row>
        <row r="8566">
          <cell r="CA8566" t="str">
            <v/>
          </cell>
        </row>
        <row r="8567">
          <cell r="CA8567" t="str">
            <v/>
          </cell>
        </row>
        <row r="8568">
          <cell r="CA8568" t="str">
            <v/>
          </cell>
        </row>
        <row r="8569">
          <cell r="CA8569" t="str">
            <v/>
          </cell>
        </row>
        <row r="8570">
          <cell r="CA8570" t="str">
            <v/>
          </cell>
        </row>
        <row r="8571">
          <cell r="CA8571" t="str">
            <v/>
          </cell>
        </row>
        <row r="8572">
          <cell r="CA8572" t="str">
            <v/>
          </cell>
        </row>
        <row r="8573">
          <cell r="CA8573" t="str">
            <v/>
          </cell>
        </row>
        <row r="8574">
          <cell r="CA8574" t="str">
            <v/>
          </cell>
        </row>
        <row r="8575">
          <cell r="CA8575" t="str">
            <v/>
          </cell>
        </row>
        <row r="8576">
          <cell r="CA8576" t="str">
            <v/>
          </cell>
        </row>
        <row r="8577">
          <cell r="CA8577" t="str">
            <v/>
          </cell>
        </row>
        <row r="8578">
          <cell r="CA8578" t="str">
            <v/>
          </cell>
        </row>
        <row r="8579">
          <cell r="CA8579" t="str">
            <v/>
          </cell>
        </row>
        <row r="8580">
          <cell r="CA8580" t="str">
            <v/>
          </cell>
        </row>
        <row r="8581">
          <cell r="CA8581" t="str">
            <v/>
          </cell>
        </row>
        <row r="8582">
          <cell r="CA8582" t="str">
            <v/>
          </cell>
        </row>
        <row r="8583">
          <cell r="CA8583" t="str">
            <v/>
          </cell>
        </row>
        <row r="8584">
          <cell r="CA8584" t="str">
            <v/>
          </cell>
        </row>
        <row r="8585">
          <cell r="CA8585" t="str">
            <v/>
          </cell>
        </row>
        <row r="8586">
          <cell r="CA8586" t="str">
            <v/>
          </cell>
        </row>
        <row r="8587">
          <cell r="CA8587" t="str">
            <v/>
          </cell>
        </row>
        <row r="8588">
          <cell r="CA8588" t="str">
            <v/>
          </cell>
        </row>
        <row r="8589">
          <cell r="CA8589" t="str">
            <v/>
          </cell>
        </row>
        <row r="8590">
          <cell r="CA8590" t="str">
            <v/>
          </cell>
        </row>
        <row r="8591">
          <cell r="CA8591" t="str">
            <v/>
          </cell>
        </row>
        <row r="8592">
          <cell r="CA8592" t="str">
            <v/>
          </cell>
        </row>
        <row r="8593">
          <cell r="CA8593" t="str">
            <v/>
          </cell>
        </row>
        <row r="8594">
          <cell r="CA8594" t="str">
            <v/>
          </cell>
        </row>
        <row r="8595">
          <cell r="CA8595" t="str">
            <v/>
          </cell>
        </row>
        <row r="8596">
          <cell r="CA8596" t="str">
            <v/>
          </cell>
        </row>
        <row r="8597">
          <cell r="CA8597" t="str">
            <v/>
          </cell>
        </row>
        <row r="8598">
          <cell r="CA8598" t="str">
            <v/>
          </cell>
        </row>
        <row r="8599">
          <cell r="CA8599" t="str">
            <v/>
          </cell>
        </row>
        <row r="8600">
          <cell r="CA8600" t="str">
            <v/>
          </cell>
        </row>
        <row r="8601">
          <cell r="CA8601" t="str">
            <v/>
          </cell>
        </row>
        <row r="8602">
          <cell r="CA8602" t="str">
            <v/>
          </cell>
        </row>
        <row r="8603">
          <cell r="CA8603" t="str">
            <v/>
          </cell>
        </row>
        <row r="8604">
          <cell r="CA8604" t="str">
            <v/>
          </cell>
        </row>
        <row r="8605">
          <cell r="CA8605" t="str">
            <v/>
          </cell>
        </row>
        <row r="8606">
          <cell r="CA8606" t="str">
            <v/>
          </cell>
        </row>
        <row r="8607">
          <cell r="CA8607" t="str">
            <v/>
          </cell>
        </row>
        <row r="8608">
          <cell r="CA8608" t="str">
            <v/>
          </cell>
        </row>
        <row r="8609">
          <cell r="CA8609" t="str">
            <v/>
          </cell>
        </row>
        <row r="8610">
          <cell r="CA8610" t="str">
            <v/>
          </cell>
        </row>
        <row r="8611">
          <cell r="CA8611" t="str">
            <v/>
          </cell>
        </row>
        <row r="8612">
          <cell r="CA8612" t="str">
            <v/>
          </cell>
        </row>
        <row r="8613">
          <cell r="CA8613" t="str">
            <v/>
          </cell>
        </row>
        <row r="8614">
          <cell r="CA8614" t="str">
            <v/>
          </cell>
        </row>
        <row r="8615">
          <cell r="CA8615" t="str">
            <v/>
          </cell>
        </row>
        <row r="8616">
          <cell r="CA8616" t="str">
            <v/>
          </cell>
        </row>
        <row r="8617">
          <cell r="CA8617" t="str">
            <v/>
          </cell>
        </row>
        <row r="8618">
          <cell r="CA8618" t="str">
            <v/>
          </cell>
        </row>
        <row r="8619">
          <cell r="CA8619" t="str">
            <v/>
          </cell>
        </row>
        <row r="8620">
          <cell r="CA8620" t="str">
            <v/>
          </cell>
        </row>
        <row r="8621">
          <cell r="CA8621" t="str">
            <v/>
          </cell>
        </row>
        <row r="8622">
          <cell r="CA8622" t="str">
            <v/>
          </cell>
        </row>
        <row r="8623">
          <cell r="CA8623" t="str">
            <v/>
          </cell>
        </row>
        <row r="8624">
          <cell r="CA8624" t="str">
            <v/>
          </cell>
        </row>
        <row r="8625">
          <cell r="CA8625" t="str">
            <v/>
          </cell>
        </row>
        <row r="8626">
          <cell r="CA8626" t="str">
            <v/>
          </cell>
        </row>
        <row r="8627">
          <cell r="CA8627" t="str">
            <v/>
          </cell>
        </row>
        <row r="8628">
          <cell r="CA8628" t="str">
            <v/>
          </cell>
        </row>
        <row r="8629">
          <cell r="CA8629" t="str">
            <v/>
          </cell>
        </row>
        <row r="8630">
          <cell r="CA8630" t="str">
            <v/>
          </cell>
        </row>
        <row r="8631">
          <cell r="CA8631" t="str">
            <v/>
          </cell>
        </row>
        <row r="8632">
          <cell r="CA8632" t="str">
            <v/>
          </cell>
        </row>
        <row r="8633">
          <cell r="CA8633" t="str">
            <v/>
          </cell>
        </row>
        <row r="8634">
          <cell r="CA8634" t="str">
            <v/>
          </cell>
        </row>
        <row r="8635">
          <cell r="CA8635" t="str">
            <v/>
          </cell>
        </row>
        <row r="8636">
          <cell r="CA8636" t="str">
            <v/>
          </cell>
        </row>
        <row r="8637">
          <cell r="CA8637" t="str">
            <v/>
          </cell>
        </row>
        <row r="8638">
          <cell r="CA8638" t="str">
            <v/>
          </cell>
        </row>
        <row r="8639">
          <cell r="CA8639" t="str">
            <v/>
          </cell>
        </row>
        <row r="8640">
          <cell r="CA8640" t="str">
            <v/>
          </cell>
        </row>
        <row r="8641">
          <cell r="CA8641" t="str">
            <v/>
          </cell>
        </row>
        <row r="8642">
          <cell r="CA8642" t="str">
            <v/>
          </cell>
        </row>
        <row r="8643">
          <cell r="CA8643" t="str">
            <v/>
          </cell>
        </row>
        <row r="8644">
          <cell r="CA8644" t="str">
            <v/>
          </cell>
        </row>
        <row r="8645">
          <cell r="CA8645" t="str">
            <v/>
          </cell>
        </row>
        <row r="8646">
          <cell r="CA8646" t="str">
            <v/>
          </cell>
        </row>
        <row r="8647">
          <cell r="CA8647" t="str">
            <v/>
          </cell>
        </row>
        <row r="8648">
          <cell r="CA8648" t="str">
            <v/>
          </cell>
        </row>
        <row r="8649">
          <cell r="CA8649" t="str">
            <v/>
          </cell>
        </row>
        <row r="8650">
          <cell r="CA8650" t="str">
            <v/>
          </cell>
        </row>
        <row r="8651">
          <cell r="CA8651" t="str">
            <v/>
          </cell>
        </row>
        <row r="8652">
          <cell r="CA8652" t="str">
            <v/>
          </cell>
        </row>
        <row r="8653">
          <cell r="CA8653" t="str">
            <v/>
          </cell>
        </row>
        <row r="8654">
          <cell r="CA8654" t="str">
            <v/>
          </cell>
        </row>
        <row r="8655">
          <cell r="CA8655" t="str">
            <v/>
          </cell>
        </row>
        <row r="8656">
          <cell r="CA8656" t="str">
            <v/>
          </cell>
        </row>
        <row r="8657">
          <cell r="CA8657" t="str">
            <v/>
          </cell>
        </row>
        <row r="8658">
          <cell r="CA8658" t="str">
            <v/>
          </cell>
        </row>
        <row r="8659">
          <cell r="CA8659" t="str">
            <v/>
          </cell>
        </row>
        <row r="8660">
          <cell r="CA8660" t="str">
            <v/>
          </cell>
        </row>
        <row r="8661">
          <cell r="CA8661" t="str">
            <v/>
          </cell>
        </row>
        <row r="8662">
          <cell r="CA8662" t="str">
            <v/>
          </cell>
        </row>
        <row r="8663">
          <cell r="CA8663" t="str">
            <v/>
          </cell>
        </row>
        <row r="8664">
          <cell r="CA8664" t="str">
            <v/>
          </cell>
        </row>
        <row r="8665">
          <cell r="CA8665" t="str">
            <v/>
          </cell>
        </row>
        <row r="8666">
          <cell r="CA8666" t="str">
            <v/>
          </cell>
        </row>
        <row r="8667">
          <cell r="CA8667" t="str">
            <v/>
          </cell>
        </row>
        <row r="8668">
          <cell r="CA8668" t="str">
            <v/>
          </cell>
        </row>
        <row r="8669">
          <cell r="CA8669" t="str">
            <v/>
          </cell>
        </row>
        <row r="8670">
          <cell r="CA8670" t="str">
            <v/>
          </cell>
        </row>
        <row r="8671">
          <cell r="CA8671" t="str">
            <v/>
          </cell>
        </row>
        <row r="8672">
          <cell r="CA8672" t="str">
            <v/>
          </cell>
        </row>
        <row r="8673">
          <cell r="CA8673" t="str">
            <v/>
          </cell>
        </row>
        <row r="8674">
          <cell r="CA8674" t="str">
            <v/>
          </cell>
        </row>
        <row r="8675">
          <cell r="CA8675" t="str">
            <v/>
          </cell>
        </row>
        <row r="8676">
          <cell r="CA8676" t="str">
            <v/>
          </cell>
        </row>
        <row r="8677">
          <cell r="CA8677" t="str">
            <v/>
          </cell>
        </row>
        <row r="8678">
          <cell r="CA8678" t="str">
            <v/>
          </cell>
        </row>
        <row r="8679">
          <cell r="CA8679" t="str">
            <v/>
          </cell>
        </row>
        <row r="8680">
          <cell r="CA8680" t="str">
            <v/>
          </cell>
        </row>
        <row r="8681">
          <cell r="CA8681" t="str">
            <v/>
          </cell>
        </row>
        <row r="8682">
          <cell r="CA8682" t="str">
            <v/>
          </cell>
        </row>
        <row r="8683">
          <cell r="CA8683" t="str">
            <v/>
          </cell>
        </row>
        <row r="8684">
          <cell r="CA8684" t="str">
            <v/>
          </cell>
        </row>
        <row r="8685">
          <cell r="CA8685" t="str">
            <v/>
          </cell>
        </row>
        <row r="8686">
          <cell r="CA8686" t="str">
            <v/>
          </cell>
        </row>
        <row r="8687">
          <cell r="CA8687" t="str">
            <v/>
          </cell>
        </row>
        <row r="8688">
          <cell r="CA8688" t="str">
            <v/>
          </cell>
        </row>
        <row r="8689">
          <cell r="CA8689" t="str">
            <v/>
          </cell>
        </row>
        <row r="8690">
          <cell r="CA8690" t="str">
            <v/>
          </cell>
        </row>
        <row r="8691">
          <cell r="CA8691" t="str">
            <v/>
          </cell>
        </row>
        <row r="8692">
          <cell r="CA8692" t="str">
            <v/>
          </cell>
        </row>
        <row r="8693">
          <cell r="CA8693" t="str">
            <v/>
          </cell>
        </row>
        <row r="8694">
          <cell r="CA8694" t="str">
            <v/>
          </cell>
        </row>
        <row r="8695">
          <cell r="CA8695" t="str">
            <v/>
          </cell>
        </row>
        <row r="8696">
          <cell r="CA8696" t="str">
            <v/>
          </cell>
        </row>
        <row r="8697">
          <cell r="CA8697" t="str">
            <v/>
          </cell>
        </row>
        <row r="8698">
          <cell r="CA8698" t="str">
            <v/>
          </cell>
        </row>
        <row r="8699">
          <cell r="CA8699" t="str">
            <v/>
          </cell>
        </row>
        <row r="8700">
          <cell r="CA8700" t="str">
            <v/>
          </cell>
        </row>
        <row r="8701">
          <cell r="CA8701" t="str">
            <v/>
          </cell>
        </row>
        <row r="8702">
          <cell r="CA8702" t="str">
            <v/>
          </cell>
        </row>
        <row r="8703">
          <cell r="CA8703" t="str">
            <v/>
          </cell>
        </row>
        <row r="8704">
          <cell r="CA8704" t="str">
            <v/>
          </cell>
        </row>
        <row r="8705">
          <cell r="CA8705" t="str">
            <v/>
          </cell>
        </row>
        <row r="8706">
          <cell r="CA8706" t="str">
            <v/>
          </cell>
        </row>
        <row r="8707">
          <cell r="CA8707" t="str">
            <v/>
          </cell>
        </row>
        <row r="8708">
          <cell r="CA8708" t="str">
            <v/>
          </cell>
        </row>
        <row r="8709">
          <cell r="CA8709" t="str">
            <v/>
          </cell>
        </row>
        <row r="8710">
          <cell r="CA8710" t="str">
            <v/>
          </cell>
        </row>
        <row r="8711">
          <cell r="CA8711" t="str">
            <v/>
          </cell>
        </row>
        <row r="8712">
          <cell r="CA8712" t="str">
            <v/>
          </cell>
        </row>
        <row r="8713">
          <cell r="CA8713" t="str">
            <v/>
          </cell>
        </row>
        <row r="8714">
          <cell r="CA8714" t="str">
            <v/>
          </cell>
        </row>
        <row r="8715">
          <cell r="CA8715" t="str">
            <v/>
          </cell>
        </row>
        <row r="8716">
          <cell r="CA8716" t="str">
            <v/>
          </cell>
        </row>
        <row r="8717">
          <cell r="CA8717" t="str">
            <v/>
          </cell>
        </row>
        <row r="8718">
          <cell r="CA8718" t="str">
            <v/>
          </cell>
        </row>
        <row r="8719">
          <cell r="CA8719" t="str">
            <v/>
          </cell>
        </row>
        <row r="8720">
          <cell r="CA8720" t="str">
            <v/>
          </cell>
        </row>
        <row r="8721">
          <cell r="CA8721" t="str">
            <v/>
          </cell>
        </row>
        <row r="8722">
          <cell r="CA8722" t="str">
            <v/>
          </cell>
        </row>
        <row r="8723">
          <cell r="CA8723" t="str">
            <v/>
          </cell>
        </row>
        <row r="8724">
          <cell r="CA8724" t="str">
            <v/>
          </cell>
        </row>
        <row r="8725">
          <cell r="CA8725" t="str">
            <v/>
          </cell>
        </row>
        <row r="8726">
          <cell r="CA8726" t="str">
            <v/>
          </cell>
        </row>
        <row r="8727">
          <cell r="CA8727" t="str">
            <v/>
          </cell>
        </row>
        <row r="8728">
          <cell r="CA8728" t="str">
            <v/>
          </cell>
        </row>
        <row r="8729">
          <cell r="CA8729" t="str">
            <v/>
          </cell>
        </row>
        <row r="8730">
          <cell r="CA8730" t="str">
            <v/>
          </cell>
        </row>
        <row r="8731">
          <cell r="CA8731" t="str">
            <v/>
          </cell>
        </row>
        <row r="8732">
          <cell r="CA8732" t="str">
            <v/>
          </cell>
        </row>
        <row r="8733">
          <cell r="CA8733" t="str">
            <v/>
          </cell>
        </row>
        <row r="8734">
          <cell r="CA8734" t="str">
            <v/>
          </cell>
        </row>
        <row r="8735">
          <cell r="CA8735" t="str">
            <v/>
          </cell>
        </row>
        <row r="8736">
          <cell r="CA8736" t="str">
            <v/>
          </cell>
        </row>
        <row r="8737">
          <cell r="CA8737" t="str">
            <v/>
          </cell>
        </row>
        <row r="8738">
          <cell r="CA8738" t="str">
            <v/>
          </cell>
        </row>
        <row r="8739">
          <cell r="CA8739" t="str">
            <v/>
          </cell>
        </row>
        <row r="8740">
          <cell r="CA8740" t="str">
            <v/>
          </cell>
        </row>
        <row r="8741">
          <cell r="CA8741" t="str">
            <v/>
          </cell>
        </row>
        <row r="8742">
          <cell r="CA8742" t="str">
            <v/>
          </cell>
        </row>
        <row r="8743">
          <cell r="CA8743" t="str">
            <v/>
          </cell>
        </row>
        <row r="8744">
          <cell r="CA8744" t="str">
            <v/>
          </cell>
        </row>
        <row r="8745">
          <cell r="CA8745" t="str">
            <v/>
          </cell>
        </row>
        <row r="8746">
          <cell r="CA8746" t="str">
            <v/>
          </cell>
        </row>
        <row r="8747">
          <cell r="CA8747" t="str">
            <v/>
          </cell>
        </row>
        <row r="8748">
          <cell r="CA8748" t="str">
            <v/>
          </cell>
        </row>
        <row r="8749">
          <cell r="CA8749" t="str">
            <v/>
          </cell>
        </row>
        <row r="8750">
          <cell r="CA8750" t="str">
            <v/>
          </cell>
        </row>
        <row r="8751">
          <cell r="CA8751" t="str">
            <v/>
          </cell>
        </row>
        <row r="8752">
          <cell r="CA8752" t="str">
            <v/>
          </cell>
        </row>
        <row r="8753">
          <cell r="CA8753" t="str">
            <v/>
          </cell>
        </row>
        <row r="8754">
          <cell r="CA8754" t="str">
            <v/>
          </cell>
        </row>
        <row r="8755">
          <cell r="CA8755" t="str">
            <v/>
          </cell>
        </row>
        <row r="8756">
          <cell r="CA8756" t="str">
            <v/>
          </cell>
        </row>
        <row r="8757">
          <cell r="CA8757" t="str">
            <v/>
          </cell>
        </row>
        <row r="8758">
          <cell r="CA8758" t="str">
            <v/>
          </cell>
        </row>
        <row r="8759">
          <cell r="CA8759" t="str">
            <v/>
          </cell>
        </row>
        <row r="8760">
          <cell r="CA8760" t="str">
            <v/>
          </cell>
        </row>
        <row r="8761">
          <cell r="CA8761" t="str">
            <v/>
          </cell>
        </row>
        <row r="8762">
          <cell r="CA8762" t="str">
            <v/>
          </cell>
        </row>
        <row r="8763">
          <cell r="CA8763" t="str">
            <v/>
          </cell>
        </row>
        <row r="8764">
          <cell r="CA8764" t="str">
            <v/>
          </cell>
        </row>
        <row r="8765">
          <cell r="CA8765" t="str">
            <v/>
          </cell>
        </row>
        <row r="8766">
          <cell r="CA8766" t="str">
            <v/>
          </cell>
        </row>
        <row r="8767">
          <cell r="CA8767" t="str">
            <v/>
          </cell>
        </row>
        <row r="8768">
          <cell r="CA8768" t="str">
            <v/>
          </cell>
        </row>
        <row r="8769">
          <cell r="CA8769" t="str">
            <v/>
          </cell>
        </row>
        <row r="8770">
          <cell r="CA8770" t="str">
            <v/>
          </cell>
        </row>
        <row r="8771">
          <cell r="CA8771" t="str">
            <v/>
          </cell>
        </row>
        <row r="8772">
          <cell r="CA8772" t="str">
            <v/>
          </cell>
        </row>
        <row r="8773">
          <cell r="CA8773" t="str">
            <v/>
          </cell>
        </row>
        <row r="8774">
          <cell r="CA8774" t="str">
            <v/>
          </cell>
        </row>
        <row r="8775">
          <cell r="CA8775" t="str">
            <v/>
          </cell>
        </row>
        <row r="8776">
          <cell r="CA8776" t="str">
            <v/>
          </cell>
        </row>
        <row r="8777">
          <cell r="CA8777" t="str">
            <v/>
          </cell>
        </row>
        <row r="8778">
          <cell r="CA8778" t="str">
            <v/>
          </cell>
        </row>
        <row r="8779">
          <cell r="CA8779" t="str">
            <v/>
          </cell>
        </row>
        <row r="8780">
          <cell r="CA8780" t="str">
            <v/>
          </cell>
        </row>
        <row r="8781">
          <cell r="CA8781" t="str">
            <v/>
          </cell>
        </row>
        <row r="8782">
          <cell r="CA8782" t="str">
            <v/>
          </cell>
        </row>
        <row r="8783">
          <cell r="CA8783" t="str">
            <v/>
          </cell>
        </row>
        <row r="8784">
          <cell r="CA8784" t="str">
            <v/>
          </cell>
        </row>
        <row r="8785">
          <cell r="CA8785" t="str">
            <v/>
          </cell>
        </row>
        <row r="8786">
          <cell r="CA8786" t="str">
            <v/>
          </cell>
        </row>
        <row r="8787">
          <cell r="CA8787" t="str">
            <v/>
          </cell>
        </row>
        <row r="8788">
          <cell r="CA8788" t="str">
            <v/>
          </cell>
        </row>
        <row r="8789">
          <cell r="CA8789" t="str">
            <v/>
          </cell>
        </row>
        <row r="8790">
          <cell r="CA8790" t="str">
            <v/>
          </cell>
        </row>
        <row r="8791">
          <cell r="CA8791" t="str">
            <v/>
          </cell>
        </row>
        <row r="8792">
          <cell r="CA8792" t="str">
            <v/>
          </cell>
        </row>
        <row r="8793">
          <cell r="CA8793" t="str">
            <v/>
          </cell>
        </row>
        <row r="8794">
          <cell r="CA8794" t="str">
            <v/>
          </cell>
        </row>
        <row r="8795">
          <cell r="CA8795" t="str">
            <v/>
          </cell>
        </row>
        <row r="8796">
          <cell r="CA8796" t="str">
            <v/>
          </cell>
        </row>
        <row r="8797">
          <cell r="CA8797" t="str">
            <v/>
          </cell>
        </row>
        <row r="8798">
          <cell r="CA8798" t="str">
            <v/>
          </cell>
        </row>
        <row r="8799">
          <cell r="CA8799" t="str">
            <v/>
          </cell>
        </row>
        <row r="8800">
          <cell r="CA8800" t="str">
            <v/>
          </cell>
        </row>
        <row r="8801">
          <cell r="CA8801" t="str">
            <v/>
          </cell>
        </row>
        <row r="8802">
          <cell r="CA8802" t="str">
            <v/>
          </cell>
        </row>
        <row r="8803">
          <cell r="CA8803" t="str">
            <v/>
          </cell>
        </row>
        <row r="8804">
          <cell r="CA8804" t="str">
            <v/>
          </cell>
        </row>
        <row r="8805">
          <cell r="CA8805" t="str">
            <v/>
          </cell>
        </row>
        <row r="8806">
          <cell r="CA8806" t="str">
            <v/>
          </cell>
        </row>
        <row r="8807">
          <cell r="CA8807" t="str">
            <v/>
          </cell>
        </row>
        <row r="8808">
          <cell r="CA8808" t="str">
            <v/>
          </cell>
        </row>
        <row r="8809">
          <cell r="CA8809" t="str">
            <v/>
          </cell>
        </row>
        <row r="8810">
          <cell r="CA8810" t="str">
            <v/>
          </cell>
        </row>
        <row r="8811">
          <cell r="CA8811" t="str">
            <v/>
          </cell>
        </row>
        <row r="8812">
          <cell r="CA8812" t="str">
            <v/>
          </cell>
        </row>
        <row r="8813">
          <cell r="CA8813" t="str">
            <v/>
          </cell>
        </row>
        <row r="8814">
          <cell r="CA8814" t="str">
            <v/>
          </cell>
        </row>
        <row r="8815">
          <cell r="CA8815" t="str">
            <v/>
          </cell>
        </row>
        <row r="8816">
          <cell r="CA8816" t="str">
            <v/>
          </cell>
        </row>
        <row r="8817">
          <cell r="CA8817" t="str">
            <v/>
          </cell>
        </row>
        <row r="8818">
          <cell r="CA8818" t="str">
            <v/>
          </cell>
        </row>
        <row r="8819">
          <cell r="CA8819" t="str">
            <v/>
          </cell>
        </row>
        <row r="8820">
          <cell r="CA8820" t="str">
            <v/>
          </cell>
        </row>
        <row r="8821">
          <cell r="CA8821" t="str">
            <v/>
          </cell>
        </row>
        <row r="8822">
          <cell r="CA8822" t="str">
            <v/>
          </cell>
        </row>
        <row r="8823">
          <cell r="CA8823" t="str">
            <v/>
          </cell>
        </row>
        <row r="8824">
          <cell r="CA8824" t="str">
            <v/>
          </cell>
        </row>
        <row r="8825">
          <cell r="CA8825" t="str">
            <v/>
          </cell>
        </row>
        <row r="8826">
          <cell r="CA8826" t="str">
            <v/>
          </cell>
        </row>
        <row r="8827">
          <cell r="CA8827" t="str">
            <v/>
          </cell>
        </row>
        <row r="8828">
          <cell r="CA8828" t="str">
            <v/>
          </cell>
        </row>
        <row r="8829">
          <cell r="CA8829" t="str">
            <v/>
          </cell>
        </row>
        <row r="8830">
          <cell r="CA8830" t="str">
            <v/>
          </cell>
        </row>
        <row r="8831">
          <cell r="CA8831" t="str">
            <v/>
          </cell>
        </row>
        <row r="8832">
          <cell r="CA8832" t="str">
            <v/>
          </cell>
        </row>
        <row r="8833">
          <cell r="CA8833" t="str">
            <v/>
          </cell>
        </row>
        <row r="8834">
          <cell r="CA8834" t="str">
            <v/>
          </cell>
        </row>
        <row r="8835">
          <cell r="CA8835" t="str">
            <v/>
          </cell>
        </row>
        <row r="8836">
          <cell r="CA8836" t="str">
            <v/>
          </cell>
        </row>
        <row r="8837">
          <cell r="CA8837" t="str">
            <v/>
          </cell>
        </row>
        <row r="8838">
          <cell r="CA8838" t="str">
            <v/>
          </cell>
        </row>
        <row r="8839">
          <cell r="CA8839" t="str">
            <v/>
          </cell>
        </row>
        <row r="8840">
          <cell r="CA8840" t="str">
            <v/>
          </cell>
        </row>
        <row r="8841">
          <cell r="CA8841" t="str">
            <v/>
          </cell>
        </row>
        <row r="8842">
          <cell r="CA8842" t="str">
            <v/>
          </cell>
        </row>
        <row r="8843">
          <cell r="CA8843" t="str">
            <v/>
          </cell>
        </row>
        <row r="8844">
          <cell r="CA8844" t="str">
            <v/>
          </cell>
        </row>
        <row r="8845">
          <cell r="CA8845" t="str">
            <v/>
          </cell>
        </row>
        <row r="8846">
          <cell r="CA8846" t="str">
            <v/>
          </cell>
        </row>
        <row r="8847">
          <cell r="CA8847" t="str">
            <v/>
          </cell>
        </row>
        <row r="8848">
          <cell r="CA8848" t="str">
            <v/>
          </cell>
        </row>
        <row r="8849">
          <cell r="CA8849" t="str">
            <v/>
          </cell>
        </row>
        <row r="8850">
          <cell r="CA8850" t="str">
            <v/>
          </cell>
        </row>
        <row r="8851">
          <cell r="CA8851" t="str">
            <v/>
          </cell>
        </row>
        <row r="8852">
          <cell r="CA8852" t="str">
            <v/>
          </cell>
        </row>
        <row r="8853">
          <cell r="CA8853" t="str">
            <v/>
          </cell>
        </row>
        <row r="8854">
          <cell r="CA8854" t="str">
            <v/>
          </cell>
        </row>
        <row r="8855">
          <cell r="CA8855" t="str">
            <v/>
          </cell>
        </row>
        <row r="8856">
          <cell r="CA8856" t="str">
            <v/>
          </cell>
        </row>
        <row r="8857">
          <cell r="CA8857" t="str">
            <v/>
          </cell>
        </row>
        <row r="8858">
          <cell r="CA8858" t="str">
            <v/>
          </cell>
        </row>
        <row r="8859">
          <cell r="CA8859" t="str">
            <v/>
          </cell>
        </row>
        <row r="8860">
          <cell r="CA8860" t="str">
            <v/>
          </cell>
        </row>
        <row r="8861">
          <cell r="CA8861" t="str">
            <v/>
          </cell>
        </row>
        <row r="8862">
          <cell r="CA8862" t="str">
            <v/>
          </cell>
        </row>
        <row r="8863">
          <cell r="CA8863" t="str">
            <v/>
          </cell>
        </row>
        <row r="8864">
          <cell r="CA8864" t="str">
            <v/>
          </cell>
        </row>
        <row r="8865">
          <cell r="CA8865" t="str">
            <v/>
          </cell>
        </row>
        <row r="8866">
          <cell r="CA8866" t="str">
            <v/>
          </cell>
        </row>
        <row r="8867">
          <cell r="CA8867" t="str">
            <v/>
          </cell>
        </row>
        <row r="8868">
          <cell r="CA8868" t="str">
            <v/>
          </cell>
        </row>
        <row r="8869">
          <cell r="CA8869" t="str">
            <v/>
          </cell>
        </row>
        <row r="8870">
          <cell r="CA8870" t="str">
            <v/>
          </cell>
        </row>
        <row r="8871">
          <cell r="CA8871" t="str">
            <v/>
          </cell>
        </row>
        <row r="8872">
          <cell r="CA8872" t="str">
            <v/>
          </cell>
        </row>
        <row r="8873">
          <cell r="CA8873" t="str">
            <v/>
          </cell>
        </row>
        <row r="8874">
          <cell r="CA8874" t="str">
            <v/>
          </cell>
        </row>
        <row r="8875">
          <cell r="CA8875" t="str">
            <v/>
          </cell>
        </row>
        <row r="8876">
          <cell r="CA8876" t="str">
            <v/>
          </cell>
        </row>
        <row r="8877">
          <cell r="CA8877" t="str">
            <v/>
          </cell>
        </row>
        <row r="8878">
          <cell r="CA8878" t="str">
            <v/>
          </cell>
        </row>
        <row r="8879">
          <cell r="CA8879" t="str">
            <v/>
          </cell>
        </row>
        <row r="8880">
          <cell r="CA8880" t="str">
            <v/>
          </cell>
        </row>
        <row r="8881">
          <cell r="CA8881" t="str">
            <v/>
          </cell>
        </row>
        <row r="8882">
          <cell r="CA8882" t="str">
            <v/>
          </cell>
        </row>
        <row r="8883">
          <cell r="CA8883" t="str">
            <v/>
          </cell>
        </row>
        <row r="8884">
          <cell r="CA8884" t="str">
            <v/>
          </cell>
        </row>
        <row r="8885">
          <cell r="CA8885" t="str">
            <v/>
          </cell>
        </row>
        <row r="8886">
          <cell r="CA8886" t="str">
            <v/>
          </cell>
        </row>
        <row r="8887">
          <cell r="CA8887" t="str">
            <v/>
          </cell>
        </row>
        <row r="8888">
          <cell r="CA8888" t="str">
            <v/>
          </cell>
        </row>
        <row r="8889">
          <cell r="CA8889" t="str">
            <v/>
          </cell>
        </row>
        <row r="8890">
          <cell r="CA8890" t="str">
            <v/>
          </cell>
        </row>
        <row r="8891">
          <cell r="CA8891" t="str">
            <v/>
          </cell>
        </row>
        <row r="8892">
          <cell r="CA8892" t="str">
            <v/>
          </cell>
        </row>
        <row r="8893">
          <cell r="CA8893" t="str">
            <v/>
          </cell>
        </row>
        <row r="8894">
          <cell r="CA8894" t="str">
            <v/>
          </cell>
        </row>
        <row r="8895">
          <cell r="CA8895" t="str">
            <v/>
          </cell>
        </row>
        <row r="8896">
          <cell r="CA8896" t="str">
            <v/>
          </cell>
        </row>
        <row r="8897">
          <cell r="CA8897" t="str">
            <v/>
          </cell>
        </row>
        <row r="8898">
          <cell r="CA8898" t="str">
            <v/>
          </cell>
        </row>
        <row r="8899">
          <cell r="CA8899" t="str">
            <v/>
          </cell>
        </row>
        <row r="8900">
          <cell r="CA8900" t="str">
            <v/>
          </cell>
        </row>
        <row r="8901">
          <cell r="CA8901" t="str">
            <v/>
          </cell>
        </row>
        <row r="8902">
          <cell r="CA8902" t="str">
            <v/>
          </cell>
        </row>
        <row r="8903">
          <cell r="CA8903" t="str">
            <v/>
          </cell>
        </row>
        <row r="8904">
          <cell r="CA8904" t="str">
            <v/>
          </cell>
        </row>
        <row r="8905">
          <cell r="CA8905" t="str">
            <v/>
          </cell>
        </row>
        <row r="8906">
          <cell r="CA8906" t="str">
            <v/>
          </cell>
        </row>
        <row r="8907">
          <cell r="CA8907" t="str">
            <v/>
          </cell>
        </row>
        <row r="8908">
          <cell r="CA8908" t="str">
            <v/>
          </cell>
        </row>
        <row r="8909">
          <cell r="CA8909" t="str">
            <v/>
          </cell>
        </row>
        <row r="8910">
          <cell r="CA8910" t="str">
            <v/>
          </cell>
        </row>
        <row r="8911">
          <cell r="CA8911" t="str">
            <v/>
          </cell>
        </row>
        <row r="8912">
          <cell r="CA8912" t="str">
            <v/>
          </cell>
        </row>
        <row r="8913">
          <cell r="CA8913" t="str">
            <v/>
          </cell>
        </row>
        <row r="8914">
          <cell r="CA8914" t="str">
            <v/>
          </cell>
        </row>
        <row r="8915">
          <cell r="CA8915" t="str">
            <v/>
          </cell>
        </row>
        <row r="8916">
          <cell r="CA8916" t="str">
            <v/>
          </cell>
        </row>
        <row r="8917">
          <cell r="CA8917" t="str">
            <v/>
          </cell>
        </row>
        <row r="8918">
          <cell r="CA8918" t="str">
            <v/>
          </cell>
        </row>
        <row r="8919">
          <cell r="CA8919" t="str">
            <v/>
          </cell>
        </row>
        <row r="8920">
          <cell r="CA8920" t="str">
            <v/>
          </cell>
        </row>
        <row r="8921">
          <cell r="CA8921" t="str">
            <v/>
          </cell>
        </row>
        <row r="8922">
          <cell r="CA8922" t="str">
            <v/>
          </cell>
        </row>
        <row r="8923">
          <cell r="CA8923" t="str">
            <v/>
          </cell>
        </row>
        <row r="8924">
          <cell r="CA8924" t="str">
            <v/>
          </cell>
        </row>
        <row r="8925">
          <cell r="CA8925" t="str">
            <v/>
          </cell>
        </row>
        <row r="8926">
          <cell r="CA8926" t="str">
            <v/>
          </cell>
        </row>
        <row r="8927">
          <cell r="CA8927" t="str">
            <v/>
          </cell>
        </row>
        <row r="8928">
          <cell r="CA8928" t="str">
            <v/>
          </cell>
        </row>
        <row r="8929">
          <cell r="CA8929" t="str">
            <v/>
          </cell>
        </row>
        <row r="8930">
          <cell r="CA8930" t="str">
            <v/>
          </cell>
        </row>
        <row r="8931">
          <cell r="CA8931" t="str">
            <v/>
          </cell>
        </row>
        <row r="8932">
          <cell r="CA8932" t="str">
            <v/>
          </cell>
        </row>
        <row r="8933">
          <cell r="CA8933" t="str">
            <v/>
          </cell>
        </row>
        <row r="8934">
          <cell r="CA8934" t="str">
            <v/>
          </cell>
        </row>
        <row r="8935">
          <cell r="CA8935" t="str">
            <v/>
          </cell>
        </row>
        <row r="8936">
          <cell r="CA8936" t="str">
            <v/>
          </cell>
        </row>
        <row r="8937">
          <cell r="CA8937" t="str">
            <v/>
          </cell>
        </row>
        <row r="8938">
          <cell r="CA8938" t="str">
            <v/>
          </cell>
        </row>
        <row r="8939">
          <cell r="CA8939" t="str">
            <v/>
          </cell>
        </row>
        <row r="8940">
          <cell r="CA8940" t="str">
            <v/>
          </cell>
        </row>
        <row r="8941">
          <cell r="CA8941" t="str">
            <v/>
          </cell>
        </row>
        <row r="8942">
          <cell r="CA8942" t="str">
            <v/>
          </cell>
        </row>
        <row r="8943">
          <cell r="CA8943" t="str">
            <v/>
          </cell>
        </row>
        <row r="8944">
          <cell r="CA8944" t="str">
            <v/>
          </cell>
        </row>
        <row r="8945">
          <cell r="CA8945" t="str">
            <v/>
          </cell>
        </row>
        <row r="8946">
          <cell r="CA8946" t="str">
            <v/>
          </cell>
        </row>
        <row r="8947">
          <cell r="CA8947" t="str">
            <v/>
          </cell>
        </row>
        <row r="8948">
          <cell r="CA8948" t="str">
            <v/>
          </cell>
        </row>
        <row r="8949">
          <cell r="CA8949" t="str">
            <v/>
          </cell>
        </row>
        <row r="8950">
          <cell r="CA8950" t="str">
            <v/>
          </cell>
        </row>
        <row r="8951">
          <cell r="CA8951" t="str">
            <v/>
          </cell>
        </row>
        <row r="8952">
          <cell r="CA8952" t="str">
            <v/>
          </cell>
        </row>
        <row r="8953">
          <cell r="CA8953" t="str">
            <v/>
          </cell>
        </row>
        <row r="8954">
          <cell r="CA8954" t="str">
            <v/>
          </cell>
        </row>
        <row r="8955">
          <cell r="CA8955" t="str">
            <v/>
          </cell>
        </row>
        <row r="8956">
          <cell r="CA8956" t="str">
            <v/>
          </cell>
        </row>
        <row r="8957">
          <cell r="CA8957" t="str">
            <v/>
          </cell>
        </row>
        <row r="8958">
          <cell r="CA8958" t="str">
            <v/>
          </cell>
        </row>
        <row r="8959">
          <cell r="CA8959" t="str">
            <v/>
          </cell>
        </row>
        <row r="8960">
          <cell r="CA8960" t="str">
            <v/>
          </cell>
        </row>
        <row r="8961">
          <cell r="CA8961" t="str">
            <v/>
          </cell>
        </row>
        <row r="8962">
          <cell r="CA8962" t="str">
            <v/>
          </cell>
        </row>
        <row r="8963">
          <cell r="CA8963" t="str">
            <v/>
          </cell>
        </row>
        <row r="8964">
          <cell r="CA8964" t="str">
            <v/>
          </cell>
        </row>
        <row r="8965">
          <cell r="CA8965" t="str">
            <v/>
          </cell>
        </row>
        <row r="8966">
          <cell r="CA8966" t="str">
            <v/>
          </cell>
        </row>
        <row r="8967">
          <cell r="CA8967" t="str">
            <v/>
          </cell>
        </row>
        <row r="8968">
          <cell r="CA8968" t="str">
            <v/>
          </cell>
        </row>
        <row r="8969">
          <cell r="CA8969" t="str">
            <v/>
          </cell>
        </row>
        <row r="8970">
          <cell r="CA8970" t="str">
            <v/>
          </cell>
        </row>
        <row r="8971">
          <cell r="CA8971" t="str">
            <v/>
          </cell>
        </row>
        <row r="8972">
          <cell r="CA8972" t="str">
            <v/>
          </cell>
        </row>
        <row r="8973">
          <cell r="CA8973" t="str">
            <v/>
          </cell>
        </row>
        <row r="8974">
          <cell r="CA8974" t="str">
            <v/>
          </cell>
        </row>
        <row r="8975">
          <cell r="CA8975" t="str">
            <v/>
          </cell>
        </row>
        <row r="8976">
          <cell r="CA8976" t="str">
            <v/>
          </cell>
        </row>
        <row r="8977">
          <cell r="CA8977" t="str">
            <v/>
          </cell>
        </row>
        <row r="8978">
          <cell r="CA8978" t="str">
            <v/>
          </cell>
        </row>
        <row r="8979">
          <cell r="CA8979" t="str">
            <v/>
          </cell>
        </row>
        <row r="8980">
          <cell r="CA8980" t="str">
            <v/>
          </cell>
        </row>
        <row r="8981">
          <cell r="CA8981" t="str">
            <v/>
          </cell>
        </row>
        <row r="8982">
          <cell r="CA8982" t="str">
            <v/>
          </cell>
        </row>
        <row r="8983">
          <cell r="CA8983" t="str">
            <v/>
          </cell>
        </row>
        <row r="8984">
          <cell r="CA8984" t="str">
            <v/>
          </cell>
        </row>
        <row r="8985">
          <cell r="CA8985" t="str">
            <v/>
          </cell>
        </row>
        <row r="8986">
          <cell r="CA8986" t="str">
            <v/>
          </cell>
        </row>
        <row r="8987">
          <cell r="CA8987" t="str">
            <v/>
          </cell>
        </row>
        <row r="8988">
          <cell r="CA8988" t="str">
            <v/>
          </cell>
        </row>
        <row r="8989">
          <cell r="CA8989" t="str">
            <v/>
          </cell>
        </row>
        <row r="8990">
          <cell r="CA8990" t="str">
            <v/>
          </cell>
        </row>
        <row r="8991">
          <cell r="CA8991" t="str">
            <v/>
          </cell>
        </row>
        <row r="8992">
          <cell r="CA8992" t="str">
            <v/>
          </cell>
        </row>
        <row r="8993">
          <cell r="CA8993" t="str">
            <v/>
          </cell>
        </row>
        <row r="8994">
          <cell r="CA8994" t="str">
            <v/>
          </cell>
        </row>
        <row r="8995">
          <cell r="CA8995" t="str">
            <v/>
          </cell>
        </row>
        <row r="8996">
          <cell r="CA8996" t="str">
            <v/>
          </cell>
        </row>
        <row r="8997">
          <cell r="CA8997" t="str">
            <v/>
          </cell>
        </row>
        <row r="8998">
          <cell r="CA8998" t="str">
            <v/>
          </cell>
        </row>
        <row r="8999">
          <cell r="CA8999" t="str">
            <v/>
          </cell>
        </row>
        <row r="9000">
          <cell r="CA9000" t="str">
            <v/>
          </cell>
        </row>
        <row r="9001">
          <cell r="CA9001" t="str">
            <v/>
          </cell>
        </row>
        <row r="9002">
          <cell r="CA9002" t="str">
            <v/>
          </cell>
        </row>
        <row r="9003">
          <cell r="CA9003" t="str">
            <v/>
          </cell>
        </row>
        <row r="9004">
          <cell r="CA9004" t="str">
            <v/>
          </cell>
        </row>
        <row r="9005">
          <cell r="CA9005" t="str">
            <v/>
          </cell>
        </row>
        <row r="9006">
          <cell r="CA9006" t="str">
            <v/>
          </cell>
        </row>
        <row r="9007">
          <cell r="CA9007" t="str">
            <v/>
          </cell>
        </row>
        <row r="9008">
          <cell r="CA9008" t="str">
            <v/>
          </cell>
        </row>
        <row r="9009">
          <cell r="CA9009" t="str">
            <v/>
          </cell>
        </row>
        <row r="9010">
          <cell r="CA9010" t="str">
            <v/>
          </cell>
        </row>
        <row r="9011">
          <cell r="CA9011" t="str">
            <v/>
          </cell>
        </row>
        <row r="9012">
          <cell r="CA9012" t="str">
            <v/>
          </cell>
        </row>
        <row r="9013">
          <cell r="CA9013" t="str">
            <v/>
          </cell>
        </row>
        <row r="9014">
          <cell r="CA9014" t="str">
            <v/>
          </cell>
        </row>
        <row r="9015">
          <cell r="CA9015" t="str">
            <v/>
          </cell>
        </row>
        <row r="9016">
          <cell r="CA9016" t="str">
            <v/>
          </cell>
        </row>
        <row r="9017">
          <cell r="CA9017" t="str">
            <v/>
          </cell>
        </row>
        <row r="9018">
          <cell r="CA9018" t="str">
            <v/>
          </cell>
        </row>
        <row r="9019">
          <cell r="CA9019" t="str">
            <v/>
          </cell>
        </row>
        <row r="9020">
          <cell r="CA9020" t="str">
            <v/>
          </cell>
        </row>
        <row r="9021">
          <cell r="CA9021" t="str">
            <v/>
          </cell>
        </row>
        <row r="9022">
          <cell r="CA9022" t="str">
            <v/>
          </cell>
        </row>
        <row r="9023">
          <cell r="CA9023" t="str">
            <v/>
          </cell>
        </row>
        <row r="9024">
          <cell r="CA9024" t="str">
            <v/>
          </cell>
        </row>
        <row r="9025">
          <cell r="CA9025" t="str">
            <v/>
          </cell>
        </row>
        <row r="9026">
          <cell r="CA9026" t="str">
            <v/>
          </cell>
        </row>
        <row r="9027">
          <cell r="CA9027" t="str">
            <v/>
          </cell>
        </row>
        <row r="9028">
          <cell r="CA9028" t="str">
            <v/>
          </cell>
        </row>
        <row r="9029">
          <cell r="CA9029" t="str">
            <v/>
          </cell>
        </row>
        <row r="9030">
          <cell r="CA9030" t="str">
            <v/>
          </cell>
        </row>
        <row r="9031">
          <cell r="CA9031" t="str">
            <v/>
          </cell>
        </row>
        <row r="9032">
          <cell r="CA9032" t="str">
            <v/>
          </cell>
        </row>
        <row r="9033">
          <cell r="CA9033" t="str">
            <v/>
          </cell>
        </row>
        <row r="9034">
          <cell r="CA9034" t="str">
            <v/>
          </cell>
        </row>
        <row r="9035">
          <cell r="CA9035" t="str">
            <v/>
          </cell>
        </row>
        <row r="9036">
          <cell r="CA9036" t="str">
            <v/>
          </cell>
        </row>
        <row r="9037">
          <cell r="CA9037" t="str">
            <v/>
          </cell>
        </row>
        <row r="9038">
          <cell r="CA9038" t="str">
            <v/>
          </cell>
        </row>
        <row r="9039">
          <cell r="CA9039" t="str">
            <v/>
          </cell>
        </row>
        <row r="9040">
          <cell r="CA9040" t="str">
            <v/>
          </cell>
        </row>
        <row r="9041">
          <cell r="CA9041" t="str">
            <v/>
          </cell>
        </row>
        <row r="9042">
          <cell r="CA9042" t="str">
            <v/>
          </cell>
        </row>
        <row r="9043">
          <cell r="CA9043" t="str">
            <v/>
          </cell>
        </row>
        <row r="9044">
          <cell r="CA9044" t="str">
            <v/>
          </cell>
        </row>
        <row r="9045">
          <cell r="CA9045" t="str">
            <v/>
          </cell>
        </row>
        <row r="9046">
          <cell r="CA9046" t="str">
            <v/>
          </cell>
        </row>
        <row r="9047">
          <cell r="CA9047" t="str">
            <v/>
          </cell>
        </row>
        <row r="9048">
          <cell r="CA9048" t="str">
            <v/>
          </cell>
        </row>
        <row r="9049">
          <cell r="CA9049" t="str">
            <v/>
          </cell>
        </row>
        <row r="9050">
          <cell r="CA9050" t="str">
            <v/>
          </cell>
        </row>
        <row r="9051">
          <cell r="CA9051" t="str">
            <v/>
          </cell>
        </row>
        <row r="9052">
          <cell r="CA9052" t="str">
            <v/>
          </cell>
        </row>
        <row r="9053">
          <cell r="CA9053" t="str">
            <v/>
          </cell>
        </row>
        <row r="9054">
          <cell r="CA9054" t="str">
            <v/>
          </cell>
        </row>
        <row r="9055">
          <cell r="CA9055" t="str">
            <v/>
          </cell>
        </row>
        <row r="9056">
          <cell r="CA9056" t="str">
            <v/>
          </cell>
        </row>
        <row r="9057">
          <cell r="CA9057" t="str">
            <v/>
          </cell>
        </row>
        <row r="9058">
          <cell r="CA9058" t="str">
            <v/>
          </cell>
        </row>
        <row r="9059">
          <cell r="CA9059" t="str">
            <v/>
          </cell>
        </row>
        <row r="9060">
          <cell r="CA9060" t="str">
            <v/>
          </cell>
        </row>
        <row r="9061">
          <cell r="CA9061" t="str">
            <v/>
          </cell>
        </row>
        <row r="9062">
          <cell r="CA9062" t="str">
            <v/>
          </cell>
        </row>
        <row r="9063">
          <cell r="CA9063" t="str">
            <v/>
          </cell>
        </row>
        <row r="9064">
          <cell r="CA9064" t="str">
            <v/>
          </cell>
        </row>
        <row r="9065">
          <cell r="CA9065" t="str">
            <v/>
          </cell>
        </row>
        <row r="9066">
          <cell r="CA9066" t="str">
            <v/>
          </cell>
        </row>
        <row r="9067">
          <cell r="CA9067" t="str">
            <v/>
          </cell>
        </row>
        <row r="9068">
          <cell r="CA9068" t="str">
            <v/>
          </cell>
        </row>
        <row r="9069">
          <cell r="CA9069" t="str">
            <v/>
          </cell>
        </row>
        <row r="9070">
          <cell r="CA9070" t="str">
            <v/>
          </cell>
        </row>
        <row r="9071">
          <cell r="CA9071" t="str">
            <v/>
          </cell>
        </row>
        <row r="9072">
          <cell r="CA9072" t="str">
            <v/>
          </cell>
        </row>
        <row r="9073">
          <cell r="CA9073" t="str">
            <v/>
          </cell>
        </row>
        <row r="9074">
          <cell r="CA9074" t="str">
            <v/>
          </cell>
        </row>
        <row r="9075">
          <cell r="CA9075" t="str">
            <v/>
          </cell>
        </row>
        <row r="9076">
          <cell r="CA9076" t="str">
            <v/>
          </cell>
        </row>
        <row r="9077">
          <cell r="CA9077" t="str">
            <v/>
          </cell>
        </row>
        <row r="9078">
          <cell r="CA9078" t="str">
            <v/>
          </cell>
        </row>
        <row r="9079">
          <cell r="CA9079" t="str">
            <v/>
          </cell>
        </row>
        <row r="9080">
          <cell r="CA9080" t="str">
            <v/>
          </cell>
        </row>
        <row r="9081">
          <cell r="CA9081" t="str">
            <v/>
          </cell>
        </row>
        <row r="9082">
          <cell r="CA9082" t="str">
            <v/>
          </cell>
        </row>
        <row r="9083">
          <cell r="CA9083" t="str">
            <v/>
          </cell>
        </row>
        <row r="9084">
          <cell r="CA9084" t="str">
            <v/>
          </cell>
        </row>
        <row r="9085">
          <cell r="CA9085" t="str">
            <v/>
          </cell>
        </row>
        <row r="9086">
          <cell r="CA9086" t="str">
            <v/>
          </cell>
        </row>
        <row r="9087">
          <cell r="CA9087" t="str">
            <v/>
          </cell>
        </row>
        <row r="9088">
          <cell r="CA9088" t="str">
            <v/>
          </cell>
        </row>
        <row r="9089">
          <cell r="CA9089" t="str">
            <v/>
          </cell>
        </row>
        <row r="9090">
          <cell r="CA9090" t="str">
            <v/>
          </cell>
        </row>
        <row r="9091">
          <cell r="CA9091" t="str">
            <v/>
          </cell>
        </row>
        <row r="9092">
          <cell r="CA9092" t="str">
            <v/>
          </cell>
        </row>
        <row r="9093">
          <cell r="CA9093" t="str">
            <v/>
          </cell>
        </row>
        <row r="9094">
          <cell r="CA9094" t="str">
            <v/>
          </cell>
        </row>
        <row r="9095">
          <cell r="CA9095" t="str">
            <v/>
          </cell>
        </row>
        <row r="9096">
          <cell r="CA9096" t="str">
            <v/>
          </cell>
        </row>
        <row r="9097">
          <cell r="CA9097" t="str">
            <v/>
          </cell>
        </row>
        <row r="9098">
          <cell r="CA9098" t="str">
            <v/>
          </cell>
        </row>
        <row r="9099">
          <cell r="CA9099" t="str">
            <v/>
          </cell>
        </row>
        <row r="9100">
          <cell r="CA9100" t="str">
            <v/>
          </cell>
        </row>
        <row r="9101">
          <cell r="CA9101" t="str">
            <v/>
          </cell>
        </row>
        <row r="9102">
          <cell r="CA9102" t="str">
            <v/>
          </cell>
        </row>
        <row r="9103">
          <cell r="CA9103" t="str">
            <v/>
          </cell>
        </row>
        <row r="9104">
          <cell r="CA9104" t="str">
            <v/>
          </cell>
        </row>
        <row r="9105">
          <cell r="CA9105" t="str">
            <v/>
          </cell>
        </row>
        <row r="9106">
          <cell r="CA9106" t="str">
            <v/>
          </cell>
        </row>
        <row r="9107">
          <cell r="CA9107" t="str">
            <v/>
          </cell>
        </row>
        <row r="9108">
          <cell r="CA9108" t="str">
            <v/>
          </cell>
        </row>
        <row r="9109">
          <cell r="CA9109" t="str">
            <v/>
          </cell>
        </row>
        <row r="9110">
          <cell r="CA9110" t="str">
            <v/>
          </cell>
        </row>
        <row r="9111">
          <cell r="CA9111" t="str">
            <v/>
          </cell>
        </row>
        <row r="9112">
          <cell r="CA9112" t="str">
            <v/>
          </cell>
        </row>
        <row r="9113">
          <cell r="CA9113" t="str">
            <v/>
          </cell>
        </row>
        <row r="9114">
          <cell r="CA9114" t="str">
            <v/>
          </cell>
        </row>
        <row r="9115">
          <cell r="CA9115" t="str">
            <v/>
          </cell>
        </row>
        <row r="9116">
          <cell r="CA9116" t="str">
            <v/>
          </cell>
        </row>
        <row r="9117">
          <cell r="CA9117" t="str">
            <v/>
          </cell>
        </row>
        <row r="9118">
          <cell r="CA9118" t="str">
            <v/>
          </cell>
        </row>
        <row r="9119">
          <cell r="CA9119" t="str">
            <v/>
          </cell>
        </row>
        <row r="9120">
          <cell r="CA9120" t="str">
            <v/>
          </cell>
        </row>
        <row r="9121">
          <cell r="CA9121" t="str">
            <v/>
          </cell>
        </row>
        <row r="9122">
          <cell r="CA9122" t="str">
            <v/>
          </cell>
        </row>
        <row r="9123">
          <cell r="CA9123" t="str">
            <v/>
          </cell>
        </row>
        <row r="9124">
          <cell r="CA9124" t="str">
            <v/>
          </cell>
        </row>
        <row r="9125">
          <cell r="CA9125" t="str">
            <v/>
          </cell>
        </row>
        <row r="9126">
          <cell r="CA9126" t="str">
            <v/>
          </cell>
        </row>
        <row r="9127">
          <cell r="CA9127" t="str">
            <v/>
          </cell>
        </row>
        <row r="9128">
          <cell r="CA9128" t="str">
            <v/>
          </cell>
        </row>
        <row r="9129">
          <cell r="CA9129" t="str">
            <v/>
          </cell>
        </row>
        <row r="9130">
          <cell r="CA9130" t="str">
            <v/>
          </cell>
        </row>
        <row r="9131">
          <cell r="CA9131" t="str">
            <v/>
          </cell>
        </row>
        <row r="9132">
          <cell r="CA9132" t="str">
            <v/>
          </cell>
        </row>
        <row r="9133">
          <cell r="CA9133" t="str">
            <v/>
          </cell>
        </row>
        <row r="9134">
          <cell r="CA9134" t="str">
            <v/>
          </cell>
        </row>
        <row r="9135">
          <cell r="CA9135" t="str">
            <v/>
          </cell>
        </row>
        <row r="9136">
          <cell r="CA9136" t="str">
            <v/>
          </cell>
        </row>
        <row r="9137">
          <cell r="CA9137" t="str">
            <v/>
          </cell>
        </row>
        <row r="9138">
          <cell r="CA9138" t="str">
            <v/>
          </cell>
        </row>
        <row r="9139">
          <cell r="CA9139" t="str">
            <v/>
          </cell>
        </row>
        <row r="9140">
          <cell r="CA9140" t="str">
            <v/>
          </cell>
        </row>
        <row r="9141">
          <cell r="CA9141" t="str">
            <v/>
          </cell>
        </row>
        <row r="9142">
          <cell r="CA9142" t="str">
            <v/>
          </cell>
        </row>
        <row r="9143">
          <cell r="CA9143" t="str">
            <v/>
          </cell>
        </row>
        <row r="9144">
          <cell r="CA9144" t="str">
            <v/>
          </cell>
        </row>
        <row r="9145">
          <cell r="CA9145" t="str">
            <v/>
          </cell>
        </row>
        <row r="9146">
          <cell r="CA9146" t="str">
            <v/>
          </cell>
        </row>
        <row r="9147">
          <cell r="CA9147" t="str">
            <v/>
          </cell>
        </row>
        <row r="9148">
          <cell r="CA9148" t="str">
            <v/>
          </cell>
        </row>
        <row r="9149">
          <cell r="CA9149" t="str">
            <v/>
          </cell>
        </row>
        <row r="9150">
          <cell r="CA9150" t="str">
            <v/>
          </cell>
        </row>
        <row r="9151">
          <cell r="CA9151" t="str">
            <v/>
          </cell>
        </row>
        <row r="9152">
          <cell r="CA9152" t="str">
            <v/>
          </cell>
        </row>
        <row r="9153">
          <cell r="CA9153" t="str">
            <v/>
          </cell>
        </row>
        <row r="9154">
          <cell r="CA9154" t="str">
            <v/>
          </cell>
        </row>
        <row r="9155">
          <cell r="CA9155" t="str">
            <v/>
          </cell>
        </row>
        <row r="9156">
          <cell r="CA9156" t="str">
            <v/>
          </cell>
        </row>
        <row r="9157">
          <cell r="CA9157" t="str">
            <v/>
          </cell>
        </row>
        <row r="9158">
          <cell r="CA9158" t="str">
            <v/>
          </cell>
        </row>
        <row r="9159">
          <cell r="CA9159" t="str">
            <v/>
          </cell>
        </row>
        <row r="9160">
          <cell r="CA9160" t="str">
            <v/>
          </cell>
        </row>
        <row r="9161">
          <cell r="CA9161" t="str">
            <v/>
          </cell>
        </row>
        <row r="9162">
          <cell r="CA9162" t="str">
            <v/>
          </cell>
        </row>
        <row r="9163">
          <cell r="CA9163" t="str">
            <v/>
          </cell>
        </row>
        <row r="9164">
          <cell r="CA9164" t="str">
            <v/>
          </cell>
        </row>
        <row r="9165">
          <cell r="CA9165" t="str">
            <v/>
          </cell>
        </row>
        <row r="9166">
          <cell r="CA9166" t="str">
            <v/>
          </cell>
        </row>
        <row r="9167">
          <cell r="CA9167" t="str">
            <v/>
          </cell>
        </row>
        <row r="9168">
          <cell r="CA9168" t="str">
            <v/>
          </cell>
        </row>
        <row r="9169">
          <cell r="CA9169" t="str">
            <v/>
          </cell>
        </row>
        <row r="9170">
          <cell r="CA9170" t="str">
            <v/>
          </cell>
        </row>
        <row r="9171">
          <cell r="CA9171" t="str">
            <v/>
          </cell>
        </row>
        <row r="9172">
          <cell r="CA9172" t="str">
            <v/>
          </cell>
        </row>
        <row r="9173">
          <cell r="CA9173" t="str">
            <v/>
          </cell>
        </row>
        <row r="9174">
          <cell r="CA9174" t="str">
            <v/>
          </cell>
        </row>
        <row r="9175">
          <cell r="CA9175" t="str">
            <v/>
          </cell>
        </row>
        <row r="9176">
          <cell r="CA9176" t="str">
            <v/>
          </cell>
        </row>
        <row r="9177">
          <cell r="CA9177" t="str">
            <v/>
          </cell>
        </row>
        <row r="9178">
          <cell r="CA9178" t="str">
            <v/>
          </cell>
        </row>
        <row r="9179">
          <cell r="CA9179" t="str">
            <v/>
          </cell>
        </row>
        <row r="9180">
          <cell r="CA9180" t="str">
            <v/>
          </cell>
        </row>
        <row r="9181">
          <cell r="CA9181" t="str">
            <v/>
          </cell>
        </row>
        <row r="9182">
          <cell r="CA9182" t="str">
            <v/>
          </cell>
        </row>
        <row r="9183">
          <cell r="CA9183" t="str">
            <v/>
          </cell>
        </row>
        <row r="9184">
          <cell r="CA9184" t="str">
            <v/>
          </cell>
        </row>
        <row r="9185">
          <cell r="CA9185" t="str">
            <v/>
          </cell>
        </row>
        <row r="9186">
          <cell r="CA9186" t="str">
            <v/>
          </cell>
        </row>
        <row r="9187">
          <cell r="CA9187" t="str">
            <v/>
          </cell>
        </row>
        <row r="9188">
          <cell r="CA9188" t="str">
            <v/>
          </cell>
        </row>
        <row r="9189">
          <cell r="CA9189" t="str">
            <v/>
          </cell>
        </row>
        <row r="9190">
          <cell r="CA9190" t="str">
            <v/>
          </cell>
        </row>
        <row r="9191">
          <cell r="CA9191" t="str">
            <v/>
          </cell>
        </row>
        <row r="9192">
          <cell r="CA9192" t="str">
            <v/>
          </cell>
        </row>
        <row r="9193">
          <cell r="CA9193" t="str">
            <v/>
          </cell>
        </row>
        <row r="9194">
          <cell r="CA9194" t="str">
            <v/>
          </cell>
        </row>
        <row r="9195">
          <cell r="CA9195" t="str">
            <v/>
          </cell>
        </row>
        <row r="9196">
          <cell r="CA9196" t="str">
            <v/>
          </cell>
        </row>
        <row r="9197">
          <cell r="CA9197" t="str">
            <v/>
          </cell>
        </row>
        <row r="9198">
          <cell r="CA9198" t="str">
            <v/>
          </cell>
        </row>
        <row r="9199">
          <cell r="CA9199" t="str">
            <v/>
          </cell>
        </row>
        <row r="9200">
          <cell r="CA9200" t="str">
            <v/>
          </cell>
        </row>
        <row r="9201">
          <cell r="CA9201" t="str">
            <v/>
          </cell>
        </row>
        <row r="9202">
          <cell r="CA9202" t="str">
            <v/>
          </cell>
        </row>
        <row r="9203">
          <cell r="CA9203" t="str">
            <v/>
          </cell>
        </row>
        <row r="9204">
          <cell r="CA9204" t="str">
            <v/>
          </cell>
        </row>
        <row r="9205">
          <cell r="CA9205" t="str">
            <v/>
          </cell>
        </row>
        <row r="9206">
          <cell r="CA9206" t="str">
            <v/>
          </cell>
        </row>
        <row r="9207">
          <cell r="CA9207" t="str">
            <v/>
          </cell>
        </row>
        <row r="9208">
          <cell r="CA9208" t="str">
            <v/>
          </cell>
        </row>
        <row r="9209">
          <cell r="CA9209" t="str">
            <v/>
          </cell>
        </row>
        <row r="9210">
          <cell r="CA9210" t="str">
            <v/>
          </cell>
        </row>
        <row r="9211">
          <cell r="CA9211" t="str">
            <v/>
          </cell>
        </row>
        <row r="9212">
          <cell r="CA9212" t="str">
            <v/>
          </cell>
        </row>
        <row r="9213">
          <cell r="CA9213" t="str">
            <v/>
          </cell>
        </row>
        <row r="9214">
          <cell r="CA9214" t="str">
            <v/>
          </cell>
        </row>
        <row r="9215">
          <cell r="CA9215" t="str">
            <v/>
          </cell>
        </row>
        <row r="9216">
          <cell r="CA9216" t="str">
            <v/>
          </cell>
        </row>
        <row r="9217">
          <cell r="CA9217" t="str">
            <v/>
          </cell>
        </row>
        <row r="9218">
          <cell r="CA9218" t="str">
            <v/>
          </cell>
        </row>
        <row r="9219">
          <cell r="CA9219" t="str">
            <v/>
          </cell>
        </row>
        <row r="9220">
          <cell r="CA9220" t="str">
            <v/>
          </cell>
        </row>
        <row r="9221">
          <cell r="CA9221" t="str">
            <v/>
          </cell>
        </row>
        <row r="9222">
          <cell r="CA9222" t="str">
            <v/>
          </cell>
        </row>
        <row r="9223">
          <cell r="CA9223" t="str">
            <v/>
          </cell>
        </row>
        <row r="9224">
          <cell r="CA9224" t="str">
            <v/>
          </cell>
        </row>
        <row r="9225">
          <cell r="CA9225" t="str">
            <v/>
          </cell>
        </row>
        <row r="9226">
          <cell r="CA9226" t="str">
            <v/>
          </cell>
        </row>
        <row r="9227">
          <cell r="CA9227" t="str">
            <v/>
          </cell>
        </row>
        <row r="9228">
          <cell r="CA9228" t="str">
            <v/>
          </cell>
        </row>
        <row r="9229">
          <cell r="CA9229" t="str">
            <v/>
          </cell>
        </row>
        <row r="9230">
          <cell r="CA9230" t="str">
            <v/>
          </cell>
        </row>
        <row r="9231">
          <cell r="CA9231" t="str">
            <v/>
          </cell>
        </row>
        <row r="9232">
          <cell r="CA9232" t="str">
            <v/>
          </cell>
        </row>
        <row r="9233">
          <cell r="CA9233" t="str">
            <v/>
          </cell>
        </row>
        <row r="9234">
          <cell r="CA9234" t="str">
            <v/>
          </cell>
        </row>
        <row r="9235">
          <cell r="CA9235" t="str">
            <v/>
          </cell>
        </row>
        <row r="9236">
          <cell r="CA9236" t="str">
            <v/>
          </cell>
        </row>
        <row r="9237">
          <cell r="CA9237" t="str">
            <v/>
          </cell>
        </row>
        <row r="9238">
          <cell r="CA9238" t="str">
            <v/>
          </cell>
        </row>
        <row r="9239">
          <cell r="CA9239" t="str">
            <v/>
          </cell>
        </row>
        <row r="9240">
          <cell r="CA9240" t="str">
            <v/>
          </cell>
        </row>
        <row r="9241">
          <cell r="CA9241" t="str">
            <v/>
          </cell>
        </row>
        <row r="9242">
          <cell r="CA9242" t="str">
            <v/>
          </cell>
        </row>
        <row r="9243">
          <cell r="CA9243" t="str">
            <v/>
          </cell>
        </row>
        <row r="9244">
          <cell r="CA9244" t="str">
            <v/>
          </cell>
        </row>
        <row r="9245">
          <cell r="CA9245" t="str">
            <v/>
          </cell>
        </row>
        <row r="9246">
          <cell r="CA9246" t="str">
            <v/>
          </cell>
        </row>
        <row r="9247">
          <cell r="CA9247" t="str">
            <v/>
          </cell>
        </row>
        <row r="9248">
          <cell r="CA9248" t="str">
            <v/>
          </cell>
        </row>
        <row r="9249">
          <cell r="CA9249" t="str">
            <v/>
          </cell>
        </row>
        <row r="9250">
          <cell r="CA9250" t="str">
            <v/>
          </cell>
        </row>
        <row r="9251">
          <cell r="CA9251" t="str">
            <v/>
          </cell>
        </row>
        <row r="9252">
          <cell r="CA9252" t="str">
            <v/>
          </cell>
        </row>
        <row r="9253">
          <cell r="CA9253" t="str">
            <v/>
          </cell>
        </row>
        <row r="9254">
          <cell r="CA9254" t="str">
            <v/>
          </cell>
        </row>
        <row r="9255">
          <cell r="CA9255" t="str">
            <v/>
          </cell>
        </row>
        <row r="9256">
          <cell r="CA9256" t="str">
            <v/>
          </cell>
        </row>
        <row r="9257">
          <cell r="CA9257" t="str">
            <v/>
          </cell>
        </row>
        <row r="9258">
          <cell r="CA9258" t="str">
            <v/>
          </cell>
        </row>
        <row r="9259">
          <cell r="CA9259" t="str">
            <v/>
          </cell>
        </row>
        <row r="9260">
          <cell r="CA9260" t="str">
            <v/>
          </cell>
        </row>
        <row r="9261">
          <cell r="CA9261" t="str">
            <v/>
          </cell>
        </row>
        <row r="9262">
          <cell r="CA9262" t="str">
            <v/>
          </cell>
        </row>
        <row r="9263">
          <cell r="CA9263" t="str">
            <v/>
          </cell>
        </row>
        <row r="9264">
          <cell r="CA9264" t="str">
            <v/>
          </cell>
        </row>
        <row r="9265">
          <cell r="CA9265" t="str">
            <v/>
          </cell>
        </row>
        <row r="9266">
          <cell r="CA9266" t="str">
            <v/>
          </cell>
        </row>
        <row r="9267">
          <cell r="CA9267" t="str">
            <v/>
          </cell>
        </row>
        <row r="9268">
          <cell r="CA9268" t="str">
            <v/>
          </cell>
        </row>
        <row r="9269">
          <cell r="CA9269" t="str">
            <v/>
          </cell>
        </row>
        <row r="9270">
          <cell r="CA9270" t="str">
            <v/>
          </cell>
        </row>
        <row r="9271">
          <cell r="CA9271" t="str">
            <v/>
          </cell>
        </row>
        <row r="9272">
          <cell r="CA9272" t="str">
            <v/>
          </cell>
        </row>
        <row r="9273">
          <cell r="CA9273" t="str">
            <v/>
          </cell>
        </row>
        <row r="9274">
          <cell r="CA9274" t="str">
            <v/>
          </cell>
        </row>
        <row r="9275">
          <cell r="CA9275" t="str">
            <v/>
          </cell>
        </row>
        <row r="9276">
          <cell r="CA9276" t="str">
            <v/>
          </cell>
        </row>
        <row r="9277">
          <cell r="CA9277" t="str">
            <v/>
          </cell>
        </row>
        <row r="9278">
          <cell r="CA9278" t="str">
            <v/>
          </cell>
        </row>
        <row r="9279">
          <cell r="CA9279" t="str">
            <v/>
          </cell>
        </row>
        <row r="9280">
          <cell r="CA9280" t="str">
            <v/>
          </cell>
        </row>
        <row r="9281">
          <cell r="CA9281" t="str">
            <v/>
          </cell>
        </row>
        <row r="9282">
          <cell r="CA9282" t="str">
            <v/>
          </cell>
        </row>
        <row r="9283">
          <cell r="CA9283" t="str">
            <v/>
          </cell>
        </row>
        <row r="9284">
          <cell r="CA9284" t="str">
            <v/>
          </cell>
        </row>
        <row r="9285">
          <cell r="CA9285" t="str">
            <v/>
          </cell>
        </row>
        <row r="9286">
          <cell r="CA9286" t="str">
            <v/>
          </cell>
        </row>
        <row r="9287">
          <cell r="CA9287" t="str">
            <v/>
          </cell>
        </row>
        <row r="9288">
          <cell r="CA9288" t="str">
            <v/>
          </cell>
        </row>
        <row r="9289">
          <cell r="CA9289" t="str">
            <v/>
          </cell>
        </row>
        <row r="9290">
          <cell r="CA9290" t="str">
            <v/>
          </cell>
        </row>
        <row r="9291">
          <cell r="CA9291" t="str">
            <v/>
          </cell>
        </row>
        <row r="9292">
          <cell r="CA9292" t="str">
            <v/>
          </cell>
        </row>
        <row r="9293">
          <cell r="CA9293" t="str">
            <v/>
          </cell>
        </row>
        <row r="9294">
          <cell r="CA9294" t="str">
            <v/>
          </cell>
        </row>
        <row r="9295">
          <cell r="CA9295" t="str">
            <v/>
          </cell>
        </row>
        <row r="9296">
          <cell r="CA9296" t="str">
            <v/>
          </cell>
        </row>
        <row r="9297">
          <cell r="CA9297" t="str">
            <v/>
          </cell>
        </row>
        <row r="9298">
          <cell r="CA9298" t="str">
            <v/>
          </cell>
        </row>
        <row r="9299">
          <cell r="CA9299" t="str">
            <v/>
          </cell>
        </row>
        <row r="9300">
          <cell r="CA9300" t="str">
            <v/>
          </cell>
        </row>
        <row r="9301">
          <cell r="CA9301" t="str">
            <v/>
          </cell>
        </row>
        <row r="9302">
          <cell r="CA9302" t="str">
            <v/>
          </cell>
        </row>
        <row r="9303">
          <cell r="CA9303" t="str">
            <v/>
          </cell>
        </row>
        <row r="9304">
          <cell r="CA9304" t="str">
            <v/>
          </cell>
        </row>
        <row r="9305">
          <cell r="CA9305" t="str">
            <v/>
          </cell>
        </row>
        <row r="9306">
          <cell r="CA9306" t="str">
            <v/>
          </cell>
        </row>
        <row r="9307">
          <cell r="CA9307" t="str">
            <v/>
          </cell>
        </row>
        <row r="9308">
          <cell r="CA9308" t="str">
            <v/>
          </cell>
        </row>
        <row r="9309">
          <cell r="CA9309" t="str">
            <v/>
          </cell>
        </row>
        <row r="9310">
          <cell r="CA9310" t="str">
            <v/>
          </cell>
        </row>
        <row r="9311">
          <cell r="CA9311" t="str">
            <v/>
          </cell>
        </row>
        <row r="9312">
          <cell r="CA9312" t="str">
            <v/>
          </cell>
        </row>
        <row r="9313">
          <cell r="CA9313" t="str">
            <v/>
          </cell>
        </row>
        <row r="9314">
          <cell r="CA9314" t="str">
            <v/>
          </cell>
        </row>
        <row r="9315">
          <cell r="CA9315" t="str">
            <v/>
          </cell>
        </row>
        <row r="9316">
          <cell r="CA9316" t="str">
            <v/>
          </cell>
        </row>
        <row r="9317">
          <cell r="CA9317" t="str">
            <v/>
          </cell>
        </row>
        <row r="9318">
          <cell r="CA9318" t="str">
            <v/>
          </cell>
        </row>
        <row r="9319">
          <cell r="CA9319" t="str">
            <v/>
          </cell>
        </row>
        <row r="9320">
          <cell r="CA9320" t="str">
            <v/>
          </cell>
        </row>
        <row r="9321">
          <cell r="CA9321" t="str">
            <v/>
          </cell>
        </row>
        <row r="9322">
          <cell r="CA9322" t="str">
            <v/>
          </cell>
        </row>
        <row r="9323">
          <cell r="CA9323" t="str">
            <v/>
          </cell>
        </row>
        <row r="9324">
          <cell r="CA9324" t="str">
            <v/>
          </cell>
        </row>
        <row r="9325">
          <cell r="CA9325" t="str">
            <v/>
          </cell>
        </row>
        <row r="9326">
          <cell r="CA9326" t="str">
            <v/>
          </cell>
        </row>
        <row r="9327">
          <cell r="CA9327" t="str">
            <v/>
          </cell>
        </row>
        <row r="9328">
          <cell r="CA9328" t="str">
            <v/>
          </cell>
        </row>
        <row r="9329">
          <cell r="CA9329" t="str">
            <v/>
          </cell>
        </row>
        <row r="9330">
          <cell r="CA9330" t="str">
            <v/>
          </cell>
        </row>
        <row r="9331">
          <cell r="CA9331" t="str">
            <v/>
          </cell>
        </row>
        <row r="9332">
          <cell r="CA9332" t="str">
            <v/>
          </cell>
        </row>
        <row r="9333">
          <cell r="CA9333" t="str">
            <v/>
          </cell>
        </row>
        <row r="9334">
          <cell r="CA9334" t="str">
            <v/>
          </cell>
        </row>
        <row r="9335">
          <cell r="CA9335" t="str">
            <v/>
          </cell>
        </row>
        <row r="9336">
          <cell r="CA9336" t="str">
            <v/>
          </cell>
        </row>
        <row r="9337">
          <cell r="CA9337" t="str">
            <v/>
          </cell>
        </row>
        <row r="9338">
          <cell r="CA9338" t="str">
            <v/>
          </cell>
        </row>
        <row r="9339">
          <cell r="CA9339" t="str">
            <v/>
          </cell>
        </row>
        <row r="9340">
          <cell r="CA9340" t="str">
            <v/>
          </cell>
        </row>
        <row r="9341">
          <cell r="CA9341" t="str">
            <v/>
          </cell>
        </row>
        <row r="9342">
          <cell r="CA9342" t="str">
            <v/>
          </cell>
        </row>
        <row r="9343">
          <cell r="CA9343" t="str">
            <v/>
          </cell>
        </row>
        <row r="9344">
          <cell r="CA9344" t="str">
            <v/>
          </cell>
        </row>
        <row r="9345">
          <cell r="CA9345" t="str">
            <v/>
          </cell>
        </row>
        <row r="9346">
          <cell r="CA9346" t="str">
            <v/>
          </cell>
        </row>
        <row r="9347">
          <cell r="CA9347" t="str">
            <v/>
          </cell>
        </row>
        <row r="9348">
          <cell r="CA9348" t="str">
            <v/>
          </cell>
        </row>
        <row r="9349">
          <cell r="CA9349" t="str">
            <v/>
          </cell>
        </row>
        <row r="9350">
          <cell r="CA9350" t="str">
            <v/>
          </cell>
        </row>
        <row r="9351">
          <cell r="CA9351" t="str">
            <v/>
          </cell>
        </row>
        <row r="9352">
          <cell r="CA9352" t="str">
            <v/>
          </cell>
        </row>
        <row r="9353">
          <cell r="CA9353" t="str">
            <v/>
          </cell>
        </row>
        <row r="9354">
          <cell r="CA9354" t="str">
            <v/>
          </cell>
        </row>
        <row r="9355">
          <cell r="CA9355" t="str">
            <v/>
          </cell>
        </row>
        <row r="9356">
          <cell r="CA9356" t="str">
            <v/>
          </cell>
        </row>
        <row r="9357">
          <cell r="CA9357" t="str">
            <v/>
          </cell>
        </row>
        <row r="9358">
          <cell r="CA9358" t="str">
            <v/>
          </cell>
        </row>
        <row r="9359">
          <cell r="CA9359" t="str">
            <v/>
          </cell>
        </row>
        <row r="9360">
          <cell r="CA9360" t="str">
            <v/>
          </cell>
        </row>
        <row r="9361">
          <cell r="CA9361" t="str">
            <v/>
          </cell>
        </row>
        <row r="9362">
          <cell r="CA9362" t="str">
            <v/>
          </cell>
        </row>
        <row r="9363">
          <cell r="CA9363" t="str">
            <v/>
          </cell>
        </row>
        <row r="9364">
          <cell r="CA9364" t="str">
            <v/>
          </cell>
        </row>
        <row r="9365">
          <cell r="CA9365" t="str">
            <v/>
          </cell>
        </row>
        <row r="9366">
          <cell r="CA9366" t="str">
            <v/>
          </cell>
        </row>
        <row r="9367">
          <cell r="CA9367" t="str">
            <v/>
          </cell>
        </row>
        <row r="9368">
          <cell r="CA9368" t="str">
            <v/>
          </cell>
        </row>
        <row r="9369">
          <cell r="CA9369" t="str">
            <v/>
          </cell>
        </row>
        <row r="9370">
          <cell r="CA9370" t="str">
            <v/>
          </cell>
        </row>
        <row r="9371">
          <cell r="CA9371" t="str">
            <v/>
          </cell>
        </row>
        <row r="9372">
          <cell r="CA9372" t="str">
            <v/>
          </cell>
        </row>
        <row r="9373">
          <cell r="CA9373" t="str">
            <v/>
          </cell>
        </row>
        <row r="9374">
          <cell r="CA9374" t="str">
            <v/>
          </cell>
        </row>
        <row r="9375">
          <cell r="CA9375" t="str">
            <v/>
          </cell>
        </row>
        <row r="9376">
          <cell r="CA9376" t="str">
            <v/>
          </cell>
        </row>
        <row r="9377">
          <cell r="CA9377" t="str">
            <v/>
          </cell>
        </row>
        <row r="9378">
          <cell r="CA9378" t="str">
            <v/>
          </cell>
        </row>
        <row r="9379">
          <cell r="CA9379" t="str">
            <v/>
          </cell>
        </row>
        <row r="9380">
          <cell r="CA9380" t="str">
            <v/>
          </cell>
        </row>
        <row r="9381">
          <cell r="CA9381" t="str">
            <v/>
          </cell>
        </row>
        <row r="9382">
          <cell r="CA9382" t="str">
            <v/>
          </cell>
        </row>
        <row r="9383">
          <cell r="CA9383" t="str">
            <v/>
          </cell>
        </row>
        <row r="9384">
          <cell r="CA9384" t="str">
            <v/>
          </cell>
        </row>
        <row r="9385">
          <cell r="CA9385" t="str">
            <v/>
          </cell>
        </row>
        <row r="9386">
          <cell r="CA9386" t="str">
            <v/>
          </cell>
        </row>
        <row r="9387">
          <cell r="CA9387" t="str">
            <v/>
          </cell>
        </row>
        <row r="9388">
          <cell r="CA9388" t="str">
            <v/>
          </cell>
        </row>
        <row r="9389">
          <cell r="CA9389" t="str">
            <v/>
          </cell>
        </row>
        <row r="9390">
          <cell r="CA9390" t="str">
            <v/>
          </cell>
        </row>
        <row r="9391">
          <cell r="CA9391" t="str">
            <v/>
          </cell>
        </row>
        <row r="9392">
          <cell r="CA9392" t="str">
            <v/>
          </cell>
        </row>
        <row r="9393">
          <cell r="CA9393" t="str">
            <v/>
          </cell>
        </row>
        <row r="9394">
          <cell r="CA9394" t="str">
            <v/>
          </cell>
        </row>
        <row r="9395">
          <cell r="CA9395" t="str">
            <v/>
          </cell>
        </row>
        <row r="9396">
          <cell r="CA9396" t="str">
            <v/>
          </cell>
        </row>
        <row r="9397">
          <cell r="CA9397" t="str">
            <v/>
          </cell>
        </row>
        <row r="9398">
          <cell r="CA9398" t="str">
            <v/>
          </cell>
        </row>
        <row r="9399">
          <cell r="CA9399" t="str">
            <v/>
          </cell>
        </row>
        <row r="9400">
          <cell r="CA9400" t="str">
            <v/>
          </cell>
        </row>
        <row r="9401">
          <cell r="CA9401" t="str">
            <v/>
          </cell>
        </row>
        <row r="9402">
          <cell r="CA9402" t="str">
            <v/>
          </cell>
        </row>
        <row r="9403">
          <cell r="CA9403" t="str">
            <v/>
          </cell>
        </row>
        <row r="9404">
          <cell r="CA9404" t="str">
            <v/>
          </cell>
        </row>
        <row r="9405">
          <cell r="CA9405" t="str">
            <v/>
          </cell>
        </row>
        <row r="9406">
          <cell r="CA9406" t="str">
            <v/>
          </cell>
        </row>
        <row r="9407">
          <cell r="CA9407" t="str">
            <v/>
          </cell>
        </row>
        <row r="9408">
          <cell r="CA9408" t="str">
            <v/>
          </cell>
        </row>
        <row r="9409">
          <cell r="CA9409" t="str">
            <v/>
          </cell>
        </row>
        <row r="9410">
          <cell r="CA9410" t="str">
            <v/>
          </cell>
        </row>
        <row r="9411">
          <cell r="CA9411" t="str">
            <v/>
          </cell>
        </row>
        <row r="9412">
          <cell r="CA9412" t="str">
            <v/>
          </cell>
        </row>
        <row r="9413">
          <cell r="CA9413" t="str">
            <v/>
          </cell>
        </row>
        <row r="9414">
          <cell r="CA9414" t="str">
            <v/>
          </cell>
        </row>
        <row r="9415">
          <cell r="CA9415" t="str">
            <v/>
          </cell>
        </row>
        <row r="9416">
          <cell r="CA9416" t="str">
            <v/>
          </cell>
        </row>
        <row r="9417">
          <cell r="CA9417" t="str">
            <v/>
          </cell>
        </row>
        <row r="9418">
          <cell r="CA9418" t="str">
            <v/>
          </cell>
        </row>
        <row r="9419">
          <cell r="CA9419" t="str">
            <v/>
          </cell>
        </row>
        <row r="9420">
          <cell r="CA9420" t="str">
            <v/>
          </cell>
        </row>
        <row r="9421">
          <cell r="CA9421" t="str">
            <v/>
          </cell>
        </row>
        <row r="9422">
          <cell r="CA9422" t="str">
            <v/>
          </cell>
        </row>
        <row r="9423">
          <cell r="CA9423" t="str">
            <v/>
          </cell>
        </row>
        <row r="9424">
          <cell r="CA9424" t="str">
            <v/>
          </cell>
        </row>
        <row r="9425">
          <cell r="CA9425" t="str">
            <v/>
          </cell>
        </row>
        <row r="9426">
          <cell r="CA9426" t="str">
            <v/>
          </cell>
        </row>
        <row r="9427">
          <cell r="CA9427" t="str">
            <v/>
          </cell>
        </row>
        <row r="9428">
          <cell r="CA9428" t="str">
            <v/>
          </cell>
        </row>
        <row r="9429">
          <cell r="CA9429" t="str">
            <v/>
          </cell>
        </row>
        <row r="9430">
          <cell r="CA9430" t="str">
            <v/>
          </cell>
        </row>
        <row r="9431">
          <cell r="CA9431" t="str">
            <v/>
          </cell>
        </row>
        <row r="9432">
          <cell r="CA9432" t="str">
            <v/>
          </cell>
        </row>
        <row r="9433">
          <cell r="CA9433" t="str">
            <v/>
          </cell>
        </row>
        <row r="9434">
          <cell r="CA9434" t="str">
            <v/>
          </cell>
        </row>
        <row r="9435">
          <cell r="CA9435" t="str">
            <v/>
          </cell>
        </row>
        <row r="9436">
          <cell r="CA9436" t="str">
            <v/>
          </cell>
        </row>
        <row r="9437">
          <cell r="CA9437" t="str">
            <v/>
          </cell>
        </row>
        <row r="9438">
          <cell r="CA9438" t="str">
            <v/>
          </cell>
        </row>
        <row r="9439">
          <cell r="CA9439" t="str">
            <v/>
          </cell>
        </row>
        <row r="9440">
          <cell r="CA9440" t="str">
            <v/>
          </cell>
        </row>
        <row r="9441">
          <cell r="CA9441" t="str">
            <v/>
          </cell>
        </row>
        <row r="9442">
          <cell r="CA9442" t="str">
            <v/>
          </cell>
        </row>
        <row r="9443">
          <cell r="CA9443" t="str">
            <v/>
          </cell>
        </row>
        <row r="9444">
          <cell r="CA9444" t="str">
            <v/>
          </cell>
        </row>
        <row r="9445">
          <cell r="CA9445" t="str">
            <v/>
          </cell>
        </row>
        <row r="9446">
          <cell r="CA9446" t="str">
            <v/>
          </cell>
        </row>
        <row r="9447">
          <cell r="CA9447" t="str">
            <v/>
          </cell>
        </row>
        <row r="9448">
          <cell r="CA9448" t="str">
            <v/>
          </cell>
        </row>
        <row r="9449">
          <cell r="CA9449" t="str">
            <v/>
          </cell>
        </row>
        <row r="9450">
          <cell r="CA9450" t="str">
            <v/>
          </cell>
        </row>
        <row r="9451">
          <cell r="CA9451" t="str">
            <v/>
          </cell>
        </row>
        <row r="9452">
          <cell r="CA9452" t="str">
            <v/>
          </cell>
        </row>
        <row r="9453">
          <cell r="CA9453" t="str">
            <v/>
          </cell>
        </row>
        <row r="9454">
          <cell r="CA9454" t="str">
            <v/>
          </cell>
        </row>
        <row r="9455">
          <cell r="CA9455" t="str">
            <v/>
          </cell>
        </row>
        <row r="9456">
          <cell r="CA9456" t="str">
            <v/>
          </cell>
        </row>
        <row r="9457">
          <cell r="CA9457" t="str">
            <v/>
          </cell>
        </row>
        <row r="9458">
          <cell r="CA9458" t="str">
            <v/>
          </cell>
        </row>
        <row r="9459">
          <cell r="CA9459" t="str">
            <v/>
          </cell>
        </row>
        <row r="9460">
          <cell r="CA9460" t="str">
            <v/>
          </cell>
        </row>
        <row r="9461">
          <cell r="CA9461" t="str">
            <v/>
          </cell>
        </row>
        <row r="9462">
          <cell r="CA9462" t="str">
            <v/>
          </cell>
        </row>
        <row r="9463">
          <cell r="CA9463" t="str">
            <v/>
          </cell>
        </row>
        <row r="9464">
          <cell r="CA9464" t="str">
            <v/>
          </cell>
        </row>
        <row r="9465">
          <cell r="CA9465" t="str">
            <v/>
          </cell>
        </row>
        <row r="9466">
          <cell r="CA9466" t="str">
            <v/>
          </cell>
        </row>
        <row r="9467">
          <cell r="CA9467" t="str">
            <v/>
          </cell>
        </row>
        <row r="9468">
          <cell r="CA9468" t="str">
            <v/>
          </cell>
        </row>
        <row r="9469">
          <cell r="CA9469" t="str">
            <v/>
          </cell>
        </row>
        <row r="9470">
          <cell r="CA9470" t="str">
            <v/>
          </cell>
        </row>
        <row r="9471">
          <cell r="CA9471" t="str">
            <v/>
          </cell>
        </row>
        <row r="9472">
          <cell r="CA9472" t="str">
            <v/>
          </cell>
        </row>
        <row r="9473">
          <cell r="CA9473" t="str">
            <v/>
          </cell>
        </row>
        <row r="9474">
          <cell r="CA9474" t="str">
            <v/>
          </cell>
        </row>
        <row r="9475">
          <cell r="CA9475" t="str">
            <v/>
          </cell>
        </row>
        <row r="9476">
          <cell r="CA9476" t="str">
            <v/>
          </cell>
        </row>
        <row r="9477">
          <cell r="CA9477" t="str">
            <v/>
          </cell>
        </row>
        <row r="9478">
          <cell r="CA9478" t="str">
            <v/>
          </cell>
        </row>
        <row r="9479">
          <cell r="CA9479" t="str">
            <v/>
          </cell>
        </row>
        <row r="9480">
          <cell r="CA9480" t="str">
            <v/>
          </cell>
        </row>
        <row r="9481">
          <cell r="CA9481" t="str">
            <v/>
          </cell>
        </row>
        <row r="9482">
          <cell r="CA9482" t="str">
            <v/>
          </cell>
        </row>
        <row r="9483">
          <cell r="CA9483" t="str">
            <v/>
          </cell>
        </row>
        <row r="9484">
          <cell r="CA9484" t="str">
            <v/>
          </cell>
        </row>
        <row r="9485">
          <cell r="CA9485" t="str">
            <v/>
          </cell>
        </row>
        <row r="9486">
          <cell r="CA9486" t="str">
            <v/>
          </cell>
        </row>
        <row r="9487">
          <cell r="CA9487" t="str">
            <v/>
          </cell>
        </row>
        <row r="9488">
          <cell r="CA9488" t="str">
            <v/>
          </cell>
        </row>
        <row r="9489">
          <cell r="CA9489" t="str">
            <v/>
          </cell>
        </row>
        <row r="9490">
          <cell r="CA9490" t="str">
            <v/>
          </cell>
        </row>
        <row r="9491">
          <cell r="CA9491" t="str">
            <v/>
          </cell>
        </row>
        <row r="9492">
          <cell r="CA9492" t="str">
            <v/>
          </cell>
        </row>
        <row r="9493">
          <cell r="CA9493" t="str">
            <v/>
          </cell>
        </row>
        <row r="9494">
          <cell r="CA9494" t="str">
            <v/>
          </cell>
        </row>
        <row r="9495">
          <cell r="CA9495" t="str">
            <v/>
          </cell>
        </row>
        <row r="9496">
          <cell r="CA9496" t="str">
            <v/>
          </cell>
        </row>
        <row r="9497">
          <cell r="CA9497" t="str">
            <v/>
          </cell>
        </row>
        <row r="9498">
          <cell r="CA9498" t="str">
            <v/>
          </cell>
        </row>
        <row r="9499">
          <cell r="CA9499" t="str">
            <v/>
          </cell>
        </row>
        <row r="9500">
          <cell r="CA9500" t="str">
            <v/>
          </cell>
        </row>
        <row r="9501">
          <cell r="CA9501" t="str">
            <v/>
          </cell>
        </row>
        <row r="9502">
          <cell r="CA9502" t="str">
            <v/>
          </cell>
        </row>
        <row r="9503">
          <cell r="CA9503" t="str">
            <v/>
          </cell>
        </row>
        <row r="9504">
          <cell r="CA9504" t="str">
            <v/>
          </cell>
        </row>
        <row r="9505">
          <cell r="CA9505" t="str">
            <v/>
          </cell>
        </row>
        <row r="9506">
          <cell r="CA9506" t="str">
            <v/>
          </cell>
        </row>
        <row r="9507">
          <cell r="CA9507" t="str">
            <v/>
          </cell>
        </row>
        <row r="9508">
          <cell r="CA9508" t="str">
            <v/>
          </cell>
        </row>
        <row r="9509">
          <cell r="CA9509" t="str">
            <v/>
          </cell>
        </row>
        <row r="9510">
          <cell r="CA9510" t="str">
            <v/>
          </cell>
        </row>
        <row r="9511">
          <cell r="CA9511" t="str">
            <v/>
          </cell>
        </row>
        <row r="9512">
          <cell r="CA9512" t="str">
            <v/>
          </cell>
        </row>
        <row r="9513">
          <cell r="CA9513" t="str">
            <v/>
          </cell>
        </row>
        <row r="9514">
          <cell r="CA9514" t="str">
            <v/>
          </cell>
        </row>
        <row r="9515">
          <cell r="CA9515" t="str">
            <v/>
          </cell>
        </row>
        <row r="9516">
          <cell r="CA9516" t="str">
            <v/>
          </cell>
        </row>
        <row r="9517">
          <cell r="CA9517" t="str">
            <v/>
          </cell>
        </row>
        <row r="9518">
          <cell r="CA9518" t="str">
            <v/>
          </cell>
        </row>
        <row r="9519">
          <cell r="CA9519" t="str">
            <v/>
          </cell>
        </row>
        <row r="9520">
          <cell r="CA9520" t="str">
            <v/>
          </cell>
        </row>
        <row r="9521">
          <cell r="CA9521" t="str">
            <v/>
          </cell>
        </row>
        <row r="9522">
          <cell r="CA9522" t="str">
            <v/>
          </cell>
        </row>
        <row r="9523">
          <cell r="CA9523" t="str">
            <v/>
          </cell>
        </row>
        <row r="9524">
          <cell r="CA9524" t="str">
            <v/>
          </cell>
        </row>
        <row r="9525">
          <cell r="CA9525" t="str">
            <v/>
          </cell>
        </row>
        <row r="9526">
          <cell r="CA9526" t="str">
            <v/>
          </cell>
        </row>
        <row r="9527">
          <cell r="CA9527" t="str">
            <v/>
          </cell>
        </row>
        <row r="9528">
          <cell r="CA9528" t="str">
            <v/>
          </cell>
        </row>
        <row r="9529">
          <cell r="CA9529" t="str">
            <v/>
          </cell>
        </row>
        <row r="9530">
          <cell r="CA9530" t="str">
            <v/>
          </cell>
        </row>
        <row r="9531">
          <cell r="CA9531" t="str">
            <v/>
          </cell>
        </row>
        <row r="9532">
          <cell r="CA9532" t="str">
            <v/>
          </cell>
        </row>
        <row r="9533">
          <cell r="CA9533" t="str">
            <v/>
          </cell>
        </row>
        <row r="9534">
          <cell r="CA9534" t="str">
            <v/>
          </cell>
        </row>
        <row r="9535">
          <cell r="CA9535" t="str">
            <v/>
          </cell>
        </row>
        <row r="9536">
          <cell r="CA9536" t="str">
            <v/>
          </cell>
        </row>
        <row r="9537">
          <cell r="CA9537" t="str">
            <v/>
          </cell>
        </row>
        <row r="9538">
          <cell r="CA9538" t="str">
            <v/>
          </cell>
        </row>
        <row r="9539">
          <cell r="CA9539" t="str">
            <v/>
          </cell>
        </row>
        <row r="9540">
          <cell r="CA9540" t="str">
            <v/>
          </cell>
        </row>
        <row r="9541">
          <cell r="CA9541" t="str">
            <v/>
          </cell>
        </row>
        <row r="9542">
          <cell r="CA9542" t="str">
            <v/>
          </cell>
        </row>
        <row r="9543">
          <cell r="CA9543" t="str">
            <v/>
          </cell>
        </row>
        <row r="9544">
          <cell r="CA9544" t="str">
            <v/>
          </cell>
        </row>
        <row r="9545">
          <cell r="CA9545" t="str">
            <v/>
          </cell>
        </row>
        <row r="9546">
          <cell r="CA9546" t="str">
            <v/>
          </cell>
        </row>
        <row r="9547">
          <cell r="CA9547" t="str">
            <v/>
          </cell>
        </row>
        <row r="9548">
          <cell r="CA9548" t="str">
            <v/>
          </cell>
        </row>
        <row r="9549">
          <cell r="CA9549" t="str">
            <v/>
          </cell>
        </row>
        <row r="9550">
          <cell r="CA9550" t="str">
            <v/>
          </cell>
        </row>
        <row r="9551">
          <cell r="CA9551" t="str">
            <v/>
          </cell>
        </row>
        <row r="9552">
          <cell r="CA9552" t="str">
            <v/>
          </cell>
        </row>
        <row r="9553">
          <cell r="CA9553" t="str">
            <v/>
          </cell>
        </row>
        <row r="9554">
          <cell r="CA9554" t="str">
            <v/>
          </cell>
        </row>
        <row r="9555">
          <cell r="CA9555" t="str">
            <v/>
          </cell>
        </row>
        <row r="9556">
          <cell r="CA9556" t="str">
            <v/>
          </cell>
        </row>
        <row r="9557">
          <cell r="CA9557" t="str">
            <v/>
          </cell>
        </row>
        <row r="9558">
          <cell r="CA9558" t="str">
            <v/>
          </cell>
        </row>
        <row r="9559">
          <cell r="CA9559" t="str">
            <v/>
          </cell>
        </row>
        <row r="9560">
          <cell r="CA9560" t="str">
            <v/>
          </cell>
        </row>
        <row r="9561">
          <cell r="CA9561" t="str">
            <v/>
          </cell>
        </row>
        <row r="9562">
          <cell r="CA9562" t="str">
            <v/>
          </cell>
        </row>
        <row r="9563">
          <cell r="CA9563" t="str">
            <v/>
          </cell>
        </row>
        <row r="9564">
          <cell r="CA9564" t="str">
            <v/>
          </cell>
        </row>
        <row r="9565">
          <cell r="CA9565" t="str">
            <v/>
          </cell>
        </row>
        <row r="9566">
          <cell r="CA9566" t="str">
            <v/>
          </cell>
        </row>
        <row r="9567">
          <cell r="CA9567" t="str">
            <v/>
          </cell>
        </row>
        <row r="9568">
          <cell r="CA9568" t="str">
            <v/>
          </cell>
        </row>
        <row r="9569">
          <cell r="CA9569" t="str">
            <v/>
          </cell>
        </row>
        <row r="9570">
          <cell r="CA9570" t="str">
            <v/>
          </cell>
        </row>
        <row r="9571">
          <cell r="CA9571" t="str">
            <v/>
          </cell>
        </row>
        <row r="9572">
          <cell r="CA9572" t="str">
            <v/>
          </cell>
        </row>
        <row r="9573">
          <cell r="CA9573" t="str">
            <v/>
          </cell>
        </row>
        <row r="9574">
          <cell r="CA9574" t="str">
            <v/>
          </cell>
        </row>
        <row r="9575">
          <cell r="CA9575" t="str">
            <v/>
          </cell>
        </row>
        <row r="9576">
          <cell r="CA9576" t="str">
            <v/>
          </cell>
        </row>
        <row r="9577">
          <cell r="CA9577" t="str">
            <v/>
          </cell>
        </row>
        <row r="9578">
          <cell r="CA9578" t="str">
            <v/>
          </cell>
        </row>
        <row r="9579">
          <cell r="CA9579" t="str">
            <v/>
          </cell>
        </row>
        <row r="9580">
          <cell r="CA9580" t="str">
            <v/>
          </cell>
        </row>
        <row r="9581">
          <cell r="CA9581" t="str">
            <v/>
          </cell>
        </row>
        <row r="9582">
          <cell r="CA9582" t="str">
            <v/>
          </cell>
        </row>
        <row r="9583">
          <cell r="CA9583" t="str">
            <v/>
          </cell>
        </row>
        <row r="9584">
          <cell r="CA9584" t="str">
            <v/>
          </cell>
        </row>
        <row r="9585">
          <cell r="CA9585" t="str">
            <v/>
          </cell>
        </row>
        <row r="9586">
          <cell r="CA9586" t="str">
            <v/>
          </cell>
        </row>
        <row r="9587">
          <cell r="CA9587" t="str">
            <v/>
          </cell>
        </row>
        <row r="9588">
          <cell r="CA9588" t="str">
            <v/>
          </cell>
        </row>
        <row r="9589">
          <cell r="CA9589" t="str">
            <v/>
          </cell>
        </row>
        <row r="9590">
          <cell r="CA9590" t="str">
            <v/>
          </cell>
        </row>
        <row r="9591">
          <cell r="CA9591" t="str">
            <v/>
          </cell>
        </row>
        <row r="9592">
          <cell r="CA9592" t="str">
            <v/>
          </cell>
        </row>
        <row r="9593">
          <cell r="CA9593" t="str">
            <v/>
          </cell>
        </row>
        <row r="9594">
          <cell r="CA9594" t="str">
            <v/>
          </cell>
        </row>
        <row r="9595">
          <cell r="CA9595" t="str">
            <v/>
          </cell>
        </row>
        <row r="9596">
          <cell r="CA9596" t="str">
            <v/>
          </cell>
        </row>
        <row r="9597">
          <cell r="CA9597" t="str">
            <v/>
          </cell>
        </row>
        <row r="9598">
          <cell r="CA9598" t="str">
            <v/>
          </cell>
        </row>
        <row r="9599">
          <cell r="CA9599" t="str">
            <v/>
          </cell>
        </row>
        <row r="9600">
          <cell r="CA9600" t="str">
            <v/>
          </cell>
        </row>
        <row r="9601">
          <cell r="CA9601" t="str">
            <v/>
          </cell>
        </row>
        <row r="9602">
          <cell r="CA9602" t="str">
            <v/>
          </cell>
        </row>
        <row r="9603">
          <cell r="CA9603" t="str">
            <v/>
          </cell>
        </row>
        <row r="9604">
          <cell r="CA9604" t="str">
            <v/>
          </cell>
        </row>
        <row r="9605">
          <cell r="CA9605" t="str">
            <v/>
          </cell>
        </row>
        <row r="9606">
          <cell r="CA9606" t="str">
            <v/>
          </cell>
        </row>
        <row r="9607">
          <cell r="CA9607" t="str">
            <v/>
          </cell>
        </row>
        <row r="9608">
          <cell r="CA9608" t="str">
            <v/>
          </cell>
        </row>
        <row r="9609">
          <cell r="CA9609" t="str">
            <v/>
          </cell>
        </row>
        <row r="9610">
          <cell r="CA9610" t="str">
            <v/>
          </cell>
        </row>
        <row r="9611">
          <cell r="CA9611" t="str">
            <v/>
          </cell>
        </row>
        <row r="9612">
          <cell r="CA9612" t="str">
            <v/>
          </cell>
        </row>
        <row r="9613">
          <cell r="CA9613" t="str">
            <v/>
          </cell>
        </row>
        <row r="9614">
          <cell r="CA9614" t="str">
            <v/>
          </cell>
        </row>
        <row r="9615">
          <cell r="CA9615" t="str">
            <v/>
          </cell>
        </row>
        <row r="9616">
          <cell r="CA9616" t="str">
            <v/>
          </cell>
        </row>
        <row r="9617">
          <cell r="CA9617" t="str">
            <v/>
          </cell>
        </row>
        <row r="9618">
          <cell r="CA9618" t="str">
            <v/>
          </cell>
        </row>
        <row r="9619">
          <cell r="CA9619" t="str">
            <v/>
          </cell>
        </row>
        <row r="9620">
          <cell r="CA9620" t="str">
            <v/>
          </cell>
        </row>
        <row r="9621">
          <cell r="CA9621" t="str">
            <v/>
          </cell>
        </row>
        <row r="9622">
          <cell r="CA9622" t="str">
            <v/>
          </cell>
        </row>
        <row r="9623">
          <cell r="CA9623" t="str">
            <v/>
          </cell>
        </row>
        <row r="9624">
          <cell r="CA9624" t="str">
            <v/>
          </cell>
        </row>
        <row r="9625">
          <cell r="CA9625" t="str">
            <v/>
          </cell>
        </row>
        <row r="9626">
          <cell r="CA9626" t="str">
            <v/>
          </cell>
        </row>
        <row r="9627">
          <cell r="CA9627" t="str">
            <v/>
          </cell>
        </row>
        <row r="9628">
          <cell r="CA9628" t="str">
            <v/>
          </cell>
        </row>
        <row r="9629">
          <cell r="CA9629" t="str">
            <v/>
          </cell>
        </row>
        <row r="9630">
          <cell r="CA9630" t="str">
            <v/>
          </cell>
        </row>
        <row r="9631">
          <cell r="CA9631" t="str">
            <v/>
          </cell>
        </row>
        <row r="9632">
          <cell r="CA9632" t="str">
            <v/>
          </cell>
        </row>
        <row r="9633">
          <cell r="CA9633" t="str">
            <v/>
          </cell>
        </row>
        <row r="9634">
          <cell r="CA9634" t="str">
            <v/>
          </cell>
        </row>
        <row r="9635">
          <cell r="CA9635" t="str">
            <v/>
          </cell>
        </row>
        <row r="9636">
          <cell r="CA9636" t="str">
            <v/>
          </cell>
        </row>
        <row r="9637">
          <cell r="CA9637" t="str">
            <v/>
          </cell>
        </row>
        <row r="9638">
          <cell r="CA9638" t="str">
            <v/>
          </cell>
        </row>
        <row r="9639">
          <cell r="CA9639" t="str">
            <v/>
          </cell>
        </row>
        <row r="9640">
          <cell r="CA9640" t="str">
            <v/>
          </cell>
        </row>
        <row r="9641">
          <cell r="CA9641" t="str">
            <v/>
          </cell>
        </row>
        <row r="9642">
          <cell r="CA9642" t="str">
            <v/>
          </cell>
        </row>
        <row r="9643">
          <cell r="CA9643" t="str">
            <v/>
          </cell>
        </row>
        <row r="9644">
          <cell r="CA9644" t="str">
            <v/>
          </cell>
        </row>
        <row r="9645">
          <cell r="CA9645" t="str">
            <v/>
          </cell>
        </row>
        <row r="9646">
          <cell r="CA9646" t="str">
            <v/>
          </cell>
        </row>
        <row r="9647">
          <cell r="CA9647" t="str">
            <v/>
          </cell>
        </row>
        <row r="9648">
          <cell r="CA9648" t="str">
            <v/>
          </cell>
        </row>
        <row r="9649">
          <cell r="CA9649" t="str">
            <v/>
          </cell>
        </row>
        <row r="9650">
          <cell r="CA9650" t="str">
            <v/>
          </cell>
        </row>
        <row r="9651">
          <cell r="CA9651" t="str">
            <v/>
          </cell>
        </row>
        <row r="9652">
          <cell r="CA9652" t="str">
            <v/>
          </cell>
        </row>
        <row r="9653">
          <cell r="CA9653" t="str">
            <v/>
          </cell>
        </row>
        <row r="9654">
          <cell r="CA9654" t="str">
            <v/>
          </cell>
        </row>
        <row r="9655">
          <cell r="CA9655" t="str">
            <v/>
          </cell>
        </row>
        <row r="9656">
          <cell r="CA9656" t="str">
            <v/>
          </cell>
        </row>
        <row r="9657">
          <cell r="CA9657" t="str">
            <v/>
          </cell>
        </row>
        <row r="9658">
          <cell r="CA9658" t="str">
            <v/>
          </cell>
        </row>
        <row r="9659">
          <cell r="CA9659" t="str">
            <v/>
          </cell>
        </row>
        <row r="9660">
          <cell r="CA9660" t="str">
            <v/>
          </cell>
        </row>
        <row r="9661">
          <cell r="CA9661" t="str">
            <v/>
          </cell>
        </row>
        <row r="9662">
          <cell r="CA9662" t="str">
            <v/>
          </cell>
        </row>
        <row r="9663">
          <cell r="CA9663" t="str">
            <v/>
          </cell>
        </row>
        <row r="9664">
          <cell r="CA9664" t="str">
            <v/>
          </cell>
        </row>
        <row r="9665">
          <cell r="CA9665" t="str">
            <v/>
          </cell>
        </row>
        <row r="9666">
          <cell r="CA9666" t="str">
            <v/>
          </cell>
        </row>
        <row r="9667">
          <cell r="CA9667" t="str">
            <v/>
          </cell>
        </row>
        <row r="9668">
          <cell r="CA9668" t="str">
            <v/>
          </cell>
        </row>
        <row r="9669">
          <cell r="CA9669" t="str">
            <v/>
          </cell>
        </row>
        <row r="9670">
          <cell r="CA9670" t="str">
            <v/>
          </cell>
        </row>
        <row r="9671">
          <cell r="CA9671" t="str">
            <v/>
          </cell>
        </row>
        <row r="9672">
          <cell r="CA9672" t="str">
            <v/>
          </cell>
        </row>
        <row r="9673">
          <cell r="CA9673" t="str">
            <v/>
          </cell>
        </row>
        <row r="9674">
          <cell r="CA9674" t="str">
            <v/>
          </cell>
        </row>
        <row r="9675">
          <cell r="CA9675" t="str">
            <v/>
          </cell>
        </row>
        <row r="9676">
          <cell r="CA9676" t="str">
            <v/>
          </cell>
        </row>
        <row r="9677">
          <cell r="CA9677" t="str">
            <v/>
          </cell>
        </row>
        <row r="9678">
          <cell r="CA9678" t="str">
            <v/>
          </cell>
        </row>
        <row r="9679">
          <cell r="CA9679" t="str">
            <v/>
          </cell>
        </row>
        <row r="9680">
          <cell r="CA9680" t="str">
            <v/>
          </cell>
        </row>
        <row r="9681">
          <cell r="CA9681" t="str">
            <v/>
          </cell>
        </row>
        <row r="9682">
          <cell r="CA9682" t="str">
            <v/>
          </cell>
        </row>
        <row r="9683">
          <cell r="CA9683" t="str">
            <v/>
          </cell>
        </row>
        <row r="9684">
          <cell r="CA9684" t="str">
            <v/>
          </cell>
        </row>
        <row r="9685">
          <cell r="CA9685" t="str">
            <v/>
          </cell>
        </row>
        <row r="9686">
          <cell r="CA9686" t="str">
            <v/>
          </cell>
        </row>
        <row r="9687">
          <cell r="CA9687" t="str">
            <v/>
          </cell>
        </row>
        <row r="9688">
          <cell r="CA9688" t="str">
            <v/>
          </cell>
        </row>
        <row r="9689">
          <cell r="CA9689" t="str">
            <v/>
          </cell>
        </row>
        <row r="9690">
          <cell r="CA9690" t="str">
            <v/>
          </cell>
        </row>
        <row r="9691">
          <cell r="CA9691" t="str">
            <v/>
          </cell>
        </row>
        <row r="9692">
          <cell r="CA9692" t="str">
            <v/>
          </cell>
        </row>
        <row r="9693">
          <cell r="CA9693" t="str">
            <v/>
          </cell>
        </row>
        <row r="9694">
          <cell r="CA9694" t="str">
            <v/>
          </cell>
        </row>
        <row r="9695">
          <cell r="CA9695" t="str">
            <v/>
          </cell>
        </row>
        <row r="9696">
          <cell r="CA9696" t="str">
            <v/>
          </cell>
        </row>
        <row r="9697">
          <cell r="CA9697" t="str">
            <v/>
          </cell>
        </row>
        <row r="9698">
          <cell r="CA9698" t="str">
            <v/>
          </cell>
        </row>
        <row r="9699">
          <cell r="CA9699" t="str">
            <v/>
          </cell>
        </row>
        <row r="9700">
          <cell r="CA9700" t="str">
            <v/>
          </cell>
        </row>
        <row r="9701">
          <cell r="CA9701" t="str">
            <v/>
          </cell>
        </row>
        <row r="9702">
          <cell r="CA9702" t="str">
            <v/>
          </cell>
        </row>
        <row r="9703">
          <cell r="CA9703" t="str">
            <v/>
          </cell>
        </row>
        <row r="9704">
          <cell r="CA9704" t="str">
            <v/>
          </cell>
        </row>
        <row r="9705">
          <cell r="CA9705" t="str">
            <v/>
          </cell>
        </row>
        <row r="9706">
          <cell r="CA9706" t="str">
            <v/>
          </cell>
        </row>
        <row r="9707">
          <cell r="CA9707" t="str">
            <v/>
          </cell>
        </row>
        <row r="9708">
          <cell r="CA9708" t="str">
            <v/>
          </cell>
        </row>
        <row r="9709">
          <cell r="CA9709" t="str">
            <v/>
          </cell>
        </row>
        <row r="9710">
          <cell r="CA9710" t="str">
            <v/>
          </cell>
        </row>
        <row r="9711">
          <cell r="CA9711" t="str">
            <v/>
          </cell>
        </row>
        <row r="9712">
          <cell r="CA9712" t="str">
            <v/>
          </cell>
        </row>
        <row r="9713">
          <cell r="CA9713" t="str">
            <v/>
          </cell>
        </row>
        <row r="9714">
          <cell r="CA9714" t="str">
            <v/>
          </cell>
        </row>
        <row r="9715">
          <cell r="CA9715" t="str">
            <v/>
          </cell>
        </row>
        <row r="9716">
          <cell r="CA9716" t="str">
            <v/>
          </cell>
        </row>
        <row r="9717">
          <cell r="CA9717" t="str">
            <v/>
          </cell>
        </row>
        <row r="9718">
          <cell r="CA9718" t="str">
            <v/>
          </cell>
        </row>
        <row r="9719">
          <cell r="CA9719" t="str">
            <v/>
          </cell>
        </row>
        <row r="9720">
          <cell r="CA9720" t="str">
            <v/>
          </cell>
        </row>
        <row r="9721">
          <cell r="CA9721" t="str">
            <v/>
          </cell>
        </row>
        <row r="9722">
          <cell r="CA9722" t="str">
            <v/>
          </cell>
        </row>
        <row r="9723">
          <cell r="CA9723" t="str">
            <v/>
          </cell>
        </row>
        <row r="9724">
          <cell r="CA9724" t="str">
            <v/>
          </cell>
        </row>
        <row r="9725">
          <cell r="CA9725" t="str">
            <v/>
          </cell>
        </row>
        <row r="9726">
          <cell r="CA9726" t="str">
            <v/>
          </cell>
        </row>
        <row r="9727">
          <cell r="CA9727" t="str">
            <v/>
          </cell>
        </row>
        <row r="9728">
          <cell r="CA9728" t="str">
            <v/>
          </cell>
        </row>
        <row r="9729">
          <cell r="CA9729" t="str">
            <v/>
          </cell>
        </row>
        <row r="9730">
          <cell r="CA9730" t="str">
            <v/>
          </cell>
        </row>
        <row r="9731">
          <cell r="CA9731" t="str">
            <v/>
          </cell>
        </row>
        <row r="9732">
          <cell r="CA9732" t="str">
            <v/>
          </cell>
        </row>
        <row r="9733">
          <cell r="CA9733" t="str">
            <v/>
          </cell>
        </row>
        <row r="9734">
          <cell r="CA9734" t="str">
            <v/>
          </cell>
        </row>
        <row r="9735">
          <cell r="CA9735" t="str">
            <v/>
          </cell>
        </row>
        <row r="9736">
          <cell r="CA9736" t="str">
            <v/>
          </cell>
        </row>
        <row r="9737">
          <cell r="CA9737" t="str">
            <v/>
          </cell>
        </row>
        <row r="9738">
          <cell r="CA9738" t="str">
            <v/>
          </cell>
        </row>
        <row r="9739">
          <cell r="CA9739" t="str">
            <v/>
          </cell>
        </row>
        <row r="9740">
          <cell r="CA9740" t="str">
            <v/>
          </cell>
        </row>
        <row r="9741">
          <cell r="CA9741" t="str">
            <v/>
          </cell>
        </row>
        <row r="9742">
          <cell r="CA9742" t="str">
            <v/>
          </cell>
        </row>
        <row r="9743">
          <cell r="CA9743" t="str">
            <v/>
          </cell>
        </row>
        <row r="9744">
          <cell r="CA9744" t="str">
            <v/>
          </cell>
        </row>
        <row r="9745">
          <cell r="CA9745" t="str">
            <v/>
          </cell>
        </row>
        <row r="9746">
          <cell r="CA9746" t="str">
            <v/>
          </cell>
        </row>
        <row r="9747">
          <cell r="CA9747" t="str">
            <v/>
          </cell>
        </row>
        <row r="9748">
          <cell r="CA9748" t="str">
            <v/>
          </cell>
        </row>
        <row r="9749">
          <cell r="CA9749" t="str">
            <v/>
          </cell>
        </row>
        <row r="9750">
          <cell r="CA9750" t="str">
            <v/>
          </cell>
        </row>
        <row r="9751">
          <cell r="CA9751" t="str">
            <v/>
          </cell>
        </row>
        <row r="9752">
          <cell r="CA9752" t="str">
            <v/>
          </cell>
        </row>
        <row r="9753">
          <cell r="CA9753" t="str">
            <v/>
          </cell>
        </row>
        <row r="9754">
          <cell r="CA9754" t="str">
            <v/>
          </cell>
        </row>
        <row r="9755">
          <cell r="CA9755" t="str">
            <v/>
          </cell>
        </row>
        <row r="9756">
          <cell r="CA9756" t="str">
            <v/>
          </cell>
        </row>
        <row r="9757">
          <cell r="CA9757" t="str">
            <v/>
          </cell>
        </row>
        <row r="9758">
          <cell r="CA9758" t="str">
            <v/>
          </cell>
        </row>
        <row r="9759">
          <cell r="CA9759" t="str">
            <v/>
          </cell>
        </row>
        <row r="9760">
          <cell r="CA9760" t="str">
            <v/>
          </cell>
        </row>
        <row r="9761">
          <cell r="CA9761" t="str">
            <v/>
          </cell>
        </row>
        <row r="9762">
          <cell r="CA9762" t="str">
            <v/>
          </cell>
        </row>
        <row r="9763">
          <cell r="CA9763" t="str">
            <v/>
          </cell>
        </row>
        <row r="9764">
          <cell r="CA9764" t="str">
            <v/>
          </cell>
        </row>
        <row r="9765">
          <cell r="CA9765" t="str">
            <v/>
          </cell>
        </row>
        <row r="9766">
          <cell r="CA9766" t="str">
            <v/>
          </cell>
        </row>
        <row r="9767">
          <cell r="CA9767" t="str">
            <v/>
          </cell>
        </row>
        <row r="9768">
          <cell r="CA9768" t="str">
            <v/>
          </cell>
        </row>
        <row r="9769">
          <cell r="CA9769" t="str">
            <v/>
          </cell>
        </row>
        <row r="9770">
          <cell r="CA9770" t="str">
            <v/>
          </cell>
        </row>
        <row r="9771">
          <cell r="CA9771" t="str">
            <v/>
          </cell>
        </row>
        <row r="9772">
          <cell r="CA9772" t="str">
            <v/>
          </cell>
        </row>
        <row r="9773">
          <cell r="CA9773" t="str">
            <v/>
          </cell>
        </row>
        <row r="9774">
          <cell r="CA9774" t="str">
            <v/>
          </cell>
        </row>
        <row r="9775">
          <cell r="CA9775" t="str">
            <v/>
          </cell>
        </row>
        <row r="9776">
          <cell r="CA9776" t="str">
            <v/>
          </cell>
        </row>
        <row r="9777">
          <cell r="CA9777" t="str">
            <v/>
          </cell>
        </row>
        <row r="9778">
          <cell r="CA9778" t="str">
            <v/>
          </cell>
        </row>
        <row r="9779">
          <cell r="CA9779" t="str">
            <v/>
          </cell>
        </row>
        <row r="9780">
          <cell r="CA9780" t="str">
            <v/>
          </cell>
        </row>
        <row r="9781">
          <cell r="CA9781" t="str">
            <v/>
          </cell>
        </row>
        <row r="9782">
          <cell r="CA9782" t="str">
            <v/>
          </cell>
        </row>
        <row r="9783">
          <cell r="CA9783" t="str">
            <v/>
          </cell>
        </row>
        <row r="9784">
          <cell r="CA9784" t="str">
            <v/>
          </cell>
        </row>
        <row r="9785">
          <cell r="CA9785" t="str">
            <v/>
          </cell>
        </row>
        <row r="9786">
          <cell r="CA9786" t="str">
            <v/>
          </cell>
        </row>
        <row r="9787">
          <cell r="CA9787" t="str">
            <v/>
          </cell>
        </row>
        <row r="9788">
          <cell r="CA9788" t="str">
            <v/>
          </cell>
        </row>
        <row r="9789">
          <cell r="CA9789" t="str">
            <v/>
          </cell>
        </row>
        <row r="9790">
          <cell r="CA9790" t="str">
            <v/>
          </cell>
        </row>
        <row r="9791">
          <cell r="CA9791" t="str">
            <v/>
          </cell>
        </row>
        <row r="9792">
          <cell r="CA9792" t="str">
            <v/>
          </cell>
        </row>
        <row r="9793">
          <cell r="CA9793" t="str">
            <v/>
          </cell>
        </row>
        <row r="9794">
          <cell r="CA9794" t="str">
            <v/>
          </cell>
        </row>
        <row r="9795">
          <cell r="CA9795" t="str">
            <v/>
          </cell>
        </row>
        <row r="9796">
          <cell r="CA9796" t="str">
            <v/>
          </cell>
        </row>
        <row r="9797">
          <cell r="CA9797" t="str">
            <v/>
          </cell>
        </row>
        <row r="9798">
          <cell r="CA9798" t="str">
            <v/>
          </cell>
        </row>
        <row r="9799">
          <cell r="CA9799" t="str">
            <v/>
          </cell>
        </row>
        <row r="9800">
          <cell r="CA9800" t="str">
            <v/>
          </cell>
        </row>
        <row r="9801">
          <cell r="CA9801" t="str">
            <v/>
          </cell>
        </row>
        <row r="9802">
          <cell r="CA9802" t="str">
            <v/>
          </cell>
        </row>
        <row r="9803">
          <cell r="CA9803" t="str">
            <v/>
          </cell>
        </row>
        <row r="9804">
          <cell r="CA9804" t="str">
            <v/>
          </cell>
        </row>
        <row r="9805">
          <cell r="CA9805" t="str">
            <v/>
          </cell>
        </row>
        <row r="9806">
          <cell r="CA9806" t="str">
            <v/>
          </cell>
        </row>
        <row r="9807">
          <cell r="CA9807" t="str">
            <v/>
          </cell>
        </row>
        <row r="9808">
          <cell r="CA9808" t="str">
            <v/>
          </cell>
        </row>
        <row r="9809">
          <cell r="CA9809" t="str">
            <v/>
          </cell>
        </row>
        <row r="9810">
          <cell r="CA9810" t="str">
            <v/>
          </cell>
        </row>
        <row r="9811">
          <cell r="CA9811" t="str">
            <v/>
          </cell>
        </row>
        <row r="9812">
          <cell r="CA9812" t="str">
            <v/>
          </cell>
        </row>
        <row r="9813">
          <cell r="CA9813" t="str">
            <v/>
          </cell>
        </row>
        <row r="9814">
          <cell r="CA9814" t="str">
            <v/>
          </cell>
        </row>
        <row r="9815">
          <cell r="CA9815" t="str">
            <v/>
          </cell>
        </row>
        <row r="9816">
          <cell r="CA9816" t="str">
            <v/>
          </cell>
        </row>
        <row r="9817">
          <cell r="CA9817" t="str">
            <v/>
          </cell>
        </row>
        <row r="9818">
          <cell r="CA9818" t="str">
            <v/>
          </cell>
        </row>
        <row r="9819">
          <cell r="CA9819" t="str">
            <v/>
          </cell>
        </row>
        <row r="9820">
          <cell r="CA9820" t="str">
            <v/>
          </cell>
        </row>
        <row r="9821">
          <cell r="CA9821" t="str">
            <v/>
          </cell>
        </row>
        <row r="9822">
          <cell r="CA9822" t="str">
            <v/>
          </cell>
        </row>
        <row r="9823">
          <cell r="CA9823" t="str">
            <v/>
          </cell>
        </row>
        <row r="9824">
          <cell r="CA9824" t="str">
            <v/>
          </cell>
        </row>
        <row r="9825">
          <cell r="CA9825" t="str">
            <v/>
          </cell>
        </row>
        <row r="9826">
          <cell r="CA9826" t="str">
            <v/>
          </cell>
        </row>
        <row r="9827">
          <cell r="CA9827" t="str">
            <v/>
          </cell>
        </row>
        <row r="9828">
          <cell r="CA9828" t="str">
            <v/>
          </cell>
        </row>
        <row r="9829">
          <cell r="CA9829" t="str">
            <v/>
          </cell>
        </row>
        <row r="9830">
          <cell r="CA9830" t="str">
            <v/>
          </cell>
        </row>
        <row r="9831">
          <cell r="CA9831" t="str">
            <v/>
          </cell>
        </row>
        <row r="9832">
          <cell r="CA9832" t="str">
            <v/>
          </cell>
        </row>
        <row r="9833">
          <cell r="CA9833" t="str">
            <v/>
          </cell>
        </row>
        <row r="9834">
          <cell r="CA9834" t="str">
            <v/>
          </cell>
        </row>
        <row r="9835">
          <cell r="CA9835" t="str">
            <v/>
          </cell>
        </row>
        <row r="9836">
          <cell r="CA9836" t="str">
            <v/>
          </cell>
        </row>
        <row r="9837">
          <cell r="CA9837" t="str">
            <v/>
          </cell>
        </row>
        <row r="9838">
          <cell r="CA9838" t="str">
            <v/>
          </cell>
        </row>
        <row r="9839">
          <cell r="CA9839" t="str">
            <v/>
          </cell>
        </row>
        <row r="9840">
          <cell r="CA9840" t="str">
            <v/>
          </cell>
        </row>
        <row r="9841">
          <cell r="CA9841" t="str">
            <v/>
          </cell>
        </row>
        <row r="9842">
          <cell r="CA9842" t="str">
            <v/>
          </cell>
        </row>
        <row r="9843">
          <cell r="CA9843" t="str">
            <v/>
          </cell>
        </row>
        <row r="9844">
          <cell r="CA9844" t="str">
            <v/>
          </cell>
        </row>
        <row r="9845">
          <cell r="CA9845" t="str">
            <v/>
          </cell>
        </row>
        <row r="9846">
          <cell r="CA9846" t="str">
            <v/>
          </cell>
        </row>
        <row r="9847">
          <cell r="CA9847" t="str">
            <v/>
          </cell>
        </row>
        <row r="9848">
          <cell r="CA9848" t="str">
            <v/>
          </cell>
        </row>
        <row r="9849">
          <cell r="CA9849" t="str">
            <v/>
          </cell>
        </row>
        <row r="9850">
          <cell r="CA9850" t="str">
            <v/>
          </cell>
        </row>
        <row r="9851">
          <cell r="CA9851" t="str">
            <v/>
          </cell>
        </row>
        <row r="9852">
          <cell r="CA9852" t="str">
            <v/>
          </cell>
        </row>
        <row r="9853">
          <cell r="CA9853" t="str">
            <v/>
          </cell>
        </row>
        <row r="9854">
          <cell r="CA9854" t="str">
            <v/>
          </cell>
        </row>
        <row r="9855">
          <cell r="CA9855" t="str">
            <v/>
          </cell>
        </row>
        <row r="9856">
          <cell r="CA9856" t="str">
            <v/>
          </cell>
        </row>
        <row r="9857">
          <cell r="CA9857" t="str">
            <v/>
          </cell>
        </row>
        <row r="9858">
          <cell r="CA9858" t="str">
            <v/>
          </cell>
        </row>
        <row r="9859">
          <cell r="CA9859" t="str">
            <v/>
          </cell>
        </row>
        <row r="9860">
          <cell r="CA9860" t="str">
            <v/>
          </cell>
        </row>
        <row r="9861">
          <cell r="CA9861" t="str">
            <v/>
          </cell>
        </row>
        <row r="9862">
          <cell r="CA9862" t="str">
            <v/>
          </cell>
        </row>
        <row r="9863">
          <cell r="CA9863" t="str">
            <v/>
          </cell>
        </row>
        <row r="9864">
          <cell r="CA9864" t="str">
            <v/>
          </cell>
        </row>
        <row r="9865">
          <cell r="CA9865" t="str">
            <v/>
          </cell>
        </row>
        <row r="9866">
          <cell r="CA9866" t="str">
            <v/>
          </cell>
        </row>
        <row r="9867">
          <cell r="CA9867" t="str">
            <v/>
          </cell>
        </row>
        <row r="9868">
          <cell r="CA9868" t="str">
            <v/>
          </cell>
        </row>
        <row r="9869">
          <cell r="CA9869" t="str">
            <v/>
          </cell>
        </row>
        <row r="9870">
          <cell r="CA9870" t="str">
            <v/>
          </cell>
        </row>
        <row r="9871">
          <cell r="CA9871" t="str">
            <v/>
          </cell>
        </row>
        <row r="9872">
          <cell r="CA9872" t="str">
            <v/>
          </cell>
        </row>
        <row r="9873">
          <cell r="CA9873" t="str">
            <v/>
          </cell>
        </row>
        <row r="9874">
          <cell r="CA9874" t="str">
            <v/>
          </cell>
        </row>
        <row r="9875">
          <cell r="CA9875" t="str">
            <v/>
          </cell>
        </row>
        <row r="9876">
          <cell r="CA9876" t="str">
            <v/>
          </cell>
        </row>
        <row r="9877">
          <cell r="CA9877" t="str">
            <v/>
          </cell>
        </row>
        <row r="9878">
          <cell r="CA9878" t="str">
            <v/>
          </cell>
        </row>
        <row r="9879">
          <cell r="CA9879" t="str">
            <v/>
          </cell>
        </row>
        <row r="9880">
          <cell r="CA9880" t="str">
            <v/>
          </cell>
        </row>
        <row r="9881">
          <cell r="CA9881" t="str">
            <v/>
          </cell>
        </row>
        <row r="9882">
          <cell r="CA9882" t="str">
            <v/>
          </cell>
        </row>
        <row r="9883">
          <cell r="CA9883" t="str">
            <v/>
          </cell>
        </row>
        <row r="9884">
          <cell r="CA9884" t="str">
            <v/>
          </cell>
        </row>
        <row r="9885">
          <cell r="CA9885" t="str">
            <v/>
          </cell>
        </row>
        <row r="9886">
          <cell r="CA9886" t="str">
            <v/>
          </cell>
        </row>
        <row r="9887">
          <cell r="CA9887" t="str">
            <v/>
          </cell>
        </row>
        <row r="9888">
          <cell r="CA9888" t="str">
            <v/>
          </cell>
        </row>
        <row r="9889">
          <cell r="CA9889" t="str">
            <v/>
          </cell>
        </row>
        <row r="9890">
          <cell r="CA9890" t="str">
            <v/>
          </cell>
        </row>
        <row r="9891">
          <cell r="CA9891" t="str">
            <v/>
          </cell>
        </row>
        <row r="9892">
          <cell r="CA9892" t="str">
            <v/>
          </cell>
        </row>
        <row r="9893">
          <cell r="CA9893" t="str">
            <v/>
          </cell>
        </row>
        <row r="9894">
          <cell r="CA9894" t="str">
            <v/>
          </cell>
        </row>
        <row r="9895">
          <cell r="CA9895" t="str">
            <v/>
          </cell>
        </row>
        <row r="9896">
          <cell r="CA9896" t="str">
            <v/>
          </cell>
        </row>
        <row r="9897">
          <cell r="CA9897" t="str">
            <v/>
          </cell>
        </row>
        <row r="9898">
          <cell r="CA9898" t="str">
            <v/>
          </cell>
        </row>
        <row r="9899">
          <cell r="CA9899" t="str">
            <v/>
          </cell>
        </row>
        <row r="9900">
          <cell r="CA9900" t="str">
            <v/>
          </cell>
        </row>
        <row r="9901">
          <cell r="CA9901" t="str">
            <v/>
          </cell>
        </row>
        <row r="9902">
          <cell r="CA9902" t="str">
            <v/>
          </cell>
        </row>
        <row r="9903">
          <cell r="CA9903" t="str">
            <v/>
          </cell>
        </row>
        <row r="9904">
          <cell r="CA9904" t="str">
            <v/>
          </cell>
        </row>
        <row r="9905">
          <cell r="CA9905" t="str">
            <v/>
          </cell>
        </row>
        <row r="9906">
          <cell r="CA9906" t="str">
            <v/>
          </cell>
        </row>
        <row r="9907">
          <cell r="CA9907" t="str">
            <v/>
          </cell>
        </row>
        <row r="9908">
          <cell r="CA9908" t="str">
            <v/>
          </cell>
        </row>
        <row r="9909">
          <cell r="CA9909" t="str">
            <v/>
          </cell>
        </row>
        <row r="9910">
          <cell r="CA9910" t="str">
            <v/>
          </cell>
        </row>
        <row r="9911">
          <cell r="CA9911" t="str">
            <v/>
          </cell>
        </row>
        <row r="9912">
          <cell r="CA9912" t="str">
            <v/>
          </cell>
        </row>
        <row r="9913">
          <cell r="CA9913" t="str">
            <v/>
          </cell>
        </row>
        <row r="9914">
          <cell r="CA9914" t="str">
            <v/>
          </cell>
        </row>
        <row r="9915">
          <cell r="CA9915" t="str">
            <v/>
          </cell>
        </row>
        <row r="9916">
          <cell r="CA9916" t="str">
            <v/>
          </cell>
        </row>
        <row r="9917">
          <cell r="CA9917" t="str">
            <v/>
          </cell>
        </row>
        <row r="9918">
          <cell r="CA9918" t="str">
            <v/>
          </cell>
        </row>
        <row r="9919">
          <cell r="CA9919" t="str">
            <v/>
          </cell>
        </row>
        <row r="9920">
          <cell r="CA9920" t="str">
            <v/>
          </cell>
        </row>
        <row r="9921">
          <cell r="CA9921" t="str">
            <v/>
          </cell>
        </row>
        <row r="9922">
          <cell r="CA9922" t="str">
            <v/>
          </cell>
        </row>
        <row r="9923">
          <cell r="CA9923" t="str">
            <v/>
          </cell>
        </row>
        <row r="9924">
          <cell r="CA9924" t="str">
            <v/>
          </cell>
        </row>
        <row r="9925">
          <cell r="CA9925" t="str">
            <v/>
          </cell>
        </row>
        <row r="9926">
          <cell r="CA9926" t="str">
            <v/>
          </cell>
        </row>
        <row r="9927">
          <cell r="CA9927" t="str">
            <v/>
          </cell>
        </row>
        <row r="9928">
          <cell r="CA9928" t="str">
            <v/>
          </cell>
        </row>
        <row r="9929">
          <cell r="CA9929" t="str">
            <v/>
          </cell>
        </row>
        <row r="9930">
          <cell r="CA9930" t="str">
            <v/>
          </cell>
        </row>
        <row r="9931">
          <cell r="CA9931" t="str">
            <v/>
          </cell>
        </row>
        <row r="9932">
          <cell r="CA9932" t="str">
            <v/>
          </cell>
        </row>
        <row r="9933">
          <cell r="CA9933" t="str">
            <v/>
          </cell>
        </row>
        <row r="9934">
          <cell r="CA9934" t="str">
            <v/>
          </cell>
        </row>
        <row r="9935">
          <cell r="CA9935" t="str">
            <v/>
          </cell>
        </row>
        <row r="9936">
          <cell r="CA9936" t="str">
            <v/>
          </cell>
        </row>
        <row r="9937">
          <cell r="CA9937" t="str">
            <v/>
          </cell>
        </row>
        <row r="9938">
          <cell r="CA9938" t="str">
            <v/>
          </cell>
        </row>
        <row r="9939">
          <cell r="CA9939" t="str">
            <v/>
          </cell>
        </row>
        <row r="9940">
          <cell r="CA9940" t="str">
            <v/>
          </cell>
        </row>
        <row r="9941">
          <cell r="CA9941" t="str">
            <v/>
          </cell>
        </row>
        <row r="9942">
          <cell r="CA9942" t="str">
            <v/>
          </cell>
        </row>
        <row r="9943">
          <cell r="CA9943" t="str">
            <v/>
          </cell>
        </row>
        <row r="9944">
          <cell r="CA9944" t="str">
            <v/>
          </cell>
        </row>
        <row r="9945">
          <cell r="CA9945" t="str">
            <v/>
          </cell>
        </row>
        <row r="9946">
          <cell r="CA9946" t="str">
            <v/>
          </cell>
        </row>
        <row r="9947">
          <cell r="CA9947" t="str">
            <v/>
          </cell>
        </row>
        <row r="9948">
          <cell r="CA9948" t="str">
            <v/>
          </cell>
        </row>
        <row r="9949">
          <cell r="CA9949" t="str">
            <v/>
          </cell>
        </row>
        <row r="9950">
          <cell r="CA9950" t="str">
            <v/>
          </cell>
        </row>
        <row r="9951">
          <cell r="CA9951" t="str">
            <v/>
          </cell>
        </row>
        <row r="9952">
          <cell r="CA9952" t="str">
            <v/>
          </cell>
        </row>
        <row r="9953">
          <cell r="CA9953" t="str">
            <v/>
          </cell>
        </row>
        <row r="9954">
          <cell r="CA9954" t="str">
            <v/>
          </cell>
        </row>
        <row r="9955">
          <cell r="CA9955" t="str">
            <v/>
          </cell>
        </row>
        <row r="9956">
          <cell r="CA9956" t="str">
            <v/>
          </cell>
        </row>
        <row r="9957">
          <cell r="CA9957" t="str">
            <v/>
          </cell>
        </row>
        <row r="9958">
          <cell r="CA9958" t="str">
            <v/>
          </cell>
        </row>
        <row r="9959">
          <cell r="CA9959" t="str">
            <v/>
          </cell>
        </row>
        <row r="9960">
          <cell r="CA9960" t="str">
            <v/>
          </cell>
        </row>
        <row r="9961">
          <cell r="CA9961" t="str">
            <v/>
          </cell>
        </row>
        <row r="9962">
          <cell r="CA9962" t="str">
            <v/>
          </cell>
        </row>
        <row r="9963">
          <cell r="CA9963" t="str">
            <v/>
          </cell>
        </row>
        <row r="9964">
          <cell r="CA9964" t="str">
            <v/>
          </cell>
        </row>
        <row r="9965">
          <cell r="CA9965" t="str">
            <v/>
          </cell>
        </row>
        <row r="9966">
          <cell r="CA9966" t="str">
            <v/>
          </cell>
        </row>
        <row r="9967">
          <cell r="CA9967" t="str">
            <v/>
          </cell>
        </row>
        <row r="9968">
          <cell r="CA9968" t="str">
            <v/>
          </cell>
        </row>
        <row r="9969">
          <cell r="CA9969" t="str">
            <v/>
          </cell>
        </row>
        <row r="9970">
          <cell r="CA9970" t="str">
            <v/>
          </cell>
        </row>
        <row r="9971">
          <cell r="CA9971" t="str">
            <v/>
          </cell>
        </row>
        <row r="9972">
          <cell r="CA9972" t="str">
            <v/>
          </cell>
        </row>
        <row r="9973">
          <cell r="CA9973" t="str">
            <v/>
          </cell>
        </row>
        <row r="9974">
          <cell r="CA9974" t="str">
            <v/>
          </cell>
        </row>
        <row r="9975">
          <cell r="CA9975" t="str">
            <v/>
          </cell>
        </row>
        <row r="9976">
          <cell r="CA9976" t="str">
            <v/>
          </cell>
        </row>
        <row r="9977">
          <cell r="CA9977" t="str">
            <v/>
          </cell>
        </row>
        <row r="9978">
          <cell r="CA9978" t="str">
            <v/>
          </cell>
        </row>
        <row r="9979">
          <cell r="CA9979" t="str">
            <v/>
          </cell>
        </row>
        <row r="9980">
          <cell r="CA9980" t="str">
            <v/>
          </cell>
        </row>
        <row r="9981">
          <cell r="CA9981" t="str">
            <v/>
          </cell>
        </row>
        <row r="9982">
          <cell r="CA9982" t="str">
            <v/>
          </cell>
        </row>
        <row r="9983">
          <cell r="CA9983" t="str">
            <v/>
          </cell>
        </row>
        <row r="9984">
          <cell r="CA9984" t="str">
            <v/>
          </cell>
        </row>
        <row r="9985">
          <cell r="CA9985" t="str">
            <v/>
          </cell>
        </row>
        <row r="9986">
          <cell r="CA9986" t="str">
            <v/>
          </cell>
        </row>
        <row r="9987">
          <cell r="CA9987" t="str">
            <v/>
          </cell>
        </row>
        <row r="9988">
          <cell r="CA9988" t="str">
            <v/>
          </cell>
        </row>
        <row r="9989">
          <cell r="CA9989" t="str">
            <v/>
          </cell>
        </row>
        <row r="9990">
          <cell r="CA9990" t="str">
            <v/>
          </cell>
        </row>
        <row r="9991">
          <cell r="CA9991" t="str">
            <v/>
          </cell>
        </row>
        <row r="9992">
          <cell r="CA9992" t="str">
            <v/>
          </cell>
        </row>
        <row r="9993">
          <cell r="CA9993" t="str">
            <v/>
          </cell>
        </row>
        <row r="9994">
          <cell r="CA9994" t="str">
            <v/>
          </cell>
        </row>
        <row r="9995">
          <cell r="CA9995" t="str">
            <v/>
          </cell>
        </row>
        <row r="9996">
          <cell r="CA9996" t="str">
            <v/>
          </cell>
        </row>
        <row r="9997">
          <cell r="CA9997" t="str">
            <v/>
          </cell>
        </row>
        <row r="9998">
          <cell r="CA9998" t="str">
            <v/>
          </cell>
        </row>
        <row r="9999">
          <cell r="CA9999" t="str">
            <v/>
          </cell>
        </row>
        <row r="10000">
          <cell r="CA10000" t="str">
            <v/>
          </cell>
        </row>
        <row r="10001">
          <cell r="CA10001" t="str">
            <v/>
          </cell>
        </row>
        <row r="10002">
          <cell r="CA10002" t="str">
            <v/>
          </cell>
        </row>
        <row r="10003">
          <cell r="CA10003" t="str">
            <v/>
          </cell>
        </row>
        <row r="10004">
          <cell r="CA10004" t="str">
            <v/>
          </cell>
        </row>
        <row r="10005">
          <cell r="CA10005" t="str">
            <v/>
          </cell>
        </row>
        <row r="10006">
          <cell r="CA10006" t="str">
            <v/>
          </cell>
        </row>
        <row r="10007">
          <cell r="CA10007" t="str">
            <v/>
          </cell>
        </row>
        <row r="10008">
          <cell r="CA10008" t="str">
            <v/>
          </cell>
        </row>
        <row r="10009">
          <cell r="CA10009" t="str">
            <v/>
          </cell>
        </row>
        <row r="10010">
          <cell r="CA10010" t="str">
            <v/>
          </cell>
        </row>
        <row r="10011">
          <cell r="CA10011" t="str">
            <v/>
          </cell>
        </row>
        <row r="10012">
          <cell r="CA10012" t="str">
            <v/>
          </cell>
        </row>
        <row r="10013">
          <cell r="CA10013" t="str">
            <v/>
          </cell>
        </row>
        <row r="10014">
          <cell r="CA10014" t="str">
            <v/>
          </cell>
        </row>
        <row r="10015">
          <cell r="CA10015" t="str">
            <v/>
          </cell>
        </row>
        <row r="10016">
          <cell r="CA10016" t="str">
            <v/>
          </cell>
        </row>
        <row r="10017">
          <cell r="CA10017" t="str">
            <v/>
          </cell>
        </row>
        <row r="10018">
          <cell r="CA10018" t="str">
            <v/>
          </cell>
        </row>
        <row r="10019">
          <cell r="CA10019" t="str">
            <v/>
          </cell>
        </row>
        <row r="10020">
          <cell r="CA10020" t="str">
            <v/>
          </cell>
        </row>
        <row r="10021">
          <cell r="CA10021" t="str">
            <v/>
          </cell>
        </row>
        <row r="10022">
          <cell r="CA10022" t="str">
            <v/>
          </cell>
        </row>
        <row r="10023">
          <cell r="CA10023" t="str">
            <v/>
          </cell>
        </row>
        <row r="10024">
          <cell r="CA10024" t="str">
            <v/>
          </cell>
        </row>
        <row r="10025">
          <cell r="CA10025" t="str">
            <v/>
          </cell>
        </row>
        <row r="10026">
          <cell r="CA10026" t="str">
            <v/>
          </cell>
        </row>
        <row r="10027">
          <cell r="CA10027" t="str">
            <v/>
          </cell>
        </row>
        <row r="10028">
          <cell r="CA10028" t="str">
            <v/>
          </cell>
        </row>
        <row r="10029">
          <cell r="CA10029" t="str">
            <v/>
          </cell>
        </row>
        <row r="10030">
          <cell r="CA10030" t="str">
            <v/>
          </cell>
        </row>
        <row r="10031">
          <cell r="CA10031" t="str">
            <v/>
          </cell>
        </row>
        <row r="10032">
          <cell r="CA10032" t="str">
            <v/>
          </cell>
        </row>
        <row r="10033">
          <cell r="CA10033" t="str">
            <v/>
          </cell>
        </row>
        <row r="10034">
          <cell r="CA10034" t="str">
            <v/>
          </cell>
        </row>
        <row r="10035">
          <cell r="CA10035" t="str">
            <v/>
          </cell>
        </row>
        <row r="10036">
          <cell r="CA10036" t="str">
            <v/>
          </cell>
        </row>
        <row r="10037">
          <cell r="CA10037" t="str">
            <v/>
          </cell>
        </row>
        <row r="10038">
          <cell r="CA10038" t="str">
            <v/>
          </cell>
        </row>
        <row r="10039">
          <cell r="CA10039" t="str">
            <v/>
          </cell>
        </row>
        <row r="10040">
          <cell r="CA10040" t="str">
            <v/>
          </cell>
        </row>
        <row r="10041">
          <cell r="CA10041" t="str">
            <v/>
          </cell>
        </row>
        <row r="10042">
          <cell r="CA10042" t="str">
            <v/>
          </cell>
        </row>
        <row r="10043">
          <cell r="CA10043" t="str">
            <v/>
          </cell>
        </row>
        <row r="10044">
          <cell r="CA10044" t="str">
            <v/>
          </cell>
        </row>
        <row r="10045">
          <cell r="CA10045" t="str">
            <v/>
          </cell>
        </row>
        <row r="10046">
          <cell r="CA10046" t="str">
            <v/>
          </cell>
        </row>
        <row r="10047">
          <cell r="CA10047" t="str">
            <v/>
          </cell>
        </row>
        <row r="10048">
          <cell r="CA10048" t="str">
            <v/>
          </cell>
        </row>
        <row r="10049">
          <cell r="CA10049" t="str">
            <v/>
          </cell>
        </row>
        <row r="10050">
          <cell r="CA10050" t="str">
            <v/>
          </cell>
        </row>
        <row r="10051">
          <cell r="CA10051" t="str">
            <v/>
          </cell>
        </row>
        <row r="10052">
          <cell r="CA10052" t="str">
            <v/>
          </cell>
        </row>
        <row r="10053">
          <cell r="CA10053" t="str">
            <v/>
          </cell>
        </row>
        <row r="10054">
          <cell r="CA10054" t="str">
            <v/>
          </cell>
        </row>
        <row r="10055">
          <cell r="CA10055" t="str">
            <v/>
          </cell>
        </row>
        <row r="10056">
          <cell r="CA10056" t="str">
            <v/>
          </cell>
        </row>
        <row r="10057">
          <cell r="CA10057" t="str">
            <v/>
          </cell>
        </row>
        <row r="10058">
          <cell r="CA10058" t="str">
            <v/>
          </cell>
        </row>
        <row r="10059">
          <cell r="CA10059" t="str">
            <v/>
          </cell>
        </row>
        <row r="10060">
          <cell r="CA10060" t="str">
            <v/>
          </cell>
        </row>
        <row r="10061">
          <cell r="CA10061" t="str">
            <v/>
          </cell>
        </row>
        <row r="10062">
          <cell r="CA10062" t="str">
            <v/>
          </cell>
        </row>
        <row r="10063">
          <cell r="CA10063" t="str">
            <v/>
          </cell>
        </row>
        <row r="10064">
          <cell r="CA10064" t="str">
            <v/>
          </cell>
        </row>
        <row r="10065">
          <cell r="CA10065" t="str">
            <v/>
          </cell>
        </row>
        <row r="10066">
          <cell r="CA10066" t="str">
            <v/>
          </cell>
        </row>
        <row r="10067">
          <cell r="CA10067" t="str">
            <v/>
          </cell>
        </row>
        <row r="10068">
          <cell r="CA10068" t="str">
            <v/>
          </cell>
        </row>
        <row r="10069">
          <cell r="CA10069" t="str">
            <v/>
          </cell>
        </row>
        <row r="10070">
          <cell r="CA10070" t="str">
            <v/>
          </cell>
        </row>
        <row r="10071">
          <cell r="CA10071" t="str">
            <v/>
          </cell>
        </row>
        <row r="10072">
          <cell r="CA10072" t="str">
            <v/>
          </cell>
        </row>
        <row r="10073">
          <cell r="CA10073" t="str">
            <v/>
          </cell>
        </row>
        <row r="10074">
          <cell r="CA10074" t="str">
            <v/>
          </cell>
        </row>
        <row r="10075">
          <cell r="CA10075" t="str">
            <v/>
          </cell>
        </row>
        <row r="10076">
          <cell r="CA10076" t="str">
            <v/>
          </cell>
        </row>
        <row r="10077">
          <cell r="CA10077" t="str">
            <v/>
          </cell>
        </row>
        <row r="10078">
          <cell r="CA10078" t="str">
            <v/>
          </cell>
        </row>
        <row r="10079">
          <cell r="CA10079" t="str">
            <v/>
          </cell>
        </row>
        <row r="10080">
          <cell r="CA10080" t="str">
            <v/>
          </cell>
        </row>
        <row r="10081">
          <cell r="CA10081" t="str">
            <v/>
          </cell>
        </row>
        <row r="10082">
          <cell r="CA10082" t="str">
            <v/>
          </cell>
        </row>
        <row r="10083">
          <cell r="CA10083" t="str">
            <v/>
          </cell>
        </row>
        <row r="10084">
          <cell r="CA10084" t="str">
            <v/>
          </cell>
        </row>
        <row r="10085">
          <cell r="CA10085" t="str">
            <v/>
          </cell>
        </row>
        <row r="10086">
          <cell r="CA10086" t="str">
            <v/>
          </cell>
        </row>
        <row r="10087">
          <cell r="CA10087" t="str">
            <v/>
          </cell>
        </row>
        <row r="10088">
          <cell r="CA10088" t="str">
            <v/>
          </cell>
        </row>
        <row r="10089">
          <cell r="CA10089" t="str">
            <v/>
          </cell>
        </row>
        <row r="10090">
          <cell r="CA10090" t="str">
            <v/>
          </cell>
        </row>
        <row r="10091">
          <cell r="CA10091" t="str">
            <v/>
          </cell>
        </row>
        <row r="10092">
          <cell r="CA10092" t="str">
            <v/>
          </cell>
        </row>
        <row r="10093">
          <cell r="CA10093" t="str">
            <v/>
          </cell>
        </row>
        <row r="10094">
          <cell r="CA10094" t="str">
            <v/>
          </cell>
        </row>
        <row r="10095">
          <cell r="CA10095" t="str">
            <v/>
          </cell>
        </row>
        <row r="10096">
          <cell r="CA10096" t="str">
            <v/>
          </cell>
        </row>
        <row r="10097">
          <cell r="CA10097" t="str">
            <v/>
          </cell>
        </row>
        <row r="10098">
          <cell r="CA10098" t="str">
            <v/>
          </cell>
        </row>
        <row r="10099">
          <cell r="CA10099" t="str">
            <v/>
          </cell>
        </row>
        <row r="10100">
          <cell r="CA10100" t="str">
            <v/>
          </cell>
        </row>
        <row r="10101">
          <cell r="CA10101" t="str">
            <v/>
          </cell>
        </row>
        <row r="10102">
          <cell r="CA10102" t="str">
            <v/>
          </cell>
        </row>
        <row r="10103">
          <cell r="CA10103" t="str">
            <v/>
          </cell>
        </row>
        <row r="10104">
          <cell r="CA10104" t="str">
            <v/>
          </cell>
        </row>
        <row r="10105">
          <cell r="CA10105" t="str">
            <v/>
          </cell>
        </row>
        <row r="10106">
          <cell r="CA10106" t="str">
            <v/>
          </cell>
        </row>
        <row r="10107">
          <cell r="CA10107" t="str">
            <v/>
          </cell>
        </row>
        <row r="10108">
          <cell r="CA10108" t="str">
            <v/>
          </cell>
        </row>
        <row r="10109">
          <cell r="CA10109" t="str">
            <v/>
          </cell>
        </row>
        <row r="10110">
          <cell r="CA10110" t="str">
            <v/>
          </cell>
        </row>
        <row r="10111">
          <cell r="CA10111" t="str">
            <v/>
          </cell>
        </row>
        <row r="10112">
          <cell r="CA10112" t="str">
            <v/>
          </cell>
        </row>
        <row r="10113">
          <cell r="CA10113" t="str">
            <v/>
          </cell>
        </row>
        <row r="10114">
          <cell r="CA10114" t="str">
            <v/>
          </cell>
        </row>
        <row r="10115">
          <cell r="CA10115" t="str">
            <v/>
          </cell>
        </row>
        <row r="10116">
          <cell r="CA10116" t="str">
            <v/>
          </cell>
        </row>
        <row r="10117">
          <cell r="CA10117" t="str">
            <v/>
          </cell>
        </row>
        <row r="10118">
          <cell r="CA10118" t="str">
            <v/>
          </cell>
        </row>
        <row r="10119">
          <cell r="CA10119" t="str">
            <v/>
          </cell>
        </row>
        <row r="10120">
          <cell r="CA10120" t="str">
            <v/>
          </cell>
        </row>
        <row r="10121">
          <cell r="CA10121" t="str">
            <v/>
          </cell>
        </row>
        <row r="10122">
          <cell r="CA10122" t="str">
            <v/>
          </cell>
        </row>
        <row r="10123">
          <cell r="CA10123" t="str">
            <v/>
          </cell>
        </row>
        <row r="10124">
          <cell r="CA10124" t="str">
            <v/>
          </cell>
        </row>
        <row r="10125">
          <cell r="CA10125" t="str">
            <v/>
          </cell>
        </row>
        <row r="10126">
          <cell r="CA10126" t="str">
            <v/>
          </cell>
        </row>
        <row r="10127">
          <cell r="CA10127" t="str">
            <v/>
          </cell>
        </row>
        <row r="10128">
          <cell r="CA10128" t="str">
            <v/>
          </cell>
        </row>
        <row r="10129">
          <cell r="CA10129" t="str">
            <v/>
          </cell>
        </row>
        <row r="10130">
          <cell r="CA10130" t="str">
            <v/>
          </cell>
        </row>
        <row r="10131">
          <cell r="CA10131" t="str">
            <v/>
          </cell>
        </row>
        <row r="10132">
          <cell r="CA10132" t="str">
            <v/>
          </cell>
        </row>
        <row r="10133">
          <cell r="CA10133" t="str">
            <v/>
          </cell>
        </row>
        <row r="10134">
          <cell r="CA10134" t="str">
            <v/>
          </cell>
        </row>
        <row r="10135">
          <cell r="CA10135" t="str">
            <v/>
          </cell>
        </row>
        <row r="10136">
          <cell r="CA10136" t="str">
            <v/>
          </cell>
        </row>
        <row r="10137">
          <cell r="CA10137" t="str">
            <v/>
          </cell>
        </row>
        <row r="10138">
          <cell r="CA10138" t="str">
            <v/>
          </cell>
        </row>
        <row r="10139">
          <cell r="CA10139" t="str">
            <v/>
          </cell>
        </row>
        <row r="10140">
          <cell r="CA10140" t="str">
            <v/>
          </cell>
        </row>
        <row r="10141">
          <cell r="CA10141" t="str">
            <v/>
          </cell>
        </row>
        <row r="10142">
          <cell r="CA10142" t="str">
            <v/>
          </cell>
        </row>
        <row r="10143">
          <cell r="CA10143" t="str">
            <v/>
          </cell>
        </row>
        <row r="10144">
          <cell r="CA10144" t="str">
            <v/>
          </cell>
        </row>
        <row r="10145">
          <cell r="CA10145" t="str">
            <v/>
          </cell>
        </row>
        <row r="10146">
          <cell r="CA10146" t="str">
            <v/>
          </cell>
        </row>
        <row r="10147">
          <cell r="CA10147" t="str">
            <v/>
          </cell>
        </row>
        <row r="10148">
          <cell r="CA10148" t="str">
            <v/>
          </cell>
        </row>
        <row r="10149">
          <cell r="CA10149" t="str">
            <v/>
          </cell>
        </row>
        <row r="10150">
          <cell r="CA10150" t="str">
            <v/>
          </cell>
        </row>
        <row r="10151">
          <cell r="CA10151" t="str">
            <v/>
          </cell>
        </row>
        <row r="10152">
          <cell r="CA10152" t="str">
            <v/>
          </cell>
        </row>
        <row r="10153">
          <cell r="CA10153" t="str">
            <v/>
          </cell>
        </row>
        <row r="10154">
          <cell r="CA10154" t="str">
            <v/>
          </cell>
        </row>
        <row r="10155">
          <cell r="CA10155" t="str">
            <v/>
          </cell>
        </row>
        <row r="10156">
          <cell r="CA10156" t="str">
            <v/>
          </cell>
        </row>
        <row r="10157">
          <cell r="CA10157" t="str">
            <v/>
          </cell>
        </row>
        <row r="10158">
          <cell r="CA10158" t="str">
            <v/>
          </cell>
        </row>
        <row r="10159">
          <cell r="CA10159" t="str">
            <v/>
          </cell>
        </row>
        <row r="10160">
          <cell r="CA10160" t="str">
            <v/>
          </cell>
        </row>
        <row r="10161">
          <cell r="CA10161" t="str">
            <v/>
          </cell>
        </row>
        <row r="10162">
          <cell r="CA10162" t="str">
            <v/>
          </cell>
        </row>
        <row r="10163">
          <cell r="CA10163" t="str">
            <v/>
          </cell>
        </row>
        <row r="10164">
          <cell r="CA10164" t="str">
            <v/>
          </cell>
        </row>
        <row r="10165">
          <cell r="CA10165" t="str">
            <v/>
          </cell>
        </row>
        <row r="10166">
          <cell r="CA10166" t="str">
            <v/>
          </cell>
        </row>
        <row r="10167">
          <cell r="CA10167" t="str">
            <v/>
          </cell>
        </row>
        <row r="10168">
          <cell r="CA10168" t="str">
            <v/>
          </cell>
        </row>
        <row r="10169">
          <cell r="CA10169" t="str">
            <v/>
          </cell>
        </row>
        <row r="10170">
          <cell r="CA10170" t="str">
            <v/>
          </cell>
        </row>
        <row r="10171">
          <cell r="CA10171" t="str">
            <v/>
          </cell>
        </row>
        <row r="10172">
          <cell r="CA10172" t="str">
            <v/>
          </cell>
        </row>
        <row r="10173">
          <cell r="CA10173" t="str">
            <v/>
          </cell>
        </row>
        <row r="10174">
          <cell r="CA10174" t="str">
            <v/>
          </cell>
        </row>
        <row r="10175">
          <cell r="CA10175" t="str">
            <v/>
          </cell>
        </row>
        <row r="10176">
          <cell r="CA10176" t="str">
            <v/>
          </cell>
        </row>
        <row r="10177">
          <cell r="CA10177" t="str">
            <v/>
          </cell>
        </row>
        <row r="10178">
          <cell r="CA10178" t="str">
            <v/>
          </cell>
        </row>
        <row r="10179">
          <cell r="CA10179" t="str">
            <v/>
          </cell>
        </row>
        <row r="10180">
          <cell r="CA10180" t="str">
            <v/>
          </cell>
        </row>
        <row r="10181">
          <cell r="CA10181" t="str">
            <v/>
          </cell>
        </row>
        <row r="10182">
          <cell r="CA10182" t="str">
            <v/>
          </cell>
        </row>
        <row r="10183">
          <cell r="CA10183" t="str">
            <v/>
          </cell>
        </row>
        <row r="10184">
          <cell r="CA10184" t="str">
            <v/>
          </cell>
        </row>
        <row r="10185">
          <cell r="CA10185" t="str">
            <v/>
          </cell>
        </row>
        <row r="10186">
          <cell r="CA10186" t="str">
            <v/>
          </cell>
        </row>
        <row r="10187">
          <cell r="CA10187" t="str">
            <v/>
          </cell>
        </row>
        <row r="10188">
          <cell r="CA10188" t="str">
            <v/>
          </cell>
        </row>
        <row r="10189">
          <cell r="CA10189" t="str">
            <v/>
          </cell>
        </row>
        <row r="10190">
          <cell r="CA10190" t="str">
            <v/>
          </cell>
        </row>
        <row r="10191">
          <cell r="CA10191" t="str">
            <v/>
          </cell>
        </row>
        <row r="10192">
          <cell r="CA10192" t="str">
            <v/>
          </cell>
        </row>
        <row r="10193">
          <cell r="CA10193" t="str">
            <v/>
          </cell>
        </row>
        <row r="10194">
          <cell r="CA10194" t="str">
            <v/>
          </cell>
        </row>
        <row r="10195">
          <cell r="CA10195" t="str">
            <v/>
          </cell>
        </row>
        <row r="10196">
          <cell r="CA10196" t="str">
            <v/>
          </cell>
        </row>
        <row r="10197">
          <cell r="CA10197" t="str">
            <v/>
          </cell>
        </row>
        <row r="10198">
          <cell r="CA10198" t="str">
            <v/>
          </cell>
        </row>
        <row r="10199">
          <cell r="CA10199" t="str">
            <v/>
          </cell>
        </row>
        <row r="10200">
          <cell r="CA10200" t="str">
            <v/>
          </cell>
        </row>
        <row r="10201">
          <cell r="CA10201" t="str">
            <v/>
          </cell>
        </row>
        <row r="10202">
          <cell r="CA10202" t="str">
            <v/>
          </cell>
        </row>
        <row r="10203">
          <cell r="CA10203" t="str">
            <v/>
          </cell>
        </row>
        <row r="10204">
          <cell r="CA10204" t="str">
            <v/>
          </cell>
        </row>
        <row r="10205">
          <cell r="CA10205" t="str">
            <v/>
          </cell>
        </row>
        <row r="10206">
          <cell r="CA10206" t="str">
            <v/>
          </cell>
        </row>
        <row r="10207">
          <cell r="CA10207" t="str">
            <v/>
          </cell>
        </row>
        <row r="10208">
          <cell r="CA10208" t="str">
            <v/>
          </cell>
        </row>
        <row r="10209">
          <cell r="CA10209" t="str">
            <v/>
          </cell>
        </row>
        <row r="10210">
          <cell r="CA10210" t="str">
            <v/>
          </cell>
        </row>
        <row r="10211">
          <cell r="CA10211" t="str">
            <v/>
          </cell>
        </row>
        <row r="10212">
          <cell r="CA10212" t="str">
            <v/>
          </cell>
        </row>
        <row r="10213">
          <cell r="CA10213" t="str">
            <v/>
          </cell>
        </row>
        <row r="10214">
          <cell r="CA10214" t="str">
            <v/>
          </cell>
        </row>
        <row r="10215">
          <cell r="CA10215" t="str">
            <v/>
          </cell>
        </row>
        <row r="10216">
          <cell r="CA10216" t="str">
            <v/>
          </cell>
        </row>
        <row r="10217">
          <cell r="CA10217" t="str">
            <v/>
          </cell>
        </row>
        <row r="10218">
          <cell r="CA10218" t="str">
            <v/>
          </cell>
        </row>
        <row r="10219">
          <cell r="CA10219" t="str">
            <v/>
          </cell>
        </row>
        <row r="10220">
          <cell r="CA10220" t="str">
            <v/>
          </cell>
        </row>
        <row r="10221">
          <cell r="CA10221" t="str">
            <v/>
          </cell>
        </row>
        <row r="10222">
          <cell r="CA10222" t="str">
            <v/>
          </cell>
        </row>
        <row r="10223">
          <cell r="CA10223" t="str">
            <v/>
          </cell>
        </row>
        <row r="10224">
          <cell r="CA10224" t="str">
            <v/>
          </cell>
        </row>
        <row r="10225">
          <cell r="CA10225" t="str">
            <v/>
          </cell>
        </row>
        <row r="10226">
          <cell r="CA10226" t="str">
            <v/>
          </cell>
        </row>
        <row r="10227">
          <cell r="CA10227" t="str">
            <v/>
          </cell>
        </row>
        <row r="10228">
          <cell r="CA10228" t="str">
            <v/>
          </cell>
        </row>
        <row r="10229">
          <cell r="CA10229" t="str">
            <v/>
          </cell>
        </row>
        <row r="10230">
          <cell r="CA10230" t="str">
            <v/>
          </cell>
        </row>
        <row r="10231">
          <cell r="CA10231" t="str">
            <v/>
          </cell>
        </row>
        <row r="10232">
          <cell r="CA10232" t="str">
            <v/>
          </cell>
        </row>
        <row r="10233">
          <cell r="CA10233" t="str">
            <v/>
          </cell>
        </row>
        <row r="10234">
          <cell r="CA10234" t="str">
            <v/>
          </cell>
        </row>
        <row r="10235">
          <cell r="CA10235" t="str">
            <v/>
          </cell>
        </row>
        <row r="10236">
          <cell r="CA10236" t="str">
            <v/>
          </cell>
        </row>
        <row r="10237">
          <cell r="CA10237" t="str">
            <v/>
          </cell>
        </row>
        <row r="10238">
          <cell r="CA10238" t="str">
            <v/>
          </cell>
        </row>
        <row r="10239">
          <cell r="CA10239" t="str">
            <v/>
          </cell>
        </row>
        <row r="10240">
          <cell r="CA10240" t="str">
            <v/>
          </cell>
        </row>
        <row r="10241">
          <cell r="CA10241" t="str">
            <v/>
          </cell>
        </row>
        <row r="10242">
          <cell r="CA10242" t="str">
            <v/>
          </cell>
        </row>
        <row r="10243">
          <cell r="CA10243" t="str">
            <v/>
          </cell>
        </row>
        <row r="10244">
          <cell r="CA10244" t="str">
            <v/>
          </cell>
        </row>
        <row r="10245">
          <cell r="CA10245" t="str">
            <v/>
          </cell>
        </row>
        <row r="10246">
          <cell r="CA10246" t="str">
            <v/>
          </cell>
        </row>
        <row r="10247">
          <cell r="CA10247" t="str">
            <v/>
          </cell>
        </row>
        <row r="10248">
          <cell r="CA10248" t="str">
            <v/>
          </cell>
        </row>
        <row r="10249">
          <cell r="CA10249" t="str">
            <v/>
          </cell>
        </row>
        <row r="10250">
          <cell r="CA10250" t="str">
            <v/>
          </cell>
        </row>
        <row r="10251">
          <cell r="CA10251" t="str">
            <v/>
          </cell>
        </row>
        <row r="10252">
          <cell r="CA10252" t="str">
            <v/>
          </cell>
        </row>
        <row r="10253">
          <cell r="CA10253" t="str">
            <v/>
          </cell>
        </row>
        <row r="10254">
          <cell r="CA10254" t="str">
            <v/>
          </cell>
        </row>
        <row r="10255">
          <cell r="CA10255" t="str">
            <v/>
          </cell>
        </row>
        <row r="10256">
          <cell r="CA10256" t="str">
            <v/>
          </cell>
        </row>
        <row r="10257">
          <cell r="CA10257" t="str">
            <v/>
          </cell>
        </row>
        <row r="10258">
          <cell r="CA10258" t="str">
            <v/>
          </cell>
        </row>
        <row r="10259">
          <cell r="CA10259" t="str">
            <v/>
          </cell>
        </row>
        <row r="10260">
          <cell r="CA10260" t="str">
            <v/>
          </cell>
        </row>
        <row r="10261">
          <cell r="CA10261" t="str">
            <v/>
          </cell>
        </row>
        <row r="10262">
          <cell r="CA10262" t="str">
            <v/>
          </cell>
        </row>
        <row r="10263">
          <cell r="CA10263" t="str">
            <v/>
          </cell>
        </row>
        <row r="10264">
          <cell r="CA10264" t="str">
            <v/>
          </cell>
        </row>
        <row r="10265">
          <cell r="CA10265" t="str">
            <v/>
          </cell>
        </row>
        <row r="10266">
          <cell r="CA10266" t="str">
            <v/>
          </cell>
        </row>
        <row r="10267">
          <cell r="CA10267" t="str">
            <v/>
          </cell>
        </row>
        <row r="10268">
          <cell r="CA10268" t="str">
            <v/>
          </cell>
        </row>
        <row r="10269">
          <cell r="CA10269" t="str">
            <v/>
          </cell>
        </row>
        <row r="10270">
          <cell r="CA10270" t="str">
            <v/>
          </cell>
        </row>
        <row r="10271">
          <cell r="CA10271" t="str">
            <v/>
          </cell>
        </row>
        <row r="10272">
          <cell r="CA10272" t="str">
            <v/>
          </cell>
        </row>
        <row r="10273">
          <cell r="CA10273" t="str">
            <v/>
          </cell>
        </row>
        <row r="10274">
          <cell r="CA10274" t="str">
            <v/>
          </cell>
        </row>
        <row r="10275">
          <cell r="CA10275" t="str">
            <v/>
          </cell>
        </row>
        <row r="10276">
          <cell r="CA10276" t="str">
            <v/>
          </cell>
        </row>
        <row r="10277">
          <cell r="CA10277" t="str">
            <v/>
          </cell>
        </row>
        <row r="10278">
          <cell r="CA10278" t="str">
            <v/>
          </cell>
        </row>
        <row r="10279">
          <cell r="CA10279" t="str">
            <v/>
          </cell>
        </row>
        <row r="10280">
          <cell r="CA10280" t="str">
            <v/>
          </cell>
        </row>
        <row r="10281">
          <cell r="CA10281" t="str">
            <v/>
          </cell>
        </row>
        <row r="10282">
          <cell r="CA10282" t="str">
            <v/>
          </cell>
        </row>
        <row r="10283">
          <cell r="CA10283" t="str">
            <v/>
          </cell>
        </row>
        <row r="10284">
          <cell r="CA10284" t="str">
            <v/>
          </cell>
        </row>
        <row r="10285">
          <cell r="CA10285" t="str">
            <v/>
          </cell>
        </row>
        <row r="10286">
          <cell r="CA10286" t="str">
            <v/>
          </cell>
        </row>
        <row r="10287">
          <cell r="CA10287" t="str">
            <v/>
          </cell>
        </row>
        <row r="10288">
          <cell r="CA10288" t="str">
            <v/>
          </cell>
        </row>
        <row r="10289">
          <cell r="CA10289" t="str">
            <v/>
          </cell>
        </row>
        <row r="10290">
          <cell r="CA10290" t="str">
            <v/>
          </cell>
        </row>
        <row r="10291">
          <cell r="CA10291" t="str">
            <v/>
          </cell>
        </row>
        <row r="10292">
          <cell r="CA10292" t="str">
            <v/>
          </cell>
        </row>
        <row r="10293">
          <cell r="CA10293" t="str">
            <v/>
          </cell>
        </row>
        <row r="10294">
          <cell r="CA10294" t="str">
            <v/>
          </cell>
        </row>
        <row r="10295">
          <cell r="CA10295" t="str">
            <v/>
          </cell>
        </row>
        <row r="10296">
          <cell r="CA10296" t="str">
            <v/>
          </cell>
        </row>
        <row r="10297">
          <cell r="CA10297" t="str">
            <v/>
          </cell>
        </row>
        <row r="10298">
          <cell r="CA10298" t="str">
            <v/>
          </cell>
        </row>
        <row r="10299">
          <cell r="CA10299" t="str">
            <v/>
          </cell>
        </row>
        <row r="10300">
          <cell r="CA10300" t="str">
            <v/>
          </cell>
        </row>
        <row r="10301">
          <cell r="CA10301" t="str">
            <v/>
          </cell>
        </row>
        <row r="10302">
          <cell r="CA10302" t="str">
            <v/>
          </cell>
        </row>
        <row r="10303">
          <cell r="CA10303" t="str">
            <v/>
          </cell>
        </row>
        <row r="10304">
          <cell r="CA10304" t="str">
            <v/>
          </cell>
        </row>
        <row r="10305">
          <cell r="CA10305" t="str">
            <v/>
          </cell>
        </row>
        <row r="10306">
          <cell r="CA10306" t="str">
            <v/>
          </cell>
        </row>
        <row r="10307">
          <cell r="CA10307" t="str">
            <v/>
          </cell>
        </row>
        <row r="10308">
          <cell r="CA10308" t="str">
            <v/>
          </cell>
        </row>
        <row r="10309">
          <cell r="CA10309" t="str">
            <v/>
          </cell>
        </row>
        <row r="10310">
          <cell r="CA10310" t="str">
            <v/>
          </cell>
        </row>
        <row r="10311">
          <cell r="CA10311" t="str">
            <v/>
          </cell>
        </row>
        <row r="10312">
          <cell r="CA10312" t="str">
            <v/>
          </cell>
        </row>
        <row r="10313">
          <cell r="CA10313" t="str">
            <v/>
          </cell>
        </row>
        <row r="10314">
          <cell r="CA10314" t="str">
            <v/>
          </cell>
        </row>
        <row r="10315">
          <cell r="CA10315" t="str">
            <v/>
          </cell>
        </row>
        <row r="10316">
          <cell r="CA10316" t="str">
            <v/>
          </cell>
        </row>
        <row r="10317">
          <cell r="CA10317" t="str">
            <v/>
          </cell>
        </row>
        <row r="10318">
          <cell r="CA10318" t="str">
            <v/>
          </cell>
        </row>
        <row r="10319">
          <cell r="CA10319" t="str">
            <v/>
          </cell>
        </row>
        <row r="10320">
          <cell r="CA10320" t="str">
            <v/>
          </cell>
        </row>
        <row r="10321">
          <cell r="CA10321" t="str">
            <v/>
          </cell>
        </row>
        <row r="10322">
          <cell r="CA10322" t="str">
            <v/>
          </cell>
        </row>
        <row r="10323">
          <cell r="CA10323" t="str">
            <v/>
          </cell>
        </row>
        <row r="10324">
          <cell r="CA10324" t="str">
            <v/>
          </cell>
        </row>
        <row r="10325">
          <cell r="CA10325" t="str">
            <v/>
          </cell>
        </row>
        <row r="10326">
          <cell r="CA10326" t="str">
            <v/>
          </cell>
        </row>
        <row r="10327">
          <cell r="CA10327" t="str">
            <v/>
          </cell>
        </row>
        <row r="10328">
          <cell r="CA10328" t="str">
            <v/>
          </cell>
        </row>
        <row r="10329">
          <cell r="CA10329" t="str">
            <v/>
          </cell>
        </row>
        <row r="10330">
          <cell r="CA10330" t="str">
            <v/>
          </cell>
        </row>
        <row r="10331">
          <cell r="CA10331" t="str">
            <v/>
          </cell>
        </row>
        <row r="10332">
          <cell r="CA10332" t="str">
            <v/>
          </cell>
        </row>
        <row r="10333">
          <cell r="CA10333" t="str">
            <v/>
          </cell>
        </row>
        <row r="10334">
          <cell r="CA10334" t="str">
            <v/>
          </cell>
        </row>
        <row r="10335">
          <cell r="CA10335" t="str">
            <v/>
          </cell>
        </row>
        <row r="10336">
          <cell r="CA10336" t="str">
            <v/>
          </cell>
        </row>
        <row r="10337">
          <cell r="CA10337" t="str">
            <v/>
          </cell>
        </row>
        <row r="10338">
          <cell r="CA10338" t="str">
            <v/>
          </cell>
        </row>
        <row r="10339">
          <cell r="CA10339" t="str">
            <v/>
          </cell>
        </row>
        <row r="10340">
          <cell r="CA10340" t="str">
            <v/>
          </cell>
        </row>
        <row r="10341">
          <cell r="CA10341" t="str">
            <v/>
          </cell>
        </row>
        <row r="10342">
          <cell r="CA10342" t="str">
            <v/>
          </cell>
        </row>
        <row r="10343">
          <cell r="CA10343" t="str">
            <v/>
          </cell>
        </row>
        <row r="10344">
          <cell r="CA10344" t="str">
            <v/>
          </cell>
        </row>
        <row r="10345">
          <cell r="CA10345" t="str">
            <v/>
          </cell>
        </row>
        <row r="10346">
          <cell r="CA10346" t="str">
            <v/>
          </cell>
        </row>
        <row r="10347">
          <cell r="CA10347" t="str">
            <v/>
          </cell>
        </row>
        <row r="10348">
          <cell r="CA10348" t="str">
            <v/>
          </cell>
        </row>
        <row r="10349">
          <cell r="CA10349" t="str">
            <v/>
          </cell>
        </row>
        <row r="10350">
          <cell r="CA10350" t="str">
            <v/>
          </cell>
        </row>
        <row r="10351">
          <cell r="CA10351" t="str">
            <v/>
          </cell>
        </row>
        <row r="10352">
          <cell r="CA10352" t="str">
            <v/>
          </cell>
        </row>
        <row r="10353">
          <cell r="CA10353" t="str">
            <v/>
          </cell>
        </row>
        <row r="10354">
          <cell r="CA10354" t="str">
            <v/>
          </cell>
        </row>
        <row r="10355">
          <cell r="CA10355" t="str">
            <v/>
          </cell>
        </row>
        <row r="10356">
          <cell r="CA10356" t="str">
            <v/>
          </cell>
        </row>
        <row r="10357">
          <cell r="CA10357" t="str">
            <v/>
          </cell>
        </row>
        <row r="10358">
          <cell r="CA10358" t="str">
            <v/>
          </cell>
        </row>
        <row r="10359">
          <cell r="CA10359" t="str">
            <v/>
          </cell>
        </row>
        <row r="10360">
          <cell r="CA10360" t="str">
            <v/>
          </cell>
        </row>
        <row r="10361">
          <cell r="CA10361" t="str">
            <v/>
          </cell>
        </row>
        <row r="10362">
          <cell r="CA10362" t="str">
            <v/>
          </cell>
        </row>
        <row r="10363">
          <cell r="CA10363" t="str">
            <v/>
          </cell>
        </row>
        <row r="10364">
          <cell r="CA10364" t="str">
            <v/>
          </cell>
        </row>
        <row r="10365">
          <cell r="CA10365" t="str">
            <v/>
          </cell>
        </row>
        <row r="10366">
          <cell r="CA10366" t="str">
            <v/>
          </cell>
        </row>
        <row r="10367">
          <cell r="CA10367" t="str">
            <v/>
          </cell>
        </row>
        <row r="10368">
          <cell r="CA10368" t="str">
            <v/>
          </cell>
        </row>
        <row r="10369">
          <cell r="CA10369" t="str">
            <v/>
          </cell>
        </row>
        <row r="10370">
          <cell r="CA10370" t="str">
            <v/>
          </cell>
        </row>
        <row r="10371">
          <cell r="CA10371" t="str">
            <v/>
          </cell>
        </row>
        <row r="10372">
          <cell r="CA10372" t="str">
            <v/>
          </cell>
        </row>
        <row r="10373">
          <cell r="CA10373" t="str">
            <v/>
          </cell>
        </row>
        <row r="10374">
          <cell r="CA10374" t="str">
            <v/>
          </cell>
        </row>
        <row r="10375">
          <cell r="CA10375" t="str">
            <v/>
          </cell>
        </row>
        <row r="10376">
          <cell r="CA10376" t="str">
            <v/>
          </cell>
        </row>
        <row r="10377">
          <cell r="CA10377" t="str">
            <v/>
          </cell>
        </row>
        <row r="10378">
          <cell r="CA10378" t="str">
            <v/>
          </cell>
        </row>
        <row r="10379">
          <cell r="CA10379" t="str">
            <v/>
          </cell>
        </row>
        <row r="10380">
          <cell r="CA10380" t="str">
            <v/>
          </cell>
        </row>
        <row r="10381">
          <cell r="CA10381" t="str">
            <v/>
          </cell>
        </row>
        <row r="10382">
          <cell r="CA10382" t="str">
            <v/>
          </cell>
        </row>
        <row r="10383">
          <cell r="CA10383" t="str">
            <v/>
          </cell>
        </row>
        <row r="10384">
          <cell r="CA10384" t="str">
            <v/>
          </cell>
        </row>
        <row r="10385">
          <cell r="CA10385" t="str">
            <v/>
          </cell>
        </row>
        <row r="10386">
          <cell r="CA10386" t="str">
            <v/>
          </cell>
        </row>
        <row r="10387">
          <cell r="CA10387" t="str">
            <v/>
          </cell>
        </row>
        <row r="10388">
          <cell r="CA10388" t="str">
            <v/>
          </cell>
        </row>
        <row r="10389">
          <cell r="CA10389" t="str">
            <v/>
          </cell>
        </row>
        <row r="10390">
          <cell r="CA10390" t="str">
            <v/>
          </cell>
        </row>
        <row r="10391">
          <cell r="CA10391" t="str">
            <v/>
          </cell>
        </row>
        <row r="10392">
          <cell r="CA10392" t="str">
            <v/>
          </cell>
        </row>
        <row r="10393">
          <cell r="CA10393" t="str">
            <v/>
          </cell>
        </row>
        <row r="10394">
          <cell r="CA10394" t="str">
            <v/>
          </cell>
        </row>
        <row r="10395">
          <cell r="CA10395" t="str">
            <v/>
          </cell>
        </row>
        <row r="10396">
          <cell r="CA10396" t="str">
            <v/>
          </cell>
        </row>
        <row r="10397">
          <cell r="CA10397" t="str">
            <v/>
          </cell>
        </row>
        <row r="10398">
          <cell r="CA10398" t="str">
            <v/>
          </cell>
        </row>
        <row r="10399">
          <cell r="CA10399" t="str">
            <v/>
          </cell>
        </row>
        <row r="10400">
          <cell r="CA10400" t="str">
            <v/>
          </cell>
        </row>
        <row r="10401">
          <cell r="CA10401" t="str">
            <v/>
          </cell>
        </row>
        <row r="10402">
          <cell r="CA10402" t="str">
            <v/>
          </cell>
        </row>
        <row r="10403">
          <cell r="CA10403" t="str">
            <v/>
          </cell>
        </row>
        <row r="10404">
          <cell r="CA10404" t="str">
            <v/>
          </cell>
        </row>
        <row r="10405">
          <cell r="CA10405" t="str">
            <v/>
          </cell>
        </row>
        <row r="10406">
          <cell r="CA10406" t="str">
            <v/>
          </cell>
        </row>
        <row r="10407">
          <cell r="CA10407" t="str">
            <v/>
          </cell>
        </row>
        <row r="10408">
          <cell r="CA10408" t="str">
            <v/>
          </cell>
        </row>
        <row r="10409">
          <cell r="CA10409" t="str">
            <v/>
          </cell>
        </row>
        <row r="10410">
          <cell r="CA10410" t="str">
            <v/>
          </cell>
        </row>
        <row r="10411">
          <cell r="CA10411" t="str">
            <v/>
          </cell>
        </row>
        <row r="10412">
          <cell r="CA10412" t="str">
            <v/>
          </cell>
        </row>
        <row r="10413">
          <cell r="CA10413" t="str">
            <v/>
          </cell>
        </row>
        <row r="10414">
          <cell r="CA10414" t="str">
            <v/>
          </cell>
        </row>
        <row r="10415">
          <cell r="CA10415" t="str">
            <v/>
          </cell>
        </row>
        <row r="10416">
          <cell r="CA10416" t="str">
            <v/>
          </cell>
        </row>
        <row r="10417">
          <cell r="CA10417" t="str">
            <v/>
          </cell>
        </row>
        <row r="10418">
          <cell r="CA10418" t="str">
            <v/>
          </cell>
        </row>
        <row r="10419">
          <cell r="CA10419" t="str">
            <v/>
          </cell>
        </row>
        <row r="10420">
          <cell r="CA10420" t="str">
            <v/>
          </cell>
        </row>
        <row r="10421">
          <cell r="CA10421" t="str">
            <v/>
          </cell>
        </row>
        <row r="10422">
          <cell r="CA10422" t="str">
            <v/>
          </cell>
        </row>
        <row r="10423">
          <cell r="CA10423" t="str">
            <v/>
          </cell>
        </row>
        <row r="10424">
          <cell r="CA10424" t="str">
            <v/>
          </cell>
        </row>
        <row r="10425">
          <cell r="CA10425" t="str">
            <v/>
          </cell>
        </row>
        <row r="10426">
          <cell r="CA10426" t="str">
            <v/>
          </cell>
        </row>
        <row r="10427">
          <cell r="CA10427" t="str">
            <v/>
          </cell>
        </row>
        <row r="10428">
          <cell r="CA10428" t="str">
            <v/>
          </cell>
        </row>
        <row r="10429">
          <cell r="CA10429" t="str">
            <v/>
          </cell>
        </row>
        <row r="10430">
          <cell r="CA10430" t="str">
            <v/>
          </cell>
        </row>
        <row r="10431">
          <cell r="CA10431" t="str">
            <v/>
          </cell>
        </row>
        <row r="10432">
          <cell r="CA10432" t="str">
            <v/>
          </cell>
        </row>
        <row r="10433">
          <cell r="CA10433" t="str">
            <v/>
          </cell>
        </row>
        <row r="10434">
          <cell r="CA10434" t="str">
            <v/>
          </cell>
        </row>
        <row r="10435">
          <cell r="CA10435" t="str">
            <v/>
          </cell>
        </row>
        <row r="10436">
          <cell r="CA10436" t="str">
            <v/>
          </cell>
        </row>
        <row r="10437">
          <cell r="CA10437" t="str">
            <v/>
          </cell>
        </row>
        <row r="10438">
          <cell r="CA10438" t="str">
            <v/>
          </cell>
        </row>
        <row r="10439">
          <cell r="CA10439" t="str">
            <v/>
          </cell>
        </row>
        <row r="10440">
          <cell r="CA10440" t="str">
            <v/>
          </cell>
        </row>
        <row r="10441">
          <cell r="CA10441" t="str">
            <v/>
          </cell>
        </row>
        <row r="10442">
          <cell r="CA10442" t="str">
            <v/>
          </cell>
        </row>
        <row r="10443">
          <cell r="CA10443" t="str">
            <v/>
          </cell>
        </row>
        <row r="10444">
          <cell r="CA10444" t="str">
            <v/>
          </cell>
        </row>
        <row r="10445">
          <cell r="CA10445" t="str">
            <v/>
          </cell>
        </row>
        <row r="10446">
          <cell r="CA10446" t="str">
            <v/>
          </cell>
        </row>
        <row r="10447">
          <cell r="CA10447" t="str">
            <v/>
          </cell>
        </row>
        <row r="10448">
          <cell r="CA10448" t="str">
            <v/>
          </cell>
        </row>
        <row r="10449">
          <cell r="CA10449" t="str">
            <v/>
          </cell>
        </row>
        <row r="10450">
          <cell r="CA10450" t="str">
            <v/>
          </cell>
        </row>
        <row r="10451">
          <cell r="CA10451" t="str">
            <v/>
          </cell>
        </row>
        <row r="10452">
          <cell r="CA10452" t="str">
            <v/>
          </cell>
        </row>
        <row r="10453">
          <cell r="CA10453" t="str">
            <v/>
          </cell>
        </row>
        <row r="10454">
          <cell r="CA10454" t="str">
            <v/>
          </cell>
        </row>
        <row r="10455">
          <cell r="CA10455" t="str">
            <v/>
          </cell>
        </row>
        <row r="10456">
          <cell r="CA10456" t="str">
            <v/>
          </cell>
        </row>
        <row r="10457">
          <cell r="CA10457" t="str">
            <v/>
          </cell>
        </row>
        <row r="10458">
          <cell r="CA10458" t="str">
            <v/>
          </cell>
        </row>
        <row r="10459">
          <cell r="CA10459" t="str">
            <v/>
          </cell>
        </row>
        <row r="10460">
          <cell r="CA10460" t="str">
            <v/>
          </cell>
        </row>
        <row r="10461">
          <cell r="CA10461" t="str">
            <v/>
          </cell>
        </row>
        <row r="10462">
          <cell r="CA10462" t="str">
            <v/>
          </cell>
        </row>
        <row r="10463">
          <cell r="CA10463" t="str">
            <v/>
          </cell>
        </row>
        <row r="10464">
          <cell r="CA10464" t="str">
            <v/>
          </cell>
        </row>
        <row r="10465">
          <cell r="CA10465" t="str">
            <v/>
          </cell>
        </row>
        <row r="10466">
          <cell r="CA10466" t="str">
            <v/>
          </cell>
        </row>
        <row r="10467">
          <cell r="CA10467" t="str">
            <v/>
          </cell>
        </row>
        <row r="10468">
          <cell r="CA10468" t="str">
            <v/>
          </cell>
        </row>
        <row r="10469">
          <cell r="CA10469" t="str">
            <v/>
          </cell>
        </row>
        <row r="10470">
          <cell r="CA10470" t="str">
            <v/>
          </cell>
        </row>
        <row r="10471">
          <cell r="CA10471" t="str">
            <v/>
          </cell>
        </row>
        <row r="10472">
          <cell r="CA10472" t="str">
            <v/>
          </cell>
        </row>
        <row r="10473">
          <cell r="CA10473" t="str">
            <v/>
          </cell>
        </row>
        <row r="10474">
          <cell r="CA10474" t="str">
            <v/>
          </cell>
        </row>
        <row r="10475">
          <cell r="CA10475" t="str">
            <v/>
          </cell>
        </row>
        <row r="10476">
          <cell r="CA10476" t="str">
            <v/>
          </cell>
        </row>
        <row r="10477">
          <cell r="CA10477" t="str">
            <v/>
          </cell>
        </row>
        <row r="10478">
          <cell r="CA10478" t="str">
            <v/>
          </cell>
        </row>
        <row r="10479">
          <cell r="CA10479" t="str">
            <v/>
          </cell>
        </row>
        <row r="10480">
          <cell r="CA10480" t="str">
            <v/>
          </cell>
        </row>
        <row r="10481">
          <cell r="CA10481" t="str">
            <v/>
          </cell>
        </row>
        <row r="10482">
          <cell r="CA10482" t="str">
            <v/>
          </cell>
        </row>
        <row r="10483">
          <cell r="CA10483" t="str">
            <v/>
          </cell>
        </row>
        <row r="10484">
          <cell r="CA10484" t="str">
            <v/>
          </cell>
        </row>
        <row r="10485">
          <cell r="CA10485" t="str">
            <v/>
          </cell>
        </row>
        <row r="10486">
          <cell r="CA10486" t="str">
            <v/>
          </cell>
        </row>
        <row r="10487">
          <cell r="CA10487" t="str">
            <v/>
          </cell>
        </row>
        <row r="10488">
          <cell r="CA10488" t="str">
            <v/>
          </cell>
        </row>
        <row r="10489">
          <cell r="CA10489" t="str">
            <v/>
          </cell>
        </row>
        <row r="10490">
          <cell r="CA10490" t="str">
            <v/>
          </cell>
        </row>
        <row r="10491">
          <cell r="CA10491" t="str">
            <v/>
          </cell>
        </row>
        <row r="10492">
          <cell r="CA10492" t="str">
            <v/>
          </cell>
        </row>
        <row r="10493">
          <cell r="CA10493" t="str">
            <v/>
          </cell>
        </row>
        <row r="10494">
          <cell r="CA10494" t="str">
            <v/>
          </cell>
        </row>
        <row r="10495">
          <cell r="CA10495" t="str">
            <v/>
          </cell>
        </row>
        <row r="10496">
          <cell r="CA10496" t="str">
            <v/>
          </cell>
        </row>
        <row r="10497">
          <cell r="CA10497" t="str">
            <v/>
          </cell>
        </row>
        <row r="10498">
          <cell r="CA10498" t="str">
            <v/>
          </cell>
        </row>
        <row r="10499">
          <cell r="CA10499" t="str">
            <v/>
          </cell>
        </row>
        <row r="10500">
          <cell r="CA10500" t="str">
            <v/>
          </cell>
        </row>
        <row r="10501">
          <cell r="CA10501" t="str">
            <v/>
          </cell>
        </row>
        <row r="10502">
          <cell r="CA10502" t="str">
            <v/>
          </cell>
        </row>
        <row r="10503">
          <cell r="CA10503" t="str">
            <v/>
          </cell>
        </row>
        <row r="10504">
          <cell r="CA10504" t="str">
            <v/>
          </cell>
        </row>
        <row r="10505">
          <cell r="CA10505" t="str">
            <v/>
          </cell>
        </row>
        <row r="10506">
          <cell r="CA10506" t="str">
            <v/>
          </cell>
        </row>
        <row r="10507">
          <cell r="CA10507" t="str">
            <v/>
          </cell>
        </row>
        <row r="10508">
          <cell r="CA10508" t="str">
            <v/>
          </cell>
        </row>
        <row r="10509">
          <cell r="CA10509" t="str">
            <v/>
          </cell>
        </row>
        <row r="10510">
          <cell r="CA10510" t="str">
            <v/>
          </cell>
        </row>
        <row r="10511">
          <cell r="CA10511" t="str">
            <v/>
          </cell>
        </row>
        <row r="10512">
          <cell r="CA10512" t="str">
            <v/>
          </cell>
        </row>
        <row r="10513">
          <cell r="CA10513" t="str">
            <v/>
          </cell>
        </row>
        <row r="10514">
          <cell r="CA10514" t="str">
            <v/>
          </cell>
        </row>
        <row r="10515">
          <cell r="CA10515" t="str">
            <v/>
          </cell>
        </row>
        <row r="10516">
          <cell r="CA10516" t="str">
            <v/>
          </cell>
        </row>
        <row r="10517">
          <cell r="CA10517" t="str">
            <v/>
          </cell>
        </row>
        <row r="10518">
          <cell r="CA10518" t="str">
            <v/>
          </cell>
        </row>
        <row r="10519">
          <cell r="CA10519" t="str">
            <v/>
          </cell>
        </row>
        <row r="10520">
          <cell r="CA10520" t="str">
            <v/>
          </cell>
        </row>
        <row r="10521">
          <cell r="CA10521" t="str">
            <v/>
          </cell>
        </row>
        <row r="10522">
          <cell r="CA10522" t="str">
            <v/>
          </cell>
        </row>
        <row r="10523">
          <cell r="CA10523" t="str">
            <v/>
          </cell>
        </row>
        <row r="10524">
          <cell r="CA10524" t="str">
            <v/>
          </cell>
        </row>
        <row r="10525">
          <cell r="CA10525" t="str">
            <v/>
          </cell>
        </row>
        <row r="10526">
          <cell r="CA10526" t="str">
            <v/>
          </cell>
        </row>
        <row r="10527">
          <cell r="CA10527" t="str">
            <v/>
          </cell>
        </row>
        <row r="10528">
          <cell r="CA10528" t="str">
            <v/>
          </cell>
        </row>
        <row r="10529">
          <cell r="CA10529" t="str">
            <v/>
          </cell>
        </row>
        <row r="10530">
          <cell r="CA10530" t="str">
            <v/>
          </cell>
        </row>
        <row r="10531">
          <cell r="CA10531" t="str">
            <v/>
          </cell>
        </row>
        <row r="10532">
          <cell r="CA10532" t="str">
            <v/>
          </cell>
        </row>
        <row r="10533">
          <cell r="CA10533" t="str">
            <v/>
          </cell>
        </row>
        <row r="10534">
          <cell r="CA10534" t="str">
            <v/>
          </cell>
        </row>
        <row r="10535">
          <cell r="CA10535" t="str">
            <v/>
          </cell>
        </row>
        <row r="10536">
          <cell r="CA10536" t="str">
            <v/>
          </cell>
        </row>
        <row r="10537">
          <cell r="CA10537" t="str">
            <v/>
          </cell>
        </row>
        <row r="10538">
          <cell r="CA10538" t="str">
            <v/>
          </cell>
        </row>
        <row r="10539">
          <cell r="CA10539" t="str">
            <v/>
          </cell>
        </row>
        <row r="10540">
          <cell r="CA10540" t="str">
            <v/>
          </cell>
        </row>
        <row r="10541">
          <cell r="CA10541" t="str">
            <v/>
          </cell>
        </row>
        <row r="10542">
          <cell r="CA10542" t="str">
            <v/>
          </cell>
        </row>
        <row r="10543">
          <cell r="CA10543" t="str">
            <v/>
          </cell>
        </row>
        <row r="10544">
          <cell r="CA10544" t="str">
            <v/>
          </cell>
        </row>
        <row r="10545">
          <cell r="CA10545" t="str">
            <v/>
          </cell>
        </row>
        <row r="10546">
          <cell r="CA10546" t="str">
            <v/>
          </cell>
        </row>
        <row r="10547">
          <cell r="CA10547" t="str">
            <v/>
          </cell>
        </row>
        <row r="10548">
          <cell r="CA10548" t="str">
            <v/>
          </cell>
        </row>
        <row r="10549">
          <cell r="CA10549" t="str">
            <v/>
          </cell>
        </row>
        <row r="10550">
          <cell r="CA10550" t="str">
            <v/>
          </cell>
        </row>
        <row r="10551">
          <cell r="CA10551" t="str">
            <v/>
          </cell>
        </row>
        <row r="10552">
          <cell r="CA10552" t="str">
            <v/>
          </cell>
        </row>
        <row r="10553">
          <cell r="CA10553" t="str">
            <v/>
          </cell>
        </row>
        <row r="10554">
          <cell r="CA10554" t="str">
            <v/>
          </cell>
        </row>
        <row r="10555">
          <cell r="CA10555" t="str">
            <v/>
          </cell>
        </row>
        <row r="10556">
          <cell r="CA10556" t="str">
            <v/>
          </cell>
        </row>
        <row r="10557">
          <cell r="CA10557" t="str">
            <v/>
          </cell>
        </row>
        <row r="10558">
          <cell r="CA10558" t="str">
            <v/>
          </cell>
        </row>
        <row r="10559">
          <cell r="CA10559" t="str">
            <v/>
          </cell>
        </row>
        <row r="10560">
          <cell r="CA10560" t="str">
            <v/>
          </cell>
        </row>
        <row r="10561">
          <cell r="CA10561" t="str">
            <v/>
          </cell>
        </row>
        <row r="10562">
          <cell r="CA10562" t="str">
            <v/>
          </cell>
        </row>
        <row r="10563">
          <cell r="CA10563" t="str">
            <v/>
          </cell>
        </row>
        <row r="10564">
          <cell r="CA10564" t="str">
            <v/>
          </cell>
        </row>
        <row r="10565">
          <cell r="CA10565" t="str">
            <v/>
          </cell>
        </row>
        <row r="10566">
          <cell r="CA10566" t="str">
            <v/>
          </cell>
        </row>
        <row r="10567">
          <cell r="CA10567" t="str">
            <v/>
          </cell>
        </row>
        <row r="10568">
          <cell r="CA10568" t="str">
            <v/>
          </cell>
        </row>
        <row r="10569">
          <cell r="CA10569" t="str">
            <v/>
          </cell>
        </row>
        <row r="10570">
          <cell r="CA10570" t="str">
            <v/>
          </cell>
        </row>
        <row r="10571">
          <cell r="CA10571" t="str">
            <v/>
          </cell>
        </row>
        <row r="10572">
          <cell r="CA10572" t="str">
            <v/>
          </cell>
        </row>
        <row r="10573">
          <cell r="CA10573" t="str">
            <v/>
          </cell>
        </row>
        <row r="10574">
          <cell r="CA10574" t="str">
            <v/>
          </cell>
        </row>
        <row r="10575">
          <cell r="CA10575" t="str">
            <v/>
          </cell>
        </row>
        <row r="10576">
          <cell r="CA10576" t="str">
            <v/>
          </cell>
        </row>
        <row r="10577">
          <cell r="CA10577" t="str">
            <v/>
          </cell>
        </row>
        <row r="10578">
          <cell r="CA10578" t="str">
            <v/>
          </cell>
        </row>
        <row r="10579">
          <cell r="CA10579" t="str">
            <v/>
          </cell>
        </row>
        <row r="10580">
          <cell r="CA10580" t="str">
            <v/>
          </cell>
        </row>
        <row r="10581">
          <cell r="CA10581" t="str">
            <v/>
          </cell>
        </row>
        <row r="10582">
          <cell r="CA10582" t="str">
            <v/>
          </cell>
        </row>
        <row r="10583">
          <cell r="CA10583" t="str">
            <v/>
          </cell>
        </row>
        <row r="10584">
          <cell r="CA10584" t="str">
            <v/>
          </cell>
        </row>
        <row r="10585">
          <cell r="CA10585" t="str">
            <v/>
          </cell>
        </row>
        <row r="10586">
          <cell r="CA10586" t="str">
            <v/>
          </cell>
        </row>
        <row r="10587">
          <cell r="CA10587" t="str">
            <v/>
          </cell>
        </row>
        <row r="10588">
          <cell r="CA10588" t="str">
            <v/>
          </cell>
        </row>
        <row r="10589">
          <cell r="CA10589" t="str">
            <v/>
          </cell>
        </row>
        <row r="10590">
          <cell r="CA10590" t="str">
            <v/>
          </cell>
        </row>
        <row r="10591">
          <cell r="CA10591" t="str">
            <v/>
          </cell>
        </row>
        <row r="10592">
          <cell r="CA10592" t="str">
            <v/>
          </cell>
        </row>
        <row r="10593">
          <cell r="CA10593" t="str">
            <v/>
          </cell>
        </row>
        <row r="10594">
          <cell r="CA10594" t="str">
            <v/>
          </cell>
        </row>
        <row r="10595">
          <cell r="CA10595" t="str">
            <v/>
          </cell>
        </row>
        <row r="10596">
          <cell r="CA10596" t="str">
            <v/>
          </cell>
        </row>
        <row r="10597">
          <cell r="CA10597" t="str">
            <v/>
          </cell>
        </row>
        <row r="10598">
          <cell r="CA10598" t="str">
            <v/>
          </cell>
        </row>
        <row r="10599">
          <cell r="CA10599" t="str">
            <v/>
          </cell>
        </row>
        <row r="10600">
          <cell r="CA10600" t="str">
            <v/>
          </cell>
        </row>
        <row r="10601">
          <cell r="CA10601" t="str">
            <v/>
          </cell>
        </row>
        <row r="10602">
          <cell r="CA10602" t="str">
            <v/>
          </cell>
        </row>
        <row r="10603">
          <cell r="CA10603" t="str">
            <v/>
          </cell>
        </row>
        <row r="10604">
          <cell r="CA10604" t="str">
            <v/>
          </cell>
        </row>
        <row r="10605">
          <cell r="CA10605" t="str">
            <v/>
          </cell>
        </row>
        <row r="10606">
          <cell r="CA10606" t="str">
            <v/>
          </cell>
        </row>
        <row r="10607">
          <cell r="CA10607" t="str">
            <v/>
          </cell>
        </row>
        <row r="10608">
          <cell r="CA10608" t="str">
            <v/>
          </cell>
        </row>
        <row r="10609">
          <cell r="CA10609" t="str">
            <v/>
          </cell>
        </row>
        <row r="10610">
          <cell r="CA10610" t="str">
            <v/>
          </cell>
        </row>
        <row r="10611">
          <cell r="CA10611" t="str">
            <v/>
          </cell>
        </row>
        <row r="10612">
          <cell r="CA10612" t="str">
            <v/>
          </cell>
        </row>
        <row r="10613">
          <cell r="CA10613" t="str">
            <v/>
          </cell>
        </row>
        <row r="10614">
          <cell r="CA10614" t="str">
            <v/>
          </cell>
        </row>
        <row r="10615">
          <cell r="CA10615" t="str">
            <v/>
          </cell>
        </row>
        <row r="10616">
          <cell r="CA10616" t="str">
            <v/>
          </cell>
        </row>
        <row r="10617">
          <cell r="CA10617" t="str">
            <v/>
          </cell>
        </row>
        <row r="10618">
          <cell r="CA10618" t="str">
            <v/>
          </cell>
        </row>
        <row r="10619">
          <cell r="CA10619" t="str">
            <v/>
          </cell>
        </row>
        <row r="10620">
          <cell r="CA10620" t="str">
            <v/>
          </cell>
        </row>
        <row r="10621">
          <cell r="CA10621" t="str">
            <v/>
          </cell>
        </row>
        <row r="10622">
          <cell r="CA10622" t="str">
            <v/>
          </cell>
        </row>
        <row r="10623">
          <cell r="CA10623" t="str">
            <v/>
          </cell>
        </row>
        <row r="10624">
          <cell r="CA10624" t="str">
            <v/>
          </cell>
        </row>
        <row r="10625">
          <cell r="CA10625" t="str">
            <v/>
          </cell>
        </row>
        <row r="10626">
          <cell r="CA10626" t="str">
            <v/>
          </cell>
        </row>
        <row r="10627">
          <cell r="CA10627" t="str">
            <v/>
          </cell>
        </row>
        <row r="10628">
          <cell r="CA10628" t="str">
            <v/>
          </cell>
        </row>
        <row r="10629">
          <cell r="CA10629" t="str">
            <v/>
          </cell>
        </row>
        <row r="10630">
          <cell r="CA10630" t="str">
            <v/>
          </cell>
        </row>
        <row r="10631">
          <cell r="CA10631" t="str">
            <v/>
          </cell>
        </row>
        <row r="10632">
          <cell r="CA10632" t="str">
            <v/>
          </cell>
        </row>
        <row r="10633">
          <cell r="CA10633" t="str">
            <v/>
          </cell>
        </row>
        <row r="10634">
          <cell r="CA10634" t="str">
            <v/>
          </cell>
        </row>
        <row r="10635">
          <cell r="CA10635" t="str">
            <v/>
          </cell>
        </row>
        <row r="10636">
          <cell r="CA10636" t="str">
            <v/>
          </cell>
        </row>
        <row r="10637">
          <cell r="CA10637" t="str">
            <v/>
          </cell>
        </row>
        <row r="10638">
          <cell r="CA10638" t="str">
            <v/>
          </cell>
        </row>
        <row r="10639">
          <cell r="CA10639" t="str">
            <v/>
          </cell>
        </row>
        <row r="10640">
          <cell r="CA10640" t="str">
            <v/>
          </cell>
        </row>
        <row r="10641">
          <cell r="CA10641" t="str">
            <v/>
          </cell>
        </row>
        <row r="10642">
          <cell r="CA10642" t="str">
            <v/>
          </cell>
        </row>
        <row r="10643">
          <cell r="CA10643" t="str">
            <v/>
          </cell>
        </row>
        <row r="10644">
          <cell r="CA10644" t="str">
            <v/>
          </cell>
        </row>
        <row r="10645">
          <cell r="CA10645" t="str">
            <v/>
          </cell>
        </row>
        <row r="10646">
          <cell r="CA10646" t="str">
            <v/>
          </cell>
        </row>
        <row r="10647">
          <cell r="CA10647" t="str">
            <v/>
          </cell>
        </row>
        <row r="10648">
          <cell r="CA10648" t="str">
            <v/>
          </cell>
        </row>
        <row r="10649">
          <cell r="CA10649" t="str">
            <v/>
          </cell>
        </row>
        <row r="10650">
          <cell r="CA10650" t="str">
            <v/>
          </cell>
        </row>
        <row r="10651">
          <cell r="CA10651" t="str">
            <v/>
          </cell>
        </row>
        <row r="10652">
          <cell r="CA10652" t="str">
            <v/>
          </cell>
        </row>
        <row r="10653">
          <cell r="CA10653" t="str">
            <v/>
          </cell>
        </row>
        <row r="10654">
          <cell r="CA10654" t="str">
            <v/>
          </cell>
        </row>
        <row r="10655">
          <cell r="CA10655" t="str">
            <v/>
          </cell>
        </row>
        <row r="10656">
          <cell r="CA10656" t="str">
            <v/>
          </cell>
        </row>
        <row r="10657">
          <cell r="CA10657" t="str">
            <v/>
          </cell>
        </row>
        <row r="10658">
          <cell r="CA10658" t="str">
            <v/>
          </cell>
        </row>
        <row r="10659">
          <cell r="CA10659" t="str">
            <v/>
          </cell>
        </row>
        <row r="10660">
          <cell r="CA10660" t="str">
            <v/>
          </cell>
        </row>
        <row r="10661">
          <cell r="CA10661" t="str">
            <v/>
          </cell>
        </row>
        <row r="10662">
          <cell r="CA10662" t="str">
            <v/>
          </cell>
        </row>
        <row r="10663">
          <cell r="CA10663" t="str">
            <v/>
          </cell>
        </row>
        <row r="10664">
          <cell r="CA10664" t="str">
            <v/>
          </cell>
        </row>
        <row r="10665">
          <cell r="CA10665" t="str">
            <v/>
          </cell>
        </row>
        <row r="10666">
          <cell r="CA10666" t="str">
            <v/>
          </cell>
        </row>
        <row r="10667">
          <cell r="CA10667" t="str">
            <v/>
          </cell>
        </row>
        <row r="10668">
          <cell r="CA10668" t="str">
            <v/>
          </cell>
        </row>
        <row r="10669">
          <cell r="CA10669" t="str">
            <v/>
          </cell>
        </row>
        <row r="10670">
          <cell r="CA10670" t="str">
            <v/>
          </cell>
        </row>
        <row r="10671">
          <cell r="CA10671" t="str">
            <v/>
          </cell>
        </row>
        <row r="10672">
          <cell r="CA10672" t="str">
            <v/>
          </cell>
        </row>
        <row r="10673">
          <cell r="CA10673" t="str">
            <v/>
          </cell>
        </row>
        <row r="10674">
          <cell r="CA10674" t="str">
            <v/>
          </cell>
        </row>
        <row r="10675">
          <cell r="CA10675" t="str">
            <v/>
          </cell>
        </row>
        <row r="10676">
          <cell r="CA10676" t="str">
            <v/>
          </cell>
        </row>
        <row r="10677">
          <cell r="CA10677" t="str">
            <v/>
          </cell>
        </row>
        <row r="10678">
          <cell r="CA10678" t="str">
            <v/>
          </cell>
        </row>
        <row r="10679">
          <cell r="CA10679" t="str">
            <v/>
          </cell>
        </row>
        <row r="10680">
          <cell r="CA10680" t="str">
            <v/>
          </cell>
        </row>
        <row r="10681">
          <cell r="CA10681" t="str">
            <v/>
          </cell>
        </row>
        <row r="10682">
          <cell r="CA10682" t="str">
            <v/>
          </cell>
        </row>
        <row r="10683">
          <cell r="CA10683" t="str">
            <v/>
          </cell>
        </row>
        <row r="10684">
          <cell r="CA10684" t="str">
            <v/>
          </cell>
        </row>
        <row r="10685">
          <cell r="CA10685" t="str">
            <v/>
          </cell>
        </row>
        <row r="10686">
          <cell r="CA10686" t="str">
            <v/>
          </cell>
        </row>
        <row r="10687">
          <cell r="CA10687" t="str">
            <v/>
          </cell>
        </row>
        <row r="10688">
          <cell r="CA10688" t="str">
            <v/>
          </cell>
        </row>
        <row r="10689">
          <cell r="CA10689" t="str">
            <v/>
          </cell>
        </row>
        <row r="10690">
          <cell r="CA10690" t="str">
            <v/>
          </cell>
        </row>
        <row r="10691">
          <cell r="CA10691" t="str">
            <v/>
          </cell>
        </row>
        <row r="10692">
          <cell r="CA10692" t="str">
            <v/>
          </cell>
        </row>
        <row r="10693">
          <cell r="CA10693" t="str">
            <v/>
          </cell>
        </row>
        <row r="10694">
          <cell r="CA10694" t="str">
            <v/>
          </cell>
        </row>
        <row r="10695">
          <cell r="CA10695" t="str">
            <v/>
          </cell>
        </row>
        <row r="10696">
          <cell r="CA10696" t="str">
            <v/>
          </cell>
        </row>
        <row r="10697">
          <cell r="CA10697" t="str">
            <v/>
          </cell>
        </row>
        <row r="10698">
          <cell r="CA10698" t="str">
            <v/>
          </cell>
        </row>
        <row r="10699">
          <cell r="CA10699" t="str">
            <v/>
          </cell>
        </row>
        <row r="10700">
          <cell r="CA10700" t="str">
            <v/>
          </cell>
        </row>
        <row r="10701">
          <cell r="CA10701" t="str">
            <v/>
          </cell>
        </row>
        <row r="10702">
          <cell r="CA10702" t="str">
            <v/>
          </cell>
        </row>
        <row r="10703">
          <cell r="CA10703" t="str">
            <v/>
          </cell>
        </row>
        <row r="10704">
          <cell r="CA10704" t="str">
            <v/>
          </cell>
        </row>
        <row r="10705">
          <cell r="CA10705" t="str">
            <v/>
          </cell>
        </row>
        <row r="10706">
          <cell r="CA10706" t="str">
            <v/>
          </cell>
        </row>
        <row r="10707">
          <cell r="CA10707" t="str">
            <v/>
          </cell>
        </row>
        <row r="10708">
          <cell r="CA10708" t="str">
            <v/>
          </cell>
        </row>
        <row r="10709">
          <cell r="CA10709" t="str">
            <v/>
          </cell>
        </row>
        <row r="10710">
          <cell r="CA10710" t="str">
            <v/>
          </cell>
        </row>
        <row r="10711">
          <cell r="CA10711" t="str">
            <v/>
          </cell>
        </row>
        <row r="10712">
          <cell r="CA10712" t="str">
            <v/>
          </cell>
        </row>
        <row r="10713">
          <cell r="CA10713" t="str">
            <v/>
          </cell>
        </row>
        <row r="10714">
          <cell r="CA10714" t="str">
            <v/>
          </cell>
        </row>
        <row r="10715">
          <cell r="CA10715" t="str">
            <v/>
          </cell>
        </row>
        <row r="10716">
          <cell r="CA10716" t="str">
            <v/>
          </cell>
        </row>
        <row r="10717">
          <cell r="CA10717" t="str">
            <v/>
          </cell>
        </row>
        <row r="10718">
          <cell r="CA10718" t="str">
            <v/>
          </cell>
        </row>
        <row r="10719">
          <cell r="CA10719" t="str">
            <v/>
          </cell>
        </row>
        <row r="10720">
          <cell r="CA10720" t="str">
            <v/>
          </cell>
        </row>
        <row r="10721">
          <cell r="CA10721" t="str">
            <v/>
          </cell>
        </row>
        <row r="10722">
          <cell r="CA10722" t="str">
            <v/>
          </cell>
        </row>
        <row r="10723">
          <cell r="CA10723" t="str">
            <v/>
          </cell>
        </row>
        <row r="10724">
          <cell r="CA10724" t="str">
            <v/>
          </cell>
        </row>
        <row r="10725">
          <cell r="CA10725" t="str">
            <v/>
          </cell>
        </row>
        <row r="10726">
          <cell r="CA10726" t="str">
            <v/>
          </cell>
        </row>
        <row r="10727">
          <cell r="CA10727" t="str">
            <v/>
          </cell>
        </row>
        <row r="10728">
          <cell r="CA10728" t="str">
            <v/>
          </cell>
        </row>
        <row r="10729">
          <cell r="CA10729" t="str">
            <v/>
          </cell>
        </row>
        <row r="10730">
          <cell r="CA10730" t="str">
            <v/>
          </cell>
        </row>
        <row r="10731">
          <cell r="CA10731" t="str">
            <v/>
          </cell>
        </row>
        <row r="10732">
          <cell r="CA10732" t="str">
            <v/>
          </cell>
        </row>
        <row r="10733">
          <cell r="CA10733" t="str">
            <v/>
          </cell>
        </row>
        <row r="10734">
          <cell r="CA10734" t="str">
            <v/>
          </cell>
        </row>
        <row r="10735">
          <cell r="CA10735" t="str">
            <v/>
          </cell>
        </row>
        <row r="10736">
          <cell r="CA10736" t="str">
            <v/>
          </cell>
        </row>
        <row r="10737">
          <cell r="CA10737" t="str">
            <v/>
          </cell>
        </row>
        <row r="10738">
          <cell r="CA10738" t="str">
            <v/>
          </cell>
        </row>
        <row r="10739">
          <cell r="CA10739" t="str">
            <v/>
          </cell>
        </row>
        <row r="10740">
          <cell r="CA10740" t="str">
            <v/>
          </cell>
        </row>
        <row r="10741">
          <cell r="CA10741" t="str">
            <v/>
          </cell>
        </row>
        <row r="10742">
          <cell r="CA10742" t="str">
            <v/>
          </cell>
        </row>
        <row r="10743">
          <cell r="CA10743" t="str">
            <v/>
          </cell>
        </row>
        <row r="10744">
          <cell r="CA10744" t="str">
            <v/>
          </cell>
        </row>
        <row r="10745">
          <cell r="CA10745" t="str">
            <v/>
          </cell>
        </row>
        <row r="10746">
          <cell r="CA10746" t="str">
            <v/>
          </cell>
        </row>
        <row r="10747">
          <cell r="CA10747" t="str">
            <v/>
          </cell>
        </row>
        <row r="10748">
          <cell r="CA10748" t="str">
            <v/>
          </cell>
        </row>
        <row r="10749">
          <cell r="CA10749" t="str">
            <v/>
          </cell>
        </row>
        <row r="10750">
          <cell r="CA10750" t="str">
            <v/>
          </cell>
        </row>
        <row r="10751">
          <cell r="CA10751" t="str">
            <v/>
          </cell>
        </row>
        <row r="10752">
          <cell r="CA10752" t="str">
            <v/>
          </cell>
        </row>
        <row r="10753">
          <cell r="CA10753" t="str">
            <v/>
          </cell>
        </row>
        <row r="10754">
          <cell r="CA10754" t="str">
            <v/>
          </cell>
        </row>
        <row r="10755">
          <cell r="CA10755" t="str">
            <v/>
          </cell>
        </row>
        <row r="10756">
          <cell r="CA10756" t="str">
            <v/>
          </cell>
        </row>
        <row r="10757">
          <cell r="CA10757" t="str">
            <v/>
          </cell>
        </row>
        <row r="10758">
          <cell r="CA10758" t="str">
            <v/>
          </cell>
        </row>
        <row r="10759">
          <cell r="CA10759" t="str">
            <v/>
          </cell>
        </row>
        <row r="10760">
          <cell r="CA10760" t="str">
            <v/>
          </cell>
        </row>
        <row r="10761">
          <cell r="CA10761" t="str">
            <v/>
          </cell>
        </row>
        <row r="10762">
          <cell r="CA10762" t="str">
            <v/>
          </cell>
        </row>
        <row r="10763">
          <cell r="CA10763" t="str">
            <v/>
          </cell>
        </row>
        <row r="10764">
          <cell r="CA10764" t="str">
            <v/>
          </cell>
        </row>
        <row r="10765">
          <cell r="CA10765" t="str">
            <v/>
          </cell>
        </row>
        <row r="10766">
          <cell r="CA10766" t="str">
            <v/>
          </cell>
        </row>
        <row r="10767">
          <cell r="CA10767" t="str">
            <v/>
          </cell>
        </row>
        <row r="10768">
          <cell r="CA10768" t="str">
            <v/>
          </cell>
        </row>
        <row r="10769">
          <cell r="CA10769" t="str">
            <v/>
          </cell>
        </row>
        <row r="10770">
          <cell r="CA10770" t="str">
            <v/>
          </cell>
        </row>
        <row r="10771">
          <cell r="CA10771" t="str">
            <v/>
          </cell>
        </row>
        <row r="10772">
          <cell r="CA10772" t="str">
            <v/>
          </cell>
        </row>
        <row r="10773">
          <cell r="CA10773" t="str">
            <v/>
          </cell>
        </row>
        <row r="10774">
          <cell r="CA10774" t="str">
            <v/>
          </cell>
        </row>
        <row r="10775">
          <cell r="CA10775" t="str">
            <v/>
          </cell>
        </row>
        <row r="10776">
          <cell r="CA10776" t="str">
            <v/>
          </cell>
        </row>
        <row r="10777">
          <cell r="CA10777" t="str">
            <v/>
          </cell>
        </row>
        <row r="10778">
          <cell r="CA10778" t="str">
            <v/>
          </cell>
        </row>
        <row r="10779">
          <cell r="CA10779" t="str">
            <v/>
          </cell>
        </row>
        <row r="10780">
          <cell r="CA10780" t="str">
            <v/>
          </cell>
        </row>
        <row r="10781">
          <cell r="CA10781" t="str">
            <v/>
          </cell>
        </row>
        <row r="10782">
          <cell r="CA10782" t="str">
            <v/>
          </cell>
        </row>
        <row r="10783">
          <cell r="CA10783" t="str">
            <v/>
          </cell>
        </row>
        <row r="10784">
          <cell r="CA10784" t="str">
            <v/>
          </cell>
        </row>
        <row r="10785">
          <cell r="CA10785" t="str">
            <v/>
          </cell>
        </row>
        <row r="10786">
          <cell r="CA10786" t="str">
            <v/>
          </cell>
        </row>
        <row r="10787">
          <cell r="CA10787" t="str">
            <v/>
          </cell>
        </row>
        <row r="10788">
          <cell r="CA10788" t="str">
            <v/>
          </cell>
        </row>
        <row r="10789">
          <cell r="CA10789" t="str">
            <v/>
          </cell>
        </row>
        <row r="10790">
          <cell r="CA10790" t="str">
            <v/>
          </cell>
        </row>
        <row r="10791">
          <cell r="CA10791" t="str">
            <v/>
          </cell>
        </row>
        <row r="10792">
          <cell r="CA10792" t="str">
            <v/>
          </cell>
        </row>
        <row r="10793">
          <cell r="CA10793" t="str">
            <v/>
          </cell>
        </row>
        <row r="10794">
          <cell r="CA10794" t="str">
            <v/>
          </cell>
        </row>
        <row r="10795">
          <cell r="CA10795" t="str">
            <v/>
          </cell>
        </row>
        <row r="10796">
          <cell r="CA10796" t="str">
            <v/>
          </cell>
        </row>
        <row r="10797">
          <cell r="CA10797" t="str">
            <v/>
          </cell>
        </row>
        <row r="10798">
          <cell r="CA10798" t="str">
            <v/>
          </cell>
        </row>
        <row r="10799">
          <cell r="CA10799" t="str">
            <v/>
          </cell>
        </row>
        <row r="10800">
          <cell r="CA10800" t="str">
            <v/>
          </cell>
        </row>
        <row r="10801">
          <cell r="CA10801" t="str">
            <v/>
          </cell>
        </row>
        <row r="10802">
          <cell r="CA10802" t="str">
            <v/>
          </cell>
        </row>
        <row r="10803">
          <cell r="CA10803" t="str">
            <v/>
          </cell>
        </row>
        <row r="10804">
          <cell r="CA10804" t="str">
            <v/>
          </cell>
        </row>
        <row r="10805">
          <cell r="CA10805" t="str">
            <v/>
          </cell>
        </row>
        <row r="10806">
          <cell r="CA10806" t="str">
            <v/>
          </cell>
        </row>
        <row r="10807">
          <cell r="CA10807" t="str">
            <v/>
          </cell>
        </row>
        <row r="10808">
          <cell r="CA10808" t="str">
            <v/>
          </cell>
        </row>
        <row r="10809">
          <cell r="CA10809" t="str">
            <v/>
          </cell>
        </row>
        <row r="10810">
          <cell r="CA10810" t="str">
            <v/>
          </cell>
        </row>
        <row r="10811">
          <cell r="CA10811" t="str">
            <v/>
          </cell>
        </row>
        <row r="10812">
          <cell r="CA10812" t="str">
            <v/>
          </cell>
        </row>
        <row r="10813">
          <cell r="CA10813" t="str">
            <v/>
          </cell>
        </row>
        <row r="10814">
          <cell r="CA10814" t="str">
            <v/>
          </cell>
        </row>
        <row r="10815">
          <cell r="CA10815" t="str">
            <v/>
          </cell>
        </row>
        <row r="10816">
          <cell r="CA10816" t="str">
            <v/>
          </cell>
        </row>
        <row r="10817">
          <cell r="CA10817" t="str">
            <v/>
          </cell>
        </row>
        <row r="10818">
          <cell r="CA10818" t="str">
            <v/>
          </cell>
        </row>
        <row r="10819">
          <cell r="CA10819" t="str">
            <v/>
          </cell>
        </row>
        <row r="10820">
          <cell r="CA10820" t="str">
            <v/>
          </cell>
        </row>
        <row r="10821">
          <cell r="CA10821" t="str">
            <v/>
          </cell>
        </row>
        <row r="10822">
          <cell r="CA10822" t="str">
            <v/>
          </cell>
        </row>
        <row r="10823">
          <cell r="CA10823" t="str">
            <v/>
          </cell>
        </row>
        <row r="10824">
          <cell r="CA10824" t="str">
            <v/>
          </cell>
        </row>
        <row r="10825">
          <cell r="CA10825" t="str">
            <v/>
          </cell>
        </row>
        <row r="10826">
          <cell r="CA10826" t="str">
            <v/>
          </cell>
        </row>
        <row r="10827">
          <cell r="CA10827" t="str">
            <v/>
          </cell>
        </row>
        <row r="10828">
          <cell r="CA10828" t="str">
            <v/>
          </cell>
        </row>
        <row r="10829">
          <cell r="CA10829" t="str">
            <v/>
          </cell>
        </row>
        <row r="10830">
          <cell r="CA10830" t="str">
            <v/>
          </cell>
        </row>
        <row r="10831">
          <cell r="CA10831" t="str">
            <v/>
          </cell>
        </row>
        <row r="10832">
          <cell r="CA10832" t="str">
            <v/>
          </cell>
        </row>
        <row r="10833">
          <cell r="CA10833" t="str">
            <v/>
          </cell>
        </row>
        <row r="10834">
          <cell r="CA10834" t="str">
            <v/>
          </cell>
        </row>
        <row r="10835">
          <cell r="CA10835" t="str">
            <v/>
          </cell>
        </row>
        <row r="10836">
          <cell r="CA10836" t="str">
            <v/>
          </cell>
        </row>
        <row r="10837">
          <cell r="CA10837" t="str">
            <v/>
          </cell>
        </row>
        <row r="10838">
          <cell r="CA10838" t="str">
            <v/>
          </cell>
        </row>
        <row r="10839">
          <cell r="CA10839" t="str">
            <v/>
          </cell>
        </row>
        <row r="10840">
          <cell r="CA10840" t="str">
            <v/>
          </cell>
        </row>
        <row r="10841">
          <cell r="CA10841" t="str">
            <v/>
          </cell>
        </row>
        <row r="10842">
          <cell r="CA10842" t="str">
            <v/>
          </cell>
        </row>
        <row r="10843">
          <cell r="CA10843" t="str">
            <v/>
          </cell>
        </row>
        <row r="10844">
          <cell r="CA10844" t="str">
            <v/>
          </cell>
        </row>
        <row r="10845">
          <cell r="CA10845" t="str">
            <v/>
          </cell>
        </row>
        <row r="10846">
          <cell r="CA10846" t="str">
            <v/>
          </cell>
        </row>
        <row r="10847">
          <cell r="CA10847" t="str">
            <v/>
          </cell>
        </row>
        <row r="10848">
          <cell r="CA10848" t="str">
            <v/>
          </cell>
        </row>
        <row r="10849">
          <cell r="CA10849" t="str">
            <v/>
          </cell>
        </row>
        <row r="10850">
          <cell r="CA10850" t="str">
            <v/>
          </cell>
        </row>
        <row r="10851">
          <cell r="CA10851" t="str">
            <v/>
          </cell>
        </row>
        <row r="10852">
          <cell r="CA10852" t="str">
            <v/>
          </cell>
        </row>
        <row r="10853">
          <cell r="CA10853" t="str">
            <v/>
          </cell>
        </row>
        <row r="10854">
          <cell r="CA10854" t="str">
            <v/>
          </cell>
        </row>
        <row r="10855">
          <cell r="CA10855" t="str">
            <v/>
          </cell>
        </row>
        <row r="10856">
          <cell r="CA10856" t="str">
            <v/>
          </cell>
        </row>
        <row r="10857">
          <cell r="CA10857" t="str">
            <v/>
          </cell>
        </row>
        <row r="10858">
          <cell r="CA10858" t="str">
            <v/>
          </cell>
        </row>
        <row r="10859">
          <cell r="CA10859" t="str">
            <v/>
          </cell>
        </row>
        <row r="10860">
          <cell r="CA10860" t="str">
            <v/>
          </cell>
        </row>
        <row r="10861">
          <cell r="CA10861" t="str">
            <v/>
          </cell>
        </row>
        <row r="10862">
          <cell r="CA10862" t="str">
            <v/>
          </cell>
        </row>
        <row r="10863">
          <cell r="CA10863" t="str">
            <v/>
          </cell>
        </row>
        <row r="10864">
          <cell r="CA10864" t="str">
            <v/>
          </cell>
        </row>
        <row r="10865">
          <cell r="CA10865" t="str">
            <v/>
          </cell>
        </row>
        <row r="10866">
          <cell r="CA10866" t="str">
            <v/>
          </cell>
        </row>
        <row r="10867">
          <cell r="CA10867" t="str">
            <v/>
          </cell>
        </row>
        <row r="10868">
          <cell r="CA10868" t="str">
            <v/>
          </cell>
        </row>
        <row r="10869">
          <cell r="CA10869" t="str">
            <v/>
          </cell>
        </row>
        <row r="10870">
          <cell r="CA10870" t="str">
            <v/>
          </cell>
        </row>
        <row r="10871">
          <cell r="CA10871" t="str">
            <v/>
          </cell>
        </row>
        <row r="10872">
          <cell r="CA10872" t="str">
            <v/>
          </cell>
        </row>
        <row r="10873">
          <cell r="CA10873" t="str">
            <v/>
          </cell>
        </row>
        <row r="10874">
          <cell r="CA10874" t="str">
            <v/>
          </cell>
        </row>
        <row r="10875">
          <cell r="CA10875" t="str">
            <v/>
          </cell>
        </row>
        <row r="10876">
          <cell r="CA10876" t="str">
            <v/>
          </cell>
        </row>
        <row r="10877">
          <cell r="CA10877" t="str">
            <v/>
          </cell>
        </row>
        <row r="10878">
          <cell r="CA10878" t="str">
            <v/>
          </cell>
        </row>
        <row r="10879">
          <cell r="CA10879" t="str">
            <v/>
          </cell>
        </row>
        <row r="10880">
          <cell r="CA10880" t="str">
            <v/>
          </cell>
        </row>
        <row r="10881">
          <cell r="CA10881" t="str">
            <v/>
          </cell>
        </row>
        <row r="10882">
          <cell r="CA10882" t="str">
            <v/>
          </cell>
        </row>
        <row r="10883">
          <cell r="CA10883" t="str">
            <v/>
          </cell>
        </row>
        <row r="10884">
          <cell r="CA10884" t="str">
            <v/>
          </cell>
        </row>
        <row r="10885">
          <cell r="CA10885" t="str">
            <v/>
          </cell>
        </row>
        <row r="10886">
          <cell r="CA10886" t="str">
            <v/>
          </cell>
        </row>
        <row r="10887">
          <cell r="CA10887" t="str">
            <v/>
          </cell>
        </row>
        <row r="10888">
          <cell r="CA10888" t="str">
            <v/>
          </cell>
        </row>
        <row r="10889">
          <cell r="CA10889" t="str">
            <v/>
          </cell>
        </row>
        <row r="10890">
          <cell r="CA10890" t="str">
            <v/>
          </cell>
        </row>
        <row r="10891">
          <cell r="CA10891" t="str">
            <v/>
          </cell>
        </row>
        <row r="10892">
          <cell r="CA10892" t="str">
            <v/>
          </cell>
        </row>
        <row r="10893">
          <cell r="CA10893" t="str">
            <v/>
          </cell>
        </row>
        <row r="10894">
          <cell r="CA10894" t="str">
            <v/>
          </cell>
        </row>
        <row r="10895">
          <cell r="CA10895" t="str">
            <v/>
          </cell>
        </row>
        <row r="10896">
          <cell r="CA10896" t="str">
            <v/>
          </cell>
        </row>
        <row r="10897">
          <cell r="CA10897" t="str">
            <v/>
          </cell>
        </row>
        <row r="10898">
          <cell r="CA10898" t="str">
            <v/>
          </cell>
        </row>
        <row r="10899">
          <cell r="CA10899" t="str">
            <v/>
          </cell>
        </row>
        <row r="10900">
          <cell r="CA10900" t="str">
            <v/>
          </cell>
        </row>
        <row r="10901">
          <cell r="CA10901" t="str">
            <v/>
          </cell>
        </row>
        <row r="10902">
          <cell r="CA10902" t="str">
            <v/>
          </cell>
        </row>
        <row r="10903">
          <cell r="CA10903" t="str">
            <v/>
          </cell>
        </row>
        <row r="10904">
          <cell r="CA10904" t="str">
            <v/>
          </cell>
        </row>
        <row r="10905">
          <cell r="CA10905" t="str">
            <v/>
          </cell>
        </row>
        <row r="10906">
          <cell r="CA10906" t="str">
            <v/>
          </cell>
        </row>
        <row r="10907">
          <cell r="CA10907" t="str">
            <v/>
          </cell>
        </row>
        <row r="10908">
          <cell r="CA10908" t="str">
            <v/>
          </cell>
        </row>
        <row r="10909">
          <cell r="CA10909" t="str">
            <v/>
          </cell>
        </row>
        <row r="10910">
          <cell r="CA10910" t="str">
            <v/>
          </cell>
        </row>
        <row r="10911">
          <cell r="CA10911" t="str">
            <v/>
          </cell>
        </row>
        <row r="10912">
          <cell r="CA10912" t="str">
            <v/>
          </cell>
        </row>
        <row r="10913">
          <cell r="CA10913" t="str">
            <v/>
          </cell>
        </row>
        <row r="10914">
          <cell r="CA10914" t="str">
            <v/>
          </cell>
        </row>
        <row r="10915">
          <cell r="CA10915" t="str">
            <v/>
          </cell>
        </row>
        <row r="10916">
          <cell r="CA10916" t="str">
            <v/>
          </cell>
        </row>
        <row r="10917">
          <cell r="CA10917" t="str">
            <v/>
          </cell>
        </row>
        <row r="10918">
          <cell r="CA10918" t="str">
            <v/>
          </cell>
        </row>
        <row r="10919">
          <cell r="CA10919" t="str">
            <v/>
          </cell>
        </row>
        <row r="10920">
          <cell r="CA10920" t="str">
            <v/>
          </cell>
        </row>
        <row r="10921">
          <cell r="CA10921" t="str">
            <v/>
          </cell>
        </row>
        <row r="10922">
          <cell r="CA10922" t="str">
            <v/>
          </cell>
        </row>
        <row r="10923">
          <cell r="CA10923" t="str">
            <v/>
          </cell>
        </row>
        <row r="10924">
          <cell r="CA10924" t="str">
            <v/>
          </cell>
        </row>
        <row r="10925">
          <cell r="CA10925" t="str">
            <v/>
          </cell>
        </row>
        <row r="10926">
          <cell r="CA10926" t="str">
            <v/>
          </cell>
        </row>
        <row r="10927">
          <cell r="CA10927" t="str">
            <v/>
          </cell>
        </row>
        <row r="10928">
          <cell r="CA10928" t="str">
            <v/>
          </cell>
        </row>
        <row r="10929">
          <cell r="CA10929" t="str">
            <v/>
          </cell>
        </row>
        <row r="10930">
          <cell r="CA10930" t="str">
            <v/>
          </cell>
        </row>
        <row r="10931">
          <cell r="CA10931" t="str">
            <v/>
          </cell>
        </row>
        <row r="10932">
          <cell r="CA10932" t="str">
            <v/>
          </cell>
        </row>
        <row r="10933">
          <cell r="CA10933" t="str">
            <v/>
          </cell>
        </row>
        <row r="10934">
          <cell r="CA10934" t="str">
            <v/>
          </cell>
        </row>
        <row r="10935">
          <cell r="CA10935" t="str">
            <v/>
          </cell>
        </row>
        <row r="10936">
          <cell r="CA10936" t="str">
            <v/>
          </cell>
        </row>
        <row r="10937">
          <cell r="CA10937" t="str">
            <v/>
          </cell>
        </row>
        <row r="10938">
          <cell r="CA10938" t="str">
            <v/>
          </cell>
        </row>
        <row r="10939">
          <cell r="CA10939" t="str">
            <v/>
          </cell>
        </row>
        <row r="10940">
          <cell r="CA10940" t="str">
            <v/>
          </cell>
        </row>
        <row r="10941">
          <cell r="CA10941" t="str">
            <v/>
          </cell>
        </row>
        <row r="10942">
          <cell r="CA10942" t="str">
            <v/>
          </cell>
        </row>
        <row r="10943">
          <cell r="CA10943" t="str">
            <v/>
          </cell>
        </row>
        <row r="10944">
          <cell r="CA10944" t="str">
            <v/>
          </cell>
        </row>
        <row r="10945">
          <cell r="CA10945" t="str">
            <v/>
          </cell>
        </row>
        <row r="10946">
          <cell r="CA10946" t="str">
            <v/>
          </cell>
        </row>
        <row r="10947">
          <cell r="CA10947" t="str">
            <v/>
          </cell>
        </row>
        <row r="10948">
          <cell r="CA10948" t="str">
            <v/>
          </cell>
        </row>
        <row r="10949">
          <cell r="CA10949" t="str">
            <v/>
          </cell>
        </row>
        <row r="10950">
          <cell r="CA10950" t="str">
            <v/>
          </cell>
        </row>
        <row r="10951">
          <cell r="CA10951" t="str">
            <v/>
          </cell>
        </row>
        <row r="10952">
          <cell r="CA10952" t="str">
            <v/>
          </cell>
        </row>
        <row r="10953">
          <cell r="CA10953" t="str">
            <v/>
          </cell>
        </row>
        <row r="10954">
          <cell r="CA10954" t="str">
            <v/>
          </cell>
        </row>
        <row r="10955">
          <cell r="CA10955" t="str">
            <v/>
          </cell>
        </row>
        <row r="10956">
          <cell r="CA10956" t="str">
            <v/>
          </cell>
        </row>
        <row r="10957">
          <cell r="CA10957" t="str">
            <v/>
          </cell>
        </row>
        <row r="10958">
          <cell r="CA10958" t="str">
            <v/>
          </cell>
        </row>
        <row r="10959">
          <cell r="CA10959" t="str">
            <v/>
          </cell>
        </row>
        <row r="10960">
          <cell r="CA10960" t="str">
            <v/>
          </cell>
        </row>
        <row r="10961">
          <cell r="CA10961" t="str">
            <v/>
          </cell>
        </row>
        <row r="10962">
          <cell r="CA10962" t="str">
            <v/>
          </cell>
        </row>
        <row r="10963">
          <cell r="CA10963" t="str">
            <v/>
          </cell>
        </row>
        <row r="10964">
          <cell r="CA10964" t="str">
            <v/>
          </cell>
        </row>
        <row r="10965">
          <cell r="CA10965" t="str">
            <v/>
          </cell>
        </row>
        <row r="10966">
          <cell r="CA10966" t="str">
            <v/>
          </cell>
        </row>
        <row r="10967">
          <cell r="CA10967" t="str">
            <v/>
          </cell>
        </row>
        <row r="10968">
          <cell r="CA10968" t="str">
            <v/>
          </cell>
        </row>
        <row r="10969">
          <cell r="CA10969" t="str">
            <v/>
          </cell>
        </row>
        <row r="10970">
          <cell r="CA10970" t="str">
            <v/>
          </cell>
        </row>
        <row r="10971">
          <cell r="CA10971" t="str">
            <v/>
          </cell>
        </row>
        <row r="10972">
          <cell r="CA10972" t="str">
            <v/>
          </cell>
        </row>
        <row r="10973">
          <cell r="CA10973" t="str">
            <v/>
          </cell>
        </row>
        <row r="10974">
          <cell r="CA10974" t="str">
            <v/>
          </cell>
        </row>
        <row r="10975">
          <cell r="CA10975" t="str">
            <v/>
          </cell>
        </row>
        <row r="10976">
          <cell r="CA10976" t="str">
            <v/>
          </cell>
        </row>
        <row r="10977">
          <cell r="CA10977" t="str">
            <v/>
          </cell>
        </row>
        <row r="10978">
          <cell r="CA10978" t="str">
            <v/>
          </cell>
        </row>
        <row r="10979">
          <cell r="CA10979" t="str">
            <v/>
          </cell>
        </row>
        <row r="10980">
          <cell r="CA10980" t="str">
            <v/>
          </cell>
        </row>
        <row r="10981">
          <cell r="CA10981" t="str">
            <v/>
          </cell>
        </row>
        <row r="10982">
          <cell r="CA10982" t="str">
            <v/>
          </cell>
        </row>
        <row r="10983">
          <cell r="CA10983" t="str">
            <v/>
          </cell>
        </row>
        <row r="10984">
          <cell r="CA10984" t="str">
            <v/>
          </cell>
        </row>
        <row r="10985">
          <cell r="CA10985" t="str">
            <v/>
          </cell>
        </row>
        <row r="10986">
          <cell r="CA10986" t="str">
            <v/>
          </cell>
        </row>
        <row r="10987">
          <cell r="CA10987" t="str">
            <v/>
          </cell>
        </row>
        <row r="10988">
          <cell r="CA10988" t="str">
            <v/>
          </cell>
        </row>
        <row r="10989">
          <cell r="CA10989" t="str">
            <v/>
          </cell>
        </row>
        <row r="10990">
          <cell r="CA10990" t="str">
            <v/>
          </cell>
        </row>
        <row r="10991">
          <cell r="CA10991" t="str">
            <v/>
          </cell>
        </row>
        <row r="10992">
          <cell r="CA10992" t="str">
            <v/>
          </cell>
        </row>
        <row r="10993">
          <cell r="CA10993" t="str">
            <v/>
          </cell>
        </row>
        <row r="10994">
          <cell r="CA10994" t="str">
            <v/>
          </cell>
        </row>
        <row r="10995">
          <cell r="CA10995" t="str">
            <v/>
          </cell>
        </row>
        <row r="10996">
          <cell r="CA10996" t="str">
            <v/>
          </cell>
        </row>
        <row r="10997">
          <cell r="CA10997" t="str">
            <v/>
          </cell>
        </row>
        <row r="10998">
          <cell r="CA10998" t="str">
            <v/>
          </cell>
        </row>
        <row r="10999">
          <cell r="CA10999" t="str">
            <v/>
          </cell>
        </row>
        <row r="11000">
          <cell r="CA11000" t="str">
            <v/>
          </cell>
        </row>
        <row r="11001">
          <cell r="CA11001" t="str">
            <v/>
          </cell>
        </row>
        <row r="11002">
          <cell r="CA11002" t="str">
            <v/>
          </cell>
        </row>
        <row r="11003">
          <cell r="CA11003" t="str">
            <v/>
          </cell>
        </row>
        <row r="11004">
          <cell r="CA11004" t="str">
            <v/>
          </cell>
        </row>
        <row r="11005">
          <cell r="CA11005" t="str">
            <v/>
          </cell>
        </row>
        <row r="11006">
          <cell r="CA11006" t="str">
            <v/>
          </cell>
        </row>
        <row r="11007">
          <cell r="CA11007" t="str">
            <v/>
          </cell>
        </row>
        <row r="11008">
          <cell r="CA11008" t="str">
            <v/>
          </cell>
        </row>
        <row r="11009">
          <cell r="CA11009" t="str">
            <v/>
          </cell>
        </row>
        <row r="11010">
          <cell r="CA11010" t="str">
            <v/>
          </cell>
        </row>
        <row r="11011">
          <cell r="CA11011" t="str">
            <v/>
          </cell>
        </row>
        <row r="11012">
          <cell r="CA11012" t="str">
            <v/>
          </cell>
        </row>
        <row r="11013">
          <cell r="CA11013" t="str">
            <v/>
          </cell>
        </row>
        <row r="11014">
          <cell r="CA11014" t="str">
            <v/>
          </cell>
        </row>
        <row r="11015">
          <cell r="CA11015" t="str">
            <v/>
          </cell>
        </row>
        <row r="11016">
          <cell r="CA11016" t="str">
            <v/>
          </cell>
        </row>
        <row r="11017">
          <cell r="CA11017" t="str">
            <v/>
          </cell>
        </row>
        <row r="11018">
          <cell r="CA11018" t="str">
            <v/>
          </cell>
        </row>
        <row r="11019">
          <cell r="CA11019" t="str">
            <v/>
          </cell>
        </row>
        <row r="11020">
          <cell r="CA11020" t="str">
            <v/>
          </cell>
        </row>
        <row r="11021">
          <cell r="CA11021" t="str">
            <v/>
          </cell>
        </row>
        <row r="11022">
          <cell r="CA11022" t="str">
            <v/>
          </cell>
        </row>
        <row r="11023">
          <cell r="CA11023" t="str">
            <v/>
          </cell>
        </row>
        <row r="11024">
          <cell r="CA11024" t="str">
            <v/>
          </cell>
        </row>
        <row r="11025">
          <cell r="CA11025" t="str">
            <v/>
          </cell>
        </row>
        <row r="11026">
          <cell r="CA11026" t="str">
            <v/>
          </cell>
        </row>
        <row r="11027">
          <cell r="CA11027" t="str">
            <v/>
          </cell>
        </row>
        <row r="11028">
          <cell r="CA11028" t="str">
            <v/>
          </cell>
        </row>
        <row r="11029">
          <cell r="CA11029" t="str">
            <v/>
          </cell>
        </row>
        <row r="11030">
          <cell r="CA11030" t="str">
            <v/>
          </cell>
        </row>
        <row r="11031">
          <cell r="CA11031" t="str">
            <v/>
          </cell>
        </row>
        <row r="11032">
          <cell r="CA11032" t="str">
            <v/>
          </cell>
        </row>
        <row r="11033">
          <cell r="CA11033" t="str">
            <v/>
          </cell>
        </row>
        <row r="11034">
          <cell r="CA11034" t="str">
            <v/>
          </cell>
        </row>
        <row r="11035">
          <cell r="CA11035" t="str">
            <v/>
          </cell>
        </row>
        <row r="11036">
          <cell r="CA11036" t="str">
            <v/>
          </cell>
        </row>
        <row r="11037">
          <cell r="CA11037" t="str">
            <v/>
          </cell>
        </row>
        <row r="11038">
          <cell r="CA11038" t="str">
            <v/>
          </cell>
        </row>
        <row r="11039">
          <cell r="CA11039" t="str">
            <v/>
          </cell>
        </row>
        <row r="11040">
          <cell r="CA11040" t="str">
            <v/>
          </cell>
        </row>
        <row r="11041">
          <cell r="CA11041" t="str">
            <v/>
          </cell>
        </row>
        <row r="11042">
          <cell r="CA11042" t="str">
            <v/>
          </cell>
        </row>
        <row r="11043">
          <cell r="CA11043" t="str">
            <v/>
          </cell>
        </row>
        <row r="11044">
          <cell r="CA11044" t="str">
            <v/>
          </cell>
        </row>
        <row r="11045">
          <cell r="CA11045" t="str">
            <v/>
          </cell>
        </row>
        <row r="11046">
          <cell r="CA11046" t="str">
            <v/>
          </cell>
        </row>
        <row r="11047">
          <cell r="CA11047" t="str">
            <v/>
          </cell>
        </row>
        <row r="11048">
          <cell r="CA11048" t="str">
            <v/>
          </cell>
        </row>
        <row r="11049">
          <cell r="CA11049" t="str">
            <v/>
          </cell>
        </row>
        <row r="11050">
          <cell r="CA11050" t="str">
            <v/>
          </cell>
        </row>
        <row r="11051">
          <cell r="CA11051" t="str">
            <v/>
          </cell>
        </row>
        <row r="11052">
          <cell r="CA11052" t="str">
            <v/>
          </cell>
        </row>
        <row r="11053">
          <cell r="CA11053" t="str">
            <v/>
          </cell>
        </row>
        <row r="11054">
          <cell r="CA11054" t="str">
            <v/>
          </cell>
        </row>
        <row r="11055">
          <cell r="CA11055" t="str">
            <v/>
          </cell>
        </row>
        <row r="11056">
          <cell r="CA11056" t="str">
            <v/>
          </cell>
        </row>
        <row r="11057">
          <cell r="CA11057" t="str">
            <v/>
          </cell>
        </row>
        <row r="11058">
          <cell r="CA11058" t="str">
            <v/>
          </cell>
        </row>
        <row r="11059">
          <cell r="CA11059" t="str">
            <v/>
          </cell>
        </row>
        <row r="11060">
          <cell r="CA11060" t="str">
            <v/>
          </cell>
        </row>
        <row r="11061">
          <cell r="CA11061" t="str">
            <v/>
          </cell>
        </row>
        <row r="11062">
          <cell r="CA11062" t="str">
            <v/>
          </cell>
        </row>
        <row r="11063">
          <cell r="CA11063" t="str">
            <v/>
          </cell>
        </row>
        <row r="11064">
          <cell r="CA11064" t="str">
            <v/>
          </cell>
        </row>
        <row r="11065">
          <cell r="CA11065" t="str">
            <v/>
          </cell>
        </row>
        <row r="11066">
          <cell r="CA11066" t="str">
            <v/>
          </cell>
        </row>
        <row r="11067">
          <cell r="CA11067" t="str">
            <v/>
          </cell>
        </row>
        <row r="11068">
          <cell r="CA11068" t="str">
            <v/>
          </cell>
        </row>
        <row r="11069">
          <cell r="CA11069" t="str">
            <v/>
          </cell>
        </row>
        <row r="11070">
          <cell r="CA11070" t="str">
            <v/>
          </cell>
        </row>
        <row r="11071">
          <cell r="CA11071" t="str">
            <v/>
          </cell>
        </row>
        <row r="11072">
          <cell r="CA11072" t="str">
            <v/>
          </cell>
        </row>
        <row r="11073">
          <cell r="CA11073" t="str">
            <v/>
          </cell>
        </row>
        <row r="11074">
          <cell r="CA11074" t="str">
            <v/>
          </cell>
        </row>
        <row r="11075">
          <cell r="CA11075" t="str">
            <v/>
          </cell>
        </row>
        <row r="11076">
          <cell r="CA11076" t="str">
            <v/>
          </cell>
        </row>
        <row r="11077">
          <cell r="CA11077" t="str">
            <v/>
          </cell>
        </row>
        <row r="11078">
          <cell r="CA11078" t="str">
            <v/>
          </cell>
        </row>
        <row r="11079">
          <cell r="CA11079" t="str">
            <v/>
          </cell>
        </row>
        <row r="11080">
          <cell r="CA11080" t="str">
            <v/>
          </cell>
        </row>
        <row r="11081">
          <cell r="CA11081" t="str">
            <v/>
          </cell>
        </row>
        <row r="11082">
          <cell r="CA11082" t="str">
            <v/>
          </cell>
        </row>
        <row r="11083">
          <cell r="CA11083" t="str">
            <v/>
          </cell>
        </row>
        <row r="11084">
          <cell r="CA11084" t="str">
            <v/>
          </cell>
        </row>
        <row r="11085">
          <cell r="CA11085" t="str">
            <v/>
          </cell>
        </row>
        <row r="11086">
          <cell r="CA11086" t="str">
            <v/>
          </cell>
        </row>
        <row r="11087">
          <cell r="CA11087" t="str">
            <v/>
          </cell>
        </row>
        <row r="11088">
          <cell r="CA11088" t="str">
            <v/>
          </cell>
        </row>
        <row r="11089">
          <cell r="CA11089" t="str">
            <v/>
          </cell>
        </row>
        <row r="11090">
          <cell r="CA11090" t="str">
            <v/>
          </cell>
        </row>
        <row r="11091">
          <cell r="CA11091" t="str">
            <v/>
          </cell>
        </row>
        <row r="11092">
          <cell r="CA11092" t="str">
            <v/>
          </cell>
        </row>
        <row r="11093">
          <cell r="CA11093" t="str">
            <v/>
          </cell>
        </row>
        <row r="11094">
          <cell r="CA11094" t="str">
            <v/>
          </cell>
        </row>
        <row r="11095">
          <cell r="CA11095" t="str">
            <v/>
          </cell>
        </row>
        <row r="11096">
          <cell r="CA11096" t="str">
            <v/>
          </cell>
        </row>
        <row r="11097">
          <cell r="CA11097" t="str">
            <v/>
          </cell>
        </row>
        <row r="11098">
          <cell r="CA11098" t="str">
            <v/>
          </cell>
        </row>
        <row r="11099">
          <cell r="CA11099" t="str">
            <v/>
          </cell>
        </row>
        <row r="11100">
          <cell r="CA11100" t="str">
            <v/>
          </cell>
        </row>
        <row r="11101">
          <cell r="CA11101" t="str">
            <v/>
          </cell>
        </row>
        <row r="11102">
          <cell r="CA11102" t="str">
            <v/>
          </cell>
        </row>
        <row r="11103">
          <cell r="CA11103" t="str">
            <v/>
          </cell>
        </row>
        <row r="11104">
          <cell r="CA11104" t="str">
            <v/>
          </cell>
        </row>
        <row r="11105">
          <cell r="CA11105" t="str">
            <v/>
          </cell>
        </row>
        <row r="11106">
          <cell r="CA11106" t="str">
            <v/>
          </cell>
        </row>
        <row r="11107">
          <cell r="CA11107" t="str">
            <v/>
          </cell>
        </row>
        <row r="11108">
          <cell r="CA11108" t="str">
            <v/>
          </cell>
        </row>
        <row r="11109">
          <cell r="CA11109" t="str">
            <v/>
          </cell>
        </row>
        <row r="11110">
          <cell r="CA11110" t="str">
            <v/>
          </cell>
        </row>
        <row r="11111">
          <cell r="CA11111" t="str">
            <v/>
          </cell>
        </row>
        <row r="11112">
          <cell r="CA11112" t="str">
            <v/>
          </cell>
        </row>
        <row r="11113">
          <cell r="CA11113" t="str">
            <v/>
          </cell>
        </row>
        <row r="11114">
          <cell r="CA11114" t="str">
            <v/>
          </cell>
        </row>
        <row r="11115">
          <cell r="CA11115" t="str">
            <v/>
          </cell>
        </row>
        <row r="11116">
          <cell r="CA11116" t="str">
            <v/>
          </cell>
        </row>
        <row r="11117">
          <cell r="CA11117" t="str">
            <v/>
          </cell>
        </row>
        <row r="11118">
          <cell r="CA11118" t="str">
            <v/>
          </cell>
        </row>
        <row r="11119">
          <cell r="CA11119" t="str">
            <v/>
          </cell>
        </row>
        <row r="11120">
          <cell r="CA11120" t="str">
            <v/>
          </cell>
        </row>
        <row r="11121">
          <cell r="CA11121" t="str">
            <v/>
          </cell>
        </row>
        <row r="11122">
          <cell r="CA11122" t="str">
            <v/>
          </cell>
        </row>
        <row r="11123">
          <cell r="CA11123" t="str">
            <v/>
          </cell>
        </row>
        <row r="11124">
          <cell r="CA11124" t="str">
            <v/>
          </cell>
        </row>
        <row r="11125">
          <cell r="CA11125" t="str">
            <v/>
          </cell>
        </row>
        <row r="11126">
          <cell r="CA11126" t="str">
            <v/>
          </cell>
        </row>
        <row r="11127">
          <cell r="CA11127" t="str">
            <v/>
          </cell>
        </row>
        <row r="11128">
          <cell r="CA11128" t="str">
            <v/>
          </cell>
        </row>
        <row r="11129">
          <cell r="CA11129" t="str">
            <v/>
          </cell>
        </row>
        <row r="11130">
          <cell r="CA11130" t="str">
            <v/>
          </cell>
        </row>
        <row r="11131">
          <cell r="CA11131" t="str">
            <v/>
          </cell>
        </row>
        <row r="11132">
          <cell r="CA11132" t="str">
            <v/>
          </cell>
        </row>
        <row r="11133">
          <cell r="CA11133" t="str">
            <v/>
          </cell>
        </row>
        <row r="11134">
          <cell r="CA11134" t="str">
            <v/>
          </cell>
        </row>
        <row r="11135">
          <cell r="CA11135" t="str">
            <v/>
          </cell>
        </row>
        <row r="11136">
          <cell r="CA11136" t="str">
            <v/>
          </cell>
        </row>
        <row r="11137">
          <cell r="CA11137" t="str">
            <v/>
          </cell>
        </row>
        <row r="11138">
          <cell r="CA11138" t="str">
            <v/>
          </cell>
        </row>
        <row r="11139">
          <cell r="CA11139" t="str">
            <v/>
          </cell>
        </row>
        <row r="11140">
          <cell r="CA11140" t="str">
            <v/>
          </cell>
        </row>
        <row r="11141">
          <cell r="CA11141" t="str">
            <v/>
          </cell>
        </row>
        <row r="11142">
          <cell r="CA11142" t="str">
            <v/>
          </cell>
        </row>
        <row r="11143">
          <cell r="CA11143" t="str">
            <v/>
          </cell>
        </row>
        <row r="11144">
          <cell r="CA11144" t="str">
            <v/>
          </cell>
        </row>
        <row r="11145">
          <cell r="CA11145" t="str">
            <v/>
          </cell>
        </row>
        <row r="11146">
          <cell r="CA11146" t="str">
            <v/>
          </cell>
        </row>
        <row r="11147">
          <cell r="CA11147" t="str">
            <v/>
          </cell>
        </row>
        <row r="11148">
          <cell r="CA11148" t="str">
            <v/>
          </cell>
        </row>
        <row r="11149">
          <cell r="CA11149" t="str">
            <v/>
          </cell>
        </row>
        <row r="11150">
          <cell r="CA11150" t="str">
            <v/>
          </cell>
        </row>
        <row r="11151">
          <cell r="CA11151" t="str">
            <v/>
          </cell>
        </row>
        <row r="11152">
          <cell r="CA11152" t="str">
            <v/>
          </cell>
        </row>
        <row r="11153">
          <cell r="CA11153" t="str">
            <v/>
          </cell>
        </row>
        <row r="11154">
          <cell r="CA11154" t="str">
            <v/>
          </cell>
        </row>
        <row r="11155">
          <cell r="CA11155" t="str">
            <v/>
          </cell>
        </row>
        <row r="11156">
          <cell r="CA11156" t="str">
            <v/>
          </cell>
        </row>
        <row r="11157">
          <cell r="CA11157" t="str">
            <v/>
          </cell>
        </row>
        <row r="11158">
          <cell r="CA11158" t="str">
            <v/>
          </cell>
        </row>
        <row r="11159">
          <cell r="CA11159" t="str">
            <v/>
          </cell>
        </row>
        <row r="11160">
          <cell r="CA11160" t="str">
            <v/>
          </cell>
        </row>
        <row r="11161">
          <cell r="CA11161" t="str">
            <v/>
          </cell>
        </row>
        <row r="11162">
          <cell r="CA11162" t="str">
            <v/>
          </cell>
        </row>
        <row r="11163">
          <cell r="CA11163" t="str">
            <v/>
          </cell>
        </row>
        <row r="11164">
          <cell r="CA11164" t="str">
            <v/>
          </cell>
        </row>
        <row r="11165">
          <cell r="CA11165" t="str">
            <v/>
          </cell>
        </row>
        <row r="11166">
          <cell r="CA11166" t="str">
            <v/>
          </cell>
        </row>
        <row r="11167">
          <cell r="CA11167" t="str">
            <v/>
          </cell>
        </row>
        <row r="11168">
          <cell r="CA11168" t="str">
            <v/>
          </cell>
        </row>
        <row r="11169">
          <cell r="CA11169" t="str">
            <v/>
          </cell>
        </row>
        <row r="11170">
          <cell r="CA11170" t="str">
            <v/>
          </cell>
        </row>
        <row r="11171">
          <cell r="CA11171" t="str">
            <v/>
          </cell>
        </row>
        <row r="11172">
          <cell r="CA11172" t="str">
            <v/>
          </cell>
        </row>
        <row r="11173">
          <cell r="CA11173" t="str">
            <v/>
          </cell>
        </row>
        <row r="11174">
          <cell r="CA11174" t="str">
            <v/>
          </cell>
        </row>
        <row r="11175">
          <cell r="CA11175" t="str">
            <v/>
          </cell>
        </row>
        <row r="11176">
          <cell r="CA11176" t="str">
            <v/>
          </cell>
        </row>
        <row r="11177">
          <cell r="CA11177" t="str">
            <v/>
          </cell>
        </row>
        <row r="11178">
          <cell r="CA11178" t="str">
            <v/>
          </cell>
        </row>
        <row r="11179">
          <cell r="CA11179" t="str">
            <v/>
          </cell>
        </row>
        <row r="11180">
          <cell r="CA11180" t="str">
            <v/>
          </cell>
        </row>
        <row r="11181">
          <cell r="CA11181" t="str">
            <v/>
          </cell>
        </row>
        <row r="11182">
          <cell r="CA11182" t="str">
            <v/>
          </cell>
        </row>
        <row r="11183">
          <cell r="CA11183" t="str">
            <v/>
          </cell>
        </row>
        <row r="11184">
          <cell r="CA11184" t="str">
            <v/>
          </cell>
        </row>
        <row r="11185">
          <cell r="CA11185" t="str">
            <v/>
          </cell>
        </row>
        <row r="11186">
          <cell r="CA11186" t="str">
            <v/>
          </cell>
        </row>
        <row r="11187">
          <cell r="CA11187" t="str">
            <v/>
          </cell>
        </row>
        <row r="11188">
          <cell r="CA11188" t="str">
            <v/>
          </cell>
        </row>
        <row r="11189">
          <cell r="CA11189" t="str">
            <v/>
          </cell>
        </row>
        <row r="11190">
          <cell r="CA11190" t="str">
            <v/>
          </cell>
        </row>
        <row r="11191">
          <cell r="CA11191" t="str">
            <v/>
          </cell>
        </row>
        <row r="11192">
          <cell r="CA11192" t="str">
            <v/>
          </cell>
        </row>
        <row r="11193">
          <cell r="CA11193" t="str">
            <v/>
          </cell>
        </row>
        <row r="11194">
          <cell r="CA11194" t="str">
            <v/>
          </cell>
        </row>
        <row r="11195">
          <cell r="CA11195" t="str">
            <v/>
          </cell>
        </row>
        <row r="11196">
          <cell r="CA11196" t="str">
            <v/>
          </cell>
        </row>
        <row r="11197">
          <cell r="CA11197" t="str">
            <v/>
          </cell>
        </row>
        <row r="11198">
          <cell r="CA11198" t="str">
            <v/>
          </cell>
        </row>
        <row r="11199">
          <cell r="CA11199" t="str">
            <v/>
          </cell>
        </row>
        <row r="11200">
          <cell r="CA11200" t="str">
            <v/>
          </cell>
        </row>
        <row r="11201">
          <cell r="CA11201" t="str">
            <v/>
          </cell>
        </row>
        <row r="11202">
          <cell r="CA11202" t="str">
            <v/>
          </cell>
        </row>
        <row r="11203">
          <cell r="CA11203" t="str">
            <v/>
          </cell>
        </row>
        <row r="11204">
          <cell r="CA11204" t="str">
            <v/>
          </cell>
        </row>
        <row r="11205">
          <cell r="CA11205" t="str">
            <v/>
          </cell>
        </row>
        <row r="11206">
          <cell r="CA11206" t="str">
            <v/>
          </cell>
        </row>
        <row r="11207">
          <cell r="CA11207" t="str">
            <v/>
          </cell>
        </row>
        <row r="11208">
          <cell r="CA11208" t="str">
            <v/>
          </cell>
        </row>
        <row r="11209">
          <cell r="CA11209" t="str">
            <v/>
          </cell>
        </row>
        <row r="11210">
          <cell r="CA11210" t="str">
            <v/>
          </cell>
        </row>
        <row r="11211">
          <cell r="CA11211" t="str">
            <v/>
          </cell>
        </row>
        <row r="11212">
          <cell r="CA11212" t="str">
            <v/>
          </cell>
        </row>
        <row r="11213">
          <cell r="CA11213" t="str">
            <v/>
          </cell>
        </row>
        <row r="11214">
          <cell r="CA11214" t="str">
            <v/>
          </cell>
        </row>
        <row r="11215">
          <cell r="CA11215" t="str">
            <v/>
          </cell>
        </row>
        <row r="11216">
          <cell r="CA11216" t="str">
            <v/>
          </cell>
        </row>
        <row r="11217">
          <cell r="CA11217" t="str">
            <v/>
          </cell>
        </row>
        <row r="11218">
          <cell r="CA11218" t="str">
            <v/>
          </cell>
        </row>
        <row r="11219">
          <cell r="CA11219" t="str">
            <v/>
          </cell>
        </row>
        <row r="11220">
          <cell r="CA11220" t="str">
            <v/>
          </cell>
        </row>
        <row r="11221">
          <cell r="CA11221" t="str">
            <v/>
          </cell>
        </row>
        <row r="11222">
          <cell r="CA11222" t="str">
            <v/>
          </cell>
        </row>
        <row r="11223">
          <cell r="CA11223" t="str">
            <v/>
          </cell>
        </row>
        <row r="11224">
          <cell r="CA11224" t="str">
            <v/>
          </cell>
        </row>
        <row r="11225">
          <cell r="CA11225" t="str">
            <v/>
          </cell>
        </row>
        <row r="11226">
          <cell r="CA11226" t="str">
            <v/>
          </cell>
        </row>
        <row r="11227">
          <cell r="CA11227" t="str">
            <v/>
          </cell>
        </row>
        <row r="11228">
          <cell r="CA11228" t="str">
            <v/>
          </cell>
        </row>
        <row r="11229">
          <cell r="CA11229" t="str">
            <v/>
          </cell>
        </row>
        <row r="11230">
          <cell r="CA11230" t="str">
            <v/>
          </cell>
        </row>
        <row r="11231">
          <cell r="CA11231" t="str">
            <v/>
          </cell>
        </row>
        <row r="11232">
          <cell r="CA11232" t="str">
            <v/>
          </cell>
        </row>
        <row r="11233">
          <cell r="CA11233" t="str">
            <v/>
          </cell>
        </row>
        <row r="11234">
          <cell r="CA11234" t="str">
            <v/>
          </cell>
        </row>
        <row r="11235">
          <cell r="CA11235" t="str">
            <v/>
          </cell>
        </row>
        <row r="11236">
          <cell r="CA11236" t="str">
            <v/>
          </cell>
        </row>
        <row r="11237">
          <cell r="CA11237" t="str">
            <v/>
          </cell>
        </row>
        <row r="11238">
          <cell r="CA11238" t="str">
            <v/>
          </cell>
        </row>
        <row r="11239">
          <cell r="CA11239" t="str">
            <v/>
          </cell>
        </row>
        <row r="11240">
          <cell r="CA11240" t="str">
            <v/>
          </cell>
        </row>
        <row r="11241">
          <cell r="CA11241" t="str">
            <v/>
          </cell>
        </row>
        <row r="11242">
          <cell r="CA11242" t="str">
            <v/>
          </cell>
        </row>
        <row r="11243">
          <cell r="CA11243" t="str">
            <v/>
          </cell>
        </row>
        <row r="11244">
          <cell r="CA11244" t="str">
            <v/>
          </cell>
        </row>
        <row r="11245">
          <cell r="CA11245" t="str">
            <v/>
          </cell>
        </row>
        <row r="11246">
          <cell r="CA11246" t="str">
            <v/>
          </cell>
        </row>
        <row r="11247">
          <cell r="CA11247" t="str">
            <v/>
          </cell>
        </row>
        <row r="11248">
          <cell r="CA11248" t="str">
            <v/>
          </cell>
        </row>
        <row r="11249">
          <cell r="CA11249" t="str">
            <v/>
          </cell>
        </row>
        <row r="11250">
          <cell r="CA11250" t="str">
            <v/>
          </cell>
        </row>
        <row r="11251">
          <cell r="CA11251" t="str">
            <v/>
          </cell>
        </row>
        <row r="11252">
          <cell r="CA11252" t="str">
            <v/>
          </cell>
        </row>
        <row r="11253">
          <cell r="CA11253" t="str">
            <v/>
          </cell>
        </row>
        <row r="11254">
          <cell r="CA11254" t="str">
            <v/>
          </cell>
        </row>
        <row r="11255">
          <cell r="CA11255" t="str">
            <v/>
          </cell>
        </row>
        <row r="11256">
          <cell r="CA11256" t="str">
            <v/>
          </cell>
        </row>
        <row r="11257">
          <cell r="CA11257" t="str">
            <v/>
          </cell>
        </row>
        <row r="11258">
          <cell r="CA11258" t="str">
            <v/>
          </cell>
        </row>
        <row r="11259">
          <cell r="CA11259" t="str">
            <v/>
          </cell>
        </row>
        <row r="11260">
          <cell r="CA11260" t="str">
            <v/>
          </cell>
        </row>
        <row r="11261">
          <cell r="CA11261" t="str">
            <v/>
          </cell>
        </row>
        <row r="11262">
          <cell r="CA11262" t="str">
            <v/>
          </cell>
        </row>
        <row r="11263">
          <cell r="CA11263" t="str">
            <v/>
          </cell>
        </row>
        <row r="11264">
          <cell r="CA11264" t="str">
            <v/>
          </cell>
        </row>
        <row r="11265">
          <cell r="CA11265" t="str">
            <v/>
          </cell>
        </row>
        <row r="11266">
          <cell r="CA11266" t="str">
            <v/>
          </cell>
        </row>
        <row r="11267">
          <cell r="CA11267" t="str">
            <v/>
          </cell>
        </row>
        <row r="11268">
          <cell r="CA11268" t="str">
            <v/>
          </cell>
        </row>
        <row r="11269">
          <cell r="CA11269" t="str">
            <v/>
          </cell>
        </row>
        <row r="11270">
          <cell r="CA11270" t="str">
            <v/>
          </cell>
        </row>
        <row r="11271">
          <cell r="CA11271" t="str">
            <v/>
          </cell>
        </row>
        <row r="11272">
          <cell r="CA11272" t="str">
            <v/>
          </cell>
        </row>
        <row r="11273">
          <cell r="CA11273" t="str">
            <v/>
          </cell>
        </row>
        <row r="11274">
          <cell r="CA11274" t="str">
            <v/>
          </cell>
        </row>
        <row r="11275">
          <cell r="CA11275" t="str">
            <v/>
          </cell>
        </row>
        <row r="11276">
          <cell r="CA11276" t="str">
            <v/>
          </cell>
        </row>
        <row r="11277">
          <cell r="CA11277" t="str">
            <v/>
          </cell>
        </row>
        <row r="11278">
          <cell r="CA11278" t="str">
            <v/>
          </cell>
        </row>
        <row r="11279">
          <cell r="CA11279" t="str">
            <v/>
          </cell>
        </row>
        <row r="11280">
          <cell r="CA11280" t="str">
            <v/>
          </cell>
        </row>
        <row r="11281">
          <cell r="CA11281" t="str">
            <v/>
          </cell>
        </row>
        <row r="11282">
          <cell r="CA11282" t="str">
            <v/>
          </cell>
        </row>
        <row r="11283">
          <cell r="CA11283" t="str">
            <v/>
          </cell>
        </row>
        <row r="11284">
          <cell r="CA11284" t="str">
            <v/>
          </cell>
        </row>
        <row r="11285">
          <cell r="CA11285" t="str">
            <v/>
          </cell>
        </row>
        <row r="11286">
          <cell r="CA11286" t="str">
            <v/>
          </cell>
        </row>
        <row r="11287">
          <cell r="CA11287" t="str">
            <v/>
          </cell>
        </row>
        <row r="11288">
          <cell r="CA11288" t="str">
            <v/>
          </cell>
        </row>
        <row r="11289">
          <cell r="CA11289" t="str">
            <v/>
          </cell>
        </row>
        <row r="11290">
          <cell r="CA11290" t="str">
            <v/>
          </cell>
        </row>
        <row r="11291">
          <cell r="CA11291" t="str">
            <v/>
          </cell>
        </row>
        <row r="11292">
          <cell r="CA11292" t="str">
            <v/>
          </cell>
        </row>
        <row r="11293">
          <cell r="CA11293" t="str">
            <v/>
          </cell>
        </row>
        <row r="11294">
          <cell r="CA11294" t="str">
            <v/>
          </cell>
        </row>
        <row r="11295">
          <cell r="CA11295" t="str">
            <v/>
          </cell>
        </row>
        <row r="11296">
          <cell r="CA11296" t="str">
            <v/>
          </cell>
        </row>
        <row r="11297">
          <cell r="CA11297" t="str">
            <v/>
          </cell>
        </row>
        <row r="11298">
          <cell r="CA11298" t="str">
            <v/>
          </cell>
        </row>
        <row r="11299">
          <cell r="CA11299" t="str">
            <v/>
          </cell>
        </row>
        <row r="11300">
          <cell r="CA11300" t="str">
            <v/>
          </cell>
        </row>
        <row r="11301">
          <cell r="CA11301" t="str">
            <v/>
          </cell>
        </row>
        <row r="11302">
          <cell r="CA11302" t="str">
            <v/>
          </cell>
        </row>
        <row r="11303">
          <cell r="CA11303" t="str">
            <v/>
          </cell>
        </row>
        <row r="11304">
          <cell r="CA11304" t="str">
            <v/>
          </cell>
        </row>
        <row r="11305">
          <cell r="CA11305" t="str">
            <v/>
          </cell>
        </row>
        <row r="11306">
          <cell r="CA11306" t="str">
            <v/>
          </cell>
        </row>
        <row r="11307">
          <cell r="CA11307" t="str">
            <v/>
          </cell>
        </row>
        <row r="11308">
          <cell r="CA11308" t="str">
            <v/>
          </cell>
        </row>
        <row r="11309">
          <cell r="CA11309" t="str">
            <v/>
          </cell>
        </row>
        <row r="11310">
          <cell r="CA11310" t="str">
            <v/>
          </cell>
        </row>
        <row r="11311">
          <cell r="CA11311" t="str">
            <v/>
          </cell>
        </row>
        <row r="11312">
          <cell r="CA11312" t="str">
            <v/>
          </cell>
        </row>
        <row r="11313">
          <cell r="CA11313" t="str">
            <v/>
          </cell>
        </row>
        <row r="11314">
          <cell r="CA11314" t="str">
            <v/>
          </cell>
        </row>
        <row r="11315">
          <cell r="CA11315" t="str">
            <v/>
          </cell>
        </row>
        <row r="11316">
          <cell r="CA11316" t="str">
            <v/>
          </cell>
        </row>
        <row r="11317">
          <cell r="CA11317" t="str">
            <v/>
          </cell>
        </row>
        <row r="11318">
          <cell r="CA11318" t="str">
            <v/>
          </cell>
        </row>
        <row r="11319">
          <cell r="CA11319" t="str">
            <v/>
          </cell>
        </row>
        <row r="11320">
          <cell r="CA11320" t="str">
            <v/>
          </cell>
        </row>
        <row r="11321">
          <cell r="CA11321" t="str">
            <v/>
          </cell>
        </row>
        <row r="11322">
          <cell r="CA11322" t="str">
            <v/>
          </cell>
        </row>
        <row r="11323">
          <cell r="CA11323" t="str">
            <v/>
          </cell>
        </row>
        <row r="11324">
          <cell r="CA11324" t="str">
            <v/>
          </cell>
        </row>
        <row r="11325">
          <cell r="CA11325" t="str">
            <v/>
          </cell>
        </row>
        <row r="11326">
          <cell r="CA11326" t="str">
            <v/>
          </cell>
        </row>
        <row r="11327">
          <cell r="CA11327" t="str">
            <v/>
          </cell>
        </row>
        <row r="11328">
          <cell r="CA11328" t="str">
            <v/>
          </cell>
        </row>
        <row r="11329">
          <cell r="CA11329" t="str">
            <v/>
          </cell>
        </row>
        <row r="11330">
          <cell r="CA11330" t="str">
            <v/>
          </cell>
        </row>
        <row r="11331">
          <cell r="CA11331" t="str">
            <v/>
          </cell>
        </row>
        <row r="11332">
          <cell r="CA11332" t="str">
            <v/>
          </cell>
        </row>
        <row r="11333">
          <cell r="CA11333" t="str">
            <v/>
          </cell>
        </row>
        <row r="11334">
          <cell r="CA11334" t="str">
            <v/>
          </cell>
        </row>
        <row r="11335">
          <cell r="CA11335" t="str">
            <v/>
          </cell>
        </row>
        <row r="11336">
          <cell r="CA11336" t="str">
            <v/>
          </cell>
        </row>
        <row r="11337">
          <cell r="CA11337" t="str">
            <v/>
          </cell>
        </row>
        <row r="11338">
          <cell r="CA11338" t="str">
            <v/>
          </cell>
        </row>
        <row r="11339">
          <cell r="CA11339" t="str">
            <v/>
          </cell>
        </row>
        <row r="11340">
          <cell r="CA11340" t="str">
            <v/>
          </cell>
        </row>
        <row r="11341">
          <cell r="CA11341" t="str">
            <v/>
          </cell>
        </row>
        <row r="11342">
          <cell r="CA11342" t="str">
            <v/>
          </cell>
        </row>
        <row r="11343">
          <cell r="CA11343" t="str">
            <v/>
          </cell>
        </row>
        <row r="11344">
          <cell r="CA11344" t="str">
            <v/>
          </cell>
        </row>
        <row r="11345">
          <cell r="CA11345" t="str">
            <v/>
          </cell>
        </row>
        <row r="11346">
          <cell r="CA11346" t="str">
            <v/>
          </cell>
        </row>
        <row r="11347">
          <cell r="CA11347" t="str">
            <v/>
          </cell>
        </row>
        <row r="11348">
          <cell r="CA11348" t="str">
            <v/>
          </cell>
        </row>
        <row r="11349">
          <cell r="CA11349" t="str">
            <v/>
          </cell>
        </row>
        <row r="11350">
          <cell r="CA11350" t="str">
            <v/>
          </cell>
        </row>
        <row r="11351">
          <cell r="CA11351" t="str">
            <v/>
          </cell>
        </row>
        <row r="11352">
          <cell r="CA11352" t="str">
            <v/>
          </cell>
        </row>
        <row r="11353">
          <cell r="CA11353" t="str">
            <v/>
          </cell>
        </row>
        <row r="11354">
          <cell r="CA11354" t="str">
            <v/>
          </cell>
        </row>
        <row r="11355">
          <cell r="CA11355" t="str">
            <v/>
          </cell>
        </row>
        <row r="11356">
          <cell r="CA11356" t="str">
            <v/>
          </cell>
        </row>
        <row r="11357">
          <cell r="CA11357" t="str">
            <v/>
          </cell>
        </row>
        <row r="11358">
          <cell r="CA11358" t="str">
            <v/>
          </cell>
        </row>
        <row r="11359">
          <cell r="CA11359" t="str">
            <v/>
          </cell>
        </row>
        <row r="11360">
          <cell r="CA11360" t="str">
            <v/>
          </cell>
        </row>
        <row r="11361">
          <cell r="CA11361" t="str">
            <v/>
          </cell>
        </row>
        <row r="11362">
          <cell r="CA11362" t="str">
            <v/>
          </cell>
        </row>
        <row r="11363">
          <cell r="CA11363" t="str">
            <v/>
          </cell>
        </row>
        <row r="11364">
          <cell r="CA11364" t="str">
            <v/>
          </cell>
        </row>
        <row r="11365">
          <cell r="CA11365" t="str">
            <v/>
          </cell>
        </row>
        <row r="11366">
          <cell r="CA11366" t="str">
            <v/>
          </cell>
        </row>
        <row r="11367">
          <cell r="CA11367" t="str">
            <v/>
          </cell>
        </row>
        <row r="11368">
          <cell r="CA11368" t="str">
            <v/>
          </cell>
        </row>
        <row r="11369">
          <cell r="CA11369" t="str">
            <v/>
          </cell>
        </row>
        <row r="11370">
          <cell r="CA11370" t="str">
            <v/>
          </cell>
        </row>
        <row r="11371">
          <cell r="CA11371" t="str">
            <v/>
          </cell>
        </row>
        <row r="11372">
          <cell r="CA11372" t="str">
            <v/>
          </cell>
        </row>
        <row r="11373">
          <cell r="CA11373" t="str">
            <v/>
          </cell>
        </row>
        <row r="11374">
          <cell r="CA11374" t="str">
            <v/>
          </cell>
        </row>
        <row r="11375">
          <cell r="CA11375" t="str">
            <v/>
          </cell>
        </row>
        <row r="11376">
          <cell r="CA11376" t="str">
            <v/>
          </cell>
        </row>
        <row r="11377">
          <cell r="CA11377" t="str">
            <v/>
          </cell>
        </row>
        <row r="11378">
          <cell r="CA11378" t="str">
            <v/>
          </cell>
        </row>
        <row r="11379">
          <cell r="CA11379" t="str">
            <v/>
          </cell>
        </row>
        <row r="11380">
          <cell r="CA11380" t="str">
            <v/>
          </cell>
        </row>
        <row r="11381">
          <cell r="CA11381" t="str">
            <v/>
          </cell>
        </row>
        <row r="11382">
          <cell r="CA11382" t="str">
            <v/>
          </cell>
        </row>
        <row r="11383">
          <cell r="CA11383" t="str">
            <v/>
          </cell>
        </row>
        <row r="11384">
          <cell r="CA11384" t="str">
            <v/>
          </cell>
        </row>
        <row r="11385">
          <cell r="CA11385" t="str">
            <v/>
          </cell>
        </row>
        <row r="11386">
          <cell r="CA11386" t="str">
            <v/>
          </cell>
        </row>
        <row r="11387">
          <cell r="CA11387" t="str">
            <v/>
          </cell>
        </row>
        <row r="11388">
          <cell r="CA11388" t="str">
            <v/>
          </cell>
        </row>
        <row r="11389">
          <cell r="CA11389" t="str">
            <v/>
          </cell>
        </row>
        <row r="11390">
          <cell r="CA11390" t="str">
            <v/>
          </cell>
        </row>
        <row r="11391">
          <cell r="CA11391" t="str">
            <v/>
          </cell>
        </row>
        <row r="11392">
          <cell r="CA11392" t="str">
            <v/>
          </cell>
        </row>
        <row r="11393">
          <cell r="CA11393" t="str">
            <v/>
          </cell>
        </row>
        <row r="11394">
          <cell r="CA11394" t="str">
            <v/>
          </cell>
        </row>
        <row r="11395">
          <cell r="CA11395" t="str">
            <v/>
          </cell>
        </row>
        <row r="11396">
          <cell r="CA11396" t="str">
            <v/>
          </cell>
        </row>
        <row r="11397">
          <cell r="CA11397" t="str">
            <v/>
          </cell>
        </row>
        <row r="11398">
          <cell r="CA11398" t="str">
            <v/>
          </cell>
        </row>
        <row r="11399">
          <cell r="CA11399" t="str">
            <v/>
          </cell>
        </row>
        <row r="11400">
          <cell r="CA11400" t="str">
            <v/>
          </cell>
        </row>
        <row r="11401">
          <cell r="CA11401" t="str">
            <v/>
          </cell>
        </row>
        <row r="11402">
          <cell r="CA11402" t="str">
            <v/>
          </cell>
        </row>
        <row r="11403">
          <cell r="CA11403" t="str">
            <v/>
          </cell>
        </row>
        <row r="11404">
          <cell r="CA11404" t="str">
            <v/>
          </cell>
        </row>
        <row r="11405">
          <cell r="CA11405" t="str">
            <v/>
          </cell>
        </row>
        <row r="11406">
          <cell r="CA11406" t="str">
            <v/>
          </cell>
        </row>
        <row r="11407">
          <cell r="CA11407" t="str">
            <v/>
          </cell>
        </row>
        <row r="11408">
          <cell r="CA11408" t="str">
            <v/>
          </cell>
        </row>
        <row r="11409">
          <cell r="CA11409" t="str">
            <v/>
          </cell>
        </row>
        <row r="11410">
          <cell r="CA11410" t="str">
            <v/>
          </cell>
        </row>
        <row r="11411">
          <cell r="CA11411" t="str">
            <v/>
          </cell>
        </row>
        <row r="11412">
          <cell r="CA11412" t="str">
            <v/>
          </cell>
        </row>
        <row r="11413">
          <cell r="CA11413" t="str">
            <v/>
          </cell>
        </row>
        <row r="11414">
          <cell r="CA11414" t="str">
            <v/>
          </cell>
        </row>
        <row r="11415">
          <cell r="CA11415" t="str">
            <v/>
          </cell>
        </row>
        <row r="11416">
          <cell r="CA11416" t="str">
            <v/>
          </cell>
        </row>
        <row r="11417">
          <cell r="CA11417" t="str">
            <v/>
          </cell>
        </row>
        <row r="11418">
          <cell r="CA11418" t="str">
            <v/>
          </cell>
        </row>
        <row r="11419">
          <cell r="CA11419" t="str">
            <v/>
          </cell>
        </row>
        <row r="11420">
          <cell r="CA11420" t="str">
            <v/>
          </cell>
        </row>
        <row r="11421">
          <cell r="CA11421" t="str">
            <v/>
          </cell>
        </row>
        <row r="11422">
          <cell r="CA11422" t="str">
            <v/>
          </cell>
        </row>
        <row r="11423">
          <cell r="CA11423" t="str">
            <v/>
          </cell>
        </row>
        <row r="11424">
          <cell r="CA11424" t="str">
            <v/>
          </cell>
        </row>
        <row r="11425">
          <cell r="CA11425" t="str">
            <v/>
          </cell>
        </row>
        <row r="11426">
          <cell r="CA11426" t="str">
            <v/>
          </cell>
        </row>
        <row r="11427">
          <cell r="CA11427" t="str">
            <v/>
          </cell>
        </row>
        <row r="11428">
          <cell r="CA11428" t="str">
            <v/>
          </cell>
        </row>
        <row r="11429">
          <cell r="CA11429" t="str">
            <v/>
          </cell>
        </row>
        <row r="11430">
          <cell r="CA11430" t="str">
            <v/>
          </cell>
        </row>
        <row r="11431">
          <cell r="CA11431" t="str">
            <v/>
          </cell>
        </row>
        <row r="11432">
          <cell r="CA11432" t="str">
            <v/>
          </cell>
        </row>
        <row r="11433">
          <cell r="CA11433" t="str">
            <v/>
          </cell>
        </row>
        <row r="11434">
          <cell r="CA11434" t="str">
            <v/>
          </cell>
        </row>
        <row r="11435">
          <cell r="CA11435" t="str">
            <v/>
          </cell>
        </row>
        <row r="11436">
          <cell r="CA11436" t="str">
            <v/>
          </cell>
        </row>
        <row r="11437">
          <cell r="CA11437" t="str">
            <v/>
          </cell>
        </row>
        <row r="11438">
          <cell r="CA11438" t="str">
            <v/>
          </cell>
        </row>
        <row r="11439">
          <cell r="CA11439" t="str">
            <v/>
          </cell>
        </row>
        <row r="11440">
          <cell r="CA11440" t="str">
            <v/>
          </cell>
        </row>
        <row r="11441">
          <cell r="CA11441" t="str">
            <v/>
          </cell>
        </row>
        <row r="11442">
          <cell r="CA11442" t="str">
            <v/>
          </cell>
        </row>
        <row r="11443">
          <cell r="CA11443" t="str">
            <v/>
          </cell>
        </row>
        <row r="11444">
          <cell r="CA11444" t="str">
            <v/>
          </cell>
        </row>
        <row r="11445">
          <cell r="CA11445" t="str">
            <v/>
          </cell>
        </row>
        <row r="11446">
          <cell r="CA11446" t="str">
            <v/>
          </cell>
        </row>
        <row r="11447">
          <cell r="CA11447" t="str">
            <v/>
          </cell>
        </row>
        <row r="11448">
          <cell r="CA11448" t="str">
            <v/>
          </cell>
        </row>
        <row r="11449">
          <cell r="CA11449" t="str">
            <v/>
          </cell>
        </row>
        <row r="11450">
          <cell r="CA11450" t="str">
            <v/>
          </cell>
        </row>
        <row r="11451">
          <cell r="CA11451" t="str">
            <v/>
          </cell>
        </row>
        <row r="11452">
          <cell r="CA11452" t="str">
            <v/>
          </cell>
        </row>
        <row r="11453">
          <cell r="CA11453" t="str">
            <v/>
          </cell>
        </row>
        <row r="11454">
          <cell r="CA11454" t="str">
            <v/>
          </cell>
        </row>
        <row r="11455">
          <cell r="CA11455" t="str">
            <v/>
          </cell>
        </row>
        <row r="11456">
          <cell r="CA11456" t="str">
            <v/>
          </cell>
        </row>
        <row r="11457">
          <cell r="CA11457" t="str">
            <v/>
          </cell>
        </row>
        <row r="11458">
          <cell r="CA11458" t="str">
            <v/>
          </cell>
        </row>
        <row r="11459">
          <cell r="CA11459" t="str">
            <v/>
          </cell>
        </row>
        <row r="11460">
          <cell r="CA11460" t="str">
            <v/>
          </cell>
        </row>
        <row r="11461">
          <cell r="CA11461" t="str">
            <v/>
          </cell>
        </row>
        <row r="11462">
          <cell r="CA11462" t="str">
            <v/>
          </cell>
        </row>
        <row r="11463">
          <cell r="CA11463" t="str">
            <v/>
          </cell>
        </row>
        <row r="11464">
          <cell r="CA11464" t="str">
            <v/>
          </cell>
        </row>
        <row r="11465">
          <cell r="CA11465" t="str">
            <v/>
          </cell>
        </row>
        <row r="11466">
          <cell r="CA11466" t="str">
            <v/>
          </cell>
        </row>
        <row r="11467">
          <cell r="CA11467" t="str">
            <v/>
          </cell>
        </row>
        <row r="11468">
          <cell r="CA11468" t="str">
            <v/>
          </cell>
        </row>
        <row r="11469">
          <cell r="CA11469" t="str">
            <v/>
          </cell>
        </row>
        <row r="11470">
          <cell r="CA11470" t="str">
            <v/>
          </cell>
        </row>
        <row r="11471">
          <cell r="CA11471" t="str">
            <v/>
          </cell>
        </row>
        <row r="11472">
          <cell r="CA11472" t="str">
            <v/>
          </cell>
        </row>
        <row r="11473">
          <cell r="CA11473" t="str">
            <v/>
          </cell>
        </row>
        <row r="11474">
          <cell r="CA11474" t="str">
            <v/>
          </cell>
        </row>
        <row r="11475">
          <cell r="CA11475" t="str">
            <v/>
          </cell>
        </row>
        <row r="11476">
          <cell r="CA11476" t="str">
            <v/>
          </cell>
        </row>
        <row r="11477">
          <cell r="CA11477" t="str">
            <v/>
          </cell>
        </row>
        <row r="11478">
          <cell r="CA11478" t="str">
            <v/>
          </cell>
        </row>
        <row r="11479">
          <cell r="CA11479" t="str">
            <v/>
          </cell>
        </row>
        <row r="11480">
          <cell r="CA11480" t="str">
            <v/>
          </cell>
        </row>
        <row r="11481">
          <cell r="CA11481" t="str">
            <v/>
          </cell>
        </row>
        <row r="11482">
          <cell r="CA11482" t="str">
            <v/>
          </cell>
        </row>
        <row r="11483">
          <cell r="CA11483" t="str">
            <v/>
          </cell>
        </row>
        <row r="11484">
          <cell r="CA11484" t="str">
            <v/>
          </cell>
        </row>
        <row r="11485">
          <cell r="CA11485" t="str">
            <v/>
          </cell>
        </row>
        <row r="11486">
          <cell r="CA11486" t="str">
            <v/>
          </cell>
        </row>
        <row r="11487">
          <cell r="CA11487" t="str">
            <v/>
          </cell>
        </row>
        <row r="11488">
          <cell r="CA11488" t="str">
            <v/>
          </cell>
        </row>
        <row r="11489">
          <cell r="CA11489" t="str">
            <v/>
          </cell>
        </row>
        <row r="11490">
          <cell r="CA11490" t="str">
            <v/>
          </cell>
        </row>
        <row r="11491">
          <cell r="CA11491" t="str">
            <v/>
          </cell>
        </row>
        <row r="11492">
          <cell r="CA11492" t="str">
            <v/>
          </cell>
        </row>
        <row r="11493">
          <cell r="CA11493" t="str">
            <v/>
          </cell>
        </row>
        <row r="11494">
          <cell r="CA11494" t="str">
            <v/>
          </cell>
        </row>
        <row r="11495">
          <cell r="CA11495" t="str">
            <v/>
          </cell>
        </row>
        <row r="11496">
          <cell r="CA11496" t="str">
            <v/>
          </cell>
        </row>
        <row r="11497">
          <cell r="CA11497" t="str">
            <v/>
          </cell>
        </row>
        <row r="11498">
          <cell r="CA11498" t="str">
            <v/>
          </cell>
        </row>
        <row r="11499">
          <cell r="CA11499" t="str">
            <v/>
          </cell>
        </row>
        <row r="11500">
          <cell r="CA11500" t="str">
            <v/>
          </cell>
        </row>
        <row r="11501">
          <cell r="CA11501" t="str">
            <v/>
          </cell>
        </row>
        <row r="11502">
          <cell r="CA11502" t="str">
            <v/>
          </cell>
        </row>
        <row r="11503">
          <cell r="CA11503" t="str">
            <v/>
          </cell>
        </row>
        <row r="11504">
          <cell r="CA11504" t="str">
            <v/>
          </cell>
        </row>
        <row r="11505">
          <cell r="CA11505" t="str">
            <v/>
          </cell>
        </row>
        <row r="11506">
          <cell r="CA11506" t="str">
            <v/>
          </cell>
        </row>
        <row r="11507">
          <cell r="CA11507" t="str">
            <v/>
          </cell>
        </row>
        <row r="11508">
          <cell r="CA11508" t="str">
            <v/>
          </cell>
        </row>
        <row r="11509">
          <cell r="CA11509" t="str">
            <v/>
          </cell>
        </row>
        <row r="11510">
          <cell r="CA11510" t="str">
            <v/>
          </cell>
        </row>
        <row r="11511">
          <cell r="CA11511" t="str">
            <v/>
          </cell>
        </row>
        <row r="11512">
          <cell r="CA11512" t="str">
            <v/>
          </cell>
        </row>
        <row r="11513">
          <cell r="CA11513" t="str">
            <v/>
          </cell>
        </row>
        <row r="11514">
          <cell r="CA11514" t="str">
            <v/>
          </cell>
        </row>
        <row r="11515">
          <cell r="CA11515" t="str">
            <v/>
          </cell>
        </row>
        <row r="11516">
          <cell r="CA11516" t="str">
            <v/>
          </cell>
        </row>
        <row r="11517">
          <cell r="CA11517" t="str">
            <v/>
          </cell>
        </row>
        <row r="11518">
          <cell r="CA11518" t="str">
            <v/>
          </cell>
        </row>
        <row r="11519">
          <cell r="CA11519" t="str">
            <v/>
          </cell>
        </row>
        <row r="11520">
          <cell r="CA11520" t="str">
            <v/>
          </cell>
        </row>
        <row r="11521">
          <cell r="CA11521" t="str">
            <v/>
          </cell>
        </row>
        <row r="11522">
          <cell r="CA11522" t="str">
            <v/>
          </cell>
        </row>
        <row r="11523">
          <cell r="CA11523" t="str">
            <v/>
          </cell>
        </row>
        <row r="11524">
          <cell r="CA11524" t="str">
            <v/>
          </cell>
        </row>
        <row r="11525">
          <cell r="CA11525" t="str">
            <v/>
          </cell>
        </row>
        <row r="11526">
          <cell r="CA11526" t="str">
            <v/>
          </cell>
        </row>
        <row r="11527">
          <cell r="CA11527" t="str">
            <v/>
          </cell>
        </row>
        <row r="11528">
          <cell r="CA11528" t="str">
            <v/>
          </cell>
        </row>
        <row r="11529">
          <cell r="CA11529" t="str">
            <v/>
          </cell>
        </row>
        <row r="11530">
          <cell r="CA11530" t="str">
            <v/>
          </cell>
        </row>
        <row r="11531">
          <cell r="CA11531" t="str">
            <v/>
          </cell>
        </row>
        <row r="11532">
          <cell r="CA11532" t="str">
            <v/>
          </cell>
        </row>
        <row r="11533">
          <cell r="CA11533" t="str">
            <v/>
          </cell>
        </row>
        <row r="11534">
          <cell r="CA11534" t="str">
            <v/>
          </cell>
        </row>
        <row r="11535">
          <cell r="CA11535" t="str">
            <v/>
          </cell>
        </row>
        <row r="11536">
          <cell r="CA11536" t="str">
            <v/>
          </cell>
        </row>
        <row r="11537">
          <cell r="CA11537" t="str">
            <v/>
          </cell>
        </row>
        <row r="11538">
          <cell r="CA11538" t="str">
            <v/>
          </cell>
        </row>
        <row r="11539">
          <cell r="CA11539" t="str">
            <v/>
          </cell>
        </row>
        <row r="11540">
          <cell r="CA11540" t="str">
            <v/>
          </cell>
        </row>
        <row r="11541">
          <cell r="CA11541" t="str">
            <v/>
          </cell>
        </row>
        <row r="11542">
          <cell r="CA11542" t="str">
            <v/>
          </cell>
        </row>
        <row r="11543">
          <cell r="CA11543" t="str">
            <v/>
          </cell>
        </row>
        <row r="11544">
          <cell r="CA11544" t="str">
            <v/>
          </cell>
        </row>
        <row r="11545">
          <cell r="CA11545" t="str">
            <v/>
          </cell>
        </row>
        <row r="11546">
          <cell r="CA11546" t="str">
            <v/>
          </cell>
        </row>
        <row r="11547">
          <cell r="CA11547" t="str">
            <v/>
          </cell>
        </row>
        <row r="11548">
          <cell r="CA11548" t="str">
            <v/>
          </cell>
        </row>
        <row r="11549">
          <cell r="CA11549" t="str">
            <v/>
          </cell>
        </row>
        <row r="11550">
          <cell r="CA11550" t="str">
            <v/>
          </cell>
        </row>
        <row r="11551">
          <cell r="CA11551" t="str">
            <v/>
          </cell>
        </row>
        <row r="11552">
          <cell r="CA11552" t="str">
            <v/>
          </cell>
        </row>
        <row r="11553">
          <cell r="CA11553" t="str">
            <v/>
          </cell>
        </row>
        <row r="11554">
          <cell r="CA11554" t="str">
            <v/>
          </cell>
        </row>
        <row r="11555">
          <cell r="CA11555" t="str">
            <v/>
          </cell>
        </row>
        <row r="11556">
          <cell r="CA11556" t="str">
            <v/>
          </cell>
        </row>
        <row r="11557">
          <cell r="CA11557" t="str">
            <v/>
          </cell>
        </row>
        <row r="11558">
          <cell r="CA11558" t="str">
            <v/>
          </cell>
        </row>
        <row r="11559">
          <cell r="CA11559" t="str">
            <v/>
          </cell>
        </row>
        <row r="11560">
          <cell r="CA11560" t="str">
            <v/>
          </cell>
        </row>
        <row r="11561">
          <cell r="CA11561" t="str">
            <v/>
          </cell>
        </row>
        <row r="11562">
          <cell r="CA11562" t="str">
            <v/>
          </cell>
        </row>
        <row r="11563">
          <cell r="CA11563" t="str">
            <v/>
          </cell>
        </row>
        <row r="11564">
          <cell r="CA11564" t="str">
            <v/>
          </cell>
        </row>
        <row r="11565">
          <cell r="CA11565" t="str">
            <v/>
          </cell>
        </row>
        <row r="11566">
          <cell r="CA11566" t="str">
            <v/>
          </cell>
        </row>
        <row r="11567">
          <cell r="CA11567" t="str">
            <v/>
          </cell>
        </row>
        <row r="11568">
          <cell r="CA11568" t="str">
            <v/>
          </cell>
        </row>
        <row r="11569">
          <cell r="CA11569" t="str">
            <v/>
          </cell>
        </row>
        <row r="11570">
          <cell r="CA11570" t="str">
            <v/>
          </cell>
        </row>
        <row r="11571">
          <cell r="CA11571" t="str">
            <v/>
          </cell>
        </row>
        <row r="11572">
          <cell r="CA11572" t="str">
            <v/>
          </cell>
        </row>
        <row r="11573">
          <cell r="CA11573" t="str">
            <v/>
          </cell>
        </row>
        <row r="11574">
          <cell r="CA11574" t="str">
            <v/>
          </cell>
        </row>
        <row r="11575">
          <cell r="CA11575" t="str">
            <v/>
          </cell>
        </row>
        <row r="11576">
          <cell r="CA11576" t="str">
            <v/>
          </cell>
        </row>
        <row r="11577">
          <cell r="CA11577" t="str">
            <v/>
          </cell>
        </row>
        <row r="11578">
          <cell r="CA11578" t="str">
            <v/>
          </cell>
        </row>
        <row r="11579">
          <cell r="CA11579" t="str">
            <v/>
          </cell>
        </row>
        <row r="11580">
          <cell r="CA11580" t="str">
            <v/>
          </cell>
        </row>
        <row r="11581">
          <cell r="CA11581" t="str">
            <v/>
          </cell>
        </row>
        <row r="11582">
          <cell r="CA11582" t="str">
            <v/>
          </cell>
        </row>
        <row r="11583">
          <cell r="CA11583" t="str">
            <v/>
          </cell>
        </row>
        <row r="11584">
          <cell r="CA11584" t="str">
            <v/>
          </cell>
        </row>
        <row r="11585">
          <cell r="CA11585" t="str">
            <v/>
          </cell>
        </row>
        <row r="11586">
          <cell r="CA11586" t="str">
            <v/>
          </cell>
        </row>
        <row r="11587">
          <cell r="CA11587" t="str">
            <v/>
          </cell>
        </row>
        <row r="11588">
          <cell r="CA11588" t="str">
            <v/>
          </cell>
        </row>
        <row r="11589">
          <cell r="CA11589" t="str">
            <v/>
          </cell>
        </row>
        <row r="11590">
          <cell r="CA11590" t="str">
            <v/>
          </cell>
        </row>
        <row r="11591">
          <cell r="CA11591" t="str">
            <v/>
          </cell>
        </row>
        <row r="11592">
          <cell r="CA11592" t="str">
            <v/>
          </cell>
        </row>
        <row r="11593">
          <cell r="CA11593" t="str">
            <v/>
          </cell>
        </row>
        <row r="11594">
          <cell r="CA11594" t="str">
            <v/>
          </cell>
        </row>
        <row r="11595">
          <cell r="CA11595" t="str">
            <v/>
          </cell>
        </row>
        <row r="11596">
          <cell r="CA11596" t="str">
            <v/>
          </cell>
        </row>
        <row r="11597">
          <cell r="CA11597" t="str">
            <v/>
          </cell>
        </row>
        <row r="11598">
          <cell r="CA11598" t="str">
            <v/>
          </cell>
        </row>
        <row r="11599">
          <cell r="CA11599" t="str">
            <v/>
          </cell>
        </row>
        <row r="11600">
          <cell r="CA11600" t="str">
            <v/>
          </cell>
        </row>
        <row r="11601">
          <cell r="CA11601" t="str">
            <v/>
          </cell>
        </row>
        <row r="11602">
          <cell r="CA11602" t="str">
            <v/>
          </cell>
        </row>
        <row r="11603">
          <cell r="CA11603" t="str">
            <v/>
          </cell>
        </row>
        <row r="11604">
          <cell r="CA11604" t="str">
            <v/>
          </cell>
        </row>
        <row r="11605">
          <cell r="CA11605" t="str">
            <v/>
          </cell>
        </row>
        <row r="11606">
          <cell r="CA11606" t="str">
            <v/>
          </cell>
        </row>
        <row r="11607">
          <cell r="CA11607" t="str">
            <v/>
          </cell>
        </row>
        <row r="11608">
          <cell r="CA11608" t="str">
            <v/>
          </cell>
        </row>
        <row r="11609">
          <cell r="CA11609" t="str">
            <v/>
          </cell>
        </row>
        <row r="11610">
          <cell r="CA11610" t="str">
            <v/>
          </cell>
        </row>
        <row r="11611">
          <cell r="CA11611" t="str">
            <v/>
          </cell>
        </row>
        <row r="11612">
          <cell r="CA11612" t="str">
            <v/>
          </cell>
        </row>
        <row r="11613">
          <cell r="CA11613" t="str">
            <v/>
          </cell>
        </row>
        <row r="11614">
          <cell r="CA11614" t="str">
            <v/>
          </cell>
        </row>
        <row r="11615">
          <cell r="CA11615" t="str">
            <v/>
          </cell>
        </row>
        <row r="11616">
          <cell r="CA11616" t="str">
            <v/>
          </cell>
        </row>
        <row r="11617">
          <cell r="CA11617" t="str">
            <v/>
          </cell>
        </row>
        <row r="11618">
          <cell r="CA11618" t="str">
            <v/>
          </cell>
        </row>
        <row r="11619">
          <cell r="CA11619" t="str">
            <v/>
          </cell>
        </row>
        <row r="11620">
          <cell r="CA11620" t="str">
            <v/>
          </cell>
        </row>
        <row r="11621">
          <cell r="CA11621" t="str">
            <v/>
          </cell>
        </row>
        <row r="11622">
          <cell r="CA11622" t="str">
            <v/>
          </cell>
        </row>
        <row r="11623">
          <cell r="CA11623" t="str">
            <v/>
          </cell>
        </row>
        <row r="11624">
          <cell r="CA11624" t="str">
            <v/>
          </cell>
        </row>
        <row r="11625">
          <cell r="CA11625" t="str">
            <v/>
          </cell>
        </row>
        <row r="11626">
          <cell r="CA11626" t="str">
            <v/>
          </cell>
        </row>
        <row r="11627">
          <cell r="CA11627" t="str">
            <v/>
          </cell>
        </row>
        <row r="11628">
          <cell r="CA11628" t="str">
            <v/>
          </cell>
        </row>
        <row r="11629">
          <cell r="CA11629" t="str">
            <v/>
          </cell>
        </row>
        <row r="11630">
          <cell r="CA11630" t="str">
            <v/>
          </cell>
        </row>
        <row r="11631">
          <cell r="CA11631" t="str">
            <v/>
          </cell>
        </row>
        <row r="11632">
          <cell r="CA11632" t="str">
            <v/>
          </cell>
        </row>
        <row r="11633">
          <cell r="CA11633" t="str">
            <v/>
          </cell>
        </row>
        <row r="11634">
          <cell r="CA11634" t="str">
            <v/>
          </cell>
        </row>
        <row r="11635">
          <cell r="CA11635" t="str">
            <v/>
          </cell>
        </row>
        <row r="11636">
          <cell r="CA11636" t="str">
            <v/>
          </cell>
        </row>
        <row r="11637">
          <cell r="CA11637" t="str">
            <v/>
          </cell>
        </row>
        <row r="11638">
          <cell r="CA11638" t="str">
            <v/>
          </cell>
        </row>
        <row r="11639">
          <cell r="CA11639" t="str">
            <v/>
          </cell>
        </row>
        <row r="11640">
          <cell r="CA11640" t="str">
            <v/>
          </cell>
        </row>
        <row r="11641">
          <cell r="CA11641" t="str">
            <v/>
          </cell>
        </row>
        <row r="11642">
          <cell r="CA11642" t="str">
            <v/>
          </cell>
        </row>
        <row r="11643">
          <cell r="CA11643" t="str">
            <v/>
          </cell>
        </row>
        <row r="11644">
          <cell r="CA11644" t="str">
            <v/>
          </cell>
        </row>
        <row r="11645">
          <cell r="CA11645" t="str">
            <v/>
          </cell>
        </row>
        <row r="11646">
          <cell r="CA11646" t="str">
            <v/>
          </cell>
        </row>
        <row r="11647">
          <cell r="CA11647" t="str">
            <v/>
          </cell>
        </row>
        <row r="11648">
          <cell r="CA11648" t="str">
            <v/>
          </cell>
        </row>
        <row r="11649">
          <cell r="CA11649" t="str">
            <v/>
          </cell>
        </row>
        <row r="11650">
          <cell r="CA11650" t="str">
            <v/>
          </cell>
        </row>
        <row r="11651">
          <cell r="CA11651" t="str">
            <v/>
          </cell>
        </row>
        <row r="11652">
          <cell r="CA11652" t="str">
            <v/>
          </cell>
        </row>
        <row r="11653">
          <cell r="CA11653" t="str">
            <v/>
          </cell>
        </row>
        <row r="11654">
          <cell r="CA11654" t="str">
            <v/>
          </cell>
        </row>
        <row r="11655">
          <cell r="CA11655" t="str">
            <v/>
          </cell>
        </row>
        <row r="11656">
          <cell r="CA11656" t="str">
            <v/>
          </cell>
        </row>
        <row r="11657">
          <cell r="CA11657" t="str">
            <v/>
          </cell>
        </row>
        <row r="11658">
          <cell r="CA11658" t="str">
            <v/>
          </cell>
        </row>
        <row r="11659">
          <cell r="CA11659" t="str">
            <v/>
          </cell>
        </row>
        <row r="11660">
          <cell r="CA11660" t="str">
            <v/>
          </cell>
        </row>
        <row r="11661">
          <cell r="CA11661" t="str">
            <v/>
          </cell>
        </row>
        <row r="11662">
          <cell r="CA11662" t="str">
            <v/>
          </cell>
        </row>
        <row r="11663">
          <cell r="CA11663" t="str">
            <v/>
          </cell>
        </row>
        <row r="11664">
          <cell r="CA11664" t="str">
            <v/>
          </cell>
        </row>
        <row r="11665">
          <cell r="CA11665" t="str">
            <v/>
          </cell>
        </row>
        <row r="11666">
          <cell r="CA11666" t="str">
            <v/>
          </cell>
        </row>
        <row r="11667">
          <cell r="CA11667" t="str">
            <v/>
          </cell>
        </row>
        <row r="11668">
          <cell r="CA11668" t="str">
            <v/>
          </cell>
        </row>
        <row r="11669">
          <cell r="CA11669" t="str">
            <v/>
          </cell>
        </row>
        <row r="11670">
          <cell r="CA11670" t="str">
            <v/>
          </cell>
        </row>
        <row r="11671">
          <cell r="CA11671" t="str">
            <v/>
          </cell>
        </row>
        <row r="11672">
          <cell r="CA11672" t="str">
            <v/>
          </cell>
        </row>
        <row r="11673">
          <cell r="CA11673" t="str">
            <v/>
          </cell>
        </row>
        <row r="11674">
          <cell r="CA11674" t="str">
            <v/>
          </cell>
        </row>
        <row r="11675">
          <cell r="CA11675" t="str">
            <v/>
          </cell>
        </row>
        <row r="11676">
          <cell r="CA11676" t="str">
            <v/>
          </cell>
        </row>
        <row r="11677">
          <cell r="CA11677" t="str">
            <v/>
          </cell>
        </row>
        <row r="11678">
          <cell r="CA11678" t="str">
            <v/>
          </cell>
        </row>
        <row r="11679">
          <cell r="CA11679" t="str">
            <v/>
          </cell>
        </row>
        <row r="11680">
          <cell r="CA11680" t="str">
            <v/>
          </cell>
        </row>
        <row r="11681">
          <cell r="CA11681" t="str">
            <v/>
          </cell>
        </row>
        <row r="11682">
          <cell r="CA11682" t="str">
            <v/>
          </cell>
        </row>
        <row r="11683">
          <cell r="CA11683" t="str">
            <v/>
          </cell>
        </row>
        <row r="11684">
          <cell r="CA11684" t="str">
            <v/>
          </cell>
        </row>
        <row r="11685">
          <cell r="CA11685" t="str">
            <v/>
          </cell>
        </row>
        <row r="11686">
          <cell r="CA11686" t="str">
            <v/>
          </cell>
        </row>
        <row r="11687">
          <cell r="CA11687" t="str">
            <v/>
          </cell>
        </row>
        <row r="11688">
          <cell r="CA11688" t="str">
            <v/>
          </cell>
        </row>
        <row r="11689">
          <cell r="CA11689" t="str">
            <v/>
          </cell>
        </row>
        <row r="11690">
          <cell r="CA11690" t="str">
            <v/>
          </cell>
        </row>
        <row r="11691">
          <cell r="CA11691" t="str">
            <v/>
          </cell>
        </row>
        <row r="11692">
          <cell r="CA11692" t="str">
            <v/>
          </cell>
        </row>
        <row r="11693">
          <cell r="CA11693" t="str">
            <v/>
          </cell>
        </row>
        <row r="11694">
          <cell r="CA11694" t="str">
            <v/>
          </cell>
        </row>
        <row r="11695">
          <cell r="CA11695" t="str">
            <v/>
          </cell>
        </row>
        <row r="11696">
          <cell r="CA11696" t="str">
            <v/>
          </cell>
        </row>
        <row r="11697">
          <cell r="CA11697" t="str">
            <v/>
          </cell>
        </row>
        <row r="11698">
          <cell r="CA11698" t="str">
            <v/>
          </cell>
        </row>
        <row r="11699">
          <cell r="CA11699" t="str">
            <v/>
          </cell>
        </row>
        <row r="11700">
          <cell r="CA11700" t="str">
            <v/>
          </cell>
        </row>
        <row r="11701">
          <cell r="CA11701" t="str">
            <v/>
          </cell>
        </row>
        <row r="11702">
          <cell r="CA11702" t="str">
            <v/>
          </cell>
        </row>
        <row r="11703">
          <cell r="CA11703" t="str">
            <v/>
          </cell>
        </row>
        <row r="11704">
          <cell r="CA11704" t="str">
            <v/>
          </cell>
        </row>
        <row r="11705">
          <cell r="CA11705" t="str">
            <v/>
          </cell>
        </row>
        <row r="11706">
          <cell r="CA11706" t="str">
            <v/>
          </cell>
        </row>
        <row r="11707">
          <cell r="CA11707" t="str">
            <v/>
          </cell>
        </row>
        <row r="11708">
          <cell r="CA11708" t="str">
            <v/>
          </cell>
        </row>
        <row r="11709">
          <cell r="CA11709" t="str">
            <v/>
          </cell>
        </row>
        <row r="11710">
          <cell r="CA11710" t="str">
            <v/>
          </cell>
        </row>
        <row r="11711">
          <cell r="CA11711" t="str">
            <v/>
          </cell>
        </row>
        <row r="11712">
          <cell r="CA11712" t="str">
            <v/>
          </cell>
        </row>
        <row r="11713">
          <cell r="CA11713" t="str">
            <v/>
          </cell>
        </row>
        <row r="11714">
          <cell r="CA11714" t="str">
            <v/>
          </cell>
        </row>
        <row r="11715">
          <cell r="CA11715" t="str">
            <v/>
          </cell>
        </row>
        <row r="11716">
          <cell r="CA11716" t="str">
            <v/>
          </cell>
        </row>
        <row r="11717">
          <cell r="CA11717" t="str">
            <v/>
          </cell>
        </row>
        <row r="11718">
          <cell r="CA11718" t="str">
            <v/>
          </cell>
        </row>
        <row r="11719">
          <cell r="CA11719" t="str">
            <v/>
          </cell>
        </row>
        <row r="11720">
          <cell r="CA11720" t="str">
            <v/>
          </cell>
        </row>
        <row r="11721">
          <cell r="CA11721" t="str">
            <v/>
          </cell>
        </row>
        <row r="11722">
          <cell r="CA11722" t="str">
            <v/>
          </cell>
        </row>
        <row r="11723">
          <cell r="CA11723" t="str">
            <v/>
          </cell>
        </row>
        <row r="11724">
          <cell r="CA11724" t="str">
            <v/>
          </cell>
        </row>
        <row r="11725">
          <cell r="CA11725" t="str">
            <v/>
          </cell>
        </row>
        <row r="11726">
          <cell r="CA11726" t="str">
            <v/>
          </cell>
        </row>
        <row r="11727">
          <cell r="CA11727" t="str">
            <v/>
          </cell>
        </row>
        <row r="11728">
          <cell r="CA11728" t="str">
            <v/>
          </cell>
        </row>
        <row r="11729">
          <cell r="CA11729" t="str">
            <v/>
          </cell>
        </row>
        <row r="11730">
          <cell r="CA11730" t="str">
            <v/>
          </cell>
        </row>
        <row r="11731">
          <cell r="CA11731" t="str">
            <v/>
          </cell>
        </row>
        <row r="11732">
          <cell r="CA11732" t="str">
            <v/>
          </cell>
        </row>
        <row r="11733">
          <cell r="CA11733" t="str">
            <v/>
          </cell>
        </row>
        <row r="11734">
          <cell r="CA11734" t="str">
            <v/>
          </cell>
        </row>
        <row r="11735">
          <cell r="CA11735" t="str">
            <v/>
          </cell>
        </row>
        <row r="11736">
          <cell r="CA11736" t="str">
            <v/>
          </cell>
        </row>
        <row r="11737">
          <cell r="CA11737" t="str">
            <v/>
          </cell>
        </row>
        <row r="11738">
          <cell r="CA11738" t="str">
            <v/>
          </cell>
        </row>
        <row r="11739">
          <cell r="CA11739" t="str">
            <v/>
          </cell>
        </row>
        <row r="11740">
          <cell r="CA11740" t="str">
            <v/>
          </cell>
        </row>
        <row r="11741">
          <cell r="CA11741" t="str">
            <v/>
          </cell>
        </row>
        <row r="11742">
          <cell r="CA11742" t="str">
            <v/>
          </cell>
        </row>
        <row r="11743">
          <cell r="CA11743" t="str">
            <v/>
          </cell>
        </row>
        <row r="11744">
          <cell r="CA11744" t="str">
            <v/>
          </cell>
        </row>
        <row r="11745">
          <cell r="CA11745" t="str">
            <v/>
          </cell>
        </row>
        <row r="11746">
          <cell r="CA11746" t="str">
            <v/>
          </cell>
        </row>
        <row r="11747">
          <cell r="CA11747" t="str">
            <v/>
          </cell>
        </row>
        <row r="11748">
          <cell r="CA11748" t="str">
            <v/>
          </cell>
        </row>
        <row r="11749">
          <cell r="CA11749" t="str">
            <v/>
          </cell>
        </row>
        <row r="11750">
          <cell r="CA11750" t="str">
            <v/>
          </cell>
        </row>
        <row r="11751">
          <cell r="CA11751" t="str">
            <v/>
          </cell>
        </row>
        <row r="11752">
          <cell r="CA11752" t="str">
            <v/>
          </cell>
        </row>
        <row r="11753">
          <cell r="CA11753" t="str">
            <v/>
          </cell>
        </row>
        <row r="11754">
          <cell r="CA11754" t="str">
            <v/>
          </cell>
        </row>
        <row r="11755">
          <cell r="CA11755" t="str">
            <v/>
          </cell>
        </row>
        <row r="11756">
          <cell r="CA11756" t="str">
            <v/>
          </cell>
        </row>
        <row r="11757">
          <cell r="CA11757" t="str">
            <v/>
          </cell>
        </row>
        <row r="11758">
          <cell r="CA11758" t="str">
            <v/>
          </cell>
        </row>
        <row r="11759">
          <cell r="CA11759" t="str">
            <v/>
          </cell>
        </row>
        <row r="11760">
          <cell r="CA11760" t="str">
            <v/>
          </cell>
        </row>
        <row r="11761">
          <cell r="CA11761" t="str">
            <v/>
          </cell>
        </row>
        <row r="11762">
          <cell r="CA11762" t="str">
            <v/>
          </cell>
        </row>
        <row r="11763">
          <cell r="CA11763" t="str">
            <v/>
          </cell>
        </row>
        <row r="11764">
          <cell r="CA11764" t="str">
            <v/>
          </cell>
        </row>
        <row r="11765">
          <cell r="CA11765" t="str">
            <v/>
          </cell>
        </row>
        <row r="11766">
          <cell r="CA11766" t="str">
            <v/>
          </cell>
        </row>
        <row r="11767">
          <cell r="CA11767" t="str">
            <v/>
          </cell>
        </row>
        <row r="11768">
          <cell r="CA11768" t="str">
            <v/>
          </cell>
        </row>
        <row r="11769">
          <cell r="CA11769" t="str">
            <v/>
          </cell>
        </row>
        <row r="11770">
          <cell r="CA11770" t="str">
            <v/>
          </cell>
        </row>
        <row r="11771">
          <cell r="CA11771" t="str">
            <v/>
          </cell>
        </row>
        <row r="11772">
          <cell r="CA11772" t="str">
            <v/>
          </cell>
        </row>
        <row r="11773">
          <cell r="CA11773" t="str">
            <v/>
          </cell>
        </row>
        <row r="11774">
          <cell r="CA11774" t="str">
            <v/>
          </cell>
        </row>
        <row r="11775">
          <cell r="CA11775" t="str">
            <v/>
          </cell>
        </row>
        <row r="11776">
          <cell r="CA11776" t="str">
            <v/>
          </cell>
        </row>
        <row r="11777">
          <cell r="CA11777" t="str">
            <v/>
          </cell>
        </row>
        <row r="11778">
          <cell r="CA11778" t="str">
            <v/>
          </cell>
        </row>
        <row r="11779">
          <cell r="CA11779" t="str">
            <v/>
          </cell>
        </row>
        <row r="11780">
          <cell r="CA11780" t="str">
            <v/>
          </cell>
        </row>
        <row r="11781">
          <cell r="CA11781" t="str">
            <v/>
          </cell>
        </row>
        <row r="11782">
          <cell r="CA11782" t="str">
            <v/>
          </cell>
        </row>
        <row r="11783">
          <cell r="CA11783" t="str">
            <v/>
          </cell>
        </row>
        <row r="11784">
          <cell r="CA11784" t="str">
            <v/>
          </cell>
        </row>
        <row r="11785">
          <cell r="CA11785" t="str">
            <v/>
          </cell>
        </row>
        <row r="11786">
          <cell r="CA11786" t="str">
            <v/>
          </cell>
        </row>
        <row r="11787">
          <cell r="CA11787" t="str">
            <v/>
          </cell>
        </row>
        <row r="11788">
          <cell r="CA11788" t="str">
            <v/>
          </cell>
        </row>
        <row r="11789">
          <cell r="CA11789" t="str">
            <v/>
          </cell>
        </row>
        <row r="11790">
          <cell r="CA11790" t="str">
            <v/>
          </cell>
        </row>
        <row r="11791">
          <cell r="CA11791" t="str">
            <v/>
          </cell>
        </row>
        <row r="11792">
          <cell r="CA11792" t="str">
            <v/>
          </cell>
        </row>
        <row r="11793">
          <cell r="CA11793" t="str">
            <v/>
          </cell>
        </row>
        <row r="11794">
          <cell r="CA11794" t="str">
            <v/>
          </cell>
        </row>
        <row r="11795">
          <cell r="CA11795" t="str">
            <v/>
          </cell>
        </row>
        <row r="11796">
          <cell r="CA11796" t="str">
            <v/>
          </cell>
        </row>
        <row r="11797">
          <cell r="CA11797" t="str">
            <v/>
          </cell>
        </row>
        <row r="11798">
          <cell r="CA11798" t="str">
            <v/>
          </cell>
        </row>
        <row r="11799">
          <cell r="CA11799" t="str">
            <v/>
          </cell>
        </row>
        <row r="11800">
          <cell r="CA11800" t="str">
            <v/>
          </cell>
        </row>
        <row r="11801">
          <cell r="CA11801" t="str">
            <v/>
          </cell>
        </row>
        <row r="11802">
          <cell r="CA11802" t="str">
            <v/>
          </cell>
        </row>
        <row r="11803">
          <cell r="CA11803" t="str">
            <v/>
          </cell>
        </row>
        <row r="11804">
          <cell r="CA11804" t="str">
            <v/>
          </cell>
        </row>
        <row r="11805">
          <cell r="CA11805" t="str">
            <v/>
          </cell>
        </row>
        <row r="11806">
          <cell r="CA11806" t="str">
            <v/>
          </cell>
        </row>
        <row r="11807">
          <cell r="CA11807" t="str">
            <v/>
          </cell>
        </row>
        <row r="11808">
          <cell r="CA11808" t="str">
            <v/>
          </cell>
        </row>
        <row r="11809">
          <cell r="CA11809" t="str">
            <v/>
          </cell>
        </row>
        <row r="11810">
          <cell r="CA11810" t="str">
            <v/>
          </cell>
        </row>
        <row r="11811">
          <cell r="CA11811" t="str">
            <v/>
          </cell>
        </row>
        <row r="11812">
          <cell r="CA11812" t="str">
            <v/>
          </cell>
        </row>
        <row r="11813">
          <cell r="CA11813" t="str">
            <v/>
          </cell>
        </row>
        <row r="11814">
          <cell r="CA11814" t="str">
            <v/>
          </cell>
        </row>
        <row r="11815">
          <cell r="CA11815" t="str">
            <v/>
          </cell>
        </row>
        <row r="11816">
          <cell r="CA11816" t="str">
            <v/>
          </cell>
        </row>
        <row r="11817">
          <cell r="CA11817" t="str">
            <v/>
          </cell>
        </row>
        <row r="11818">
          <cell r="CA11818" t="str">
            <v/>
          </cell>
        </row>
        <row r="11819">
          <cell r="CA11819" t="str">
            <v/>
          </cell>
        </row>
        <row r="11820">
          <cell r="CA11820" t="str">
            <v/>
          </cell>
        </row>
        <row r="11821">
          <cell r="CA11821" t="str">
            <v/>
          </cell>
        </row>
        <row r="11822">
          <cell r="CA11822" t="str">
            <v/>
          </cell>
        </row>
        <row r="11823">
          <cell r="CA11823" t="str">
            <v/>
          </cell>
        </row>
        <row r="11824">
          <cell r="CA11824" t="str">
            <v/>
          </cell>
        </row>
        <row r="11825">
          <cell r="CA11825" t="str">
            <v/>
          </cell>
        </row>
        <row r="11826">
          <cell r="CA11826" t="str">
            <v/>
          </cell>
        </row>
        <row r="11827">
          <cell r="CA11827" t="str">
            <v/>
          </cell>
        </row>
        <row r="11828">
          <cell r="CA11828" t="str">
            <v/>
          </cell>
        </row>
        <row r="11829">
          <cell r="CA11829" t="str">
            <v/>
          </cell>
        </row>
        <row r="11830">
          <cell r="CA11830" t="str">
            <v/>
          </cell>
        </row>
        <row r="11831">
          <cell r="CA11831" t="str">
            <v/>
          </cell>
        </row>
        <row r="11832">
          <cell r="CA11832" t="str">
            <v/>
          </cell>
        </row>
        <row r="11833">
          <cell r="CA11833" t="str">
            <v/>
          </cell>
        </row>
        <row r="11834">
          <cell r="CA11834" t="str">
            <v/>
          </cell>
        </row>
        <row r="11835">
          <cell r="CA11835" t="str">
            <v/>
          </cell>
        </row>
        <row r="11836">
          <cell r="CA11836" t="str">
            <v/>
          </cell>
        </row>
        <row r="11837">
          <cell r="CA11837" t="str">
            <v/>
          </cell>
        </row>
        <row r="11838">
          <cell r="CA11838" t="str">
            <v/>
          </cell>
        </row>
        <row r="11839">
          <cell r="CA11839" t="str">
            <v/>
          </cell>
        </row>
        <row r="11840">
          <cell r="CA11840" t="str">
            <v/>
          </cell>
        </row>
        <row r="11841">
          <cell r="CA11841" t="str">
            <v/>
          </cell>
        </row>
        <row r="11842">
          <cell r="CA11842" t="str">
            <v/>
          </cell>
        </row>
        <row r="11843">
          <cell r="CA11843" t="str">
            <v/>
          </cell>
        </row>
        <row r="11844">
          <cell r="CA11844" t="str">
            <v/>
          </cell>
        </row>
        <row r="11845">
          <cell r="CA11845" t="str">
            <v/>
          </cell>
        </row>
        <row r="11846">
          <cell r="CA11846" t="str">
            <v/>
          </cell>
        </row>
        <row r="11847">
          <cell r="CA11847" t="str">
            <v/>
          </cell>
        </row>
        <row r="11848">
          <cell r="CA11848" t="str">
            <v/>
          </cell>
        </row>
        <row r="11849">
          <cell r="CA11849" t="str">
            <v/>
          </cell>
        </row>
        <row r="11850">
          <cell r="CA11850" t="str">
            <v/>
          </cell>
        </row>
        <row r="11851">
          <cell r="CA11851" t="str">
            <v/>
          </cell>
        </row>
        <row r="11852">
          <cell r="CA11852" t="str">
            <v/>
          </cell>
        </row>
        <row r="11853">
          <cell r="CA11853" t="str">
            <v/>
          </cell>
        </row>
        <row r="11854">
          <cell r="CA11854" t="str">
            <v/>
          </cell>
        </row>
        <row r="11855">
          <cell r="CA11855" t="str">
            <v/>
          </cell>
        </row>
        <row r="11856">
          <cell r="CA11856" t="str">
            <v/>
          </cell>
        </row>
        <row r="11857">
          <cell r="CA11857" t="str">
            <v/>
          </cell>
        </row>
        <row r="11858">
          <cell r="CA11858" t="str">
            <v/>
          </cell>
        </row>
        <row r="11859">
          <cell r="CA11859" t="str">
            <v/>
          </cell>
        </row>
        <row r="11860">
          <cell r="CA11860" t="str">
            <v/>
          </cell>
        </row>
        <row r="11861">
          <cell r="CA11861" t="str">
            <v/>
          </cell>
        </row>
        <row r="11862">
          <cell r="CA11862" t="str">
            <v/>
          </cell>
        </row>
        <row r="11863">
          <cell r="CA11863" t="str">
            <v/>
          </cell>
        </row>
        <row r="11864">
          <cell r="CA11864" t="str">
            <v/>
          </cell>
        </row>
        <row r="11865">
          <cell r="CA11865" t="str">
            <v/>
          </cell>
        </row>
        <row r="11866">
          <cell r="CA11866" t="str">
            <v/>
          </cell>
        </row>
        <row r="11867">
          <cell r="CA11867" t="str">
            <v/>
          </cell>
        </row>
        <row r="11868">
          <cell r="CA11868" t="str">
            <v/>
          </cell>
        </row>
        <row r="11869">
          <cell r="CA11869" t="str">
            <v/>
          </cell>
        </row>
        <row r="11870">
          <cell r="CA11870" t="str">
            <v/>
          </cell>
        </row>
        <row r="11871">
          <cell r="CA11871" t="str">
            <v/>
          </cell>
        </row>
        <row r="11872">
          <cell r="CA11872" t="str">
            <v/>
          </cell>
        </row>
        <row r="11873">
          <cell r="CA11873" t="str">
            <v/>
          </cell>
        </row>
        <row r="11874">
          <cell r="CA11874" t="str">
            <v/>
          </cell>
        </row>
        <row r="11875">
          <cell r="CA11875" t="str">
            <v/>
          </cell>
        </row>
        <row r="11876">
          <cell r="CA11876" t="str">
            <v/>
          </cell>
        </row>
        <row r="11877">
          <cell r="CA11877" t="str">
            <v/>
          </cell>
        </row>
        <row r="11878">
          <cell r="CA11878" t="str">
            <v/>
          </cell>
        </row>
        <row r="11879">
          <cell r="CA11879" t="str">
            <v/>
          </cell>
        </row>
        <row r="11880">
          <cell r="CA11880" t="str">
            <v/>
          </cell>
        </row>
        <row r="11881">
          <cell r="CA11881" t="str">
            <v/>
          </cell>
        </row>
        <row r="11882">
          <cell r="CA11882" t="str">
            <v/>
          </cell>
        </row>
        <row r="11883">
          <cell r="CA11883" t="str">
            <v/>
          </cell>
        </row>
        <row r="11884">
          <cell r="CA11884" t="str">
            <v/>
          </cell>
        </row>
        <row r="11885">
          <cell r="CA11885" t="str">
            <v/>
          </cell>
        </row>
        <row r="11886">
          <cell r="CA11886" t="str">
            <v/>
          </cell>
        </row>
        <row r="11887">
          <cell r="CA11887" t="str">
            <v/>
          </cell>
        </row>
        <row r="11888">
          <cell r="CA11888" t="str">
            <v/>
          </cell>
        </row>
        <row r="11889">
          <cell r="CA11889" t="str">
            <v/>
          </cell>
        </row>
        <row r="11890">
          <cell r="CA11890" t="str">
            <v/>
          </cell>
        </row>
        <row r="11891">
          <cell r="CA11891" t="str">
            <v/>
          </cell>
        </row>
        <row r="11892">
          <cell r="CA11892" t="str">
            <v/>
          </cell>
        </row>
        <row r="11893">
          <cell r="CA11893" t="str">
            <v/>
          </cell>
        </row>
        <row r="11894">
          <cell r="CA11894" t="str">
            <v/>
          </cell>
        </row>
        <row r="11895">
          <cell r="CA11895" t="str">
            <v/>
          </cell>
        </row>
        <row r="11896">
          <cell r="CA11896" t="str">
            <v/>
          </cell>
        </row>
        <row r="11897">
          <cell r="CA11897" t="str">
            <v/>
          </cell>
        </row>
        <row r="11898">
          <cell r="CA11898" t="str">
            <v/>
          </cell>
        </row>
        <row r="11899">
          <cell r="CA11899" t="str">
            <v/>
          </cell>
        </row>
        <row r="11900">
          <cell r="CA11900" t="str">
            <v/>
          </cell>
        </row>
        <row r="11901">
          <cell r="CA11901" t="str">
            <v/>
          </cell>
        </row>
        <row r="11902">
          <cell r="CA11902" t="str">
            <v/>
          </cell>
        </row>
        <row r="11903">
          <cell r="CA11903" t="str">
            <v/>
          </cell>
        </row>
        <row r="11904">
          <cell r="CA11904" t="str">
            <v/>
          </cell>
        </row>
        <row r="11905">
          <cell r="CA11905" t="str">
            <v/>
          </cell>
        </row>
        <row r="11906">
          <cell r="CA11906" t="str">
            <v/>
          </cell>
        </row>
        <row r="11907">
          <cell r="CA11907" t="str">
            <v/>
          </cell>
        </row>
        <row r="11908">
          <cell r="CA11908" t="str">
            <v/>
          </cell>
        </row>
        <row r="11909">
          <cell r="CA11909" t="str">
            <v/>
          </cell>
        </row>
        <row r="11910">
          <cell r="CA11910" t="str">
            <v/>
          </cell>
        </row>
        <row r="11911">
          <cell r="CA11911" t="str">
            <v/>
          </cell>
        </row>
        <row r="11912">
          <cell r="CA11912" t="str">
            <v/>
          </cell>
        </row>
        <row r="11913">
          <cell r="CA11913" t="str">
            <v/>
          </cell>
        </row>
        <row r="11914">
          <cell r="CA11914" t="str">
            <v/>
          </cell>
        </row>
        <row r="11915">
          <cell r="CA11915" t="str">
            <v/>
          </cell>
        </row>
        <row r="11916">
          <cell r="CA11916" t="str">
            <v/>
          </cell>
        </row>
        <row r="11917">
          <cell r="CA11917" t="str">
            <v/>
          </cell>
        </row>
        <row r="11918">
          <cell r="CA11918" t="str">
            <v/>
          </cell>
        </row>
        <row r="11919">
          <cell r="CA11919" t="str">
            <v/>
          </cell>
        </row>
        <row r="11920">
          <cell r="CA11920" t="str">
            <v/>
          </cell>
        </row>
        <row r="11921">
          <cell r="CA11921" t="str">
            <v/>
          </cell>
        </row>
        <row r="11922">
          <cell r="CA11922" t="str">
            <v/>
          </cell>
        </row>
        <row r="11923">
          <cell r="CA11923" t="str">
            <v/>
          </cell>
        </row>
        <row r="11924">
          <cell r="CA11924" t="str">
            <v/>
          </cell>
        </row>
        <row r="11925">
          <cell r="CA11925" t="str">
            <v/>
          </cell>
        </row>
        <row r="11926">
          <cell r="CA11926" t="str">
            <v/>
          </cell>
        </row>
        <row r="11927">
          <cell r="CA11927" t="str">
            <v/>
          </cell>
        </row>
        <row r="11928">
          <cell r="CA11928" t="str">
            <v/>
          </cell>
        </row>
        <row r="11929">
          <cell r="CA11929" t="str">
            <v/>
          </cell>
        </row>
        <row r="11930">
          <cell r="CA11930" t="str">
            <v/>
          </cell>
        </row>
        <row r="11931">
          <cell r="CA11931" t="str">
            <v/>
          </cell>
        </row>
        <row r="11932">
          <cell r="CA11932" t="str">
            <v/>
          </cell>
        </row>
        <row r="11933">
          <cell r="CA11933" t="str">
            <v/>
          </cell>
        </row>
        <row r="11934">
          <cell r="CA11934" t="str">
            <v/>
          </cell>
        </row>
        <row r="11935">
          <cell r="CA11935" t="str">
            <v/>
          </cell>
        </row>
        <row r="11936">
          <cell r="CA11936" t="str">
            <v/>
          </cell>
        </row>
        <row r="11937">
          <cell r="CA11937" t="str">
            <v/>
          </cell>
        </row>
        <row r="11938">
          <cell r="CA11938" t="str">
            <v/>
          </cell>
        </row>
        <row r="11939">
          <cell r="CA11939" t="str">
            <v/>
          </cell>
        </row>
        <row r="11940">
          <cell r="CA11940" t="str">
            <v/>
          </cell>
        </row>
        <row r="11941">
          <cell r="CA11941" t="str">
            <v/>
          </cell>
        </row>
        <row r="11942">
          <cell r="CA11942" t="str">
            <v/>
          </cell>
        </row>
        <row r="11943">
          <cell r="CA11943" t="str">
            <v/>
          </cell>
        </row>
        <row r="11944">
          <cell r="CA11944" t="str">
            <v/>
          </cell>
        </row>
        <row r="11945">
          <cell r="CA11945" t="str">
            <v/>
          </cell>
        </row>
        <row r="11946">
          <cell r="CA11946" t="str">
            <v/>
          </cell>
        </row>
        <row r="11947">
          <cell r="CA11947" t="str">
            <v/>
          </cell>
        </row>
        <row r="11948">
          <cell r="CA11948" t="str">
            <v/>
          </cell>
        </row>
        <row r="11949">
          <cell r="CA11949" t="str">
            <v/>
          </cell>
        </row>
        <row r="11950">
          <cell r="CA11950" t="str">
            <v/>
          </cell>
        </row>
        <row r="11951">
          <cell r="CA11951" t="str">
            <v/>
          </cell>
        </row>
        <row r="11952">
          <cell r="CA11952" t="str">
            <v/>
          </cell>
        </row>
        <row r="11953">
          <cell r="CA11953" t="str">
            <v/>
          </cell>
        </row>
        <row r="11954">
          <cell r="CA11954" t="str">
            <v/>
          </cell>
        </row>
        <row r="11955">
          <cell r="CA11955" t="str">
            <v/>
          </cell>
        </row>
        <row r="11956">
          <cell r="CA11956" t="str">
            <v/>
          </cell>
        </row>
        <row r="11957">
          <cell r="CA11957" t="str">
            <v/>
          </cell>
        </row>
        <row r="11958">
          <cell r="CA11958" t="str">
            <v/>
          </cell>
        </row>
        <row r="11959">
          <cell r="CA11959" t="str">
            <v/>
          </cell>
        </row>
        <row r="11960">
          <cell r="CA11960" t="str">
            <v/>
          </cell>
        </row>
        <row r="11961">
          <cell r="CA11961" t="str">
            <v/>
          </cell>
        </row>
        <row r="11962">
          <cell r="CA11962" t="str">
            <v/>
          </cell>
        </row>
        <row r="11963">
          <cell r="CA11963" t="str">
            <v/>
          </cell>
        </row>
        <row r="11964">
          <cell r="CA11964" t="str">
            <v/>
          </cell>
        </row>
        <row r="11965">
          <cell r="CA11965" t="str">
            <v/>
          </cell>
        </row>
        <row r="11966">
          <cell r="CA11966" t="str">
            <v/>
          </cell>
        </row>
        <row r="11967">
          <cell r="CA11967" t="str">
            <v/>
          </cell>
        </row>
        <row r="11968">
          <cell r="CA11968" t="str">
            <v/>
          </cell>
        </row>
        <row r="11969">
          <cell r="CA11969" t="str">
            <v/>
          </cell>
        </row>
        <row r="11970">
          <cell r="CA11970" t="str">
            <v/>
          </cell>
        </row>
        <row r="11971">
          <cell r="CA11971" t="str">
            <v/>
          </cell>
        </row>
        <row r="11972">
          <cell r="CA11972" t="str">
            <v/>
          </cell>
        </row>
        <row r="11973">
          <cell r="CA11973" t="str">
            <v/>
          </cell>
        </row>
        <row r="11974">
          <cell r="CA11974" t="str">
            <v/>
          </cell>
        </row>
        <row r="11975">
          <cell r="CA11975" t="str">
            <v/>
          </cell>
        </row>
        <row r="11976">
          <cell r="CA11976" t="str">
            <v/>
          </cell>
        </row>
        <row r="11977">
          <cell r="CA11977" t="str">
            <v/>
          </cell>
        </row>
        <row r="11978">
          <cell r="CA11978" t="str">
            <v/>
          </cell>
        </row>
        <row r="11979">
          <cell r="CA11979" t="str">
            <v/>
          </cell>
        </row>
        <row r="11980">
          <cell r="CA11980" t="str">
            <v/>
          </cell>
        </row>
        <row r="11981">
          <cell r="CA11981" t="str">
            <v/>
          </cell>
        </row>
        <row r="11982">
          <cell r="CA11982" t="str">
            <v/>
          </cell>
        </row>
        <row r="11983">
          <cell r="CA11983" t="str">
            <v/>
          </cell>
        </row>
        <row r="11984">
          <cell r="CA11984" t="str">
            <v/>
          </cell>
        </row>
        <row r="11985">
          <cell r="CA11985" t="str">
            <v/>
          </cell>
        </row>
        <row r="11986">
          <cell r="CA11986" t="str">
            <v/>
          </cell>
        </row>
        <row r="11987">
          <cell r="CA11987" t="str">
            <v/>
          </cell>
        </row>
        <row r="11988">
          <cell r="CA11988" t="str">
            <v/>
          </cell>
        </row>
        <row r="11989">
          <cell r="CA11989" t="str">
            <v/>
          </cell>
        </row>
        <row r="11990">
          <cell r="CA11990" t="str">
            <v/>
          </cell>
        </row>
        <row r="11991">
          <cell r="CA11991" t="str">
            <v/>
          </cell>
        </row>
        <row r="11992">
          <cell r="CA11992" t="str">
            <v/>
          </cell>
        </row>
        <row r="11993">
          <cell r="CA11993" t="str">
            <v/>
          </cell>
        </row>
        <row r="11994">
          <cell r="CA11994" t="str">
            <v/>
          </cell>
        </row>
        <row r="11995">
          <cell r="CA11995" t="str">
            <v/>
          </cell>
        </row>
        <row r="11996">
          <cell r="CA11996" t="str">
            <v/>
          </cell>
        </row>
        <row r="11997">
          <cell r="CA11997" t="str">
            <v/>
          </cell>
        </row>
        <row r="11998">
          <cell r="CA11998" t="str">
            <v/>
          </cell>
        </row>
        <row r="11999">
          <cell r="CA11999" t="str">
            <v/>
          </cell>
        </row>
        <row r="12000">
          <cell r="CA12000" t="str">
            <v/>
          </cell>
        </row>
        <row r="12001">
          <cell r="CA12001" t="str">
            <v/>
          </cell>
        </row>
        <row r="12002">
          <cell r="CA12002" t="str">
            <v/>
          </cell>
        </row>
        <row r="12003">
          <cell r="CA12003" t="str">
            <v/>
          </cell>
        </row>
        <row r="12004">
          <cell r="CA12004" t="str">
            <v/>
          </cell>
        </row>
        <row r="12005">
          <cell r="CA12005" t="str">
            <v/>
          </cell>
        </row>
        <row r="12006">
          <cell r="CA12006" t="str">
            <v/>
          </cell>
        </row>
        <row r="12007">
          <cell r="CA12007" t="str">
            <v/>
          </cell>
        </row>
        <row r="12008">
          <cell r="CA12008" t="str">
            <v/>
          </cell>
        </row>
        <row r="12009">
          <cell r="CA12009" t="str">
            <v/>
          </cell>
        </row>
        <row r="12010">
          <cell r="CA12010" t="str">
            <v/>
          </cell>
        </row>
        <row r="12011">
          <cell r="CA12011" t="str">
            <v/>
          </cell>
        </row>
        <row r="12012">
          <cell r="CA12012" t="str">
            <v/>
          </cell>
        </row>
        <row r="12013">
          <cell r="CA12013" t="str">
            <v/>
          </cell>
        </row>
        <row r="12014">
          <cell r="CA12014" t="str">
            <v/>
          </cell>
        </row>
        <row r="12015">
          <cell r="CA12015" t="str">
            <v/>
          </cell>
        </row>
        <row r="12016">
          <cell r="CA12016" t="str">
            <v/>
          </cell>
        </row>
        <row r="12017">
          <cell r="CA12017" t="str">
            <v/>
          </cell>
        </row>
        <row r="12018">
          <cell r="CA12018" t="str">
            <v/>
          </cell>
        </row>
        <row r="12019">
          <cell r="CA12019" t="str">
            <v/>
          </cell>
        </row>
        <row r="12020">
          <cell r="CA12020" t="str">
            <v/>
          </cell>
        </row>
        <row r="12021">
          <cell r="CA12021" t="str">
            <v/>
          </cell>
        </row>
        <row r="12022">
          <cell r="CA12022" t="str">
            <v/>
          </cell>
        </row>
        <row r="12023">
          <cell r="CA12023" t="str">
            <v/>
          </cell>
        </row>
        <row r="12024">
          <cell r="CA12024" t="str">
            <v/>
          </cell>
        </row>
        <row r="12025">
          <cell r="CA12025" t="str">
            <v/>
          </cell>
        </row>
        <row r="12026">
          <cell r="CA12026" t="str">
            <v/>
          </cell>
        </row>
        <row r="12027">
          <cell r="CA12027" t="str">
            <v/>
          </cell>
        </row>
        <row r="12028">
          <cell r="CA12028" t="str">
            <v/>
          </cell>
        </row>
        <row r="12029">
          <cell r="CA12029" t="str">
            <v/>
          </cell>
        </row>
        <row r="12030">
          <cell r="CA12030" t="str">
            <v/>
          </cell>
        </row>
        <row r="12031">
          <cell r="CA12031" t="str">
            <v/>
          </cell>
        </row>
        <row r="12032">
          <cell r="CA12032" t="str">
            <v/>
          </cell>
        </row>
        <row r="12033">
          <cell r="CA12033" t="str">
            <v/>
          </cell>
        </row>
        <row r="12034">
          <cell r="CA12034" t="str">
            <v/>
          </cell>
        </row>
        <row r="12035">
          <cell r="CA12035" t="str">
            <v/>
          </cell>
        </row>
        <row r="12036">
          <cell r="CA12036" t="str">
            <v/>
          </cell>
        </row>
        <row r="12037">
          <cell r="CA12037" t="str">
            <v/>
          </cell>
        </row>
        <row r="12038">
          <cell r="CA12038" t="str">
            <v/>
          </cell>
        </row>
        <row r="12039">
          <cell r="CA12039" t="str">
            <v/>
          </cell>
        </row>
        <row r="12040">
          <cell r="CA12040" t="str">
            <v/>
          </cell>
        </row>
        <row r="12041">
          <cell r="CA12041" t="str">
            <v/>
          </cell>
        </row>
        <row r="12042">
          <cell r="CA12042" t="str">
            <v/>
          </cell>
        </row>
        <row r="12043">
          <cell r="CA12043" t="str">
            <v/>
          </cell>
        </row>
        <row r="12044">
          <cell r="CA12044" t="str">
            <v/>
          </cell>
        </row>
        <row r="12045">
          <cell r="CA12045" t="str">
            <v/>
          </cell>
        </row>
        <row r="12046">
          <cell r="CA12046" t="str">
            <v/>
          </cell>
        </row>
        <row r="12047">
          <cell r="CA12047" t="str">
            <v/>
          </cell>
        </row>
        <row r="12048">
          <cell r="CA12048" t="str">
            <v/>
          </cell>
        </row>
        <row r="12049">
          <cell r="CA12049" t="str">
            <v/>
          </cell>
        </row>
        <row r="12050">
          <cell r="CA12050" t="str">
            <v/>
          </cell>
        </row>
        <row r="12051">
          <cell r="CA12051" t="str">
            <v/>
          </cell>
        </row>
        <row r="12052">
          <cell r="CA12052" t="str">
            <v/>
          </cell>
        </row>
        <row r="12053">
          <cell r="CA12053" t="str">
            <v/>
          </cell>
        </row>
        <row r="12054">
          <cell r="CA12054" t="str">
            <v/>
          </cell>
        </row>
        <row r="12055">
          <cell r="CA12055" t="str">
            <v/>
          </cell>
        </row>
        <row r="12056">
          <cell r="CA12056" t="str">
            <v/>
          </cell>
        </row>
        <row r="12057">
          <cell r="CA12057" t="str">
            <v/>
          </cell>
        </row>
        <row r="12058">
          <cell r="CA12058" t="str">
            <v/>
          </cell>
        </row>
        <row r="12059">
          <cell r="CA12059" t="str">
            <v/>
          </cell>
        </row>
        <row r="12060">
          <cell r="CA12060" t="str">
            <v/>
          </cell>
        </row>
        <row r="12061">
          <cell r="CA12061" t="str">
            <v/>
          </cell>
        </row>
        <row r="12062">
          <cell r="CA12062" t="str">
            <v/>
          </cell>
        </row>
        <row r="12063">
          <cell r="CA12063" t="str">
            <v/>
          </cell>
        </row>
        <row r="12064">
          <cell r="CA12064" t="str">
            <v/>
          </cell>
        </row>
        <row r="12065">
          <cell r="CA12065" t="str">
            <v/>
          </cell>
        </row>
        <row r="12066">
          <cell r="CA12066" t="str">
            <v/>
          </cell>
        </row>
        <row r="12067">
          <cell r="CA12067" t="str">
            <v/>
          </cell>
        </row>
        <row r="12068">
          <cell r="CA12068" t="str">
            <v/>
          </cell>
        </row>
        <row r="12069">
          <cell r="CA12069" t="str">
            <v/>
          </cell>
        </row>
        <row r="12070">
          <cell r="CA12070" t="str">
            <v/>
          </cell>
        </row>
        <row r="12071">
          <cell r="CA12071" t="str">
            <v/>
          </cell>
        </row>
        <row r="12072">
          <cell r="CA12072" t="str">
            <v/>
          </cell>
        </row>
        <row r="12073">
          <cell r="CA12073" t="str">
            <v/>
          </cell>
        </row>
        <row r="12074">
          <cell r="CA12074" t="str">
            <v/>
          </cell>
        </row>
        <row r="12075">
          <cell r="CA12075" t="str">
            <v/>
          </cell>
        </row>
        <row r="12076">
          <cell r="CA12076" t="str">
            <v/>
          </cell>
        </row>
        <row r="12077">
          <cell r="CA12077" t="str">
            <v/>
          </cell>
        </row>
        <row r="12078">
          <cell r="CA12078" t="str">
            <v/>
          </cell>
        </row>
        <row r="12079">
          <cell r="CA12079" t="str">
            <v/>
          </cell>
        </row>
        <row r="12080">
          <cell r="CA12080" t="str">
            <v/>
          </cell>
        </row>
        <row r="12081">
          <cell r="CA12081" t="str">
            <v/>
          </cell>
        </row>
        <row r="12082">
          <cell r="CA12082" t="str">
            <v/>
          </cell>
        </row>
        <row r="12083">
          <cell r="CA12083" t="str">
            <v/>
          </cell>
        </row>
        <row r="12084">
          <cell r="CA12084" t="str">
            <v/>
          </cell>
        </row>
        <row r="12085">
          <cell r="CA12085" t="str">
            <v/>
          </cell>
        </row>
        <row r="12086">
          <cell r="CA12086" t="str">
            <v/>
          </cell>
        </row>
        <row r="12087">
          <cell r="CA12087" t="str">
            <v/>
          </cell>
        </row>
        <row r="12088">
          <cell r="CA12088" t="str">
            <v/>
          </cell>
        </row>
        <row r="12089">
          <cell r="CA12089" t="str">
            <v/>
          </cell>
        </row>
        <row r="12090">
          <cell r="CA12090" t="str">
            <v/>
          </cell>
        </row>
        <row r="12091">
          <cell r="CA12091" t="str">
            <v/>
          </cell>
        </row>
        <row r="12092">
          <cell r="CA12092" t="str">
            <v/>
          </cell>
        </row>
        <row r="12093">
          <cell r="CA12093" t="str">
            <v/>
          </cell>
        </row>
        <row r="12094">
          <cell r="CA12094" t="str">
            <v/>
          </cell>
        </row>
        <row r="12095">
          <cell r="CA12095" t="str">
            <v/>
          </cell>
        </row>
        <row r="12096">
          <cell r="CA12096" t="str">
            <v/>
          </cell>
        </row>
        <row r="12097">
          <cell r="CA12097" t="str">
            <v/>
          </cell>
        </row>
        <row r="12098">
          <cell r="CA12098" t="str">
            <v/>
          </cell>
        </row>
        <row r="12099">
          <cell r="CA12099" t="str">
            <v/>
          </cell>
        </row>
        <row r="12100">
          <cell r="CA12100" t="str">
            <v/>
          </cell>
        </row>
        <row r="12101">
          <cell r="CA12101" t="str">
            <v/>
          </cell>
        </row>
        <row r="12102">
          <cell r="CA12102" t="str">
            <v/>
          </cell>
        </row>
        <row r="12103">
          <cell r="CA12103" t="str">
            <v/>
          </cell>
        </row>
        <row r="12104">
          <cell r="CA12104" t="str">
            <v/>
          </cell>
        </row>
        <row r="12105">
          <cell r="CA12105" t="str">
            <v/>
          </cell>
        </row>
        <row r="12106">
          <cell r="CA12106" t="str">
            <v/>
          </cell>
        </row>
        <row r="12107">
          <cell r="CA12107" t="str">
            <v/>
          </cell>
        </row>
        <row r="12108">
          <cell r="CA12108" t="str">
            <v/>
          </cell>
        </row>
        <row r="12109">
          <cell r="CA12109" t="str">
            <v/>
          </cell>
        </row>
        <row r="12110">
          <cell r="CA12110" t="str">
            <v/>
          </cell>
        </row>
        <row r="12111">
          <cell r="CA12111" t="str">
            <v/>
          </cell>
        </row>
        <row r="12112">
          <cell r="CA12112" t="str">
            <v/>
          </cell>
        </row>
        <row r="12113">
          <cell r="CA12113" t="str">
            <v/>
          </cell>
        </row>
        <row r="12114">
          <cell r="CA12114" t="str">
            <v/>
          </cell>
        </row>
        <row r="12115">
          <cell r="CA12115" t="str">
            <v/>
          </cell>
        </row>
        <row r="12116">
          <cell r="CA12116" t="str">
            <v/>
          </cell>
        </row>
        <row r="12117">
          <cell r="CA12117" t="str">
            <v/>
          </cell>
        </row>
        <row r="12118">
          <cell r="CA12118" t="str">
            <v/>
          </cell>
        </row>
        <row r="12119">
          <cell r="CA12119" t="str">
            <v/>
          </cell>
        </row>
        <row r="12120">
          <cell r="CA12120" t="str">
            <v/>
          </cell>
        </row>
        <row r="12121">
          <cell r="CA12121" t="str">
            <v/>
          </cell>
        </row>
        <row r="12122">
          <cell r="CA12122" t="str">
            <v/>
          </cell>
        </row>
        <row r="12123">
          <cell r="CA12123" t="str">
            <v/>
          </cell>
        </row>
        <row r="12124">
          <cell r="CA12124" t="str">
            <v/>
          </cell>
        </row>
        <row r="12125">
          <cell r="CA12125" t="str">
            <v/>
          </cell>
        </row>
        <row r="12126">
          <cell r="CA12126" t="str">
            <v/>
          </cell>
        </row>
        <row r="12127">
          <cell r="CA12127" t="str">
            <v/>
          </cell>
        </row>
        <row r="12128">
          <cell r="CA12128" t="str">
            <v/>
          </cell>
        </row>
        <row r="12129">
          <cell r="CA12129" t="str">
            <v/>
          </cell>
        </row>
        <row r="12130">
          <cell r="CA12130" t="str">
            <v/>
          </cell>
        </row>
        <row r="12131">
          <cell r="CA12131" t="str">
            <v/>
          </cell>
        </row>
        <row r="12132">
          <cell r="CA12132" t="str">
            <v/>
          </cell>
        </row>
        <row r="12133">
          <cell r="CA12133" t="str">
            <v/>
          </cell>
        </row>
        <row r="12134">
          <cell r="CA12134" t="str">
            <v/>
          </cell>
        </row>
        <row r="12135">
          <cell r="CA12135" t="str">
            <v/>
          </cell>
        </row>
        <row r="12136">
          <cell r="CA12136" t="str">
            <v/>
          </cell>
        </row>
        <row r="12137">
          <cell r="CA12137" t="str">
            <v/>
          </cell>
        </row>
        <row r="12138">
          <cell r="CA12138" t="str">
            <v/>
          </cell>
        </row>
        <row r="12139">
          <cell r="CA12139" t="str">
            <v/>
          </cell>
        </row>
        <row r="12140">
          <cell r="CA12140" t="str">
            <v/>
          </cell>
        </row>
        <row r="12141">
          <cell r="CA12141" t="str">
            <v/>
          </cell>
        </row>
        <row r="12142">
          <cell r="CA12142" t="str">
            <v/>
          </cell>
        </row>
        <row r="12143">
          <cell r="CA12143" t="str">
            <v/>
          </cell>
        </row>
        <row r="12144">
          <cell r="CA12144" t="str">
            <v/>
          </cell>
        </row>
        <row r="12145">
          <cell r="CA12145" t="str">
            <v/>
          </cell>
        </row>
        <row r="12146">
          <cell r="CA12146" t="str">
            <v/>
          </cell>
        </row>
        <row r="12147">
          <cell r="CA12147" t="str">
            <v/>
          </cell>
        </row>
        <row r="12148">
          <cell r="CA12148" t="str">
            <v/>
          </cell>
        </row>
        <row r="12149">
          <cell r="CA12149" t="str">
            <v/>
          </cell>
        </row>
        <row r="12150">
          <cell r="CA12150" t="str">
            <v/>
          </cell>
        </row>
        <row r="12151">
          <cell r="CA12151" t="str">
            <v/>
          </cell>
        </row>
        <row r="12152">
          <cell r="CA12152" t="str">
            <v/>
          </cell>
        </row>
        <row r="12153">
          <cell r="CA12153" t="str">
            <v/>
          </cell>
        </row>
        <row r="12154">
          <cell r="CA12154" t="str">
            <v/>
          </cell>
        </row>
        <row r="12155">
          <cell r="CA12155" t="str">
            <v/>
          </cell>
        </row>
        <row r="12156">
          <cell r="CA12156" t="str">
            <v/>
          </cell>
        </row>
        <row r="12157">
          <cell r="CA12157" t="str">
            <v/>
          </cell>
        </row>
        <row r="12158">
          <cell r="CA12158" t="str">
            <v/>
          </cell>
        </row>
        <row r="12159">
          <cell r="CA12159" t="str">
            <v/>
          </cell>
        </row>
        <row r="12160">
          <cell r="CA12160" t="str">
            <v/>
          </cell>
        </row>
        <row r="12161">
          <cell r="CA12161" t="str">
            <v/>
          </cell>
        </row>
        <row r="12162">
          <cell r="CA12162" t="str">
            <v/>
          </cell>
        </row>
        <row r="12163">
          <cell r="CA12163" t="str">
            <v/>
          </cell>
        </row>
        <row r="12164">
          <cell r="CA12164" t="str">
            <v/>
          </cell>
        </row>
        <row r="12165">
          <cell r="CA12165" t="str">
            <v/>
          </cell>
        </row>
        <row r="12166">
          <cell r="CA12166" t="str">
            <v/>
          </cell>
        </row>
        <row r="12167">
          <cell r="CA12167" t="str">
            <v/>
          </cell>
        </row>
        <row r="12168">
          <cell r="CA12168" t="str">
            <v/>
          </cell>
        </row>
        <row r="12169">
          <cell r="CA12169" t="str">
            <v/>
          </cell>
        </row>
        <row r="12170">
          <cell r="CA12170" t="str">
            <v/>
          </cell>
        </row>
        <row r="12171">
          <cell r="CA12171" t="str">
            <v/>
          </cell>
        </row>
        <row r="12172">
          <cell r="CA12172" t="str">
            <v/>
          </cell>
        </row>
        <row r="12173">
          <cell r="CA12173" t="str">
            <v/>
          </cell>
        </row>
        <row r="12174">
          <cell r="CA12174" t="str">
            <v/>
          </cell>
        </row>
        <row r="12175">
          <cell r="CA12175" t="str">
            <v/>
          </cell>
        </row>
        <row r="12176">
          <cell r="CA12176" t="str">
            <v/>
          </cell>
        </row>
        <row r="12177">
          <cell r="CA12177" t="str">
            <v/>
          </cell>
        </row>
        <row r="12178">
          <cell r="CA12178" t="str">
            <v/>
          </cell>
        </row>
        <row r="12179">
          <cell r="CA12179" t="str">
            <v/>
          </cell>
        </row>
        <row r="12180">
          <cell r="CA12180" t="str">
            <v/>
          </cell>
        </row>
        <row r="12181">
          <cell r="CA12181" t="str">
            <v/>
          </cell>
        </row>
        <row r="12182">
          <cell r="CA12182" t="str">
            <v/>
          </cell>
        </row>
        <row r="12183">
          <cell r="CA12183" t="str">
            <v/>
          </cell>
        </row>
        <row r="12184">
          <cell r="CA12184" t="str">
            <v/>
          </cell>
        </row>
        <row r="12185">
          <cell r="CA12185" t="str">
            <v/>
          </cell>
        </row>
        <row r="12186">
          <cell r="CA12186" t="str">
            <v/>
          </cell>
        </row>
        <row r="12187">
          <cell r="CA12187" t="str">
            <v/>
          </cell>
        </row>
        <row r="12188">
          <cell r="CA12188" t="str">
            <v/>
          </cell>
        </row>
        <row r="12189">
          <cell r="CA12189" t="str">
            <v/>
          </cell>
        </row>
        <row r="12190">
          <cell r="CA12190" t="str">
            <v/>
          </cell>
        </row>
        <row r="12191">
          <cell r="CA12191" t="str">
            <v/>
          </cell>
        </row>
        <row r="12192">
          <cell r="CA12192" t="str">
            <v/>
          </cell>
        </row>
        <row r="12193">
          <cell r="CA12193" t="str">
            <v/>
          </cell>
        </row>
        <row r="12194">
          <cell r="CA12194" t="str">
            <v/>
          </cell>
        </row>
        <row r="12195">
          <cell r="CA12195" t="str">
            <v/>
          </cell>
        </row>
        <row r="12196">
          <cell r="CA12196" t="str">
            <v/>
          </cell>
        </row>
        <row r="12197">
          <cell r="CA12197" t="str">
            <v/>
          </cell>
        </row>
        <row r="12198">
          <cell r="CA12198" t="str">
            <v/>
          </cell>
        </row>
        <row r="12199">
          <cell r="CA12199" t="str">
            <v/>
          </cell>
        </row>
        <row r="12200">
          <cell r="CA12200" t="str">
            <v/>
          </cell>
        </row>
        <row r="12201">
          <cell r="CA12201" t="str">
            <v/>
          </cell>
        </row>
        <row r="12202">
          <cell r="CA12202" t="str">
            <v/>
          </cell>
        </row>
        <row r="12203">
          <cell r="CA12203" t="str">
            <v/>
          </cell>
        </row>
        <row r="12204">
          <cell r="CA12204" t="str">
            <v/>
          </cell>
        </row>
        <row r="12205">
          <cell r="CA12205" t="str">
            <v/>
          </cell>
        </row>
        <row r="12206">
          <cell r="CA12206" t="str">
            <v/>
          </cell>
        </row>
        <row r="12207">
          <cell r="CA12207" t="str">
            <v/>
          </cell>
        </row>
        <row r="12208">
          <cell r="CA12208" t="str">
            <v/>
          </cell>
        </row>
        <row r="12209">
          <cell r="CA12209" t="str">
            <v/>
          </cell>
        </row>
        <row r="12210">
          <cell r="CA12210" t="str">
            <v/>
          </cell>
        </row>
        <row r="12211">
          <cell r="CA12211" t="str">
            <v/>
          </cell>
        </row>
        <row r="12212">
          <cell r="CA12212" t="str">
            <v/>
          </cell>
        </row>
        <row r="12213">
          <cell r="CA12213" t="str">
            <v/>
          </cell>
        </row>
        <row r="12214">
          <cell r="CA12214" t="str">
            <v/>
          </cell>
        </row>
        <row r="12215">
          <cell r="CA12215" t="str">
            <v/>
          </cell>
        </row>
        <row r="12216">
          <cell r="CA12216" t="str">
            <v/>
          </cell>
        </row>
        <row r="12217">
          <cell r="CA12217" t="str">
            <v/>
          </cell>
        </row>
        <row r="12218">
          <cell r="CA12218" t="str">
            <v/>
          </cell>
        </row>
        <row r="12219">
          <cell r="CA12219" t="str">
            <v/>
          </cell>
        </row>
        <row r="12220">
          <cell r="CA12220" t="str">
            <v/>
          </cell>
        </row>
        <row r="12221">
          <cell r="CA12221" t="str">
            <v/>
          </cell>
        </row>
        <row r="12222">
          <cell r="CA12222" t="str">
            <v/>
          </cell>
        </row>
        <row r="12223">
          <cell r="CA12223" t="str">
            <v/>
          </cell>
        </row>
        <row r="12224">
          <cell r="CA12224" t="str">
            <v/>
          </cell>
        </row>
        <row r="12225">
          <cell r="CA12225" t="str">
            <v/>
          </cell>
        </row>
        <row r="12226">
          <cell r="CA12226" t="str">
            <v/>
          </cell>
        </row>
        <row r="12227">
          <cell r="CA12227" t="str">
            <v/>
          </cell>
        </row>
        <row r="12228">
          <cell r="CA12228" t="str">
            <v/>
          </cell>
        </row>
        <row r="12229">
          <cell r="CA12229" t="str">
            <v/>
          </cell>
        </row>
        <row r="12230">
          <cell r="CA12230" t="str">
            <v/>
          </cell>
        </row>
        <row r="12231">
          <cell r="CA12231" t="str">
            <v/>
          </cell>
        </row>
        <row r="12232">
          <cell r="CA12232" t="str">
            <v/>
          </cell>
        </row>
        <row r="12233">
          <cell r="CA12233" t="str">
            <v/>
          </cell>
        </row>
        <row r="12234">
          <cell r="CA12234" t="str">
            <v/>
          </cell>
        </row>
        <row r="12235">
          <cell r="CA12235" t="str">
            <v/>
          </cell>
        </row>
        <row r="12236">
          <cell r="CA12236" t="str">
            <v/>
          </cell>
        </row>
        <row r="12237">
          <cell r="CA12237" t="str">
            <v/>
          </cell>
        </row>
        <row r="12238">
          <cell r="CA12238" t="str">
            <v/>
          </cell>
        </row>
        <row r="12239">
          <cell r="CA12239" t="str">
            <v/>
          </cell>
        </row>
        <row r="12240">
          <cell r="CA12240" t="str">
            <v/>
          </cell>
        </row>
        <row r="12241">
          <cell r="CA12241" t="str">
            <v/>
          </cell>
        </row>
        <row r="12242">
          <cell r="CA12242" t="str">
            <v/>
          </cell>
        </row>
        <row r="12243">
          <cell r="CA12243" t="str">
            <v/>
          </cell>
        </row>
        <row r="12244">
          <cell r="CA12244" t="str">
            <v/>
          </cell>
        </row>
        <row r="12245">
          <cell r="CA12245" t="str">
            <v/>
          </cell>
        </row>
        <row r="12246">
          <cell r="CA12246" t="str">
            <v/>
          </cell>
        </row>
        <row r="12247">
          <cell r="CA12247" t="str">
            <v/>
          </cell>
        </row>
        <row r="12248">
          <cell r="CA12248" t="str">
            <v/>
          </cell>
        </row>
        <row r="12249">
          <cell r="CA12249" t="str">
            <v/>
          </cell>
        </row>
        <row r="12250">
          <cell r="CA12250" t="str">
            <v/>
          </cell>
        </row>
        <row r="12251">
          <cell r="CA12251" t="str">
            <v/>
          </cell>
        </row>
        <row r="12252">
          <cell r="CA12252" t="str">
            <v/>
          </cell>
        </row>
        <row r="12253">
          <cell r="CA12253" t="str">
            <v/>
          </cell>
        </row>
        <row r="12254">
          <cell r="CA12254" t="str">
            <v/>
          </cell>
        </row>
        <row r="12255">
          <cell r="CA12255" t="str">
            <v/>
          </cell>
        </row>
        <row r="12256">
          <cell r="CA12256" t="str">
            <v/>
          </cell>
        </row>
        <row r="12257">
          <cell r="CA12257" t="str">
            <v/>
          </cell>
        </row>
        <row r="12258">
          <cell r="CA12258" t="str">
            <v/>
          </cell>
        </row>
        <row r="12259">
          <cell r="CA12259" t="str">
            <v/>
          </cell>
        </row>
        <row r="12260">
          <cell r="CA12260" t="str">
            <v/>
          </cell>
        </row>
        <row r="12261">
          <cell r="CA12261" t="str">
            <v/>
          </cell>
        </row>
        <row r="12262">
          <cell r="CA12262" t="str">
            <v/>
          </cell>
        </row>
        <row r="12263">
          <cell r="CA12263" t="str">
            <v/>
          </cell>
        </row>
        <row r="12264">
          <cell r="CA12264" t="str">
            <v/>
          </cell>
        </row>
        <row r="12265">
          <cell r="CA12265" t="str">
            <v/>
          </cell>
        </row>
        <row r="12266">
          <cell r="CA12266" t="str">
            <v/>
          </cell>
        </row>
        <row r="12267">
          <cell r="CA12267" t="str">
            <v/>
          </cell>
        </row>
        <row r="12268">
          <cell r="CA12268" t="str">
            <v/>
          </cell>
        </row>
        <row r="12269">
          <cell r="CA12269" t="str">
            <v/>
          </cell>
        </row>
        <row r="12270">
          <cell r="CA12270" t="str">
            <v/>
          </cell>
        </row>
        <row r="12271">
          <cell r="CA12271" t="str">
            <v/>
          </cell>
        </row>
        <row r="12272">
          <cell r="CA12272" t="str">
            <v/>
          </cell>
        </row>
        <row r="12273">
          <cell r="CA12273" t="str">
            <v/>
          </cell>
        </row>
        <row r="12274">
          <cell r="CA12274" t="str">
            <v/>
          </cell>
        </row>
        <row r="12275">
          <cell r="CA12275" t="str">
            <v/>
          </cell>
        </row>
        <row r="12276">
          <cell r="CA12276" t="str">
            <v/>
          </cell>
        </row>
        <row r="12277">
          <cell r="CA12277" t="str">
            <v/>
          </cell>
        </row>
        <row r="12278">
          <cell r="CA12278" t="str">
            <v/>
          </cell>
        </row>
        <row r="12279">
          <cell r="CA12279" t="str">
            <v/>
          </cell>
        </row>
        <row r="12280">
          <cell r="CA12280" t="str">
            <v/>
          </cell>
        </row>
        <row r="12281">
          <cell r="CA12281" t="str">
            <v/>
          </cell>
        </row>
        <row r="12282">
          <cell r="CA12282" t="str">
            <v/>
          </cell>
        </row>
        <row r="12283">
          <cell r="CA12283" t="str">
            <v/>
          </cell>
        </row>
        <row r="12284">
          <cell r="CA12284" t="str">
            <v/>
          </cell>
        </row>
        <row r="12285">
          <cell r="CA12285" t="str">
            <v/>
          </cell>
        </row>
        <row r="12286">
          <cell r="CA12286" t="str">
            <v/>
          </cell>
        </row>
        <row r="12287">
          <cell r="CA12287" t="str">
            <v/>
          </cell>
        </row>
        <row r="12288">
          <cell r="CA12288" t="str">
            <v/>
          </cell>
        </row>
        <row r="12289">
          <cell r="CA12289" t="str">
            <v/>
          </cell>
        </row>
        <row r="12290">
          <cell r="CA12290" t="str">
            <v/>
          </cell>
        </row>
        <row r="12291">
          <cell r="CA12291" t="str">
            <v/>
          </cell>
        </row>
        <row r="12292">
          <cell r="CA12292" t="str">
            <v/>
          </cell>
        </row>
        <row r="12293">
          <cell r="CA12293" t="str">
            <v/>
          </cell>
        </row>
        <row r="12294">
          <cell r="CA12294" t="str">
            <v/>
          </cell>
        </row>
        <row r="12295">
          <cell r="CA12295" t="str">
            <v/>
          </cell>
        </row>
        <row r="12296">
          <cell r="CA12296" t="str">
            <v/>
          </cell>
        </row>
        <row r="12297">
          <cell r="CA12297" t="str">
            <v/>
          </cell>
        </row>
        <row r="12298">
          <cell r="CA12298" t="str">
            <v/>
          </cell>
        </row>
        <row r="12299">
          <cell r="CA12299" t="str">
            <v/>
          </cell>
        </row>
        <row r="12300">
          <cell r="CA12300" t="str">
            <v/>
          </cell>
        </row>
        <row r="12301">
          <cell r="CA12301" t="str">
            <v/>
          </cell>
        </row>
        <row r="12302">
          <cell r="CA12302" t="str">
            <v/>
          </cell>
        </row>
        <row r="12303">
          <cell r="CA12303" t="str">
            <v/>
          </cell>
        </row>
        <row r="12304">
          <cell r="CA12304" t="str">
            <v/>
          </cell>
        </row>
        <row r="12305">
          <cell r="CA12305" t="str">
            <v/>
          </cell>
        </row>
        <row r="12306">
          <cell r="CA12306" t="str">
            <v/>
          </cell>
        </row>
        <row r="12307">
          <cell r="CA12307" t="str">
            <v/>
          </cell>
        </row>
        <row r="12308">
          <cell r="CA12308" t="str">
            <v/>
          </cell>
        </row>
        <row r="12309">
          <cell r="CA12309" t="str">
            <v/>
          </cell>
        </row>
        <row r="12310">
          <cell r="CA12310" t="str">
            <v/>
          </cell>
        </row>
        <row r="12311">
          <cell r="CA12311" t="str">
            <v/>
          </cell>
        </row>
        <row r="12312">
          <cell r="CA12312" t="str">
            <v/>
          </cell>
        </row>
        <row r="12313">
          <cell r="CA12313" t="str">
            <v/>
          </cell>
        </row>
        <row r="12314">
          <cell r="CA12314" t="str">
            <v/>
          </cell>
        </row>
        <row r="12315">
          <cell r="CA12315" t="str">
            <v/>
          </cell>
        </row>
        <row r="12316">
          <cell r="CA12316" t="str">
            <v/>
          </cell>
        </row>
        <row r="12317">
          <cell r="CA12317" t="str">
            <v/>
          </cell>
        </row>
        <row r="12318">
          <cell r="CA12318" t="str">
            <v/>
          </cell>
        </row>
        <row r="12319">
          <cell r="CA12319" t="str">
            <v/>
          </cell>
        </row>
        <row r="12320">
          <cell r="CA12320" t="str">
            <v/>
          </cell>
        </row>
        <row r="12321">
          <cell r="CA12321" t="str">
            <v/>
          </cell>
        </row>
        <row r="12322">
          <cell r="CA12322" t="str">
            <v/>
          </cell>
        </row>
        <row r="12323">
          <cell r="CA12323" t="str">
            <v/>
          </cell>
        </row>
        <row r="12324">
          <cell r="CA12324" t="str">
            <v/>
          </cell>
        </row>
        <row r="12325">
          <cell r="CA12325" t="str">
            <v/>
          </cell>
        </row>
        <row r="12326">
          <cell r="CA12326" t="str">
            <v/>
          </cell>
        </row>
        <row r="12327">
          <cell r="CA12327" t="str">
            <v/>
          </cell>
        </row>
        <row r="12328">
          <cell r="CA12328" t="str">
            <v/>
          </cell>
        </row>
        <row r="12329">
          <cell r="CA12329" t="str">
            <v/>
          </cell>
        </row>
        <row r="12330">
          <cell r="CA12330" t="str">
            <v/>
          </cell>
        </row>
        <row r="12331">
          <cell r="CA12331" t="str">
            <v/>
          </cell>
        </row>
        <row r="12332">
          <cell r="CA12332" t="str">
            <v/>
          </cell>
        </row>
        <row r="12333">
          <cell r="CA12333" t="str">
            <v/>
          </cell>
        </row>
        <row r="12334">
          <cell r="CA12334" t="str">
            <v/>
          </cell>
        </row>
        <row r="12335">
          <cell r="CA12335" t="str">
            <v/>
          </cell>
        </row>
        <row r="12336">
          <cell r="CA12336" t="str">
            <v/>
          </cell>
        </row>
        <row r="12337">
          <cell r="CA12337" t="str">
            <v/>
          </cell>
        </row>
        <row r="12338">
          <cell r="CA12338" t="str">
            <v/>
          </cell>
        </row>
        <row r="12339">
          <cell r="CA12339" t="str">
            <v/>
          </cell>
        </row>
        <row r="12340">
          <cell r="CA12340" t="str">
            <v/>
          </cell>
        </row>
        <row r="12341">
          <cell r="CA12341" t="str">
            <v/>
          </cell>
        </row>
        <row r="12342">
          <cell r="CA12342" t="str">
            <v/>
          </cell>
        </row>
        <row r="12343">
          <cell r="CA12343" t="str">
            <v/>
          </cell>
        </row>
        <row r="12344">
          <cell r="CA12344" t="str">
            <v/>
          </cell>
        </row>
        <row r="12345">
          <cell r="CA12345" t="str">
            <v/>
          </cell>
        </row>
        <row r="12346">
          <cell r="CA12346" t="str">
            <v/>
          </cell>
        </row>
        <row r="12347">
          <cell r="CA12347" t="str">
            <v/>
          </cell>
        </row>
        <row r="12348">
          <cell r="CA12348" t="str">
            <v/>
          </cell>
        </row>
        <row r="12349">
          <cell r="CA12349" t="str">
            <v/>
          </cell>
        </row>
        <row r="12350">
          <cell r="CA12350" t="str">
            <v/>
          </cell>
        </row>
        <row r="12351">
          <cell r="CA12351" t="str">
            <v/>
          </cell>
        </row>
        <row r="12352">
          <cell r="CA12352" t="str">
            <v/>
          </cell>
        </row>
        <row r="12353">
          <cell r="CA12353" t="str">
            <v/>
          </cell>
        </row>
        <row r="12354">
          <cell r="CA12354" t="str">
            <v/>
          </cell>
        </row>
        <row r="12355">
          <cell r="CA12355" t="str">
            <v/>
          </cell>
        </row>
        <row r="12356">
          <cell r="CA12356" t="str">
            <v/>
          </cell>
        </row>
        <row r="12357">
          <cell r="CA12357" t="str">
            <v/>
          </cell>
        </row>
        <row r="12358">
          <cell r="CA12358" t="str">
            <v/>
          </cell>
        </row>
        <row r="12359">
          <cell r="CA12359" t="str">
            <v/>
          </cell>
        </row>
        <row r="12360">
          <cell r="CA12360" t="str">
            <v/>
          </cell>
        </row>
        <row r="12361">
          <cell r="CA12361" t="str">
            <v/>
          </cell>
        </row>
        <row r="12362">
          <cell r="CA12362" t="str">
            <v/>
          </cell>
        </row>
        <row r="12363">
          <cell r="CA12363" t="str">
            <v/>
          </cell>
        </row>
        <row r="12364">
          <cell r="CA12364" t="str">
            <v/>
          </cell>
        </row>
        <row r="12365">
          <cell r="CA12365" t="str">
            <v/>
          </cell>
        </row>
        <row r="12366">
          <cell r="CA12366" t="str">
            <v/>
          </cell>
        </row>
        <row r="12367">
          <cell r="CA12367" t="str">
            <v/>
          </cell>
        </row>
        <row r="12368">
          <cell r="CA12368" t="str">
            <v/>
          </cell>
        </row>
        <row r="12369">
          <cell r="CA12369" t="str">
            <v/>
          </cell>
        </row>
        <row r="12370">
          <cell r="CA12370" t="str">
            <v/>
          </cell>
        </row>
        <row r="12371">
          <cell r="CA12371" t="str">
            <v/>
          </cell>
        </row>
        <row r="12372">
          <cell r="CA12372" t="str">
            <v/>
          </cell>
        </row>
        <row r="12373">
          <cell r="CA12373" t="str">
            <v/>
          </cell>
        </row>
        <row r="12374">
          <cell r="CA12374" t="str">
            <v/>
          </cell>
        </row>
        <row r="12375">
          <cell r="CA12375" t="str">
            <v/>
          </cell>
        </row>
        <row r="12376">
          <cell r="CA12376" t="str">
            <v/>
          </cell>
        </row>
        <row r="12377">
          <cell r="CA12377" t="str">
            <v/>
          </cell>
        </row>
        <row r="12378">
          <cell r="CA12378" t="str">
            <v/>
          </cell>
        </row>
        <row r="12379">
          <cell r="CA12379" t="str">
            <v/>
          </cell>
        </row>
        <row r="12380">
          <cell r="CA12380" t="str">
            <v/>
          </cell>
        </row>
        <row r="12381">
          <cell r="CA12381" t="str">
            <v/>
          </cell>
        </row>
        <row r="12382">
          <cell r="CA12382" t="str">
            <v/>
          </cell>
        </row>
        <row r="12383">
          <cell r="CA12383" t="str">
            <v/>
          </cell>
        </row>
        <row r="12384">
          <cell r="CA12384" t="str">
            <v/>
          </cell>
        </row>
        <row r="12385">
          <cell r="CA12385" t="str">
            <v/>
          </cell>
        </row>
        <row r="12386">
          <cell r="CA12386" t="str">
            <v/>
          </cell>
        </row>
        <row r="12387">
          <cell r="CA12387" t="str">
            <v/>
          </cell>
        </row>
        <row r="12388">
          <cell r="CA12388" t="str">
            <v/>
          </cell>
        </row>
        <row r="12389">
          <cell r="CA12389" t="str">
            <v/>
          </cell>
        </row>
        <row r="12390">
          <cell r="CA12390" t="str">
            <v/>
          </cell>
        </row>
        <row r="12391">
          <cell r="CA12391" t="str">
            <v/>
          </cell>
        </row>
        <row r="12392">
          <cell r="CA12392" t="str">
            <v/>
          </cell>
        </row>
        <row r="12393">
          <cell r="CA12393" t="str">
            <v/>
          </cell>
        </row>
        <row r="12394">
          <cell r="CA12394" t="str">
            <v/>
          </cell>
        </row>
        <row r="12395">
          <cell r="CA12395" t="str">
            <v/>
          </cell>
        </row>
        <row r="12396">
          <cell r="CA12396" t="str">
            <v/>
          </cell>
        </row>
        <row r="12397">
          <cell r="CA12397" t="str">
            <v/>
          </cell>
        </row>
        <row r="12398">
          <cell r="CA12398" t="str">
            <v/>
          </cell>
        </row>
        <row r="12399">
          <cell r="CA12399" t="str">
            <v/>
          </cell>
        </row>
        <row r="12400">
          <cell r="CA12400" t="str">
            <v/>
          </cell>
        </row>
        <row r="12401">
          <cell r="CA12401" t="str">
            <v/>
          </cell>
        </row>
        <row r="12402">
          <cell r="CA12402" t="str">
            <v/>
          </cell>
        </row>
        <row r="12403">
          <cell r="CA12403" t="str">
            <v/>
          </cell>
        </row>
        <row r="12404">
          <cell r="CA12404" t="str">
            <v/>
          </cell>
        </row>
        <row r="12405">
          <cell r="CA12405" t="str">
            <v/>
          </cell>
        </row>
        <row r="12406">
          <cell r="CA12406" t="str">
            <v/>
          </cell>
        </row>
        <row r="12407">
          <cell r="CA12407" t="str">
            <v/>
          </cell>
        </row>
        <row r="12408">
          <cell r="CA12408" t="str">
            <v/>
          </cell>
        </row>
        <row r="12409">
          <cell r="CA12409" t="str">
            <v/>
          </cell>
        </row>
        <row r="12410">
          <cell r="CA12410" t="str">
            <v/>
          </cell>
        </row>
        <row r="12411">
          <cell r="CA12411" t="str">
            <v/>
          </cell>
        </row>
        <row r="12412">
          <cell r="CA12412" t="str">
            <v/>
          </cell>
        </row>
        <row r="12413">
          <cell r="CA12413" t="str">
            <v/>
          </cell>
        </row>
        <row r="12414">
          <cell r="CA12414" t="str">
            <v/>
          </cell>
        </row>
        <row r="12415">
          <cell r="CA12415" t="str">
            <v/>
          </cell>
        </row>
        <row r="12416">
          <cell r="CA12416" t="str">
            <v/>
          </cell>
        </row>
        <row r="12417">
          <cell r="CA12417" t="str">
            <v/>
          </cell>
        </row>
        <row r="12418">
          <cell r="CA12418" t="str">
            <v/>
          </cell>
        </row>
        <row r="12419">
          <cell r="CA12419" t="str">
            <v/>
          </cell>
        </row>
        <row r="12420">
          <cell r="CA12420" t="str">
            <v/>
          </cell>
        </row>
        <row r="12421">
          <cell r="CA12421" t="str">
            <v/>
          </cell>
        </row>
        <row r="12422">
          <cell r="CA12422" t="str">
            <v/>
          </cell>
        </row>
        <row r="12423">
          <cell r="CA12423" t="str">
            <v/>
          </cell>
        </row>
        <row r="12424">
          <cell r="CA12424" t="str">
            <v/>
          </cell>
        </row>
        <row r="12425">
          <cell r="CA12425" t="str">
            <v/>
          </cell>
        </row>
        <row r="12426">
          <cell r="CA12426" t="str">
            <v/>
          </cell>
        </row>
        <row r="12427">
          <cell r="CA12427" t="str">
            <v/>
          </cell>
        </row>
        <row r="12428">
          <cell r="CA12428" t="str">
            <v/>
          </cell>
        </row>
        <row r="12429">
          <cell r="CA12429" t="str">
            <v/>
          </cell>
        </row>
        <row r="12430">
          <cell r="CA12430" t="str">
            <v/>
          </cell>
        </row>
        <row r="12431">
          <cell r="CA12431" t="str">
            <v/>
          </cell>
        </row>
        <row r="12432">
          <cell r="CA12432" t="str">
            <v/>
          </cell>
        </row>
        <row r="12433">
          <cell r="CA12433" t="str">
            <v/>
          </cell>
        </row>
        <row r="12434">
          <cell r="CA12434" t="str">
            <v/>
          </cell>
        </row>
        <row r="12435">
          <cell r="CA12435" t="str">
            <v/>
          </cell>
        </row>
        <row r="12436">
          <cell r="CA12436" t="str">
            <v/>
          </cell>
        </row>
        <row r="12437">
          <cell r="CA12437" t="str">
            <v/>
          </cell>
        </row>
        <row r="12438">
          <cell r="CA12438" t="str">
            <v/>
          </cell>
        </row>
        <row r="12439">
          <cell r="CA12439" t="str">
            <v/>
          </cell>
        </row>
        <row r="12440">
          <cell r="CA12440" t="str">
            <v/>
          </cell>
        </row>
        <row r="12441">
          <cell r="CA12441" t="str">
            <v/>
          </cell>
        </row>
        <row r="12442">
          <cell r="CA12442" t="str">
            <v/>
          </cell>
        </row>
        <row r="12443">
          <cell r="CA12443" t="str">
            <v/>
          </cell>
        </row>
        <row r="12444">
          <cell r="CA12444" t="str">
            <v/>
          </cell>
        </row>
        <row r="12445">
          <cell r="CA12445" t="str">
            <v/>
          </cell>
        </row>
        <row r="12446">
          <cell r="CA12446" t="str">
            <v/>
          </cell>
        </row>
        <row r="12447">
          <cell r="CA12447" t="str">
            <v/>
          </cell>
        </row>
        <row r="12448">
          <cell r="CA12448" t="str">
            <v/>
          </cell>
        </row>
        <row r="12449">
          <cell r="CA12449" t="str">
            <v/>
          </cell>
        </row>
        <row r="12450">
          <cell r="CA12450" t="str">
            <v/>
          </cell>
        </row>
        <row r="12451">
          <cell r="CA12451" t="str">
            <v/>
          </cell>
        </row>
        <row r="12452">
          <cell r="CA12452" t="str">
            <v/>
          </cell>
        </row>
        <row r="12453">
          <cell r="CA12453" t="str">
            <v/>
          </cell>
        </row>
        <row r="12454">
          <cell r="CA12454" t="str">
            <v/>
          </cell>
        </row>
        <row r="12455">
          <cell r="CA12455" t="str">
            <v/>
          </cell>
        </row>
        <row r="12456">
          <cell r="CA12456" t="str">
            <v/>
          </cell>
        </row>
        <row r="12457">
          <cell r="CA12457" t="str">
            <v/>
          </cell>
        </row>
        <row r="12458">
          <cell r="CA12458" t="str">
            <v/>
          </cell>
        </row>
        <row r="12459">
          <cell r="CA12459" t="str">
            <v/>
          </cell>
        </row>
        <row r="12460">
          <cell r="CA12460" t="str">
            <v/>
          </cell>
        </row>
        <row r="12461">
          <cell r="CA12461" t="str">
            <v/>
          </cell>
        </row>
        <row r="12462">
          <cell r="CA12462" t="str">
            <v/>
          </cell>
        </row>
        <row r="12463">
          <cell r="CA12463" t="str">
            <v/>
          </cell>
        </row>
        <row r="12464">
          <cell r="CA12464" t="str">
            <v/>
          </cell>
        </row>
        <row r="12465">
          <cell r="CA12465" t="str">
            <v/>
          </cell>
        </row>
        <row r="12466">
          <cell r="CA12466" t="str">
            <v/>
          </cell>
        </row>
        <row r="12467">
          <cell r="CA12467" t="str">
            <v/>
          </cell>
        </row>
        <row r="12468">
          <cell r="CA12468" t="str">
            <v/>
          </cell>
        </row>
        <row r="12469">
          <cell r="CA12469" t="str">
            <v/>
          </cell>
        </row>
        <row r="12470">
          <cell r="CA12470" t="str">
            <v/>
          </cell>
        </row>
        <row r="12471">
          <cell r="CA12471" t="str">
            <v/>
          </cell>
        </row>
        <row r="12472">
          <cell r="CA12472" t="str">
            <v/>
          </cell>
        </row>
        <row r="12473">
          <cell r="CA12473" t="str">
            <v/>
          </cell>
        </row>
        <row r="12474">
          <cell r="CA12474" t="str">
            <v/>
          </cell>
        </row>
        <row r="12475">
          <cell r="CA12475" t="str">
            <v/>
          </cell>
        </row>
        <row r="12476">
          <cell r="CA12476" t="str">
            <v/>
          </cell>
        </row>
        <row r="12477">
          <cell r="CA12477" t="str">
            <v/>
          </cell>
        </row>
        <row r="12478">
          <cell r="CA12478" t="str">
            <v/>
          </cell>
        </row>
        <row r="12479">
          <cell r="CA12479" t="str">
            <v/>
          </cell>
        </row>
        <row r="12480">
          <cell r="CA12480" t="str">
            <v/>
          </cell>
        </row>
        <row r="12481">
          <cell r="CA12481" t="str">
            <v/>
          </cell>
        </row>
        <row r="12482">
          <cell r="CA12482" t="str">
            <v/>
          </cell>
        </row>
        <row r="12483">
          <cell r="CA12483" t="str">
            <v/>
          </cell>
        </row>
        <row r="12484">
          <cell r="CA12484" t="str">
            <v/>
          </cell>
        </row>
        <row r="12485">
          <cell r="CA12485" t="str">
            <v/>
          </cell>
        </row>
        <row r="12486">
          <cell r="CA12486" t="str">
            <v/>
          </cell>
        </row>
        <row r="12487">
          <cell r="CA12487" t="str">
            <v/>
          </cell>
        </row>
        <row r="12488">
          <cell r="CA12488" t="str">
            <v/>
          </cell>
        </row>
        <row r="12489">
          <cell r="CA12489" t="str">
            <v/>
          </cell>
        </row>
        <row r="12490">
          <cell r="CA12490" t="str">
            <v/>
          </cell>
        </row>
        <row r="12491">
          <cell r="CA12491" t="str">
            <v/>
          </cell>
        </row>
        <row r="12492">
          <cell r="CA12492" t="str">
            <v/>
          </cell>
        </row>
        <row r="12493">
          <cell r="CA12493" t="str">
            <v/>
          </cell>
        </row>
        <row r="12494">
          <cell r="CA12494" t="str">
            <v/>
          </cell>
        </row>
        <row r="12495">
          <cell r="CA12495" t="str">
            <v/>
          </cell>
        </row>
        <row r="12496">
          <cell r="CA12496" t="str">
            <v/>
          </cell>
        </row>
        <row r="12497">
          <cell r="CA12497" t="str">
            <v/>
          </cell>
        </row>
        <row r="12498">
          <cell r="CA12498" t="str">
            <v/>
          </cell>
        </row>
        <row r="12499">
          <cell r="CA12499" t="str">
            <v/>
          </cell>
        </row>
        <row r="12500">
          <cell r="CA12500" t="str">
            <v/>
          </cell>
        </row>
        <row r="12501">
          <cell r="CA12501" t="str">
            <v/>
          </cell>
        </row>
        <row r="12502">
          <cell r="CA12502" t="str">
            <v/>
          </cell>
        </row>
        <row r="12503">
          <cell r="CA12503" t="str">
            <v/>
          </cell>
        </row>
        <row r="12504">
          <cell r="CA12504" t="str">
            <v/>
          </cell>
        </row>
        <row r="12505">
          <cell r="CA12505" t="str">
            <v/>
          </cell>
        </row>
        <row r="12506">
          <cell r="CA12506" t="str">
            <v/>
          </cell>
        </row>
        <row r="12507">
          <cell r="CA12507" t="str">
            <v/>
          </cell>
        </row>
        <row r="12508">
          <cell r="CA12508" t="str">
            <v/>
          </cell>
        </row>
        <row r="12509">
          <cell r="CA12509" t="str">
            <v/>
          </cell>
        </row>
        <row r="12510">
          <cell r="CA12510" t="str">
            <v/>
          </cell>
        </row>
        <row r="12511">
          <cell r="CA12511" t="str">
            <v/>
          </cell>
        </row>
        <row r="12512">
          <cell r="CA12512" t="str">
            <v/>
          </cell>
        </row>
        <row r="12513">
          <cell r="CA12513" t="str">
            <v/>
          </cell>
        </row>
        <row r="12514">
          <cell r="CA12514" t="str">
            <v/>
          </cell>
        </row>
        <row r="12515">
          <cell r="CA12515" t="str">
            <v/>
          </cell>
        </row>
        <row r="12516">
          <cell r="CA12516" t="str">
            <v/>
          </cell>
        </row>
        <row r="12517">
          <cell r="CA12517" t="str">
            <v/>
          </cell>
        </row>
        <row r="12518">
          <cell r="CA12518" t="str">
            <v/>
          </cell>
        </row>
        <row r="12519">
          <cell r="CA12519" t="str">
            <v/>
          </cell>
        </row>
        <row r="12520">
          <cell r="CA12520" t="str">
            <v/>
          </cell>
        </row>
        <row r="12521">
          <cell r="CA12521" t="str">
            <v/>
          </cell>
        </row>
        <row r="12522">
          <cell r="CA12522" t="str">
            <v/>
          </cell>
        </row>
        <row r="12523">
          <cell r="CA12523" t="str">
            <v/>
          </cell>
        </row>
        <row r="12524">
          <cell r="CA12524" t="str">
            <v/>
          </cell>
        </row>
        <row r="12525">
          <cell r="CA12525" t="str">
            <v/>
          </cell>
        </row>
        <row r="12526">
          <cell r="CA12526" t="str">
            <v/>
          </cell>
        </row>
        <row r="12527">
          <cell r="CA12527" t="str">
            <v/>
          </cell>
        </row>
        <row r="12528">
          <cell r="CA12528" t="str">
            <v/>
          </cell>
        </row>
        <row r="12529">
          <cell r="CA12529" t="str">
            <v/>
          </cell>
        </row>
        <row r="12530">
          <cell r="CA12530" t="str">
            <v/>
          </cell>
        </row>
        <row r="12531">
          <cell r="CA12531" t="str">
            <v/>
          </cell>
        </row>
        <row r="12532">
          <cell r="CA12532" t="str">
            <v/>
          </cell>
        </row>
        <row r="12533">
          <cell r="CA12533" t="str">
            <v/>
          </cell>
        </row>
        <row r="12534">
          <cell r="CA12534" t="str">
            <v/>
          </cell>
        </row>
        <row r="12535">
          <cell r="CA12535" t="str">
            <v/>
          </cell>
        </row>
        <row r="12536">
          <cell r="CA12536" t="str">
            <v/>
          </cell>
        </row>
        <row r="12537">
          <cell r="CA12537" t="str">
            <v/>
          </cell>
        </row>
        <row r="12538">
          <cell r="CA12538" t="str">
            <v/>
          </cell>
        </row>
        <row r="12539">
          <cell r="CA12539" t="str">
            <v/>
          </cell>
        </row>
        <row r="12540">
          <cell r="CA12540" t="str">
            <v/>
          </cell>
        </row>
        <row r="12541">
          <cell r="CA12541" t="str">
            <v/>
          </cell>
        </row>
        <row r="12542">
          <cell r="CA12542" t="str">
            <v/>
          </cell>
        </row>
        <row r="12543">
          <cell r="CA12543" t="str">
            <v/>
          </cell>
        </row>
        <row r="12544">
          <cell r="CA12544" t="str">
            <v/>
          </cell>
        </row>
        <row r="12545">
          <cell r="CA12545" t="str">
            <v/>
          </cell>
        </row>
        <row r="12546">
          <cell r="CA12546" t="str">
            <v/>
          </cell>
        </row>
        <row r="12547">
          <cell r="CA12547" t="str">
            <v/>
          </cell>
        </row>
        <row r="12548">
          <cell r="CA12548" t="str">
            <v/>
          </cell>
        </row>
        <row r="12549">
          <cell r="CA12549" t="str">
            <v/>
          </cell>
        </row>
        <row r="12550">
          <cell r="CA12550" t="str">
            <v/>
          </cell>
        </row>
        <row r="12551">
          <cell r="CA12551" t="str">
            <v/>
          </cell>
        </row>
        <row r="12552">
          <cell r="CA12552" t="str">
            <v/>
          </cell>
        </row>
        <row r="12553">
          <cell r="CA12553" t="str">
            <v/>
          </cell>
        </row>
        <row r="12554">
          <cell r="CA12554" t="str">
            <v/>
          </cell>
        </row>
        <row r="12555">
          <cell r="CA12555" t="str">
            <v/>
          </cell>
        </row>
        <row r="12556">
          <cell r="CA12556" t="str">
            <v/>
          </cell>
        </row>
        <row r="12557">
          <cell r="CA12557" t="str">
            <v/>
          </cell>
        </row>
        <row r="12558">
          <cell r="CA12558" t="str">
            <v/>
          </cell>
        </row>
        <row r="12559">
          <cell r="CA12559" t="str">
            <v/>
          </cell>
        </row>
        <row r="12560">
          <cell r="CA12560" t="str">
            <v/>
          </cell>
        </row>
        <row r="12561">
          <cell r="CA12561" t="str">
            <v/>
          </cell>
        </row>
        <row r="12562">
          <cell r="CA12562" t="str">
            <v/>
          </cell>
        </row>
        <row r="12563">
          <cell r="CA12563" t="str">
            <v/>
          </cell>
        </row>
        <row r="12564">
          <cell r="CA12564" t="str">
            <v/>
          </cell>
        </row>
        <row r="12565">
          <cell r="CA12565" t="str">
            <v/>
          </cell>
        </row>
        <row r="12566">
          <cell r="CA12566" t="str">
            <v/>
          </cell>
        </row>
        <row r="12567">
          <cell r="CA12567" t="str">
            <v/>
          </cell>
        </row>
        <row r="12568">
          <cell r="CA12568" t="str">
            <v/>
          </cell>
        </row>
        <row r="12569">
          <cell r="CA12569" t="str">
            <v/>
          </cell>
        </row>
        <row r="12570">
          <cell r="CA12570" t="str">
            <v/>
          </cell>
        </row>
        <row r="12571">
          <cell r="CA12571" t="str">
            <v/>
          </cell>
        </row>
        <row r="12572">
          <cell r="CA12572" t="str">
            <v/>
          </cell>
        </row>
        <row r="12573">
          <cell r="CA12573" t="str">
            <v/>
          </cell>
        </row>
        <row r="12574">
          <cell r="CA12574" t="str">
            <v/>
          </cell>
        </row>
        <row r="12575">
          <cell r="CA12575" t="str">
            <v/>
          </cell>
        </row>
        <row r="12576">
          <cell r="CA12576" t="str">
            <v/>
          </cell>
        </row>
        <row r="12577">
          <cell r="CA12577" t="str">
            <v/>
          </cell>
        </row>
        <row r="12578">
          <cell r="CA12578" t="str">
            <v/>
          </cell>
        </row>
        <row r="12579">
          <cell r="CA12579" t="str">
            <v/>
          </cell>
        </row>
        <row r="12580">
          <cell r="CA12580" t="str">
            <v/>
          </cell>
        </row>
        <row r="12581">
          <cell r="CA12581" t="str">
            <v/>
          </cell>
        </row>
        <row r="12582">
          <cell r="CA12582" t="str">
            <v/>
          </cell>
        </row>
        <row r="12583">
          <cell r="CA12583" t="str">
            <v/>
          </cell>
        </row>
        <row r="12584">
          <cell r="CA12584" t="str">
            <v/>
          </cell>
        </row>
        <row r="12585">
          <cell r="CA12585" t="str">
            <v/>
          </cell>
        </row>
        <row r="12586">
          <cell r="CA12586" t="str">
            <v/>
          </cell>
        </row>
        <row r="12587">
          <cell r="CA12587" t="str">
            <v/>
          </cell>
        </row>
        <row r="12588">
          <cell r="CA12588" t="str">
            <v/>
          </cell>
        </row>
        <row r="12589">
          <cell r="CA12589" t="str">
            <v/>
          </cell>
        </row>
        <row r="12590">
          <cell r="CA12590" t="str">
            <v/>
          </cell>
        </row>
        <row r="12591">
          <cell r="CA12591" t="str">
            <v/>
          </cell>
        </row>
        <row r="12592">
          <cell r="CA12592" t="str">
            <v/>
          </cell>
        </row>
        <row r="12593">
          <cell r="CA12593" t="str">
            <v/>
          </cell>
        </row>
        <row r="12594">
          <cell r="CA12594" t="str">
            <v/>
          </cell>
        </row>
        <row r="12595">
          <cell r="CA12595" t="str">
            <v/>
          </cell>
        </row>
        <row r="12596">
          <cell r="CA12596" t="str">
            <v/>
          </cell>
        </row>
        <row r="12597">
          <cell r="CA12597" t="str">
            <v/>
          </cell>
        </row>
        <row r="12598">
          <cell r="CA12598" t="str">
            <v/>
          </cell>
        </row>
        <row r="12599">
          <cell r="CA12599" t="str">
            <v/>
          </cell>
        </row>
        <row r="12600">
          <cell r="CA12600" t="str">
            <v/>
          </cell>
        </row>
        <row r="12601">
          <cell r="CA12601" t="str">
            <v/>
          </cell>
        </row>
        <row r="12602">
          <cell r="CA12602" t="str">
            <v/>
          </cell>
        </row>
        <row r="12603">
          <cell r="CA12603" t="str">
            <v/>
          </cell>
        </row>
        <row r="12604">
          <cell r="CA12604" t="str">
            <v/>
          </cell>
        </row>
        <row r="12605">
          <cell r="CA12605" t="str">
            <v/>
          </cell>
        </row>
        <row r="12606">
          <cell r="CA12606" t="str">
            <v/>
          </cell>
        </row>
        <row r="12607">
          <cell r="CA12607" t="str">
            <v/>
          </cell>
        </row>
        <row r="12608">
          <cell r="CA12608" t="str">
            <v/>
          </cell>
        </row>
        <row r="12609">
          <cell r="CA12609" t="str">
            <v/>
          </cell>
        </row>
        <row r="12610">
          <cell r="CA12610" t="str">
            <v/>
          </cell>
        </row>
        <row r="12611">
          <cell r="CA12611" t="str">
            <v/>
          </cell>
        </row>
        <row r="12612">
          <cell r="CA12612" t="str">
            <v/>
          </cell>
        </row>
        <row r="12613">
          <cell r="CA12613" t="str">
            <v/>
          </cell>
        </row>
        <row r="12614">
          <cell r="CA12614" t="str">
            <v/>
          </cell>
        </row>
        <row r="12615">
          <cell r="CA12615" t="str">
            <v/>
          </cell>
        </row>
        <row r="12616">
          <cell r="CA12616" t="str">
            <v/>
          </cell>
        </row>
        <row r="12617">
          <cell r="CA12617" t="str">
            <v/>
          </cell>
        </row>
        <row r="12618">
          <cell r="CA12618" t="str">
            <v/>
          </cell>
        </row>
        <row r="12619">
          <cell r="CA12619" t="str">
            <v/>
          </cell>
        </row>
        <row r="12620">
          <cell r="CA12620" t="str">
            <v/>
          </cell>
        </row>
        <row r="12621">
          <cell r="CA12621" t="str">
            <v/>
          </cell>
        </row>
        <row r="12622">
          <cell r="CA12622" t="str">
            <v/>
          </cell>
        </row>
        <row r="12623">
          <cell r="CA12623" t="str">
            <v/>
          </cell>
        </row>
        <row r="12624">
          <cell r="CA12624" t="str">
            <v/>
          </cell>
        </row>
        <row r="12625">
          <cell r="CA12625" t="str">
            <v/>
          </cell>
        </row>
        <row r="12626">
          <cell r="CA12626" t="str">
            <v/>
          </cell>
        </row>
        <row r="12627">
          <cell r="CA12627" t="str">
            <v/>
          </cell>
        </row>
        <row r="12628">
          <cell r="CA12628" t="str">
            <v/>
          </cell>
        </row>
        <row r="12629">
          <cell r="CA12629" t="str">
            <v/>
          </cell>
        </row>
        <row r="12630">
          <cell r="CA12630" t="str">
            <v/>
          </cell>
        </row>
        <row r="12631">
          <cell r="CA12631" t="str">
            <v/>
          </cell>
        </row>
        <row r="12632">
          <cell r="CA12632" t="str">
            <v/>
          </cell>
        </row>
        <row r="12633">
          <cell r="CA12633" t="str">
            <v/>
          </cell>
        </row>
        <row r="12634">
          <cell r="CA12634" t="str">
            <v/>
          </cell>
        </row>
        <row r="12635">
          <cell r="CA12635" t="str">
            <v/>
          </cell>
        </row>
        <row r="12636">
          <cell r="CA12636" t="str">
            <v/>
          </cell>
        </row>
        <row r="12637">
          <cell r="CA12637" t="str">
            <v/>
          </cell>
        </row>
        <row r="12638">
          <cell r="CA12638" t="str">
            <v/>
          </cell>
        </row>
        <row r="12639">
          <cell r="CA12639" t="str">
            <v/>
          </cell>
        </row>
        <row r="12640">
          <cell r="CA12640" t="str">
            <v/>
          </cell>
        </row>
        <row r="12641">
          <cell r="CA12641" t="str">
            <v/>
          </cell>
        </row>
        <row r="12642">
          <cell r="CA12642" t="str">
            <v/>
          </cell>
        </row>
        <row r="12643">
          <cell r="CA12643" t="str">
            <v/>
          </cell>
        </row>
        <row r="12644">
          <cell r="CA12644" t="str">
            <v/>
          </cell>
        </row>
        <row r="12645">
          <cell r="CA12645" t="str">
            <v/>
          </cell>
        </row>
        <row r="12646">
          <cell r="CA12646" t="str">
            <v/>
          </cell>
        </row>
        <row r="12647">
          <cell r="CA12647" t="str">
            <v/>
          </cell>
        </row>
        <row r="12648">
          <cell r="CA12648" t="str">
            <v/>
          </cell>
        </row>
        <row r="12649">
          <cell r="CA12649" t="str">
            <v/>
          </cell>
        </row>
        <row r="12650">
          <cell r="CA12650" t="str">
            <v/>
          </cell>
        </row>
        <row r="12651">
          <cell r="CA12651" t="str">
            <v/>
          </cell>
        </row>
        <row r="12652">
          <cell r="CA12652" t="str">
            <v/>
          </cell>
        </row>
        <row r="12653">
          <cell r="CA12653" t="str">
            <v/>
          </cell>
        </row>
        <row r="12654">
          <cell r="CA12654" t="str">
            <v/>
          </cell>
        </row>
        <row r="12655">
          <cell r="CA12655" t="str">
            <v/>
          </cell>
        </row>
        <row r="12656">
          <cell r="CA12656" t="str">
            <v/>
          </cell>
        </row>
        <row r="12657">
          <cell r="CA12657" t="str">
            <v/>
          </cell>
        </row>
        <row r="12658">
          <cell r="CA12658" t="str">
            <v/>
          </cell>
        </row>
        <row r="12659">
          <cell r="CA12659" t="str">
            <v/>
          </cell>
        </row>
        <row r="12660">
          <cell r="CA12660" t="str">
            <v/>
          </cell>
        </row>
        <row r="12661">
          <cell r="CA12661" t="str">
            <v/>
          </cell>
        </row>
        <row r="12662">
          <cell r="CA12662" t="str">
            <v/>
          </cell>
        </row>
        <row r="12663">
          <cell r="CA12663" t="str">
            <v/>
          </cell>
        </row>
        <row r="12664">
          <cell r="CA12664" t="str">
            <v/>
          </cell>
        </row>
        <row r="12665">
          <cell r="CA12665" t="str">
            <v/>
          </cell>
        </row>
        <row r="12666">
          <cell r="CA12666" t="str">
            <v/>
          </cell>
        </row>
        <row r="12667">
          <cell r="CA12667" t="str">
            <v/>
          </cell>
        </row>
        <row r="12668">
          <cell r="CA12668" t="str">
            <v/>
          </cell>
        </row>
        <row r="12669">
          <cell r="CA12669" t="str">
            <v/>
          </cell>
        </row>
        <row r="12670">
          <cell r="CA12670" t="str">
            <v/>
          </cell>
        </row>
        <row r="12671">
          <cell r="CA12671" t="str">
            <v/>
          </cell>
        </row>
        <row r="12672">
          <cell r="CA12672" t="str">
            <v/>
          </cell>
        </row>
        <row r="12673">
          <cell r="CA12673" t="str">
            <v/>
          </cell>
        </row>
        <row r="12674">
          <cell r="CA12674" t="str">
            <v/>
          </cell>
        </row>
        <row r="12675">
          <cell r="CA12675" t="str">
            <v/>
          </cell>
        </row>
        <row r="12676">
          <cell r="CA12676" t="str">
            <v/>
          </cell>
        </row>
        <row r="12677">
          <cell r="CA12677" t="str">
            <v/>
          </cell>
        </row>
        <row r="12678">
          <cell r="CA12678" t="str">
            <v/>
          </cell>
        </row>
        <row r="12679">
          <cell r="CA12679" t="str">
            <v/>
          </cell>
        </row>
        <row r="12680">
          <cell r="CA12680" t="str">
            <v/>
          </cell>
        </row>
        <row r="12681">
          <cell r="CA12681" t="str">
            <v/>
          </cell>
        </row>
        <row r="12682">
          <cell r="CA12682" t="str">
            <v/>
          </cell>
        </row>
        <row r="12683">
          <cell r="CA12683" t="str">
            <v/>
          </cell>
        </row>
        <row r="12684">
          <cell r="CA12684" t="str">
            <v/>
          </cell>
        </row>
        <row r="12685">
          <cell r="CA12685" t="str">
            <v/>
          </cell>
        </row>
        <row r="12686">
          <cell r="CA12686" t="str">
            <v/>
          </cell>
        </row>
        <row r="12687">
          <cell r="CA12687" t="str">
            <v/>
          </cell>
        </row>
        <row r="12688">
          <cell r="CA12688" t="str">
            <v/>
          </cell>
        </row>
        <row r="12689">
          <cell r="CA12689" t="str">
            <v/>
          </cell>
        </row>
        <row r="12690">
          <cell r="CA12690" t="str">
            <v/>
          </cell>
        </row>
        <row r="12691">
          <cell r="CA12691" t="str">
            <v/>
          </cell>
        </row>
        <row r="12692">
          <cell r="CA12692" t="str">
            <v/>
          </cell>
        </row>
        <row r="12693">
          <cell r="CA12693" t="str">
            <v/>
          </cell>
        </row>
        <row r="12694">
          <cell r="CA12694" t="str">
            <v/>
          </cell>
        </row>
        <row r="12695">
          <cell r="CA12695" t="str">
            <v/>
          </cell>
        </row>
        <row r="12696">
          <cell r="CA12696" t="str">
            <v/>
          </cell>
        </row>
        <row r="12697">
          <cell r="CA12697" t="str">
            <v/>
          </cell>
        </row>
        <row r="12698">
          <cell r="CA12698" t="str">
            <v/>
          </cell>
        </row>
        <row r="12699">
          <cell r="CA12699" t="str">
            <v/>
          </cell>
        </row>
        <row r="12700">
          <cell r="CA12700" t="str">
            <v/>
          </cell>
        </row>
        <row r="12701">
          <cell r="CA12701" t="str">
            <v/>
          </cell>
        </row>
        <row r="12702">
          <cell r="CA12702" t="str">
            <v/>
          </cell>
        </row>
        <row r="12703">
          <cell r="CA12703" t="str">
            <v/>
          </cell>
        </row>
        <row r="12704">
          <cell r="CA12704" t="str">
            <v/>
          </cell>
        </row>
        <row r="12705">
          <cell r="CA12705" t="str">
            <v/>
          </cell>
        </row>
        <row r="12706">
          <cell r="CA12706" t="str">
            <v/>
          </cell>
        </row>
        <row r="12707">
          <cell r="CA12707" t="str">
            <v/>
          </cell>
        </row>
        <row r="12708">
          <cell r="CA12708" t="str">
            <v/>
          </cell>
        </row>
        <row r="12709">
          <cell r="CA12709" t="str">
            <v/>
          </cell>
        </row>
        <row r="12710">
          <cell r="CA12710" t="str">
            <v/>
          </cell>
        </row>
        <row r="12711">
          <cell r="CA12711" t="str">
            <v/>
          </cell>
        </row>
        <row r="12712">
          <cell r="CA12712" t="str">
            <v/>
          </cell>
        </row>
        <row r="12713">
          <cell r="CA12713" t="str">
            <v/>
          </cell>
        </row>
        <row r="12714">
          <cell r="CA12714" t="str">
            <v/>
          </cell>
        </row>
        <row r="12715">
          <cell r="CA12715" t="str">
            <v/>
          </cell>
        </row>
        <row r="12716">
          <cell r="CA12716" t="str">
            <v/>
          </cell>
        </row>
        <row r="12717">
          <cell r="CA12717" t="str">
            <v/>
          </cell>
        </row>
        <row r="12718">
          <cell r="CA12718" t="str">
            <v/>
          </cell>
        </row>
        <row r="12719">
          <cell r="CA12719" t="str">
            <v/>
          </cell>
        </row>
        <row r="12720">
          <cell r="CA12720" t="str">
            <v/>
          </cell>
        </row>
        <row r="12721">
          <cell r="CA12721" t="str">
            <v/>
          </cell>
        </row>
        <row r="12722">
          <cell r="CA12722" t="str">
            <v/>
          </cell>
        </row>
        <row r="12723">
          <cell r="CA12723" t="str">
            <v/>
          </cell>
        </row>
        <row r="12724">
          <cell r="CA12724" t="str">
            <v/>
          </cell>
        </row>
        <row r="12725">
          <cell r="CA12725" t="str">
            <v/>
          </cell>
        </row>
        <row r="12726">
          <cell r="CA12726" t="str">
            <v/>
          </cell>
        </row>
        <row r="12727">
          <cell r="CA12727" t="str">
            <v/>
          </cell>
        </row>
        <row r="12728">
          <cell r="CA12728" t="str">
            <v/>
          </cell>
        </row>
        <row r="12729">
          <cell r="CA12729" t="str">
            <v/>
          </cell>
        </row>
        <row r="12730">
          <cell r="CA12730" t="str">
            <v/>
          </cell>
        </row>
        <row r="12731">
          <cell r="CA12731" t="str">
            <v/>
          </cell>
        </row>
        <row r="12732">
          <cell r="CA12732" t="str">
            <v/>
          </cell>
        </row>
        <row r="12733">
          <cell r="CA12733" t="str">
            <v/>
          </cell>
        </row>
        <row r="12734">
          <cell r="CA12734" t="str">
            <v/>
          </cell>
        </row>
        <row r="12735">
          <cell r="CA12735" t="str">
            <v/>
          </cell>
        </row>
        <row r="12736">
          <cell r="CA12736" t="str">
            <v/>
          </cell>
        </row>
        <row r="12737">
          <cell r="CA12737" t="str">
            <v/>
          </cell>
        </row>
        <row r="12738">
          <cell r="CA12738" t="str">
            <v/>
          </cell>
        </row>
        <row r="12739">
          <cell r="CA12739" t="str">
            <v/>
          </cell>
        </row>
        <row r="12740">
          <cell r="CA12740" t="str">
            <v/>
          </cell>
        </row>
        <row r="12741">
          <cell r="CA12741" t="str">
            <v/>
          </cell>
        </row>
        <row r="12742">
          <cell r="CA12742" t="str">
            <v/>
          </cell>
        </row>
        <row r="12743">
          <cell r="CA12743" t="str">
            <v/>
          </cell>
        </row>
        <row r="12744">
          <cell r="CA12744" t="str">
            <v/>
          </cell>
        </row>
        <row r="12745">
          <cell r="CA12745" t="str">
            <v/>
          </cell>
        </row>
        <row r="12746">
          <cell r="CA12746" t="str">
            <v/>
          </cell>
        </row>
        <row r="12747">
          <cell r="CA12747" t="str">
            <v/>
          </cell>
        </row>
        <row r="12748">
          <cell r="CA12748" t="str">
            <v/>
          </cell>
        </row>
        <row r="12749">
          <cell r="CA12749" t="str">
            <v/>
          </cell>
        </row>
        <row r="12750">
          <cell r="CA12750" t="str">
            <v/>
          </cell>
        </row>
        <row r="12751">
          <cell r="CA12751" t="str">
            <v/>
          </cell>
        </row>
        <row r="12752">
          <cell r="CA12752" t="str">
            <v/>
          </cell>
        </row>
        <row r="12753">
          <cell r="CA12753" t="str">
            <v/>
          </cell>
        </row>
        <row r="12754">
          <cell r="CA12754" t="str">
            <v/>
          </cell>
        </row>
        <row r="12755">
          <cell r="CA12755" t="str">
            <v/>
          </cell>
        </row>
        <row r="12756">
          <cell r="CA12756" t="str">
            <v/>
          </cell>
        </row>
        <row r="12757">
          <cell r="CA12757" t="str">
            <v/>
          </cell>
        </row>
        <row r="12758">
          <cell r="CA12758" t="str">
            <v/>
          </cell>
        </row>
        <row r="12759">
          <cell r="CA12759" t="str">
            <v/>
          </cell>
        </row>
        <row r="12760">
          <cell r="CA12760" t="str">
            <v/>
          </cell>
        </row>
        <row r="12761">
          <cell r="CA12761" t="str">
            <v/>
          </cell>
        </row>
        <row r="12762">
          <cell r="CA12762" t="str">
            <v/>
          </cell>
        </row>
        <row r="12763">
          <cell r="CA12763" t="str">
            <v/>
          </cell>
        </row>
        <row r="12764">
          <cell r="CA12764" t="str">
            <v/>
          </cell>
        </row>
        <row r="12765">
          <cell r="CA12765" t="str">
            <v/>
          </cell>
        </row>
        <row r="12766">
          <cell r="CA12766" t="str">
            <v/>
          </cell>
        </row>
        <row r="12767">
          <cell r="CA12767" t="str">
            <v/>
          </cell>
        </row>
        <row r="12768">
          <cell r="CA12768" t="str">
            <v/>
          </cell>
        </row>
        <row r="12769">
          <cell r="CA12769" t="str">
            <v/>
          </cell>
        </row>
        <row r="12770">
          <cell r="CA12770" t="str">
            <v/>
          </cell>
        </row>
        <row r="12771">
          <cell r="CA12771" t="str">
            <v/>
          </cell>
        </row>
        <row r="12772">
          <cell r="CA12772" t="str">
            <v/>
          </cell>
        </row>
        <row r="12773">
          <cell r="CA12773" t="str">
            <v/>
          </cell>
        </row>
        <row r="12774">
          <cell r="CA12774" t="str">
            <v/>
          </cell>
        </row>
        <row r="12775">
          <cell r="CA12775" t="str">
            <v/>
          </cell>
        </row>
        <row r="12776">
          <cell r="CA12776" t="str">
            <v/>
          </cell>
        </row>
        <row r="12777">
          <cell r="CA12777" t="str">
            <v/>
          </cell>
        </row>
        <row r="12778">
          <cell r="CA12778" t="str">
            <v/>
          </cell>
        </row>
        <row r="12779">
          <cell r="CA12779" t="str">
            <v/>
          </cell>
        </row>
        <row r="12780">
          <cell r="CA12780" t="str">
            <v/>
          </cell>
        </row>
        <row r="12781">
          <cell r="CA12781" t="str">
            <v/>
          </cell>
        </row>
        <row r="12782">
          <cell r="CA12782" t="str">
            <v/>
          </cell>
        </row>
        <row r="12783">
          <cell r="CA12783" t="str">
            <v/>
          </cell>
        </row>
        <row r="12784">
          <cell r="CA12784" t="str">
            <v/>
          </cell>
        </row>
        <row r="12785">
          <cell r="CA12785" t="str">
            <v/>
          </cell>
        </row>
        <row r="12786">
          <cell r="CA12786" t="str">
            <v/>
          </cell>
        </row>
        <row r="12787">
          <cell r="CA12787" t="str">
            <v/>
          </cell>
        </row>
        <row r="12788">
          <cell r="CA12788" t="str">
            <v/>
          </cell>
        </row>
        <row r="12789">
          <cell r="CA12789" t="str">
            <v/>
          </cell>
        </row>
        <row r="12790">
          <cell r="CA12790" t="str">
            <v/>
          </cell>
        </row>
        <row r="12791">
          <cell r="CA12791" t="str">
            <v/>
          </cell>
        </row>
        <row r="12792">
          <cell r="CA12792" t="str">
            <v/>
          </cell>
        </row>
        <row r="12793">
          <cell r="CA12793" t="str">
            <v/>
          </cell>
        </row>
        <row r="12794">
          <cell r="CA12794" t="str">
            <v/>
          </cell>
        </row>
        <row r="12795">
          <cell r="CA12795" t="str">
            <v/>
          </cell>
        </row>
        <row r="12796">
          <cell r="CA12796" t="str">
            <v/>
          </cell>
        </row>
        <row r="12797">
          <cell r="CA12797" t="str">
            <v/>
          </cell>
        </row>
        <row r="12798">
          <cell r="CA12798" t="str">
            <v/>
          </cell>
        </row>
        <row r="12799">
          <cell r="CA12799" t="str">
            <v/>
          </cell>
        </row>
        <row r="12800">
          <cell r="CA12800" t="str">
            <v/>
          </cell>
        </row>
        <row r="12801">
          <cell r="CA12801" t="str">
            <v/>
          </cell>
        </row>
        <row r="12802">
          <cell r="CA12802" t="str">
            <v/>
          </cell>
        </row>
        <row r="12803">
          <cell r="CA12803" t="str">
            <v/>
          </cell>
        </row>
        <row r="12804">
          <cell r="CA12804" t="str">
            <v/>
          </cell>
        </row>
        <row r="12805">
          <cell r="CA12805" t="str">
            <v/>
          </cell>
        </row>
        <row r="12806">
          <cell r="CA12806" t="str">
            <v/>
          </cell>
        </row>
        <row r="12807">
          <cell r="CA12807" t="str">
            <v/>
          </cell>
        </row>
        <row r="12808">
          <cell r="CA12808" t="str">
            <v/>
          </cell>
        </row>
        <row r="12809">
          <cell r="CA12809" t="str">
            <v/>
          </cell>
        </row>
        <row r="12810">
          <cell r="CA12810" t="str">
            <v/>
          </cell>
        </row>
        <row r="12811">
          <cell r="CA12811" t="str">
            <v/>
          </cell>
        </row>
        <row r="12812">
          <cell r="CA12812" t="str">
            <v/>
          </cell>
        </row>
        <row r="12813">
          <cell r="CA12813" t="str">
            <v/>
          </cell>
        </row>
        <row r="12814">
          <cell r="CA12814" t="str">
            <v/>
          </cell>
        </row>
        <row r="12815">
          <cell r="CA12815" t="str">
            <v/>
          </cell>
        </row>
        <row r="12816">
          <cell r="CA12816" t="str">
            <v/>
          </cell>
        </row>
        <row r="12817">
          <cell r="CA12817" t="str">
            <v/>
          </cell>
        </row>
        <row r="12818">
          <cell r="CA12818" t="str">
            <v/>
          </cell>
        </row>
        <row r="12819">
          <cell r="CA12819" t="str">
            <v/>
          </cell>
        </row>
        <row r="12820">
          <cell r="CA12820" t="str">
            <v/>
          </cell>
        </row>
        <row r="12821">
          <cell r="CA12821" t="str">
            <v/>
          </cell>
        </row>
        <row r="12822">
          <cell r="CA12822" t="str">
            <v/>
          </cell>
        </row>
        <row r="12823">
          <cell r="CA12823" t="str">
            <v/>
          </cell>
        </row>
        <row r="12824">
          <cell r="CA12824" t="str">
            <v/>
          </cell>
        </row>
        <row r="12825">
          <cell r="CA12825" t="str">
            <v/>
          </cell>
        </row>
        <row r="12826">
          <cell r="CA12826" t="str">
            <v/>
          </cell>
        </row>
        <row r="12827">
          <cell r="CA12827" t="str">
            <v/>
          </cell>
        </row>
        <row r="12828">
          <cell r="CA12828" t="str">
            <v/>
          </cell>
        </row>
        <row r="12829">
          <cell r="CA12829" t="str">
            <v/>
          </cell>
        </row>
        <row r="12830">
          <cell r="CA12830" t="str">
            <v/>
          </cell>
        </row>
        <row r="12831">
          <cell r="CA12831" t="str">
            <v/>
          </cell>
        </row>
        <row r="12832">
          <cell r="CA12832" t="str">
            <v/>
          </cell>
        </row>
        <row r="12833">
          <cell r="CA12833" t="str">
            <v/>
          </cell>
        </row>
        <row r="12834">
          <cell r="CA12834" t="str">
            <v/>
          </cell>
        </row>
        <row r="12835">
          <cell r="CA12835" t="str">
            <v/>
          </cell>
        </row>
        <row r="12836">
          <cell r="CA12836" t="str">
            <v/>
          </cell>
        </row>
        <row r="12837">
          <cell r="CA12837" t="str">
            <v/>
          </cell>
        </row>
        <row r="12838">
          <cell r="CA12838" t="str">
            <v/>
          </cell>
        </row>
        <row r="12839">
          <cell r="CA12839" t="str">
            <v/>
          </cell>
        </row>
        <row r="12840">
          <cell r="CA12840" t="str">
            <v/>
          </cell>
        </row>
        <row r="12841">
          <cell r="CA12841" t="str">
            <v/>
          </cell>
        </row>
        <row r="12842">
          <cell r="CA12842" t="str">
            <v/>
          </cell>
        </row>
        <row r="12843">
          <cell r="CA12843" t="str">
            <v/>
          </cell>
        </row>
        <row r="12844">
          <cell r="CA12844" t="str">
            <v/>
          </cell>
        </row>
        <row r="12845">
          <cell r="CA12845" t="str">
            <v/>
          </cell>
        </row>
        <row r="12846">
          <cell r="CA12846" t="str">
            <v/>
          </cell>
        </row>
        <row r="12847">
          <cell r="CA12847" t="str">
            <v/>
          </cell>
        </row>
        <row r="12848">
          <cell r="CA12848" t="str">
            <v/>
          </cell>
        </row>
        <row r="12849">
          <cell r="CA12849" t="str">
            <v/>
          </cell>
        </row>
        <row r="12850">
          <cell r="CA12850" t="str">
            <v/>
          </cell>
        </row>
        <row r="12851">
          <cell r="CA12851" t="str">
            <v/>
          </cell>
        </row>
        <row r="12852">
          <cell r="CA12852" t="str">
            <v/>
          </cell>
        </row>
        <row r="12853">
          <cell r="CA12853" t="str">
            <v/>
          </cell>
        </row>
        <row r="12854">
          <cell r="CA12854" t="str">
            <v/>
          </cell>
        </row>
        <row r="12855">
          <cell r="CA12855" t="str">
            <v/>
          </cell>
        </row>
        <row r="12856">
          <cell r="CA12856" t="str">
            <v/>
          </cell>
        </row>
        <row r="12857">
          <cell r="CA12857" t="str">
            <v/>
          </cell>
        </row>
        <row r="12858">
          <cell r="CA12858" t="str">
            <v/>
          </cell>
        </row>
        <row r="12859">
          <cell r="CA12859" t="str">
            <v/>
          </cell>
        </row>
        <row r="12860">
          <cell r="CA12860" t="str">
            <v/>
          </cell>
        </row>
        <row r="12861">
          <cell r="CA12861" t="str">
            <v/>
          </cell>
        </row>
        <row r="12862">
          <cell r="CA12862" t="str">
            <v/>
          </cell>
        </row>
        <row r="12863">
          <cell r="CA12863" t="str">
            <v/>
          </cell>
        </row>
        <row r="12864">
          <cell r="CA12864" t="str">
            <v/>
          </cell>
        </row>
        <row r="12865">
          <cell r="CA12865" t="str">
            <v/>
          </cell>
        </row>
        <row r="12866">
          <cell r="CA12866" t="str">
            <v/>
          </cell>
        </row>
        <row r="12867">
          <cell r="CA12867" t="str">
            <v/>
          </cell>
        </row>
        <row r="12868">
          <cell r="CA12868" t="str">
            <v/>
          </cell>
        </row>
        <row r="12869">
          <cell r="CA12869" t="str">
            <v/>
          </cell>
        </row>
        <row r="12870">
          <cell r="CA12870" t="str">
            <v/>
          </cell>
        </row>
        <row r="12871">
          <cell r="CA12871" t="str">
            <v/>
          </cell>
        </row>
        <row r="12872">
          <cell r="CA12872" t="str">
            <v/>
          </cell>
        </row>
        <row r="12873">
          <cell r="CA12873" t="str">
            <v/>
          </cell>
        </row>
        <row r="12874">
          <cell r="CA12874" t="str">
            <v/>
          </cell>
        </row>
        <row r="12875">
          <cell r="CA12875" t="str">
            <v/>
          </cell>
        </row>
        <row r="12876">
          <cell r="CA12876" t="str">
            <v/>
          </cell>
        </row>
        <row r="12877">
          <cell r="CA12877" t="str">
            <v/>
          </cell>
        </row>
        <row r="12878">
          <cell r="CA12878" t="str">
            <v/>
          </cell>
        </row>
        <row r="12879">
          <cell r="CA12879" t="str">
            <v/>
          </cell>
        </row>
        <row r="12880">
          <cell r="CA12880" t="str">
            <v/>
          </cell>
        </row>
        <row r="12881">
          <cell r="CA12881" t="str">
            <v/>
          </cell>
        </row>
        <row r="12882">
          <cell r="CA12882" t="str">
            <v/>
          </cell>
        </row>
        <row r="12883">
          <cell r="CA12883" t="str">
            <v/>
          </cell>
        </row>
        <row r="12884">
          <cell r="CA12884" t="str">
            <v/>
          </cell>
        </row>
        <row r="12885">
          <cell r="CA12885" t="str">
            <v/>
          </cell>
        </row>
        <row r="12886">
          <cell r="CA12886" t="str">
            <v/>
          </cell>
        </row>
        <row r="12887">
          <cell r="CA12887" t="str">
            <v/>
          </cell>
        </row>
        <row r="12888">
          <cell r="CA12888" t="str">
            <v/>
          </cell>
        </row>
        <row r="12889">
          <cell r="CA12889" t="str">
            <v/>
          </cell>
        </row>
        <row r="12890">
          <cell r="CA12890" t="str">
            <v/>
          </cell>
        </row>
        <row r="12891">
          <cell r="CA12891" t="str">
            <v/>
          </cell>
        </row>
        <row r="12892">
          <cell r="CA12892" t="str">
            <v/>
          </cell>
        </row>
        <row r="12893">
          <cell r="CA12893" t="str">
            <v/>
          </cell>
        </row>
        <row r="12894">
          <cell r="CA12894" t="str">
            <v/>
          </cell>
        </row>
        <row r="12895">
          <cell r="CA12895" t="str">
            <v/>
          </cell>
        </row>
        <row r="12896">
          <cell r="CA12896" t="str">
            <v/>
          </cell>
        </row>
        <row r="12897">
          <cell r="CA12897" t="str">
            <v/>
          </cell>
        </row>
        <row r="12898">
          <cell r="CA12898" t="str">
            <v/>
          </cell>
        </row>
        <row r="12899">
          <cell r="CA12899" t="str">
            <v/>
          </cell>
        </row>
        <row r="12900">
          <cell r="CA12900" t="str">
            <v/>
          </cell>
        </row>
        <row r="12901">
          <cell r="CA12901" t="str">
            <v/>
          </cell>
        </row>
        <row r="12902">
          <cell r="CA12902" t="str">
            <v/>
          </cell>
        </row>
        <row r="12903">
          <cell r="CA12903" t="str">
            <v/>
          </cell>
        </row>
        <row r="12904">
          <cell r="CA12904" t="str">
            <v/>
          </cell>
        </row>
        <row r="12905">
          <cell r="CA12905" t="str">
            <v/>
          </cell>
        </row>
        <row r="12906">
          <cell r="CA12906" t="str">
            <v/>
          </cell>
        </row>
        <row r="12907">
          <cell r="CA12907" t="str">
            <v/>
          </cell>
        </row>
        <row r="12908">
          <cell r="CA12908" t="str">
            <v/>
          </cell>
        </row>
        <row r="12909">
          <cell r="CA12909" t="str">
            <v/>
          </cell>
        </row>
        <row r="12910">
          <cell r="CA12910" t="str">
            <v/>
          </cell>
        </row>
        <row r="12911">
          <cell r="CA12911" t="str">
            <v/>
          </cell>
        </row>
        <row r="12912">
          <cell r="CA12912" t="str">
            <v/>
          </cell>
        </row>
        <row r="12913">
          <cell r="CA12913" t="str">
            <v/>
          </cell>
        </row>
        <row r="12914">
          <cell r="CA12914" t="str">
            <v/>
          </cell>
        </row>
        <row r="12915">
          <cell r="CA12915" t="str">
            <v/>
          </cell>
        </row>
        <row r="12916">
          <cell r="CA12916" t="str">
            <v/>
          </cell>
        </row>
        <row r="12917">
          <cell r="CA12917" t="str">
            <v/>
          </cell>
        </row>
        <row r="12918">
          <cell r="CA12918" t="str">
            <v/>
          </cell>
        </row>
        <row r="12919">
          <cell r="CA12919" t="str">
            <v/>
          </cell>
        </row>
        <row r="12920">
          <cell r="CA12920" t="str">
            <v/>
          </cell>
        </row>
        <row r="12921">
          <cell r="CA12921" t="str">
            <v/>
          </cell>
        </row>
        <row r="12922">
          <cell r="CA12922" t="str">
            <v/>
          </cell>
        </row>
        <row r="12923">
          <cell r="CA12923" t="str">
            <v/>
          </cell>
        </row>
        <row r="12924">
          <cell r="CA12924" t="str">
            <v/>
          </cell>
        </row>
        <row r="12925">
          <cell r="CA12925" t="str">
            <v/>
          </cell>
        </row>
        <row r="12926">
          <cell r="CA12926" t="str">
            <v/>
          </cell>
        </row>
        <row r="12927">
          <cell r="CA12927" t="str">
            <v/>
          </cell>
        </row>
        <row r="12928">
          <cell r="CA12928" t="str">
            <v/>
          </cell>
        </row>
        <row r="12929">
          <cell r="CA12929" t="str">
            <v/>
          </cell>
        </row>
        <row r="12930">
          <cell r="CA12930" t="str">
            <v/>
          </cell>
        </row>
        <row r="12931">
          <cell r="CA12931" t="str">
            <v/>
          </cell>
        </row>
        <row r="12932">
          <cell r="CA12932" t="str">
            <v/>
          </cell>
        </row>
        <row r="12933">
          <cell r="CA12933" t="str">
            <v/>
          </cell>
        </row>
        <row r="12934">
          <cell r="CA12934" t="str">
            <v/>
          </cell>
        </row>
        <row r="12935">
          <cell r="CA12935" t="str">
            <v/>
          </cell>
        </row>
        <row r="12936">
          <cell r="CA12936" t="str">
            <v/>
          </cell>
        </row>
        <row r="12937">
          <cell r="CA12937" t="str">
            <v/>
          </cell>
        </row>
        <row r="12938">
          <cell r="CA12938" t="str">
            <v/>
          </cell>
        </row>
        <row r="12939">
          <cell r="CA12939" t="str">
            <v/>
          </cell>
        </row>
        <row r="12940">
          <cell r="CA12940" t="str">
            <v/>
          </cell>
        </row>
        <row r="12941">
          <cell r="CA12941" t="str">
            <v/>
          </cell>
        </row>
        <row r="12942">
          <cell r="CA12942" t="str">
            <v/>
          </cell>
        </row>
        <row r="12943">
          <cell r="CA12943" t="str">
            <v/>
          </cell>
        </row>
        <row r="12944">
          <cell r="CA12944" t="str">
            <v/>
          </cell>
        </row>
        <row r="12945">
          <cell r="CA12945" t="str">
            <v/>
          </cell>
        </row>
        <row r="12946">
          <cell r="CA12946" t="str">
            <v/>
          </cell>
        </row>
        <row r="12947">
          <cell r="CA12947" t="str">
            <v/>
          </cell>
        </row>
        <row r="12948">
          <cell r="CA12948" t="str">
            <v/>
          </cell>
        </row>
        <row r="12949">
          <cell r="CA12949" t="str">
            <v/>
          </cell>
        </row>
        <row r="12950">
          <cell r="CA12950" t="str">
            <v/>
          </cell>
        </row>
        <row r="12951">
          <cell r="CA12951" t="str">
            <v/>
          </cell>
        </row>
        <row r="12952">
          <cell r="CA12952" t="str">
            <v/>
          </cell>
        </row>
        <row r="12953">
          <cell r="CA12953" t="str">
            <v/>
          </cell>
        </row>
        <row r="12954">
          <cell r="CA12954" t="str">
            <v/>
          </cell>
        </row>
        <row r="12955">
          <cell r="CA12955" t="str">
            <v/>
          </cell>
        </row>
        <row r="12956">
          <cell r="CA12956" t="str">
            <v/>
          </cell>
        </row>
        <row r="12957">
          <cell r="CA12957" t="str">
            <v/>
          </cell>
        </row>
        <row r="12958">
          <cell r="CA12958" t="str">
            <v/>
          </cell>
        </row>
        <row r="12959">
          <cell r="CA12959" t="str">
            <v/>
          </cell>
        </row>
        <row r="12960">
          <cell r="CA12960" t="str">
            <v/>
          </cell>
        </row>
        <row r="12961">
          <cell r="CA12961" t="str">
            <v/>
          </cell>
        </row>
        <row r="12962">
          <cell r="CA12962" t="str">
            <v/>
          </cell>
        </row>
        <row r="12963">
          <cell r="CA12963" t="str">
            <v/>
          </cell>
        </row>
        <row r="12964">
          <cell r="CA12964" t="str">
            <v/>
          </cell>
        </row>
        <row r="12965">
          <cell r="CA12965" t="str">
            <v/>
          </cell>
        </row>
        <row r="12966">
          <cell r="CA12966" t="str">
            <v/>
          </cell>
        </row>
        <row r="12967">
          <cell r="CA12967" t="str">
            <v/>
          </cell>
        </row>
        <row r="12968">
          <cell r="CA12968" t="str">
            <v/>
          </cell>
        </row>
        <row r="12969">
          <cell r="CA12969" t="str">
            <v/>
          </cell>
        </row>
        <row r="12970">
          <cell r="CA12970" t="str">
            <v/>
          </cell>
        </row>
        <row r="12971">
          <cell r="CA12971" t="str">
            <v/>
          </cell>
        </row>
        <row r="12972">
          <cell r="CA12972" t="str">
            <v/>
          </cell>
        </row>
        <row r="12973">
          <cell r="CA12973" t="str">
            <v/>
          </cell>
        </row>
        <row r="12974">
          <cell r="CA12974" t="str">
            <v/>
          </cell>
        </row>
        <row r="12975">
          <cell r="CA12975" t="str">
            <v/>
          </cell>
        </row>
        <row r="12976">
          <cell r="CA12976" t="str">
            <v/>
          </cell>
        </row>
        <row r="12977">
          <cell r="CA12977" t="str">
            <v/>
          </cell>
        </row>
        <row r="12978">
          <cell r="CA12978" t="str">
            <v/>
          </cell>
        </row>
        <row r="12979">
          <cell r="CA12979" t="str">
            <v/>
          </cell>
        </row>
        <row r="12980">
          <cell r="CA12980" t="str">
            <v/>
          </cell>
        </row>
        <row r="12981">
          <cell r="CA12981" t="str">
            <v/>
          </cell>
        </row>
        <row r="12982">
          <cell r="CA12982" t="str">
            <v/>
          </cell>
        </row>
        <row r="12983">
          <cell r="CA12983" t="str">
            <v/>
          </cell>
        </row>
        <row r="12984">
          <cell r="CA12984" t="str">
            <v/>
          </cell>
        </row>
        <row r="12985">
          <cell r="CA12985" t="str">
            <v/>
          </cell>
        </row>
        <row r="12986">
          <cell r="CA12986" t="str">
            <v/>
          </cell>
        </row>
        <row r="12987">
          <cell r="CA12987" t="str">
            <v/>
          </cell>
        </row>
        <row r="12988">
          <cell r="CA12988" t="str">
            <v/>
          </cell>
        </row>
        <row r="12989">
          <cell r="CA12989" t="str">
            <v/>
          </cell>
        </row>
        <row r="12990">
          <cell r="CA12990" t="str">
            <v/>
          </cell>
        </row>
        <row r="12991">
          <cell r="CA12991" t="str">
            <v/>
          </cell>
        </row>
        <row r="12992">
          <cell r="CA12992" t="str">
            <v/>
          </cell>
        </row>
        <row r="12993">
          <cell r="CA12993" t="str">
            <v/>
          </cell>
        </row>
        <row r="12994">
          <cell r="CA12994" t="str">
            <v/>
          </cell>
        </row>
        <row r="12995">
          <cell r="CA12995" t="str">
            <v/>
          </cell>
        </row>
        <row r="12996">
          <cell r="CA12996" t="str">
            <v/>
          </cell>
        </row>
        <row r="12997">
          <cell r="CA12997" t="str">
            <v/>
          </cell>
        </row>
        <row r="12998">
          <cell r="CA12998" t="str">
            <v/>
          </cell>
        </row>
        <row r="12999">
          <cell r="CA12999" t="str">
            <v/>
          </cell>
        </row>
        <row r="13000">
          <cell r="CA13000" t="str">
            <v/>
          </cell>
        </row>
        <row r="13001">
          <cell r="CA13001" t="str">
            <v/>
          </cell>
        </row>
        <row r="13002">
          <cell r="CA13002" t="str">
            <v/>
          </cell>
        </row>
        <row r="13003">
          <cell r="CA13003" t="str">
            <v/>
          </cell>
        </row>
        <row r="13004">
          <cell r="CA13004" t="str">
            <v/>
          </cell>
        </row>
        <row r="13005">
          <cell r="CA13005" t="str">
            <v/>
          </cell>
        </row>
        <row r="13006">
          <cell r="CA13006" t="str">
            <v/>
          </cell>
        </row>
        <row r="13007">
          <cell r="CA13007" t="str">
            <v/>
          </cell>
        </row>
        <row r="13008">
          <cell r="CA13008" t="str">
            <v/>
          </cell>
        </row>
        <row r="13009">
          <cell r="CA13009" t="str">
            <v/>
          </cell>
        </row>
        <row r="13010">
          <cell r="CA13010" t="str">
            <v/>
          </cell>
        </row>
        <row r="13011">
          <cell r="CA13011" t="str">
            <v/>
          </cell>
        </row>
        <row r="13012">
          <cell r="CA13012" t="str">
            <v/>
          </cell>
        </row>
        <row r="13013">
          <cell r="CA13013" t="str">
            <v/>
          </cell>
        </row>
        <row r="13014">
          <cell r="CA13014" t="str">
            <v/>
          </cell>
        </row>
        <row r="13015">
          <cell r="CA13015" t="str">
            <v/>
          </cell>
        </row>
        <row r="13016">
          <cell r="CA13016" t="str">
            <v/>
          </cell>
        </row>
        <row r="13017">
          <cell r="CA13017" t="str">
            <v/>
          </cell>
        </row>
        <row r="13018">
          <cell r="CA13018" t="str">
            <v/>
          </cell>
        </row>
        <row r="13019">
          <cell r="CA13019" t="str">
            <v/>
          </cell>
        </row>
        <row r="13020">
          <cell r="CA13020" t="str">
            <v/>
          </cell>
        </row>
        <row r="13021">
          <cell r="CA13021" t="str">
            <v/>
          </cell>
        </row>
        <row r="13022">
          <cell r="CA13022" t="str">
            <v/>
          </cell>
        </row>
        <row r="13023">
          <cell r="CA13023" t="str">
            <v/>
          </cell>
        </row>
        <row r="13024">
          <cell r="CA13024" t="str">
            <v/>
          </cell>
        </row>
        <row r="13025">
          <cell r="CA13025" t="str">
            <v/>
          </cell>
        </row>
        <row r="13026">
          <cell r="CA13026" t="str">
            <v/>
          </cell>
        </row>
        <row r="13027">
          <cell r="CA13027" t="str">
            <v/>
          </cell>
        </row>
        <row r="13028">
          <cell r="CA13028" t="str">
            <v/>
          </cell>
        </row>
        <row r="13029">
          <cell r="CA13029" t="str">
            <v/>
          </cell>
        </row>
        <row r="13030">
          <cell r="CA13030" t="str">
            <v/>
          </cell>
        </row>
        <row r="13031">
          <cell r="CA13031" t="str">
            <v/>
          </cell>
        </row>
        <row r="13032">
          <cell r="CA13032" t="str">
            <v/>
          </cell>
        </row>
        <row r="13033">
          <cell r="CA13033" t="str">
            <v/>
          </cell>
        </row>
        <row r="13034">
          <cell r="CA13034" t="str">
            <v/>
          </cell>
        </row>
        <row r="13035">
          <cell r="CA13035" t="str">
            <v/>
          </cell>
        </row>
        <row r="13036">
          <cell r="CA13036" t="str">
            <v/>
          </cell>
        </row>
        <row r="13037">
          <cell r="CA13037" t="str">
            <v/>
          </cell>
        </row>
        <row r="13038">
          <cell r="CA13038" t="str">
            <v/>
          </cell>
        </row>
        <row r="13039">
          <cell r="CA13039" t="str">
            <v/>
          </cell>
        </row>
        <row r="13040">
          <cell r="CA13040" t="str">
            <v/>
          </cell>
        </row>
        <row r="13041">
          <cell r="CA13041" t="str">
            <v/>
          </cell>
        </row>
        <row r="13042">
          <cell r="CA13042" t="str">
            <v/>
          </cell>
        </row>
        <row r="13043">
          <cell r="CA13043" t="str">
            <v/>
          </cell>
        </row>
        <row r="13044">
          <cell r="CA13044" t="str">
            <v/>
          </cell>
        </row>
        <row r="13045">
          <cell r="CA13045" t="str">
            <v/>
          </cell>
        </row>
        <row r="13046">
          <cell r="CA13046" t="str">
            <v/>
          </cell>
        </row>
        <row r="13047">
          <cell r="CA13047" t="str">
            <v/>
          </cell>
        </row>
        <row r="13048">
          <cell r="CA13048" t="str">
            <v/>
          </cell>
        </row>
        <row r="13049">
          <cell r="CA13049" t="str">
            <v/>
          </cell>
        </row>
        <row r="13050">
          <cell r="CA13050" t="str">
            <v/>
          </cell>
        </row>
        <row r="13051">
          <cell r="CA13051" t="str">
            <v/>
          </cell>
        </row>
        <row r="13052">
          <cell r="CA13052" t="str">
            <v/>
          </cell>
        </row>
        <row r="13053">
          <cell r="CA13053" t="str">
            <v/>
          </cell>
        </row>
        <row r="13054">
          <cell r="CA13054" t="str">
            <v/>
          </cell>
        </row>
        <row r="13055">
          <cell r="CA13055" t="str">
            <v/>
          </cell>
        </row>
        <row r="13056">
          <cell r="CA13056" t="str">
            <v/>
          </cell>
        </row>
        <row r="13057">
          <cell r="CA13057" t="str">
            <v/>
          </cell>
        </row>
        <row r="13058">
          <cell r="CA13058" t="str">
            <v/>
          </cell>
        </row>
        <row r="13059">
          <cell r="CA13059" t="str">
            <v/>
          </cell>
        </row>
        <row r="13060">
          <cell r="CA13060" t="str">
            <v/>
          </cell>
        </row>
        <row r="13061">
          <cell r="CA13061" t="str">
            <v/>
          </cell>
        </row>
        <row r="13062">
          <cell r="CA13062" t="str">
            <v/>
          </cell>
        </row>
        <row r="13063">
          <cell r="CA13063" t="str">
            <v/>
          </cell>
        </row>
        <row r="13064">
          <cell r="CA13064" t="str">
            <v/>
          </cell>
        </row>
        <row r="13065">
          <cell r="CA13065" t="str">
            <v/>
          </cell>
        </row>
        <row r="13066">
          <cell r="CA13066" t="str">
            <v/>
          </cell>
        </row>
        <row r="13067">
          <cell r="CA13067" t="str">
            <v/>
          </cell>
        </row>
        <row r="13068">
          <cell r="CA13068" t="str">
            <v/>
          </cell>
        </row>
        <row r="13069">
          <cell r="CA13069" t="str">
            <v/>
          </cell>
        </row>
        <row r="13070">
          <cell r="CA13070" t="str">
            <v/>
          </cell>
        </row>
        <row r="13071">
          <cell r="CA13071" t="str">
            <v/>
          </cell>
        </row>
        <row r="13072">
          <cell r="CA13072" t="str">
            <v/>
          </cell>
        </row>
        <row r="13073">
          <cell r="CA13073" t="str">
            <v/>
          </cell>
        </row>
        <row r="13074">
          <cell r="CA13074" t="str">
            <v/>
          </cell>
        </row>
        <row r="13075">
          <cell r="CA13075" t="str">
            <v/>
          </cell>
        </row>
        <row r="13076">
          <cell r="CA13076" t="str">
            <v/>
          </cell>
        </row>
        <row r="13077">
          <cell r="CA13077" t="str">
            <v/>
          </cell>
        </row>
        <row r="13078">
          <cell r="CA13078" t="str">
            <v/>
          </cell>
        </row>
        <row r="13079">
          <cell r="CA13079" t="str">
            <v/>
          </cell>
        </row>
        <row r="13080">
          <cell r="CA13080" t="str">
            <v/>
          </cell>
        </row>
        <row r="13081">
          <cell r="CA13081" t="str">
            <v/>
          </cell>
        </row>
        <row r="13082">
          <cell r="CA13082" t="str">
            <v/>
          </cell>
        </row>
        <row r="13083">
          <cell r="CA13083" t="str">
            <v/>
          </cell>
        </row>
        <row r="13084">
          <cell r="CA13084" t="str">
            <v/>
          </cell>
        </row>
        <row r="13085">
          <cell r="CA13085" t="str">
            <v/>
          </cell>
        </row>
        <row r="13086">
          <cell r="CA13086" t="str">
            <v/>
          </cell>
        </row>
        <row r="13087">
          <cell r="CA13087" t="str">
            <v/>
          </cell>
        </row>
        <row r="13088">
          <cell r="CA13088" t="str">
            <v/>
          </cell>
        </row>
        <row r="13089">
          <cell r="CA13089" t="str">
            <v/>
          </cell>
        </row>
        <row r="13090">
          <cell r="CA13090" t="str">
            <v/>
          </cell>
        </row>
        <row r="13091">
          <cell r="CA13091" t="str">
            <v/>
          </cell>
        </row>
        <row r="13092">
          <cell r="CA13092" t="str">
            <v/>
          </cell>
        </row>
        <row r="13093">
          <cell r="CA13093" t="str">
            <v/>
          </cell>
        </row>
        <row r="13094">
          <cell r="CA13094" t="str">
            <v/>
          </cell>
        </row>
        <row r="13095">
          <cell r="CA13095" t="str">
            <v/>
          </cell>
        </row>
        <row r="13096">
          <cell r="CA13096" t="str">
            <v/>
          </cell>
        </row>
        <row r="13097">
          <cell r="CA13097" t="str">
            <v/>
          </cell>
        </row>
        <row r="13098">
          <cell r="CA13098" t="str">
            <v/>
          </cell>
        </row>
        <row r="13099">
          <cell r="CA13099" t="str">
            <v/>
          </cell>
        </row>
        <row r="13100">
          <cell r="CA13100" t="str">
            <v/>
          </cell>
        </row>
        <row r="13101">
          <cell r="CA13101" t="str">
            <v/>
          </cell>
        </row>
        <row r="13102">
          <cell r="CA13102" t="str">
            <v/>
          </cell>
        </row>
        <row r="13103">
          <cell r="CA13103" t="str">
            <v/>
          </cell>
        </row>
        <row r="13104">
          <cell r="CA13104" t="str">
            <v/>
          </cell>
        </row>
        <row r="13105">
          <cell r="CA13105" t="str">
            <v/>
          </cell>
        </row>
        <row r="13106">
          <cell r="CA13106" t="str">
            <v/>
          </cell>
        </row>
        <row r="13107">
          <cell r="CA13107" t="str">
            <v/>
          </cell>
        </row>
        <row r="13108">
          <cell r="CA13108" t="str">
            <v/>
          </cell>
        </row>
        <row r="13109">
          <cell r="CA13109" t="str">
            <v/>
          </cell>
        </row>
        <row r="13110">
          <cell r="CA13110" t="str">
            <v/>
          </cell>
        </row>
        <row r="13111">
          <cell r="CA13111" t="str">
            <v/>
          </cell>
        </row>
        <row r="13112">
          <cell r="CA13112" t="str">
            <v/>
          </cell>
        </row>
        <row r="13113">
          <cell r="CA13113" t="str">
            <v/>
          </cell>
        </row>
        <row r="13114">
          <cell r="CA13114" t="str">
            <v/>
          </cell>
        </row>
        <row r="13115">
          <cell r="CA13115" t="str">
            <v/>
          </cell>
        </row>
        <row r="13116">
          <cell r="CA13116" t="str">
            <v/>
          </cell>
        </row>
        <row r="13117">
          <cell r="CA13117" t="str">
            <v/>
          </cell>
        </row>
        <row r="13118">
          <cell r="CA13118" t="str">
            <v/>
          </cell>
        </row>
        <row r="13119">
          <cell r="CA13119" t="str">
            <v/>
          </cell>
        </row>
        <row r="13120">
          <cell r="CA13120" t="str">
            <v/>
          </cell>
        </row>
        <row r="13121">
          <cell r="CA13121" t="str">
            <v/>
          </cell>
        </row>
        <row r="13122">
          <cell r="CA13122" t="str">
            <v/>
          </cell>
        </row>
        <row r="13123">
          <cell r="CA13123" t="str">
            <v/>
          </cell>
        </row>
        <row r="13124">
          <cell r="CA13124" t="str">
            <v/>
          </cell>
        </row>
        <row r="13125">
          <cell r="CA13125" t="str">
            <v/>
          </cell>
        </row>
        <row r="13126">
          <cell r="CA13126" t="str">
            <v/>
          </cell>
        </row>
        <row r="13127">
          <cell r="CA13127" t="str">
            <v/>
          </cell>
        </row>
        <row r="13128">
          <cell r="CA13128" t="str">
            <v/>
          </cell>
        </row>
        <row r="13129">
          <cell r="CA13129" t="str">
            <v/>
          </cell>
        </row>
        <row r="13130">
          <cell r="CA13130" t="str">
            <v/>
          </cell>
        </row>
        <row r="13131">
          <cell r="CA13131" t="str">
            <v/>
          </cell>
        </row>
        <row r="13132">
          <cell r="CA13132" t="str">
            <v/>
          </cell>
        </row>
        <row r="13133">
          <cell r="CA13133" t="str">
            <v/>
          </cell>
        </row>
        <row r="13134">
          <cell r="CA13134" t="str">
            <v/>
          </cell>
        </row>
        <row r="13135">
          <cell r="CA13135" t="str">
            <v/>
          </cell>
        </row>
        <row r="13136">
          <cell r="CA13136" t="str">
            <v/>
          </cell>
        </row>
        <row r="13137">
          <cell r="CA13137" t="str">
            <v/>
          </cell>
        </row>
        <row r="13138">
          <cell r="CA13138" t="str">
            <v/>
          </cell>
        </row>
        <row r="13139">
          <cell r="CA13139" t="str">
            <v/>
          </cell>
        </row>
        <row r="13140">
          <cell r="CA13140" t="str">
            <v/>
          </cell>
        </row>
        <row r="13141">
          <cell r="CA13141" t="str">
            <v/>
          </cell>
        </row>
        <row r="13142">
          <cell r="CA13142" t="str">
            <v/>
          </cell>
        </row>
        <row r="13143">
          <cell r="CA13143" t="str">
            <v/>
          </cell>
        </row>
        <row r="13144">
          <cell r="CA13144" t="str">
            <v/>
          </cell>
        </row>
        <row r="13145">
          <cell r="CA13145" t="str">
            <v/>
          </cell>
        </row>
        <row r="13146">
          <cell r="CA13146" t="str">
            <v/>
          </cell>
        </row>
        <row r="13147">
          <cell r="CA13147" t="str">
            <v/>
          </cell>
        </row>
        <row r="13148">
          <cell r="CA13148" t="str">
            <v/>
          </cell>
        </row>
        <row r="13149">
          <cell r="CA13149" t="str">
            <v/>
          </cell>
        </row>
        <row r="13150">
          <cell r="CA13150" t="str">
            <v/>
          </cell>
        </row>
        <row r="13151">
          <cell r="CA13151" t="str">
            <v/>
          </cell>
        </row>
        <row r="13152">
          <cell r="CA13152" t="str">
            <v/>
          </cell>
        </row>
        <row r="13153">
          <cell r="CA13153" t="str">
            <v/>
          </cell>
        </row>
        <row r="13154">
          <cell r="CA13154" t="str">
            <v/>
          </cell>
        </row>
        <row r="13155">
          <cell r="CA13155" t="str">
            <v/>
          </cell>
        </row>
        <row r="13156">
          <cell r="CA13156" t="str">
            <v/>
          </cell>
        </row>
        <row r="13157">
          <cell r="CA13157" t="str">
            <v/>
          </cell>
        </row>
        <row r="13158">
          <cell r="CA13158" t="str">
            <v/>
          </cell>
        </row>
        <row r="13159">
          <cell r="CA13159" t="str">
            <v/>
          </cell>
        </row>
        <row r="13160">
          <cell r="CA13160" t="str">
            <v/>
          </cell>
        </row>
        <row r="13161">
          <cell r="CA13161" t="str">
            <v/>
          </cell>
        </row>
        <row r="13162">
          <cell r="CA13162" t="str">
            <v/>
          </cell>
        </row>
        <row r="13163">
          <cell r="CA13163" t="str">
            <v/>
          </cell>
        </row>
        <row r="13164">
          <cell r="CA13164" t="str">
            <v/>
          </cell>
        </row>
        <row r="13165">
          <cell r="CA13165" t="str">
            <v/>
          </cell>
        </row>
        <row r="13166">
          <cell r="CA13166" t="str">
            <v/>
          </cell>
        </row>
        <row r="13167">
          <cell r="CA13167" t="str">
            <v/>
          </cell>
        </row>
        <row r="13168">
          <cell r="CA13168" t="str">
            <v/>
          </cell>
        </row>
        <row r="13169">
          <cell r="CA13169" t="str">
            <v/>
          </cell>
        </row>
        <row r="13170">
          <cell r="CA13170" t="str">
            <v/>
          </cell>
        </row>
        <row r="13171">
          <cell r="CA13171" t="str">
            <v/>
          </cell>
        </row>
        <row r="13172">
          <cell r="CA13172" t="str">
            <v/>
          </cell>
        </row>
        <row r="13173">
          <cell r="CA13173" t="str">
            <v/>
          </cell>
        </row>
        <row r="13174">
          <cell r="CA13174" t="str">
            <v/>
          </cell>
        </row>
        <row r="13175">
          <cell r="CA13175" t="str">
            <v/>
          </cell>
        </row>
        <row r="13176">
          <cell r="CA13176" t="str">
            <v/>
          </cell>
        </row>
        <row r="13177">
          <cell r="CA13177" t="str">
            <v/>
          </cell>
        </row>
        <row r="13178">
          <cell r="CA13178" t="str">
            <v/>
          </cell>
        </row>
        <row r="13179">
          <cell r="CA13179" t="str">
            <v/>
          </cell>
        </row>
        <row r="13180">
          <cell r="CA13180" t="str">
            <v/>
          </cell>
        </row>
        <row r="13181">
          <cell r="CA13181" t="str">
            <v/>
          </cell>
        </row>
        <row r="13182">
          <cell r="CA13182" t="str">
            <v/>
          </cell>
        </row>
        <row r="13183">
          <cell r="CA13183" t="str">
            <v/>
          </cell>
        </row>
        <row r="13184">
          <cell r="CA13184" t="str">
            <v/>
          </cell>
        </row>
        <row r="13185">
          <cell r="CA13185" t="str">
            <v/>
          </cell>
        </row>
        <row r="13186">
          <cell r="CA13186" t="str">
            <v/>
          </cell>
        </row>
        <row r="13187">
          <cell r="CA13187" t="str">
            <v/>
          </cell>
        </row>
        <row r="13188">
          <cell r="CA13188" t="str">
            <v/>
          </cell>
        </row>
        <row r="13189">
          <cell r="CA13189" t="str">
            <v/>
          </cell>
        </row>
        <row r="13190">
          <cell r="CA13190" t="str">
            <v/>
          </cell>
        </row>
        <row r="13191">
          <cell r="CA13191" t="str">
            <v/>
          </cell>
        </row>
        <row r="13192">
          <cell r="CA13192" t="str">
            <v/>
          </cell>
        </row>
        <row r="13193">
          <cell r="CA13193" t="str">
            <v/>
          </cell>
        </row>
        <row r="13194">
          <cell r="CA13194" t="str">
            <v/>
          </cell>
        </row>
        <row r="13195">
          <cell r="CA13195" t="str">
            <v/>
          </cell>
        </row>
        <row r="13196">
          <cell r="CA13196" t="str">
            <v/>
          </cell>
        </row>
        <row r="13197">
          <cell r="CA13197" t="str">
            <v/>
          </cell>
        </row>
        <row r="13198">
          <cell r="CA13198" t="str">
            <v/>
          </cell>
        </row>
        <row r="13199">
          <cell r="CA13199" t="str">
            <v/>
          </cell>
        </row>
        <row r="13200">
          <cell r="CA13200" t="str">
            <v/>
          </cell>
        </row>
        <row r="13201">
          <cell r="CA13201" t="str">
            <v/>
          </cell>
        </row>
        <row r="13202">
          <cell r="CA13202" t="str">
            <v/>
          </cell>
        </row>
        <row r="13203">
          <cell r="CA13203" t="str">
            <v/>
          </cell>
        </row>
        <row r="13204">
          <cell r="CA13204" t="str">
            <v/>
          </cell>
        </row>
        <row r="13205">
          <cell r="CA13205" t="str">
            <v/>
          </cell>
        </row>
        <row r="13206">
          <cell r="CA13206" t="str">
            <v/>
          </cell>
        </row>
        <row r="13207">
          <cell r="CA13207" t="str">
            <v/>
          </cell>
        </row>
        <row r="13208">
          <cell r="CA13208" t="str">
            <v/>
          </cell>
        </row>
        <row r="13209">
          <cell r="CA13209" t="str">
            <v/>
          </cell>
        </row>
        <row r="13210">
          <cell r="CA13210" t="str">
            <v/>
          </cell>
        </row>
        <row r="13211">
          <cell r="CA13211" t="str">
            <v/>
          </cell>
        </row>
        <row r="13212">
          <cell r="CA13212" t="str">
            <v/>
          </cell>
        </row>
        <row r="13213">
          <cell r="CA13213" t="str">
            <v/>
          </cell>
        </row>
        <row r="13214">
          <cell r="CA13214" t="str">
            <v/>
          </cell>
        </row>
        <row r="13215">
          <cell r="CA13215" t="str">
            <v/>
          </cell>
        </row>
        <row r="13216">
          <cell r="CA13216" t="str">
            <v/>
          </cell>
        </row>
        <row r="13217">
          <cell r="CA13217" t="str">
            <v/>
          </cell>
        </row>
        <row r="13218">
          <cell r="CA13218" t="str">
            <v/>
          </cell>
        </row>
        <row r="13219">
          <cell r="CA13219" t="str">
            <v/>
          </cell>
        </row>
        <row r="13220">
          <cell r="CA13220" t="str">
            <v/>
          </cell>
        </row>
        <row r="13221">
          <cell r="CA13221" t="str">
            <v/>
          </cell>
        </row>
        <row r="13222">
          <cell r="CA13222" t="str">
            <v/>
          </cell>
        </row>
        <row r="13223">
          <cell r="CA13223" t="str">
            <v/>
          </cell>
        </row>
        <row r="13224">
          <cell r="CA13224" t="str">
            <v/>
          </cell>
        </row>
        <row r="13225">
          <cell r="CA13225" t="str">
            <v/>
          </cell>
        </row>
        <row r="13226">
          <cell r="CA13226" t="str">
            <v/>
          </cell>
        </row>
        <row r="13227">
          <cell r="CA13227" t="str">
            <v/>
          </cell>
        </row>
        <row r="13228">
          <cell r="CA13228" t="str">
            <v/>
          </cell>
        </row>
        <row r="13229">
          <cell r="CA13229" t="str">
            <v/>
          </cell>
        </row>
        <row r="13230">
          <cell r="CA13230" t="str">
            <v/>
          </cell>
        </row>
        <row r="13231">
          <cell r="CA13231" t="str">
            <v/>
          </cell>
        </row>
        <row r="13232">
          <cell r="CA13232" t="str">
            <v/>
          </cell>
        </row>
        <row r="13233">
          <cell r="CA13233" t="str">
            <v/>
          </cell>
        </row>
        <row r="13234">
          <cell r="CA13234" t="str">
            <v/>
          </cell>
        </row>
        <row r="13235">
          <cell r="CA13235" t="str">
            <v/>
          </cell>
        </row>
        <row r="13236">
          <cell r="CA13236" t="str">
            <v/>
          </cell>
        </row>
        <row r="13237">
          <cell r="CA13237" t="str">
            <v/>
          </cell>
        </row>
        <row r="13238">
          <cell r="CA13238" t="str">
            <v/>
          </cell>
        </row>
        <row r="13239">
          <cell r="CA13239" t="str">
            <v/>
          </cell>
        </row>
        <row r="13240">
          <cell r="CA13240" t="str">
            <v/>
          </cell>
        </row>
        <row r="13241">
          <cell r="CA13241" t="str">
            <v/>
          </cell>
        </row>
        <row r="13242">
          <cell r="CA13242" t="str">
            <v/>
          </cell>
        </row>
        <row r="13243">
          <cell r="CA13243" t="str">
            <v/>
          </cell>
        </row>
        <row r="13244">
          <cell r="CA13244" t="str">
            <v/>
          </cell>
        </row>
        <row r="13245">
          <cell r="CA13245" t="str">
            <v/>
          </cell>
        </row>
        <row r="13246">
          <cell r="CA13246" t="str">
            <v/>
          </cell>
        </row>
        <row r="13247">
          <cell r="CA13247" t="str">
            <v/>
          </cell>
        </row>
        <row r="13248">
          <cell r="CA13248" t="str">
            <v/>
          </cell>
        </row>
        <row r="13249">
          <cell r="CA13249" t="str">
            <v/>
          </cell>
        </row>
        <row r="13250">
          <cell r="CA13250" t="str">
            <v/>
          </cell>
        </row>
        <row r="13251">
          <cell r="CA13251" t="str">
            <v/>
          </cell>
        </row>
        <row r="13252">
          <cell r="CA13252" t="str">
            <v/>
          </cell>
        </row>
        <row r="13253">
          <cell r="CA13253" t="str">
            <v/>
          </cell>
        </row>
        <row r="13254">
          <cell r="CA13254" t="str">
            <v/>
          </cell>
        </row>
        <row r="13255">
          <cell r="CA13255" t="str">
            <v/>
          </cell>
        </row>
        <row r="13256">
          <cell r="CA13256" t="str">
            <v/>
          </cell>
        </row>
        <row r="13257">
          <cell r="CA13257" t="str">
            <v/>
          </cell>
        </row>
        <row r="13258">
          <cell r="CA13258" t="str">
            <v/>
          </cell>
        </row>
        <row r="13259">
          <cell r="CA13259" t="str">
            <v/>
          </cell>
        </row>
        <row r="13260">
          <cell r="CA13260" t="str">
            <v/>
          </cell>
        </row>
        <row r="13261">
          <cell r="CA13261" t="str">
            <v/>
          </cell>
        </row>
        <row r="13262">
          <cell r="CA13262" t="str">
            <v/>
          </cell>
        </row>
        <row r="13263">
          <cell r="CA13263" t="str">
            <v/>
          </cell>
        </row>
        <row r="13264">
          <cell r="CA13264" t="str">
            <v/>
          </cell>
        </row>
        <row r="13265">
          <cell r="CA13265" t="str">
            <v/>
          </cell>
        </row>
        <row r="13266">
          <cell r="CA13266" t="str">
            <v/>
          </cell>
        </row>
        <row r="13267">
          <cell r="CA13267" t="str">
            <v/>
          </cell>
        </row>
        <row r="13268">
          <cell r="CA13268" t="str">
            <v/>
          </cell>
        </row>
        <row r="13269">
          <cell r="CA13269" t="str">
            <v/>
          </cell>
        </row>
        <row r="13270">
          <cell r="CA13270" t="str">
            <v/>
          </cell>
        </row>
        <row r="13271">
          <cell r="CA13271" t="str">
            <v/>
          </cell>
        </row>
        <row r="13272">
          <cell r="CA13272" t="str">
            <v/>
          </cell>
        </row>
        <row r="13273">
          <cell r="CA13273" t="str">
            <v/>
          </cell>
        </row>
        <row r="13274">
          <cell r="CA13274" t="str">
            <v/>
          </cell>
        </row>
        <row r="13275">
          <cell r="CA13275" t="str">
            <v/>
          </cell>
        </row>
        <row r="13276">
          <cell r="CA13276" t="str">
            <v/>
          </cell>
        </row>
        <row r="13277">
          <cell r="CA13277" t="str">
            <v/>
          </cell>
        </row>
        <row r="13278">
          <cell r="CA13278" t="str">
            <v/>
          </cell>
        </row>
        <row r="13279">
          <cell r="CA13279" t="str">
            <v/>
          </cell>
        </row>
        <row r="13280">
          <cell r="CA13280" t="str">
            <v/>
          </cell>
        </row>
        <row r="13281">
          <cell r="CA13281" t="str">
            <v/>
          </cell>
        </row>
        <row r="13282">
          <cell r="CA13282" t="str">
            <v/>
          </cell>
        </row>
        <row r="13283">
          <cell r="CA13283" t="str">
            <v/>
          </cell>
        </row>
        <row r="13284">
          <cell r="CA13284" t="str">
            <v/>
          </cell>
        </row>
        <row r="13285">
          <cell r="CA13285" t="str">
            <v/>
          </cell>
        </row>
        <row r="13286">
          <cell r="CA13286" t="str">
            <v/>
          </cell>
        </row>
        <row r="13287">
          <cell r="CA13287" t="str">
            <v/>
          </cell>
        </row>
        <row r="13288">
          <cell r="CA13288" t="str">
            <v/>
          </cell>
        </row>
        <row r="13289">
          <cell r="CA13289" t="str">
            <v/>
          </cell>
        </row>
        <row r="13290">
          <cell r="CA13290" t="str">
            <v/>
          </cell>
        </row>
        <row r="13291">
          <cell r="CA13291" t="str">
            <v/>
          </cell>
        </row>
        <row r="13292">
          <cell r="CA13292" t="str">
            <v/>
          </cell>
        </row>
        <row r="13293">
          <cell r="CA13293" t="str">
            <v/>
          </cell>
        </row>
        <row r="13294">
          <cell r="CA13294" t="str">
            <v/>
          </cell>
        </row>
        <row r="13295">
          <cell r="CA13295" t="str">
            <v/>
          </cell>
        </row>
        <row r="13296">
          <cell r="CA13296" t="str">
            <v/>
          </cell>
        </row>
        <row r="13297">
          <cell r="CA13297" t="str">
            <v/>
          </cell>
        </row>
        <row r="13298">
          <cell r="CA13298" t="str">
            <v/>
          </cell>
        </row>
        <row r="13299">
          <cell r="CA13299" t="str">
            <v/>
          </cell>
        </row>
        <row r="13300">
          <cell r="CA13300" t="str">
            <v/>
          </cell>
        </row>
        <row r="13301">
          <cell r="CA13301" t="str">
            <v/>
          </cell>
        </row>
        <row r="13302">
          <cell r="CA13302" t="str">
            <v/>
          </cell>
        </row>
        <row r="13303">
          <cell r="CA13303" t="str">
            <v/>
          </cell>
        </row>
        <row r="13304">
          <cell r="CA13304" t="str">
            <v/>
          </cell>
        </row>
        <row r="13305">
          <cell r="CA13305" t="str">
            <v/>
          </cell>
        </row>
        <row r="13306">
          <cell r="CA13306" t="str">
            <v/>
          </cell>
        </row>
        <row r="13307">
          <cell r="CA13307" t="str">
            <v/>
          </cell>
        </row>
        <row r="13308">
          <cell r="CA13308" t="str">
            <v/>
          </cell>
        </row>
        <row r="13309">
          <cell r="CA13309" t="str">
            <v/>
          </cell>
        </row>
        <row r="13310">
          <cell r="CA13310" t="str">
            <v/>
          </cell>
        </row>
        <row r="13311">
          <cell r="CA13311" t="str">
            <v/>
          </cell>
        </row>
        <row r="13312">
          <cell r="CA13312" t="str">
            <v/>
          </cell>
        </row>
        <row r="13313">
          <cell r="CA13313" t="str">
            <v/>
          </cell>
        </row>
        <row r="13314">
          <cell r="CA13314" t="str">
            <v/>
          </cell>
        </row>
        <row r="13315">
          <cell r="CA13315" t="str">
            <v/>
          </cell>
        </row>
        <row r="13316">
          <cell r="CA13316" t="str">
            <v/>
          </cell>
        </row>
        <row r="13317">
          <cell r="CA13317" t="str">
            <v/>
          </cell>
        </row>
        <row r="13318">
          <cell r="CA13318" t="str">
            <v/>
          </cell>
        </row>
        <row r="13319">
          <cell r="CA13319" t="str">
            <v/>
          </cell>
        </row>
        <row r="13320">
          <cell r="CA13320" t="str">
            <v/>
          </cell>
        </row>
        <row r="13321">
          <cell r="CA13321" t="str">
            <v/>
          </cell>
        </row>
        <row r="13322">
          <cell r="CA13322" t="str">
            <v/>
          </cell>
        </row>
        <row r="13323">
          <cell r="CA13323" t="str">
            <v/>
          </cell>
        </row>
        <row r="13324">
          <cell r="CA13324" t="str">
            <v/>
          </cell>
        </row>
        <row r="13325">
          <cell r="CA13325" t="str">
            <v/>
          </cell>
        </row>
        <row r="13326">
          <cell r="CA13326" t="str">
            <v/>
          </cell>
        </row>
        <row r="13327">
          <cell r="CA13327" t="str">
            <v/>
          </cell>
        </row>
        <row r="13328">
          <cell r="CA13328" t="str">
            <v/>
          </cell>
        </row>
        <row r="13329">
          <cell r="CA13329" t="str">
            <v/>
          </cell>
        </row>
        <row r="13330">
          <cell r="CA13330" t="str">
            <v/>
          </cell>
        </row>
        <row r="13331">
          <cell r="CA13331" t="str">
            <v/>
          </cell>
        </row>
        <row r="13332">
          <cell r="CA13332" t="str">
            <v/>
          </cell>
        </row>
        <row r="13333">
          <cell r="CA13333" t="str">
            <v/>
          </cell>
        </row>
        <row r="13334">
          <cell r="CA13334" t="str">
            <v/>
          </cell>
        </row>
        <row r="13335">
          <cell r="CA13335" t="str">
            <v/>
          </cell>
        </row>
        <row r="13336">
          <cell r="CA13336" t="str">
            <v/>
          </cell>
        </row>
        <row r="13337">
          <cell r="CA13337" t="str">
            <v/>
          </cell>
        </row>
        <row r="13338">
          <cell r="CA13338" t="str">
            <v/>
          </cell>
        </row>
        <row r="13339">
          <cell r="CA13339" t="str">
            <v/>
          </cell>
        </row>
        <row r="13340">
          <cell r="CA13340" t="str">
            <v/>
          </cell>
        </row>
        <row r="13341">
          <cell r="CA13341" t="str">
            <v/>
          </cell>
        </row>
        <row r="13342">
          <cell r="CA13342" t="str">
            <v/>
          </cell>
        </row>
        <row r="13343">
          <cell r="CA13343" t="str">
            <v/>
          </cell>
        </row>
        <row r="13344">
          <cell r="CA13344" t="str">
            <v/>
          </cell>
        </row>
        <row r="13345">
          <cell r="CA13345" t="str">
            <v/>
          </cell>
        </row>
        <row r="13346">
          <cell r="CA13346" t="str">
            <v/>
          </cell>
        </row>
        <row r="13347">
          <cell r="CA13347" t="str">
            <v/>
          </cell>
        </row>
        <row r="13348">
          <cell r="CA13348" t="str">
            <v/>
          </cell>
        </row>
        <row r="13349">
          <cell r="CA13349" t="str">
            <v/>
          </cell>
        </row>
        <row r="13350">
          <cell r="CA13350" t="str">
            <v/>
          </cell>
        </row>
        <row r="13351">
          <cell r="CA13351" t="str">
            <v/>
          </cell>
        </row>
        <row r="13352">
          <cell r="CA13352" t="str">
            <v/>
          </cell>
        </row>
        <row r="13353">
          <cell r="CA13353" t="str">
            <v/>
          </cell>
        </row>
        <row r="13354">
          <cell r="CA13354" t="str">
            <v/>
          </cell>
        </row>
        <row r="13355">
          <cell r="CA13355" t="str">
            <v/>
          </cell>
        </row>
        <row r="13356">
          <cell r="CA13356" t="str">
            <v/>
          </cell>
        </row>
        <row r="13357">
          <cell r="CA13357" t="str">
            <v/>
          </cell>
        </row>
        <row r="13358">
          <cell r="CA13358" t="str">
            <v/>
          </cell>
        </row>
        <row r="13359">
          <cell r="CA13359" t="str">
            <v/>
          </cell>
        </row>
        <row r="13360">
          <cell r="CA13360" t="str">
            <v/>
          </cell>
        </row>
        <row r="13361">
          <cell r="CA13361" t="str">
            <v/>
          </cell>
        </row>
        <row r="13362">
          <cell r="CA13362" t="str">
            <v/>
          </cell>
        </row>
        <row r="13363">
          <cell r="CA13363" t="str">
            <v/>
          </cell>
        </row>
        <row r="13364">
          <cell r="CA13364" t="str">
            <v/>
          </cell>
        </row>
        <row r="13365">
          <cell r="CA13365" t="str">
            <v/>
          </cell>
        </row>
        <row r="13366">
          <cell r="CA13366" t="str">
            <v/>
          </cell>
        </row>
        <row r="13367">
          <cell r="CA13367" t="str">
            <v/>
          </cell>
        </row>
        <row r="13368">
          <cell r="CA13368" t="str">
            <v/>
          </cell>
        </row>
        <row r="13369">
          <cell r="CA13369" t="str">
            <v/>
          </cell>
        </row>
        <row r="13370">
          <cell r="CA13370" t="str">
            <v/>
          </cell>
        </row>
        <row r="13371">
          <cell r="CA13371" t="str">
            <v/>
          </cell>
        </row>
        <row r="13372">
          <cell r="CA13372" t="str">
            <v/>
          </cell>
        </row>
        <row r="13373">
          <cell r="CA13373" t="str">
            <v/>
          </cell>
        </row>
        <row r="13374">
          <cell r="CA13374" t="str">
            <v/>
          </cell>
        </row>
        <row r="13375">
          <cell r="CA13375" t="str">
            <v/>
          </cell>
        </row>
        <row r="13376">
          <cell r="CA13376" t="str">
            <v/>
          </cell>
        </row>
        <row r="13377">
          <cell r="CA13377" t="str">
            <v/>
          </cell>
        </row>
        <row r="13378">
          <cell r="CA13378" t="str">
            <v/>
          </cell>
        </row>
        <row r="13379">
          <cell r="CA13379" t="str">
            <v/>
          </cell>
        </row>
        <row r="13380">
          <cell r="CA13380" t="str">
            <v/>
          </cell>
        </row>
        <row r="13381">
          <cell r="CA13381" t="str">
            <v/>
          </cell>
        </row>
        <row r="13382">
          <cell r="CA13382" t="str">
            <v/>
          </cell>
        </row>
        <row r="13383">
          <cell r="CA13383" t="str">
            <v/>
          </cell>
        </row>
        <row r="13384">
          <cell r="CA13384" t="str">
            <v/>
          </cell>
        </row>
        <row r="13385">
          <cell r="CA13385" t="str">
            <v/>
          </cell>
        </row>
        <row r="13386">
          <cell r="CA13386" t="str">
            <v/>
          </cell>
        </row>
        <row r="13387">
          <cell r="CA13387" t="str">
            <v/>
          </cell>
        </row>
        <row r="13388">
          <cell r="CA13388" t="str">
            <v/>
          </cell>
        </row>
        <row r="13389">
          <cell r="CA13389" t="str">
            <v/>
          </cell>
        </row>
        <row r="13390">
          <cell r="CA13390" t="str">
            <v/>
          </cell>
        </row>
        <row r="13391">
          <cell r="CA13391" t="str">
            <v/>
          </cell>
        </row>
        <row r="13392">
          <cell r="CA13392" t="str">
            <v/>
          </cell>
        </row>
        <row r="13393">
          <cell r="CA13393" t="str">
            <v/>
          </cell>
        </row>
        <row r="13394">
          <cell r="CA13394" t="str">
            <v/>
          </cell>
        </row>
        <row r="13395">
          <cell r="CA13395" t="str">
            <v/>
          </cell>
        </row>
        <row r="13396">
          <cell r="CA13396" t="str">
            <v/>
          </cell>
        </row>
        <row r="13397">
          <cell r="CA13397" t="str">
            <v/>
          </cell>
        </row>
        <row r="13398">
          <cell r="CA13398" t="str">
            <v/>
          </cell>
        </row>
        <row r="13399">
          <cell r="CA13399" t="str">
            <v/>
          </cell>
        </row>
        <row r="13400">
          <cell r="CA13400" t="str">
            <v/>
          </cell>
        </row>
        <row r="13401">
          <cell r="CA13401" t="str">
            <v/>
          </cell>
        </row>
        <row r="13402">
          <cell r="CA13402" t="str">
            <v/>
          </cell>
        </row>
        <row r="13403">
          <cell r="CA13403" t="str">
            <v/>
          </cell>
        </row>
        <row r="13404">
          <cell r="CA13404" t="str">
            <v/>
          </cell>
        </row>
        <row r="13405">
          <cell r="CA13405" t="str">
            <v/>
          </cell>
        </row>
        <row r="13406">
          <cell r="CA13406" t="str">
            <v/>
          </cell>
        </row>
        <row r="13407">
          <cell r="CA13407" t="str">
            <v/>
          </cell>
        </row>
        <row r="13408">
          <cell r="CA13408" t="str">
            <v/>
          </cell>
        </row>
        <row r="13409">
          <cell r="CA13409" t="str">
            <v/>
          </cell>
        </row>
        <row r="13410">
          <cell r="CA13410" t="str">
            <v/>
          </cell>
        </row>
        <row r="13411">
          <cell r="CA13411" t="str">
            <v/>
          </cell>
        </row>
        <row r="13412">
          <cell r="CA13412" t="str">
            <v/>
          </cell>
        </row>
        <row r="13413">
          <cell r="CA13413" t="str">
            <v/>
          </cell>
        </row>
        <row r="13414">
          <cell r="CA13414" t="str">
            <v/>
          </cell>
        </row>
        <row r="13415">
          <cell r="CA13415" t="str">
            <v/>
          </cell>
        </row>
        <row r="13416">
          <cell r="CA13416" t="str">
            <v/>
          </cell>
        </row>
        <row r="13417">
          <cell r="CA13417" t="str">
            <v/>
          </cell>
        </row>
        <row r="13418">
          <cell r="CA13418" t="str">
            <v/>
          </cell>
        </row>
        <row r="13419">
          <cell r="CA13419" t="str">
            <v/>
          </cell>
        </row>
        <row r="13420">
          <cell r="CA13420" t="str">
            <v/>
          </cell>
        </row>
        <row r="13421">
          <cell r="CA13421" t="str">
            <v/>
          </cell>
        </row>
        <row r="13422">
          <cell r="CA13422" t="str">
            <v/>
          </cell>
        </row>
        <row r="13423">
          <cell r="CA13423" t="str">
            <v/>
          </cell>
        </row>
        <row r="13424">
          <cell r="CA13424" t="str">
            <v/>
          </cell>
        </row>
        <row r="13425">
          <cell r="CA13425" t="str">
            <v/>
          </cell>
        </row>
        <row r="13426">
          <cell r="CA13426" t="str">
            <v/>
          </cell>
        </row>
        <row r="13427">
          <cell r="CA13427" t="str">
            <v/>
          </cell>
        </row>
        <row r="13428">
          <cell r="CA13428" t="str">
            <v/>
          </cell>
        </row>
        <row r="13429">
          <cell r="CA13429" t="str">
            <v/>
          </cell>
        </row>
        <row r="13430">
          <cell r="CA13430" t="str">
            <v/>
          </cell>
        </row>
        <row r="13431">
          <cell r="CA13431" t="str">
            <v/>
          </cell>
        </row>
        <row r="13432">
          <cell r="CA13432" t="str">
            <v/>
          </cell>
        </row>
        <row r="13433">
          <cell r="CA13433" t="str">
            <v/>
          </cell>
        </row>
        <row r="13434">
          <cell r="CA13434" t="str">
            <v/>
          </cell>
        </row>
        <row r="13435">
          <cell r="CA13435" t="str">
            <v/>
          </cell>
        </row>
        <row r="13436">
          <cell r="CA13436" t="str">
            <v/>
          </cell>
        </row>
        <row r="13437">
          <cell r="CA13437" t="str">
            <v/>
          </cell>
        </row>
        <row r="13438">
          <cell r="CA13438" t="str">
            <v/>
          </cell>
        </row>
        <row r="13439">
          <cell r="CA13439" t="str">
            <v/>
          </cell>
        </row>
        <row r="13440">
          <cell r="CA13440" t="str">
            <v/>
          </cell>
        </row>
        <row r="13441">
          <cell r="CA13441" t="str">
            <v/>
          </cell>
        </row>
        <row r="13442">
          <cell r="CA13442" t="str">
            <v/>
          </cell>
        </row>
        <row r="13443">
          <cell r="CA13443" t="str">
            <v/>
          </cell>
        </row>
        <row r="13444">
          <cell r="CA13444" t="str">
            <v/>
          </cell>
        </row>
        <row r="13445">
          <cell r="CA13445" t="str">
            <v/>
          </cell>
        </row>
        <row r="13446">
          <cell r="CA13446" t="str">
            <v/>
          </cell>
        </row>
        <row r="13447">
          <cell r="CA13447" t="str">
            <v/>
          </cell>
        </row>
        <row r="13448">
          <cell r="CA13448" t="str">
            <v/>
          </cell>
        </row>
        <row r="13449">
          <cell r="CA13449" t="str">
            <v/>
          </cell>
        </row>
        <row r="13450">
          <cell r="CA13450" t="str">
            <v/>
          </cell>
        </row>
        <row r="13451">
          <cell r="CA13451" t="str">
            <v/>
          </cell>
        </row>
        <row r="13452">
          <cell r="CA13452" t="str">
            <v/>
          </cell>
        </row>
        <row r="13453">
          <cell r="CA13453" t="str">
            <v/>
          </cell>
        </row>
        <row r="13454">
          <cell r="CA13454" t="str">
            <v/>
          </cell>
        </row>
        <row r="13455">
          <cell r="CA13455" t="str">
            <v/>
          </cell>
        </row>
        <row r="13456">
          <cell r="CA13456" t="str">
            <v/>
          </cell>
        </row>
        <row r="13457">
          <cell r="CA13457" t="str">
            <v/>
          </cell>
        </row>
        <row r="13458">
          <cell r="CA13458" t="str">
            <v/>
          </cell>
        </row>
        <row r="13459">
          <cell r="CA13459" t="str">
            <v/>
          </cell>
        </row>
        <row r="13460">
          <cell r="CA13460" t="str">
            <v/>
          </cell>
        </row>
        <row r="13461">
          <cell r="CA13461" t="str">
            <v/>
          </cell>
        </row>
        <row r="13462">
          <cell r="CA13462" t="str">
            <v/>
          </cell>
        </row>
        <row r="13463">
          <cell r="CA13463" t="str">
            <v/>
          </cell>
        </row>
        <row r="13464">
          <cell r="CA13464" t="str">
            <v/>
          </cell>
        </row>
        <row r="13465">
          <cell r="CA13465" t="str">
            <v/>
          </cell>
        </row>
        <row r="13466">
          <cell r="CA13466" t="str">
            <v/>
          </cell>
        </row>
        <row r="13467">
          <cell r="CA13467" t="str">
            <v/>
          </cell>
        </row>
        <row r="13468">
          <cell r="CA13468" t="str">
            <v/>
          </cell>
        </row>
        <row r="13469">
          <cell r="CA13469" t="str">
            <v/>
          </cell>
        </row>
        <row r="13470">
          <cell r="CA13470" t="str">
            <v/>
          </cell>
        </row>
        <row r="13471">
          <cell r="CA13471" t="str">
            <v/>
          </cell>
        </row>
        <row r="13472">
          <cell r="CA13472" t="str">
            <v/>
          </cell>
        </row>
        <row r="13473">
          <cell r="CA13473" t="str">
            <v/>
          </cell>
        </row>
        <row r="13474">
          <cell r="CA13474" t="str">
            <v/>
          </cell>
        </row>
        <row r="13475">
          <cell r="CA13475" t="str">
            <v/>
          </cell>
        </row>
        <row r="13476">
          <cell r="CA13476" t="str">
            <v/>
          </cell>
        </row>
        <row r="13477">
          <cell r="CA13477" t="str">
            <v/>
          </cell>
        </row>
        <row r="13478">
          <cell r="CA13478" t="str">
            <v/>
          </cell>
        </row>
        <row r="13479">
          <cell r="CA13479" t="str">
            <v/>
          </cell>
        </row>
        <row r="13480">
          <cell r="CA13480" t="str">
            <v/>
          </cell>
        </row>
        <row r="13481">
          <cell r="CA13481" t="str">
            <v/>
          </cell>
        </row>
        <row r="13482">
          <cell r="CA13482" t="str">
            <v/>
          </cell>
        </row>
        <row r="13483">
          <cell r="CA13483" t="str">
            <v/>
          </cell>
        </row>
        <row r="13484">
          <cell r="CA13484" t="str">
            <v/>
          </cell>
        </row>
        <row r="13485">
          <cell r="CA13485" t="str">
            <v/>
          </cell>
        </row>
        <row r="13486">
          <cell r="CA13486" t="str">
            <v/>
          </cell>
        </row>
        <row r="13487">
          <cell r="CA13487" t="str">
            <v/>
          </cell>
        </row>
        <row r="13488">
          <cell r="CA13488" t="str">
            <v/>
          </cell>
        </row>
        <row r="13489">
          <cell r="CA13489" t="str">
            <v/>
          </cell>
        </row>
        <row r="13490">
          <cell r="CA13490" t="str">
            <v/>
          </cell>
        </row>
        <row r="13491">
          <cell r="CA13491" t="str">
            <v/>
          </cell>
        </row>
        <row r="13492">
          <cell r="CA13492" t="str">
            <v/>
          </cell>
        </row>
        <row r="13493">
          <cell r="CA13493" t="str">
            <v/>
          </cell>
        </row>
        <row r="13494">
          <cell r="CA13494" t="str">
            <v/>
          </cell>
        </row>
        <row r="13495">
          <cell r="CA13495" t="str">
            <v/>
          </cell>
        </row>
        <row r="13496">
          <cell r="CA13496" t="str">
            <v/>
          </cell>
        </row>
        <row r="13497">
          <cell r="CA13497" t="str">
            <v/>
          </cell>
        </row>
        <row r="13498">
          <cell r="CA13498" t="str">
            <v/>
          </cell>
        </row>
        <row r="13499">
          <cell r="CA13499" t="str">
            <v/>
          </cell>
        </row>
        <row r="13500">
          <cell r="CA13500" t="str">
            <v/>
          </cell>
        </row>
        <row r="13501">
          <cell r="CA13501" t="str">
            <v/>
          </cell>
        </row>
        <row r="13502">
          <cell r="CA13502" t="str">
            <v/>
          </cell>
        </row>
        <row r="13503">
          <cell r="CA13503" t="str">
            <v/>
          </cell>
        </row>
        <row r="13504">
          <cell r="CA13504" t="str">
            <v/>
          </cell>
        </row>
        <row r="13505">
          <cell r="CA13505" t="str">
            <v/>
          </cell>
        </row>
        <row r="13506">
          <cell r="CA13506" t="str">
            <v/>
          </cell>
        </row>
        <row r="13507">
          <cell r="CA13507" t="str">
            <v/>
          </cell>
        </row>
        <row r="13508">
          <cell r="CA13508" t="str">
            <v/>
          </cell>
        </row>
        <row r="13509">
          <cell r="CA13509" t="str">
            <v/>
          </cell>
        </row>
        <row r="13510">
          <cell r="CA13510" t="str">
            <v/>
          </cell>
        </row>
        <row r="13511">
          <cell r="CA13511" t="str">
            <v/>
          </cell>
        </row>
        <row r="13512">
          <cell r="CA13512" t="str">
            <v/>
          </cell>
        </row>
        <row r="13513">
          <cell r="CA13513" t="str">
            <v/>
          </cell>
        </row>
        <row r="13514">
          <cell r="CA13514" t="str">
            <v/>
          </cell>
        </row>
        <row r="13515">
          <cell r="CA13515" t="str">
            <v/>
          </cell>
        </row>
        <row r="13516">
          <cell r="CA13516" t="str">
            <v/>
          </cell>
        </row>
        <row r="13517">
          <cell r="CA13517" t="str">
            <v/>
          </cell>
        </row>
        <row r="13518">
          <cell r="CA13518" t="str">
            <v/>
          </cell>
        </row>
        <row r="13519">
          <cell r="CA13519" t="str">
            <v/>
          </cell>
        </row>
        <row r="13520">
          <cell r="CA13520" t="str">
            <v/>
          </cell>
        </row>
        <row r="13521">
          <cell r="CA13521" t="str">
            <v/>
          </cell>
        </row>
        <row r="13522">
          <cell r="CA13522" t="str">
            <v/>
          </cell>
        </row>
        <row r="13523">
          <cell r="CA13523" t="str">
            <v/>
          </cell>
        </row>
        <row r="13524">
          <cell r="CA13524" t="str">
            <v/>
          </cell>
        </row>
        <row r="13525">
          <cell r="CA13525" t="str">
            <v/>
          </cell>
        </row>
        <row r="13526">
          <cell r="CA13526" t="str">
            <v/>
          </cell>
        </row>
        <row r="13527">
          <cell r="CA13527" t="str">
            <v/>
          </cell>
        </row>
        <row r="13528">
          <cell r="CA13528" t="str">
            <v/>
          </cell>
        </row>
        <row r="13529">
          <cell r="CA13529" t="str">
            <v/>
          </cell>
        </row>
        <row r="13530">
          <cell r="CA13530" t="str">
            <v/>
          </cell>
        </row>
        <row r="13531">
          <cell r="CA13531" t="str">
            <v/>
          </cell>
        </row>
        <row r="13532">
          <cell r="CA13532" t="str">
            <v/>
          </cell>
        </row>
        <row r="13533">
          <cell r="CA13533" t="str">
            <v/>
          </cell>
        </row>
        <row r="13534">
          <cell r="CA13534" t="str">
            <v/>
          </cell>
        </row>
        <row r="13535">
          <cell r="CA13535" t="str">
            <v/>
          </cell>
        </row>
        <row r="13536">
          <cell r="CA13536" t="str">
            <v/>
          </cell>
        </row>
        <row r="13537">
          <cell r="CA13537" t="str">
            <v/>
          </cell>
        </row>
        <row r="13538">
          <cell r="CA13538" t="str">
            <v/>
          </cell>
        </row>
        <row r="13539">
          <cell r="CA13539" t="str">
            <v/>
          </cell>
        </row>
        <row r="13540">
          <cell r="CA13540" t="str">
            <v/>
          </cell>
        </row>
        <row r="13541">
          <cell r="CA13541" t="str">
            <v/>
          </cell>
        </row>
        <row r="13542">
          <cell r="CA13542" t="str">
            <v/>
          </cell>
        </row>
        <row r="13543">
          <cell r="CA13543" t="str">
            <v/>
          </cell>
        </row>
        <row r="13544">
          <cell r="CA13544" t="str">
            <v/>
          </cell>
        </row>
        <row r="13545">
          <cell r="CA13545" t="str">
            <v/>
          </cell>
        </row>
        <row r="13546">
          <cell r="CA13546" t="str">
            <v/>
          </cell>
        </row>
        <row r="13547">
          <cell r="CA13547" t="str">
            <v/>
          </cell>
        </row>
        <row r="13548">
          <cell r="CA13548" t="str">
            <v/>
          </cell>
        </row>
        <row r="13549">
          <cell r="CA13549" t="str">
            <v/>
          </cell>
        </row>
        <row r="13550">
          <cell r="CA13550" t="str">
            <v/>
          </cell>
        </row>
        <row r="13551">
          <cell r="CA13551" t="str">
            <v/>
          </cell>
        </row>
        <row r="13552">
          <cell r="CA13552" t="str">
            <v/>
          </cell>
        </row>
        <row r="13553">
          <cell r="CA13553" t="str">
            <v/>
          </cell>
        </row>
        <row r="13554">
          <cell r="CA13554" t="str">
            <v/>
          </cell>
        </row>
        <row r="13555">
          <cell r="CA13555" t="str">
            <v/>
          </cell>
        </row>
        <row r="13556">
          <cell r="CA13556" t="str">
            <v/>
          </cell>
        </row>
        <row r="13557">
          <cell r="CA13557" t="str">
            <v/>
          </cell>
        </row>
        <row r="13558">
          <cell r="CA13558" t="str">
            <v/>
          </cell>
        </row>
        <row r="13559">
          <cell r="CA13559" t="str">
            <v/>
          </cell>
        </row>
        <row r="13560">
          <cell r="CA13560" t="str">
            <v/>
          </cell>
        </row>
        <row r="13561">
          <cell r="CA13561" t="str">
            <v/>
          </cell>
        </row>
        <row r="13562">
          <cell r="CA13562" t="str">
            <v/>
          </cell>
        </row>
        <row r="13563">
          <cell r="CA13563" t="str">
            <v/>
          </cell>
        </row>
        <row r="13564">
          <cell r="CA13564" t="str">
            <v/>
          </cell>
        </row>
        <row r="13565">
          <cell r="CA13565" t="str">
            <v/>
          </cell>
        </row>
        <row r="13566">
          <cell r="CA13566" t="str">
            <v/>
          </cell>
        </row>
        <row r="13567">
          <cell r="CA13567" t="str">
            <v/>
          </cell>
        </row>
        <row r="13568">
          <cell r="CA13568" t="str">
            <v/>
          </cell>
        </row>
        <row r="13569">
          <cell r="CA13569" t="str">
            <v/>
          </cell>
        </row>
        <row r="13570">
          <cell r="CA13570" t="str">
            <v/>
          </cell>
        </row>
        <row r="13571">
          <cell r="CA13571" t="str">
            <v/>
          </cell>
        </row>
        <row r="13572">
          <cell r="CA13572" t="str">
            <v/>
          </cell>
        </row>
        <row r="13573">
          <cell r="CA13573" t="str">
            <v/>
          </cell>
        </row>
        <row r="13574">
          <cell r="CA13574" t="str">
            <v/>
          </cell>
        </row>
        <row r="13575">
          <cell r="CA13575" t="str">
            <v/>
          </cell>
        </row>
        <row r="13576">
          <cell r="CA13576" t="str">
            <v/>
          </cell>
        </row>
        <row r="13577">
          <cell r="CA13577" t="str">
            <v/>
          </cell>
        </row>
        <row r="13578">
          <cell r="CA13578" t="str">
            <v/>
          </cell>
        </row>
        <row r="13579">
          <cell r="CA13579" t="str">
            <v/>
          </cell>
        </row>
        <row r="13580">
          <cell r="CA13580" t="str">
            <v/>
          </cell>
        </row>
        <row r="13581">
          <cell r="CA13581" t="str">
            <v/>
          </cell>
        </row>
        <row r="13582">
          <cell r="CA13582" t="str">
            <v/>
          </cell>
        </row>
        <row r="13583">
          <cell r="CA13583" t="str">
            <v/>
          </cell>
        </row>
        <row r="13584">
          <cell r="CA13584" t="str">
            <v/>
          </cell>
        </row>
        <row r="13585">
          <cell r="CA13585" t="str">
            <v/>
          </cell>
        </row>
        <row r="13586">
          <cell r="CA13586" t="str">
            <v/>
          </cell>
        </row>
        <row r="13587">
          <cell r="CA13587" t="str">
            <v/>
          </cell>
        </row>
        <row r="13588">
          <cell r="CA13588" t="str">
            <v/>
          </cell>
        </row>
        <row r="13589">
          <cell r="CA13589" t="str">
            <v/>
          </cell>
        </row>
        <row r="13590">
          <cell r="CA13590" t="str">
            <v/>
          </cell>
        </row>
        <row r="13591">
          <cell r="CA13591" t="str">
            <v/>
          </cell>
        </row>
        <row r="13592">
          <cell r="CA13592" t="str">
            <v/>
          </cell>
        </row>
        <row r="13593">
          <cell r="CA13593" t="str">
            <v/>
          </cell>
        </row>
        <row r="13594">
          <cell r="CA13594" t="str">
            <v/>
          </cell>
        </row>
        <row r="13595">
          <cell r="CA13595" t="str">
            <v/>
          </cell>
        </row>
        <row r="13596">
          <cell r="CA13596" t="str">
            <v/>
          </cell>
        </row>
        <row r="13597">
          <cell r="CA13597" t="str">
            <v/>
          </cell>
        </row>
        <row r="13598">
          <cell r="CA13598" t="str">
            <v/>
          </cell>
        </row>
        <row r="13599">
          <cell r="CA13599" t="str">
            <v/>
          </cell>
        </row>
        <row r="13600">
          <cell r="CA13600" t="str">
            <v/>
          </cell>
        </row>
        <row r="13601">
          <cell r="CA13601" t="str">
            <v/>
          </cell>
        </row>
        <row r="13602">
          <cell r="CA13602" t="str">
            <v/>
          </cell>
        </row>
        <row r="13603">
          <cell r="CA13603" t="str">
            <v/>
          </cell>
        </row>
        <row r="13604">
          <cell r="CA13604" t="str">
            <v/>
          </cell>
        </row>
        <row r="13605">
          <cell r="CA13605" t="str">
            <v/>
          </cell>
        </row>
        <row r="13606">
          <cell r="CA13606" t="str">
            <v/>
          </cell>
        </row>
        <row r="13607">
          <cell r="CA13607" t="str">
            <v/>
          </cell>
        </row>
        <row r="13608">
          <cell r="CA13608" t="str">
            <v/>
          </cell>
        </row>
        <row r="13609">
          <cell r="CA13609" t="str">
            <v/>
          </cell>
        </row>
        <row r="13610">
          <cell r="CA13610" t="str">
            <v/>
          </cell>
        </row>
        <row r="13611">
          <cell r="CA13611" t="str">
            <v/>
          </cell>
        </row>
        <row r="13612">
          <cell r="CA13612" t="str">
            <v/>
          </cell>
        </row>
        <row r="13613">
          <cell r="CA13613" t="str">
            <v/>
          </cell>
        </row>
        <row r="13614">
          <cell r="CA13614" t="str">
            <v/>
          </cell>
        </row>
        <row r="13615">
          <cell r="CA13615" t="str">
            <v/>
          </cell>
        </row>
        <row r="13616">
          <cell r="CA13616" t="str">
            <v/>
          </cell>
        </row>
        <row r="13617">
          <cell r="CA13617" t="str">
            <v/>
          </cell>
        </row>
        <row r="13618">
          <cell r="CA13618" t="str">
            <v/>
          </cell>
        </row>
        <row r="13619">
          <cell r="CA13619" t="str">
            <v/>
          </cell>
        </row>
        <row r="13620">
          <cell r="CA13620" t="str">
            <v/>
          </cell>
        </row>
        <row r="13621">
          <cell r="CA13621" t="str">
            <v/>
          </cell>
        </row>
        <row r="13622">
          <cell r="CA13622" t="str">
            <v/>
          </cell>
        </row>
        <row r="13623">
          <cell r="CA13623" t="str">
            <v/>
          </cell>
        </row>
        <row r="13624">
          <cell r="CA13624" t="str">
            <v/>
          </cell>
        </row>
        <row r="13625">
          <cell r="CA13625" t="str">
            <v/>
          </cell>
        </row>
        <row r="13626">
          <cell r="CA13626" t="str">
            <v/>
          </cell>
        </row>
        <row r="13627">
          <cell r="CA13627" t="str">
            <v/>
          </cell>
        </row>
        <row r="13628">
          <cell r="CA13628" t="str">
            <v/>
          </cell>
        </row>
        <row r="13629">
          <cell r="CA13629" t="str">
            <v/>
          </cell>
        </row>
        <row r="13630">
          <cell r="CA13630" t="str">
            <v/>
          </cell>
        </row>
        <row r="13631">
          <cell r="CA13631" t="str">
            <v/>
          </cell>
        </row>
        <row r="13632">
          <cell r="CA13632" t="str">
            <v/>
          </cell>
        </row>
        <row r="13633">
          <cell r="CA13633" t="str">
            <v/>
          </cell>
        </row>
        <row r="13634">
          <cell r="CA13634" t="str">
            <v/>
          </cell>
        </row>
        <row r="13635">
          <cell r="CA13635" t="str">
            <v/>
          </cell>
        </row>
        <row r="13636">
          <cell r="CA13636" t="str">
            <v/>
          </cell>
        </row>
        <row r="13637">
          <cell r="CA13637" t="str">
            <v/>
          </cell>
        </row>
        <row r="13638">
          <cell r="CA13638" t="str">
            <v/>
          </cell>
        </row>
        <row r="13639">
          <cell r="CA13639" t="str">
            <v/>
          </cell>
        </row>
        <row r="13640">
          <cell r="CA13640" t="str">
            <v/>
          </cell>
        </row>
        <row r="13641">
          <cell r="CA13641" t="str">
            <v/>
          </cell>
        </row>
        <row r="13642">
          <cell r="CA13642" t="str">
            <v/>
          </cell>
        </row>
        <row r="13643">
          <cell r="CA13643" t="str">
            <v/>
          </cell>
        </row>
        <row r="13644">
          <cell r="CA13644" t="str">
            <v/>
          </cell>
        </row>
        <row r="13645">
          <cell r="CA13645" t="str">
            <v/>
          </cell>
        </row>
        <row r="13646">
          <cell r="CA13646" t="str">
            <v/>
          </cell>
        </row>
        <row r="13647">
          <cell r="CA13647" t="str">
            <v/>
          </cell>
        </row>
        <row r="13648">
          <cell r="CA13648" t="str">
            <v/>
          </cell>
        </row>
        <row r="13649">
          <cell r="CA13649" t="str">
            <v/>
          </cell>
        </row>
        <row r="13650">
          <cell r="CA13650" t="str">
            <v/>
          </cell>
        </row>
        <row r="13651">
          <cell r="CA13651" t="str">
            <v/>
          </cell>
        </row>
        <row r="13652">
          <cell r="CA13652" t="str">
            <v/>
          </cell>
        </row>
        <row r="13653">
          <cell r="CA13653" t="str">
            <v/>
          </cell>
        </row>
        <row r="13654">
          <cell r="CA13654" t="str">
            <v/>
          </cell>
        </row>
        <row r="13655">
          <cell r="CA13655" t="str">
            <v/>
          </cell>
        </row>
        <row r="13656">
          <cell r="CA13656" t="str">
            <v/>
          </cell>
        </row>
        <row r="13657">
          <cell r="CA13657" t="str">
            <v/>
          </cell>
        </row>
        <row r="13658">
          <cell r="CA13658" t="str">
            <v/>
          </cell>
        </row>
        <row r="13659">
          <cell r="CA13659" t="str">
            <v/>
          </cell>
        </row>
        <row r="13660">
          <cell r="CA13660" t="str">
            <v/>
          </cell>
        </row>
        <row r="13661">
          <cell r="CA13661" t="str">
            <v/>
          </cell>
        </row>
        <row r="13662">
          <cell r="CA13662" t="str">
            <v/>
          </cell>
        </row>
        <row r="13663">
          <cell r="CA13663" t="str">
            <v/>
          </cell>
        </row>
        <row r="13664">
          <cell r="CA13664" t="str">
            <v/>
          </cell>
        </row>
        <row r="13665">
          <cell r="CA13665" t="str">
            <v/>
          </cell>
        </row>
        <row r="13666">
          <cell r="CA13666" t="str">
            <v/>
          </cell>
        </row>
        <row r="13667">
          <cell r="CA13667" t="str">
            <v/>
          </cell>
        </row>
        <row r="13668">
          <cell r="CA13668" t="str">
            <v/>
          </cell>
        </row>
        <row r="13669">
          <cell r="CA13669" t="str">
            <v/>
          </cell>
        </row>
        <row r="13670">
          <cell r="CA13670" t="str">
            <v/>
          </cell>
        </row>
        <row r="13671">
          <cell r="CA13671" t="str">
            <v/>
          </cell>
        </row>
        <row r="13672">
          <cell r="CA13672" t="str">
            <v/>
          </cell>
        </row>
        <row r="13673">
          <cell r="CA13673" t="str">
            <v/>
          </cell>
        </row>
        <row r="13674">
          <cell r="CA13674" t="str">
            <v/>
          </cell>
        </row>
        <row r="13675">
          <cell r="CA13675" t="str">
            <v/>
          </cell>
        </row>
        <row r="13676">
          <cell r="CA13676" t="str">
            <v/>
          </cell>
        </row>
        <row r="13677">
          <cell r="CA13677" t="str">
            <v/>
          </cell>
        </row>
        <row r="13678">
          <cell r="CA13678" t="str">
            <v/>
          </cell>
        </row>
        <row r="13679">
          <cell r="CA13679" t="str">
            <v/>
          </cell>
        </row>
        <row r="13680">
          <cell r="CA13680" t="str">
            <v/>
          </cell>
        </row>
        <row r="13681">
          <cell r="CA13681" t="str">
            <v/>
          </cell>
        </row>
        <row r="13682">
          <cell r="CA13682" t="str">
            <v/>
          </cell>
        </row>
        <row r="13683">
          <cell r="CA13683" t="str">
            <v/>
          </cell>
        </row>
        <row r="13684">
          <cell r="CA13684" t="str">
            <v/>
          </cell>
        </row>
        <row r="13685">
          <cell r="CA13685" t="str">
            <v/>
          </cell>
        </row>
        <row r="13686">
          <cell r="CA13686" t="str">
            <v/>
          </cell>
        </row>
        <row r="13687">
          <cell r="CA13687" t="str">
            <v/>
          </cell>
        </row>
        <row r="13688">
          <cell r="CA13688" t="str">
            <v/>
          </cell>
        </row>
        <row r="13689">
          <cell r="CA13689" t="str">
            <v/>
          </cell>
        </row>
        <row r="13690">
          <cell r="CA13690" t="str">
            <v/>
          </cell>
        </row>
        <row r="13691">
          <cell r="CA13691" t="str">
            <v/>
          </cell>
        </row>
        <row r="13692">
          <cell r="CA13692" t="str">
            <v/>
          </cell>
        </row>
        <row r="13693">
          <cell r="CA13693" t="str">
            <v/>
          </cell>
        </row>
        <row r="13694">
          <cell r="CA13694" t="str">
            <v/>
          </cell>
        </row>
        <row r="13695">
          <cell r="CA13695" t="str">
            <v/>
          </cell>
        </row>
        <row r="13696">
          <cell r="CA13696" t="str">
            <v/>
          </cell>
        </row>
        <row r="13697">
          <cell r="CA13697" t="str">
            <v/>
          </cell>
        </row>
        <row r="13698">
          <cell r="CA13698" t="str">
            <v/>
          </cell>
        </row>
        <row r="13699">
          <cell r="CA13699" t="str">
            <v/>
          </cell>
        </row>
        <row r="13700">
          <cell r="CA13700" t="str">
            <v/>
          </cell>
        </row>
        <row r="13701">
          <cell r="CA13701" t="str">
            <v/>
          </cell>
        </row>
        <row r="13702">
          <cell r="CA13702" t="str">
            <v/>
          </cell>
        </row>
        <row r="13703">
          <cell r="CA13703" t="str">
            <v/>
          </cell>
        </row>
        <row r="13704">
          <cell r="CA13704" t="str">
            <v/>
          </cell>
        </row>
        <row r="13705">
          <cell r="CA13705" t="str">
            <v/>
          </cell>
        </row>
        <row r="13706">
          <cell r="CA13706" t="str">
            <v/>
          </cell>
        </row>
        <row r="13707">
          <cell r="CA13707" t="str">
            <v/>
          </cell>
        </row>
        <row r="13708">
          <cell r="CA13708" t="str">
            <v/>
          </cell>
        </row>
        <row r="13709">
          <cell r="CA13709" t="str">
            <v/>
          </cell>
        </row>
        <row r="13710">
          <cell r="CA13710" t="str">
            <v/>
          </cell>
        </row>
        <row r="13711">
          <cell r="CA13711" t="str">
            <v/>
          </cell>
        </row>
        <row r="13712">
          <cell r="CA13712" t="str">
            <v/>
          </cell>
        </row>
        <row r="13713">
          <cell r="CA13713" t="str">
            <v/>
          </cell>
        </row>
        <row r="13714">
          <cell r="CA13714" t="str">
            <v/>
          </cell>
        </row>
        <row r="13715">
          <cell r="CA13715" t="str">
            <v/>
          </cell>
        </row>
        <row r="13716">
          <cell r="CA13716" t="str">
            <v/>
          </cell>
        </row>
        <row r="13717">
          <cell r="CA13717" t="str">
            <v/>
          </cell>
        </row>
        <row r="13718">
          <cell r="CA13718" t="str">
            <v/>
          </cell>
        </row>
        <row r="13719">
          <cell r="CA13719" t="str">
            <v/>
          </cell>
        </row>
        <row r="13720">
          <cell r="CA13720" t="str">
            <v/>
          </cell>
        </row>
        <row r="13721">
          <cell r="CA13721" t="str">
            <v/>
          </cell>
        </row>
        <row r="13722">
          <cell r="CA13722" t="str">
            <v/>
          </cell>
        </row>
        <row r="13723">
          <cell r="CA13723" t="str">
            <v/>
          </cell>
        </row>
        <row r="13724">
          <cell r="CA13724" t="str">
            <v/>
          </cell>
        </row>
        <row r="13725">
          <cell r="CA13725" t="str">
            <v/>
          </cell>
        </row>
        <row r="13726">
          <cell r="CA13726" t="str">
            <v/>
          </cell>
        </row>
        <row r="13727">
          <cell r="CA13727" t="str">
            <v/>
          </cell>
        </row>
        <row r="13728">
          <cell r="CA13728" t="str">
            <v/>
          </cell>
        </row>
        <row r="13729">
          <cell r="CA13729" t="str">
            <v/>
          </cell>
        </row>
        <row r="13730">
          <cell r="CA13730" t="str">
            <v/>
          </cell>
        </row>
        <row r="13731">
          <cell r="CA13731" t="str">
            <v/>
          </cell>
        </row>
        <row r="13732">
          <cell r="CA13732" t="str">
            <v/>
          </cell>
        </row>
        <row r="13733">
          <cell r="CA13733" t="str">
            <v/>
          </cell>
        </row>
        <row r="13734">
          <cell r="CA13734" t="str">
            <v/>
          </cell>
        </row>
        <row r="13735">
          <cell r="CA13735" t="str">
            <v/>
          </cell>
        </row>
        <row r="13736">
          <cell r="CA13736" t="str">
            <v/>
          </cell>
        </row>
        <row r="13737">
          <cell r="CA13737" t="str">
            <v/>
          </cell>
        </row>
        <row r="13738">
          <cell r="CA13738" t="str">
            <v/>
          </cell>
        </row>
        <row r="13739">
          <cell r="CA13739" t="str">
            <v/>
          </cell>
        </row>
        <row r="13740">
          <cell r="CA13740" t="str">
            <v/>
          </cell>
        </row>
        <row r="13741">
          <cell r="CA13741" t="str">
            <v/>
          </cell>
        </row>
        <row r="13742">
          <cell r="CA13742" t="str">
            <v/>
          </cell>
        </row>
        <row r="13743">
          <cell r="CA13743" t="str">
            <v/>
          </cell>
        </row>
        <row r="13744">
          <cell r="CA13744" t="str">
            <v/>
          </cell>
        </row>
        <row r="13745">
          <cell r="CA13745" t="str">
            <v/>
          </cell>
        </row>
        <row r="13746">
          <cell r="CA13746" t="str">
            <v/>
          </cell>
        </row>
        <row r="13747">
          <cell r="CA13747" t="str">
            <v/>
          </cell>
        </row>
        <row r="13748">
          <cell r="CA13748" t="str">
            <v/>
          </cell>
        </row>
        <row r="13749">
          <cell r="CA13749" t="str">
            <v/>
          </cell>
        </row>
        <row r="13750">
          <cell r="CA13750" t="str">
            <v/>
          </cell>
        </row>
        <row r="13751">
          <cell r="CA13751" t="str">
            <v/>
          </cell>
        </row>
        <row r="13752">
          <cell r="CA13752" t="str">
            <v/>
          </cell>
        </row>
        <row r="13753">
          <cell r="CA13753" t="str">
            <v/>
          </cell>
        </row>
        <row r="13754">
          <cell r="CA13754" t="str">
            <v/>
          </cell>
        </row>
        <row r="13755">
          <cell r="CA13755" t="str">
            <v/>
          </cell>
        </row>
        <row r="13756">
          <cell r="CA13756" t="str">
            <v/>
          </cell>
        </row>
        <row r="13757">
          <cell r="CA13757" t="str">
            <v/>
          </cell>
        </row>
        <row r="13758">
          <cell r="CA13758" t="str">
            <v/>
          </cell>
        </row>
        <row r="13759">
          <cell r="CA13759" t="str">
            <v/>
          </cell>
        </row>
        <row r="13760">
          <cell r="CA13760" t="str">
            <v/>
          </cell>
        </row>
        <row r="13761">
          <cell r="CA13761" t="str">
            <v/>
          </cell>
        </row>
        <row r="13762">
          <cell r="CA13762" t="str">
            <v/>
          </cell>
        </row>
        <row r="13763">
          <cell r="CA13763" t="str">
            <v/>
          </cell>
        </row>
        <row r="13764">
          <cell r="CA13764" t="str">
            <v/>
          </cell>
        </row>
        <row r="13765">
          <cell r="CA13765" t="str">
            <v/>
          </cell>
        </row>
        <row r="13766">
          <cell r="CA13766" t="str">
            <v/>
          </cell>
        </row>
        <row r="13767">
          <cell r="CA13767" t="str">
            <v/>
          </cell>
        </row>
        <row r="13768">
          <cell r="CA13768" t="str">
            <v/>
          </cell>
        </row>
        <row r="13769">
          <cell r="CA13769" t="str">
            <v/>
          </cell>
        </row>
        <row r="13770">
          <cell r="CA13770" t="str">
            <v/>
          </cell>
        </row>
        <row r="13771">
          <cell r="CA13771" t="str">
            <v/>
          </cell>
        </row>
        <row r="13772">
          <cell r="CA13772" t="str">
            <v/>
          </cell>
        </row>
        <row r="13773">
          <cell r="CA13773" t="str">
            <v/>
          </cell>
        </row>
        <row r="13774">
          <cell r="CA13774" t="str">
            <v/>
          </cell>
        </row>
        <row r="13775">
          <cell r="CA13775" t="str">
            <v/>
          </cell>
        </row>
        <row r="13776">
          <cell r="CA13776" t="str">
            <v/>
          </cell>
        </row>
        <row r="13777">
          <cell r="CA13777" t="str">
            <v/>
          </cell>
        </row>
        <row r="13778">
          <cell r="CA13778" t="str">
            <v/>
          </cell>
        </row>
        <row r="13779">
          <cell r="CA13779" t="str">
            <v/>
          </cell>
        </row>
        <row r="13780">
          <cell r="CA13780" t="str">
            <v/>
          </cell>
        </row>
        <row r="13781">
          <cell r="CA13781" t="str">
            <v/>
          </cell>
        </row>
        <row r="13782">
          <cell r="CA13782" t="str">
            <v/>
          </cell>
        </row>
        <row r="13783">
          <cell r="CA13783" t="str">
            <v/>
          </cell>
        </row>
        <row r="13784">
          <cell r="CA13784" t="str">
            <v/>
          </cell>
        </row>
        <row r="13785">
          <cell r="CA13785" t="str">
            <v/>
          </cell>
        </row>
        <row r="13786">
          <cell r="CA13786" t="str">
            <v/>
          </cell>
        </row>
        <row r="13787">
          <cell r="CA13787" t="str">
            <v/>
          </cell>
        </row>
        <row r="13788">
          <cell r="CA13788" t="str">
            <v/>
          </cell>
        </row>
        <row r="13789">
          <cell r="CA13789" t="str">
            <v/>
          </cell>
        </row>
        <row r="13790">
          <cell r="CA13790" t="str">
            <v/>
          </cell>
        </row>
        <row r="13791">
          <cell r="CA13791" t="str">
            <v/>
          </cell>
        </row>
        <row r="13792">
          <cell r="CA13792" t="str">
            <v/>
          </cell>
        </row>
        <row r="13793">
          <cell r="CA13793" t="str">
            <v/>
          </cell>
        </row>
        <row r="13794">
          <cell r="CA13794" t="str">
            <v/>
          </cell>
        </row>
        <row r="13795">
          <cell r="CA13795" t="str">
            <v/>
          </cell>
        </row>
        <row r="13796">
          <cell r="CA13796" t="str">
            <v/>
          </cell>
        </row>
        <row r="13797">
          <cell r="CA13797" t="str">
            <v/>
          </cell>
        </row>
        <row r="13798">
          <cell r="CA13798" t="str">
            <v/>
          </cell>
        </row>
        <row r="13799">
          <cell r="CA13799" t="str">
            <v/>
          </cell>
        </row>
        <row r="13800">
          <cell r="CA13800" t="str">
            <v/>
          </cell>
        </row>
        <row r="13801">
          <cell r="CA13801" t="str">
            <v/>
          </cell>
        </row>
        <row r="13802">
          <cell r="CA13802" t="str">
            <v/>
          </cell>
        </row>
        <row r="13803">
          <cell r="CA13803" t="str">
            <v/>
          </cell>
        </row>
        <row r="13804">
          <cell r="CA13804" t="str">
            <v/>
          </cell>
        </row>
        <row r="13805">
          <cell r="CA13805" t="str">
            <v/>
          </cell>
        </row>
        <row r="13806">
          <cell r="CA13806" t="str">
            <v/>
          </cell>
        </row>
        <row r="13807">
          <cell r="CA13807" t="str">
            <v/>
          </cell>
        </row>
        <row r="13808">
          <cell r="CA13808" t="str">
            <v/>
          </cell>
        </row>
        <row r="13809">
          <cell r="CA13809" t="str">
            <v/>
          </cell>
        </row>
        <row r="13810">
          <cell r="CA13810" t="str">
            <v/>
          </cell>
        </row>
        <row r="13811">
          <cell r="CA13811" t="str">
            <v/>
          </cell>
        </row>
        <row r="13812">
          <cell r="CA13812" t="str">
            <v/>
          </cell>
        </row>
        <row r="13813">
          <cell r="CA13813" t="str">
            <v/>
          </cell>
        </row>
        <row r="13814">
          <cell r="CA13814" t="str">
            <v/>
          </cell>
        </row>
        <row r="13815">
          <cell r="CA13815" t="str">
            <v/>
          </cell>
        </row>
        <row r="13816">
          <cell r="CA13816" t="str">
            <v/>
          </cell>
        </row>
        <row r="13817">
          <cell r="CA13817" t="str">
            <v/>
          </cell>
        </row>
        <row r="13818">
          <cell r="CA13818" t="str">
            <v/>
          </cell>
        </row>
        <row r="13819">
          <cell r="CA13819" t="str">
            <v/>
          </cell>
        </row>
        <row r="13820">
          <cell r="CA13820" t="str">
            <v/>
          </cell>
        </row>
        <row r="13821">
          <cell r="CA13821" t="str">
            <v/>
          </cell>
        </row>
        <row r="13822">
          <cell r="CA13822" t="str">
            <v/>
          </cell>
        </row>
        <row r="13823">
          <cell r="CA13823" t="str">
            <v/>
          </cell>
        </row>
        <row r="13824">
          <cell r="CA13824" t="str">
            <v/>
          </cell>
        </row>
        <row r="13825">
          <cell r="CA13825" t="str">
            <v/>
          </cell>
        </row>
        <row r="13826">
          <cell r="CA13826" t="str">
            <v/>
          </cell>
        </row>
        <row r="13827">
          <cell r="CA13827" t="str">
            <v/>
          </cell>
        </row>
        <row r="13828">
          <cell r="CA13828" t="str">
            <v/>
          </cell>
        </row>
        <row r="13829">
          <cell r="CA13829" t="str">
            <v/>
          </cell>
        </row>
        <row r="13830">
          <cell r="CA13830" t="str">
            <v/>
          </cell>
        </row>
        <row r="13831">
          <cell r="CA13831" t="str">
            <v/>
          </cell>
        </row>
        <row r="13832">
          <cell r="CA13832" t="str">
            <v/>
          </cell>
        </row>
        <row r="13833">
          <cell r="CA13833" t="str">
            <v/>
          </cell>
        </row>
        <row r="13834">
          <cell r="CA13834" t="str">
            <v/>
          </cell>
        </row>
        <row r="13835">
          <cell r="CA13835" t="str">
            <v/>
          </cell>
        </row>
        <row r="13836">
          <cell r="CA13836" t="str">
            <v/>
          </cell>
        </row>
        <row r="13837">
          <cell r="CA13837" t="str">
            <v/>
          </cell>
        </row>
        <row r="13838">
          <cell r="CA13838" t="str">
            <v/>
          </cell>
        </row>
        <row r="13839">
          <cell r="CA13839" t="str">
            <v/>
          </cell>
        </row>
        <row r="13840">
          <cell r="CA13840" t="str">
            <v/>
          </cell>
        </row>
        <row r="13841">
          <cell r="CA13841" t="str">
            <v/>
          </cell>
        </row>
        <row r="13842">
          <cell r="CA13842" t="str">
            <v/>
          </cell>
        </row>
        <row r="13843">
          <cell r="CA13843" t="str">
            <v/>
          </cell>
        </row>
        <row r="13844">
          <cell r="CA13844" t="str">
            <v/>
          </cell>
        </row>
        <row r="13845">
          <cell r="CA13845" t="str">
            <v/>
          </cell>
        </row>
        <row r="13846">
          <cell r="CA13846" t="str">
            <v/>
          </cell>
        </row>
        <row r="13847">
          <cell r="CA13847" t="str">
            <v/>
          </cell>
        </row>
        <row r="13848">
          <cell r="CA13848" t="str">
            <v/>
          </cell>
        </row>
        <row r="13849">
          <cell r="CA13849" t="str">
            <v/>
          </cell>
        </row>
        <row r="13850">
          <cell r="CA13850" t="str">
            <v/>
          </cell>
        </row>
        <row r="13851">
          <cell r="CA13851" t="str">
            <v/>
          </cell>
        </row>
        <row r="13852">
          <cell r="CA13852" t="str">
            <v/>
          </cell>
        </row>
        <row r="13853">
          <cell r="CA13853" t="str">
            <v/>
          </cell>
        </row>
        <row r="13854">
          <cell r="CA13854" t="str">
            <v/>
          </cell>
        </row>
        <row r="13855">
          <cell r="CA13855" t="str">
            <v/>
          </cell>
        </row>
        <row r="13856">
          <cell r="CA13856" t="str">
            <v/>
          </cell>
        </row>
        <row r="13857">
          <cell r="CA13857" t="str">
            <v/>
          </cell>
        </row>
        <row r="13858">
          <cell r="CA13858" t="str">
            <v/>
          </cell>
        </row>
        <row r="13859">
          <cell r="CA13859" t="str">
            <v/>
          </cell>
        </row>
        <row r="13860">
          <cell r="CA13860" t="str">
            <v/>
          </cell>
        </row>
        <row r="13861">
          <cell r="CA13861" t="str">
            <v/>
          </cell>
        </row>
        <row r="13862">
          <cell r="CA13862" t="str">
            <v/>
          </cell>
        </row>
        <row r="13863">
          <cell r="CA13863" t="str">
            <v/>
          </cell>
        </row>
        <row r="13864">
          <cell r="CA13864" t="str">
            <v/>
          </cell>
        </row>
        <row r="13865">
          <cell r="CA13865" t="str">
            <v/>
          </cell>
        </row>
        <row r="13866">
          <cell r="CA13866" t="str">
            <v/>
          </cell>
        </row>
        <row r="13867">
          <cell r="CA13867" t="str">
            <v/>
          </cell>
        </row>
        <row r="13868">
          <cell r="CA13868" t="str">
            <v/>
          </cell>
        </row>
        <row r="13869">
          <cell r="CA13869" t="str">
            <v/>
          </cell>
        </row>
        <row r="13870">
          <cell r="CA13870" t="str">
            <v/>
          </cell>
        </row>
        <row r="13871">
          <cell r="CA13871" t="str">
            <v/>
          </cell>
        </row>
        <row r="13872">
          <cell r="CA13872" t="str">
            <v/>
          </cell>
        </row>
        <row r="13873">
          <cell r="CA13873" t="str">
            <v/>
          </cell>
        </row>
        <row r="13874">
          <cell r="CA13874" t="str">
            <v/>
          </cell>
        </row>
        <row r="13875">
          <cell r="CA13875" t="str">
            <v/>
          </cell>
        </row>
        <row r="13876">
          <cell r="CA13876" t="str">
            <v/>
          </cell>
        </row>
        <row r="13877">
          <cell r="CA13877" t="str">
            <v/>
          </cell>
        </row>
        <row r="13878">
          <cell r="CA13878" t="str">
            <v/>
          </cell>
        </row>
        <row r="13879">
          <cell r="CA13879" t="str">
            <v/>
          </cell>
        </row>
        <row r="13880">
          <cell r="CA13880" t="str">
            <v/>
          </cell>
        </row>
        <row r="13881">
          <cell r="CA13881" t="str">
            <v/>
          </cell>
        </row>
        <row r="13882">
          <cell r="CA13882" t="str">
            <v/>
          </cell>
        </row>
        <row r="13883">
          <cell r="CA13883" t="str">
            <v/>
          </cell>
        </row>
        <row r="13884">
          <cell r="CA13884" t="str">
            <v/>
          </cell>
        </row>
        <row r="13885">
          <cell r="CA13885" t="str">
            <v/>
          </cell>
        </row>
        <row r="13886">
          <cell r="CA13886" t="str">
            <v/>
          </cell>
        </row>
        <row r="13887">
          <cell r="CA13887" t="str">
            <v/>
          </cell>
        </row>
        <row r="13888">
          <cell r="CA13888" t="str">
            <v/>
          </cell>
        </row>
        <row r="13889">
          <cell r="CA13889" t="str">
            <v/>
          </cell>
        </row>
        <row r="13890">
          <cell r="CA13890" t="str">
            <v/>
          </cell>
        </row>
        <row r="13891">
          <cell r="CA13891" t="str">
            <v/>
          </cell>
        </row>
        <row r="13892">
          <cell r="CA13892" t="str">
            <v/>
          </cell>
        </row>
        <row r="13893">
          <cell r="CA13893" t="str">
            <v/>
          </cell>
        </row>
        <row r="13894">
          <cell r="CA13894" t="str">
            <v/>
          </cell>
        </row>
        <row r="13895">
          <cell r="CA13895" t="str">
            <v/>
          </cell>
        </row>
        <row r="13896">
          <cell r="CA13896" t="str">
            <v/>
          </cell>
        </row>
        <row r="13897">
          <cell r="CA13897" t="str">
            <v/>
          </cell>
        </row>
        <row r="13898">
          <cell r="CA13898" t="str">
            <v/>
          </cell>
        </row>
        <row r="13899">
          <cell r="CA13899" t="str">
            <v/>
          </cell>
        </row>
        <row r="13900">
          <cell r="CA13900" t="str">
            <v/>
          </cell>
        </row>
        <row r="13901">
          <cell r="CA13901" t="str">
            <v/>
          </cell>
        </row>
        <row r="13902">
          <cell r="CA13902" t="str">
            <v/>
          </cell>
        </row>
        <row r="13903">
          <cell r="CA13903" t="str">
            <v/>
          </cell>
        </row>
        <row r="13904">
          <cell r="CA13904" t="str">
            <v/>
          </cell>
        </row>
        <row r="13905">
          <cell r="CA13905" t="str">
            <v/>
          </cell>
        </row>
        <row r="13906">
          <cell r="CA13906" t="str">
            <v/>
          </cell>
        </row>
        <row r="13907">
          <cell r="CA13907" t="str">
            <v/>
          </cell>
        </row>
        <row r="13908">
          <cell r="CA13908" t="str">
            <v/>
          </cell>
        </row>
        <row r="13909">
          <cell r="CA13909" t="str">
            <v/>
          </cell>
        </row>
        <row r="13910">
          <cell r="CA13910" t="str">
            <v/>
          </cell>
        </row>
        <row r="13911">
          <cell r="CA13911" t="str">
            <v/>
          </cell>
        </row>
        <row r="13912">
          <cell r="CA13912" t="str">
            <v/>
          </cell>
        </row>
        <row r="13913">
          <cell r="CA13913" t="str">
            <v/>
          </cell>
        </row>
        <row r="13914">
          <cell r="CA13914" t="str">
            <v/>
          </cell>
        </row>
        <row r="13915">
          <cell r="CA13915" t="str">
            <v/>
          </cell>
        </row>
        <row r="13916">
          <cell r="CA13916" t="str">
            <v/>
          </cell>
        </row>
        <row r="13917">
          <cell r="CA13917" t="str">
            <v/>
          </cell>
        </row>
        <row r="13918">
          <cell r="CA13918" t="str">
            <v/>
          </cell>
        </row>
        <row r="13919">
          <cell r="CA13919" t="str">
            <v/>
          </cell>
        </row>
        <row r="13920">
          <cell r="CA13920" t="str">
            <v/>
          </cell>
        </row>
        <row r="13921">
          <cell r="CA13921" t="str">
            <v/>
          </cell>
        </row>
        <row r="13922">
          <cell r="CA13922" t="str">
            <v/>
          </cell>
        </row>
        <row r="13923">
          <cell r="CA13923" t="str">
            <v/>
          </cell>
        </row>
        <row r="13924">
          <cell r="CA13924" t="str">
            <v/>
          </cell>
        </row>
        <row r="13925">
          <cell r="CA13925" t="str">
            <v/>
          </cell>
        </row>
        <row r="13926">
          <cell r="CA13926" t="str">
            <v/>
          </cell>
        </row>
        <row r="13927">
          <cell r="CA13927" t="str">
            <v/>
          </cell>
        </row>
        <row r="13928">
          <cell r="CA13928" t="str">
            <v/>
          </cell>
        </row>
        <row r="13929">
          <cell r="CA13929" t="str">
            <v/>
          </cell>
        </row>
        <row r="13930">
          <cell r="CA13930" t="str">
            <v/>
          </cell>
        </row>
        <row r="13931">
          <cell r="CA13931" t="str">
            <v/>
          </cell>
        </row>
        <row r="13932">
          <cell r="CA13932" t="str">
            <v/>
          </cell>
        </row>
        <row r="13933">
          <cell r="CA13933" t="str">
            <v/>
          </cell>
        </row>
        <row r="13934">
          <cell r="CA13934" t="str">
            <v/>
          </cell>
        </row>
        <row r="13935">
          <cell r="CA13935" t="str">
            <v/>
          </cell>
        </row>
        <row r="13936">
          <cell r="CA13936" t="str">
            <v/>
          </cell>
        </row>
        <row r="13937">
          <cell r="CA13937" t="str">
            <v/>
          </cell>
        </row>
        <row r="13938">
          <cell r="CA13938" t="str">
            <v/>
          </cell>
        </row>
        <row r="13939">
          <cell r="CA13939" t="str">
            <v/>
          </cell>
        </row>
        <row r="13940">
          <cell r="CA13940" t="str">
            <v/>
          </cell>
        </row>
        <row r="13941">
          <cell r="CA13941" t="str">
            <v/>
          </cell>
        </row>
        <row r="13942">
          <cell r="CA13942" t="str">
            <v/>
          </cell>
        </row>
        <row r="13943">
          <cell r="CA13943" t="str">
            <v/>
          </cell>
        </row>
        <row r="13944">
          <cell r="CA13944" t="str">
            <v/>
          </cell>
        </row>
        <row r="13945">
          <cell r="CA13945" t="str">
            <v/>
          </cell>
        </row>
        <row r="13946">
          <cell r="CA13946" t="str">
            <v/>
          </cell>
        </row>
        <row r="13947">
          <cell r="CA13947" t="str">
            <v/>
          </cell>
        </row>
        <row r="13948">
          <cell r="CA13948" t="str">
            <v/>
          </cell>
        </row>
        <row r="13949">
          <cell r="CA13949" t="str">
            <v/>
          </cell>
        </row>
        <row r="13950">
          <cell r="CA13950" t="str">
            <v/>
          </cell>
        </row>
        <row r="13951">
          <cell r="CA13951" t="str">
            <v/>
          </cell>
        </row>
        <row r="13952">
          <cell r="CA13952" t="str">
            <v/>
          </cell>
        </row>
        <row r="13953">
          <cell r="CA13953" t="str">
            <v/>
          </cell>
        </row>
        <row r="13954">
          <cell r="CA13954" t="str">
            <v/>
          </cell>
        </row>
        <row r="13955">
          <cell r="CA13955" t="str">
            <v/>
          </cell>
        </row>
        <row r="13956">
          <cell r="CA13956" t="str">
            <v/>
          </cell>
        </row>
        <row r="13957">
          <cell r="CA13957" t="str">
            <v/>
          </cell>
        </row>
        <row r="13958">
          <cell r="CA13958" t="str">
            <v/>
          </cell>
        </row>
        <row r="13959">
          <cell r="CA13959" t="str">
            <v/>
          </cell>
        </row>
        <row r="13960">
          <cell r="CA13960" t="str">
            <v/>
          </cell>
        </row>
        <row r="13961">
          <cell r="CA13961" t="str">
            <v/>
          </cell>
        </row>
        <row r="13962">
          <cell r="CA13962" t="str">
            <v/>
          </cell>
        </row>
        <row r="13963">
          <cell r="CA13963" t="str">
            <v/>
          </cell>
        </row>
        <row r="13964">
          <cell r="CA13964" t="str">
            <v/>
          </cell>
        </row>
        <row r="13965">
          <cell r="CA13965" t="str">
            <v/>
          </cell>
        </row>
        <row r="13966">
          <cell r="CA13966" t="str">
            <v/>
          </cell>
        </row>
        <row r="13967">
          <cell r="CA13967" t="str">
            <v/>
          </cell>
        </row>
        <row r="13968">
          <cell r="CA13968" t="str">
            <v/>
          </cell>
        </row>
        <row r="13969">
          <cell r="CA13969" t="str">
            <v/>
          </cell>
        </row>
        <row r="13970">
          <cell r="CA13970" t="str">
            <v/>
          </cell>
        </row>
        <row r="13971">
          <cell r="CA13971" t="str">
            <v/>
          </cell>
        </row>
        <row r="13972">
          <cell r="CA13972" t="str">
            <v/>
          </cell>
        </row>
        <row r="13973">
          <cell r="CA13973" t="str">
            <v/>
          </cell>
        </row>
        <row r="13974">
          <cell r="CA13974" t="str">
            <v/>
          </cell>
        </row>
        <row r="13975">
          <cell r="CA13975" t="str">
            <v/>
          </cell>
        </row>
        <row r="13976">
          <cell r="CA13976" t="str">
            <v/>
          </cell>
        </row>
        <row r="13977">
          <cell r="CA13977" t="str">
            <v/>
          </cell>
        </row>
        <row r="13978">
          <cell r="CA13978" t="str">
            <v/>
          </cell>
        </row>
        <row r="13979">
          <cell r="CA13979" t="str">
            <v/>
          </cell>
        </row>
        <row r="13980">
          <cell r="CA13980" t="str">
            <v/>
          </cell>
        </row>
        <row r="13981">
          <cell r="CA13981" t="str">
            <v/>
          </cell>
        </row>
        <row r="13982">
          <cell r="CA13982" t="str">
            <v/>
          </cell>
        </row>
        <row r="13983">
          <cell r="CA13983" t="str">
            <v/>
          </cell>
        </row>
        <row r="13984">
          <cell r="CA13984" t="str">
            <v/>
          </cell>
        </row>
        <row r="13985">
          <cell r="CA13985" t="str">
            <v/>
          </cell>
        </row>
        <row r="13986">
          <cell r="CA13986" t="str">
            <v/>
          </cell>
        </row>
        <row r="13987">
          <cell r="CA13987" t="str">
            <v/>
          </cell>
        </row>
        <row r="13988">
          <cell r="CA13988" t="str">
            <v/>
          </cell>
        </row>
        <row r="13989">
          <cell r="CA13989" t="str">
            <v/>
          </cell>
        </row>
        <row r="13990">
          <cell r="CA13990" t="str">
            <v/>
          </cell>
        </row>
        <row r="13991">
          <cell r="CA13991" t="str">
            <v/>
          </cell>
        </row>
        <row r="13992">
          <cell r="CA13992" t="str">
            <v/>
          </cell>
        </row>
        <row r="13993">
          <cell r="CA13993" t="str">
            <v/>
          </cell>
        </row>
        <row r="13994">
          <cell r="CA13994" t="str">
            <v/>
          </cell>
        </row>
        <row r="13995">
          <cell r="CA13995" t="str">
            <v/>
          </cell>
        </row>
        <row r="13996">
          <cell r="CA13996" t="str">
            <v/>
          </cell>
        </row>
        <row r="13997">
          <cell r="CA13997" t="str">
            <v/>
          </cell>
        </row>
        <row r="13998">
          <cell r="CA13998" t="str">
            <v/>
          </cell>
        </row>
        <row r="13999">
          <cell r="CA13999" t="str">
            <v/>
          </cell>
        </row>
        <row r="14000">
          <cell r="CA14000" t="str">
            <v/>
          </cell>
        </row>
        <row r="14001">
          <cell r="CA14001" t="str">
            <v/>
          </cell>
        </row>
        <row r="14002">
          <cell r="CA14002" t="str">
            <v/>
          </cell>
        </row>
        <row r="14003">
          <cell r="CA14003" t="str">
            <v/>
          </cell>
        </row>
        <row r="14004">
          <cell r="CA14004" t="str">
            <v/>
          </cell>
        </row>
        <row r="14005">
          <cell r="CA14005" t="str">
            <v/>
          </cell>
        </row>
        <row r="14006">
          <cell r="CA14006" t="str">
            <v/>
          </cell>
        </row>
        <row r="14007">
          <cell r="CA14007" t="str">
            <v/>
          </cell>
        </row>
        <row r="14008">
          <cell r="CA14008" t="str">
            <v/>
          </cell>
        </row>
        <row r="14009">
          <cell r="CA14009" t="str">
            <v/>
          </cell>
        </row>
        <row r="14010">
          <cell r="CA14010" t="str">
            <v/>
          </cell>
        </row>
        <row r="14011">
          <cell r="CA14011" t="str">
            <v/>
          </cell>
        </row>
        <row r="14012">
          <cell r="CA14012" t="str">
            <v/>
          </cell>
        </row>
        <row r="14013">
          <cell r="CA14013" t="str">
            <v/>
          </cell>
        </row>
        <row r="14014">
          <cell r="CA14014" t="str">
            <v/>
          </cell>
        </row>
        <row r="14015">
          <cell r="CA14015" t="str">
            <v/>
          </cell>
        </row>
        <row r="14016">
          <cell r="CA14016" t="str">
            <v/>
          </cell>
        </row>
        <row r="14017">
          <cell r="CA14017" t="str">
            <v/>
          </cell>
        </row>
        <row r="14018">
          <cell r="CA14018" t="str">
            <v/>
          </cell>
        </row>
        <row r="14019">
          <cell r="CA14019" t="str">
            <v/>
          </cell>
        </row>
        <row r="14020">
          <cell r="CA14020" t="str">
            <v/>
          </cell>
        </row>
        <row r="14021">
          <cell r="CA14021" t="str">
            <v/>
          </cell>
        </row>
        <row r="14022">
          <cell r="CA14022" t="str">
            <v/>
          </cell>
        </row>
        <row r="14023">
          <cell r="CA14023" t="str">
            <v/>
          </cell>
        </row>
        <row r="14024">
          <cell r="CA14024" t="str">
            <v/>
          </cell>
        </row>
        <row r="14025">
          <cell r="CA14025" t="str">
            <v/>
          </cell>
        </row>
        <row r="14026">
          <cell r="CA14026" t="str">
            <v/>
          </cell>
        </row>
        <row r="14027">
          <cell r="CA14027" t="str">
            <v/>
          </cell>
        </row>
        <row r="14028">
          <cell r="CA14028" t="str">
            <v/>
          </cell>
        </row>
        <row r="14029">
          <cell r="CA14029" t="str">
            <v/>
          </cell>
        </row>
        <row r="14030">
          <cell r="CA14030" t="str">
            <v/>
          </cell>
        </row>
        <row r="14031">
          <cell r="CA14031" t="str">
            <v/>
          </cell>
        </row>
        <row r="14032">
          <cell r="CA14032" t="str">
            <v/>
          </cell>
        </row>
        <row r="14033">
          <cell r="CA14033" t="str">
            <v/>
          </cell>
        </row>
        <row r="14034">
          <cell r="CA14034" t="str">
            <v/>
          </cell>
        </row>
        <row r="14035">
          <cell r="CA14035" t="str">
            <v/>
          </cell>
        </row>
        <row r="14036">
          <cell r="CA14036" t="str">
            <v/>
          </cell>
        </row>
        <row r="14037">
          <cell r="CA14037" t="str">
            <v/>
          </cell>
        </row>
        <row r="14038">
          <cell r="CA14038" t="str">
            <v/>
          </cell>
        </row>
        <row r="14039">
          <cell r="CA14039" t="str">
            <v/>
          </cell>
        </row>
        <row r="14040">
          <cell r="CA14040" t="str">
            <v/>
          </cell>
        </row>
        <row r="14041">
          <cell r="CA14041" t="str">
            <v/>
          </cell>
        </row>
        <row r="14042">
          <cell r="CA14042" t="str">
            <v/>
          </cell>
        </row>
        <row r="14043">
          <cell r="CA14043" t="str">
            <v/>
          </cell>
        </row>
        <row r="14044">
          <cell r="CA14044" t="str">
            <v/>
          </cell>
        </row>
        <row r="14045">
          <cell r="CA14045" t="str">
            <v/>
          </cell>
        </row>
        <row r="14046">
          <cell r="CA14046" t="str">
            <v/>
          </cell>
        </row>
        <row r="14047">
          <cell r="CA14047" t="str">
            <v/>
          </cell>
        </row>
        <row r="14048">
          <cell r="CA14048" t="str">
            <v/>
          </cell>
        </row>
        <row r="14049">
          <cell r="CA14049" t="str">
            <v/>
          </cell>
        </row>
        <row r="14050">
          <cell r="CA14050" t="str">
            <v/>
          </cell>
        </row>
        <row r="14051">
          <cell r="CA14051" t="str">
            <v/>
          </cell>
        </row>
        <row r="14052">
          <cell r="CA14052" t="str">
            <v/>
          </cell>
        </row>
        <row r="14053">
          <cell r="CA14053" t="str">
            <v/>
          </cell>
        </row>
        <row r="14054">
          <cell r="CA14054" t="str">
            <v/>
          </cell>
        </row>
        <row r="14055">
          <cell r="CA14055" t="str">
            <v/>
          </cell>
        </row>
        <row r="14056">
          <cell r="CA14056" t="str">
            <v/>
          </cell>
        </row>
        <row r="14057">
          <cell r="CA14057" t="str">
            <v/>
          </cell>
        </row>
        <row r="14058">
          <cell r="CA14058" t="str">
            <v/>
          </cell>
        </row>
        <row r="14059">
          <cell r="CA14059" t="str">
            <v/>
          </cell>
        </row>
        <row r="14060">
          <cell r="CA14060" t="str">
            <v/>
          </cell>
        </row>
        <row r="14061">
          <cell r="CA14061" t="str">
            <v/>
          </cell>
        </row>
        <row r="14062">
          <cell r="CA14062" t="str">
            <v/>
          </cell>
        </row>
        <row r="14063">
          <cell r="CA14063" t="str">
            <v/>
          </cell>
        </row>
        <row r="14064">
          <cell r="CA14064" t="str">
            <v/>
          </cell>
        </row>
        <row r="14065">
          <cell r="CA14065" t="str">
            <v/>
          </cell>
        </row>
        <row r="14066">
          <cell r="CA14066" t="str">
            <v/>
          </cell>
        </row>
        <row r="14067">
          <cell r="CA14067" t="str">
            <v/>
          </cell>
        </row>
        <row r="14068">
          <cell r="CA14068" t="str">
            <v/>
          </cell>
        </row>
        <row r="14069">
          <cell r="CA14069" t="str">
            <v/>
          </cell>
        </row>
        <row r="14070">
          <cell r="CA14070" t="str">
            <v/>
          </cell>
        </row>
        <row r="14071">
          <cell r="CA14071" t="str">
            <v/>
          </cell>
        </row>
        <row r="14072">
          <cell r="CA14072" t="str">
            <v/>
          </cell>
        </row>
        <row r="14073">
          <cell r="CA14073" t="str">
            <v/>
          </cell>
        </row>
        <row r="14074">
          <cell r="CA14074" t="str">
            <v/>
          </cell>
        </row>
        <row r="14075">
          <cell r="CA14075" t="str">
            <v/>
          </cell>
        </row>
        <row r="14076">
          <cell r="CA14076" t="str">
            <v/>
          </cell>
        </row>
        <row r="14077">
          <cell r="CA14077" t="str">
            <v/>
          </cell>
        </row>
        <row r="14078">
          <cell r="CA14078" t="str">
            <v/>
          </cell>
        </row>
        <row r="14079">
          <cell r="CA14079" t="str">
            <v/>
          </cell>
        </row>
        <row r="14080">
          <cell r="CA14080" t="str">
            <v/>
          </cell>
        </row>
        <row r="14081">
          <cell r="CA14081" t="str">
            <v/>
          </cell>
        </row>
        <row r="14082">
          <cell r="CA14082" t="str">
            <v/>
          </cell>
        </row>
        <row r="14083">
          <cell r="CA14083" t="str">
            <v/>
          </cell>
        </row>
        <row r="14084">
          <cell r="CA14084" t="str">
            <v/>
          </cell>
        </row>
        <row r="14085">
          <cell r="CA14085" t="str">
            <v/>
          </cell>
        </row>
        <row r="14086">
          <cell r="CA14086" t="str">
            <v/>
          </cell>
        </row>
        <row r="14087">
          <cell r="CA14087" t="str">
            <v/>
          </cell>
        </row>
        <row r="14088">
          <cell r="CA14088" t="str">
            <v/>
          </cell>
        </row>
        <row r="14089">
          <cell r="CA14089" t="str">
            <v/>
          </cell>
        </row>
        <row r="14090">
          <cell r="CA14090" t="str">
            <v/>
          </cell>
        </row>
        <row r="14091">
          <cell r="CA14091" t="str">
            <v/>
          </cell>
        </row>
        <row r="14092">
          <cell r="CA14092" t="str">
            <v/>
          </cell>
        </row>
        <row r="14093">
          <cell r="CA14093" t="str">
            <v/>
          </cell>
        </row>
        <row r="14094">
          <cell r="CA14094" t="str">
            <v/>
          </cell>
        </row>
        <row r="14095">
          <cell r="CA14095" t="str">
            <v/>
          </cell>
        </row>
        <row r="14096">
          <cell r="CA14096" t="str">
            <v/>
          </cell>
        </row>
        <row r="14097">
          <cell r="CA14097" t="str">
            <v/>
          </cell>
        </row>
        <row r="14098">
          <cell r="CA14098" t="str">
            <v/>
          </cell>
        </row>
        <row r="14099">
          <cell r="CA14099" t="str">
            <v/>
          </cell>
        </row>
        <row r="14100">
          <cell r="CA14100" t="str">
            <v/>
          </cell>
        </row>
        <row r="14101">
          <cell r="CA14101" t="str">
            <v/>
          </cell>
        </row>
        <row r="14102">
          <cell r="CA14102" t="str">
            <v/>
          </cell>
        </row>
        <row r="14103">
          <cell r="CA14103" t="str">
            <v/>
          </cell>
        </row>
        <row r="14104">
          <cell r="CA14104" t="str">
            <v/>
          </cell>
        </row>
        <row r="14105">
          <cell r="CA14105" t="str">
            <v/>
          </cell>
        </row>
        <row r="14106">
          <cell r="CA14106" t="str">
            <v/>
          </cell>
        </row>
        <row r="14107">
          <cell r="CA14107" t="str">
            <v/>
          </cell>
        </row>
        <row r="14108">
          <cell r="CA14108" t="str">
            <v/>
          </cell>
        </row>
        <row r="14109">
          <cell r="CA14109" t="str">
            <v/>
          </cell>
        </row>
        <row r="14110">
          <cell r="CA14110" t="str">
            <v/>
          </cell>
        </row>
        <row r="14111">
          <cell r="CA14111" t="str">
            <v/>
          </cell>
        </row>
        <row r="14112">
          <cell r="CA14112" t="str">
            <v/>
          </cell>
        </row>
        <row r="14113">
          <cell r="CA14113" t="str">
            <v/>
          </cell>
        </row>
        <row r="14114">
          <cell r="CA14114" t="str">
            <v/>
          </cell>
        </row>
        <row r="14115">
          <cell r="CA14115" t="str">
            <v/>
          </cell>
        </row>
        <row r="14116">
          <cell r="CA14116" t="str">
            <v/>
          </cell>
        </row>
        <row r="14117">
          <cell r="CA14117" t="str">
            <v/>
          </cell>
        </row>
        <row r="14118">
          <cell r="CA14118" t="str">
            <v/>
          </cell>
        </row>
        <row r="14119">
          <cell r="CA14119" t="str">
            <v/>
          </cell>
        </row>
        <row r="14120">
          <cell r="CA14120" t="str">
            <v/>
          </cell>
        </row>
        <row r="14121">
          <cell r="CA14121" t="str">
            <v/>
          </cell>
        </row>
        <row r="14122">
          <cell r="CA14122" t="str">
            <v/>
          </cell>
        </row>
        <row r="14123">
          <cell r="CA14123" t="str">
            <v/>
          </cell>
        </row>
        <row r="14124">
          <cell r="CA14124" t="str">
            <v/>
          </cell>
        </row>
        <row r="14125">
          <cell r="CA14125" t="str">
            <v/>
          </cell>
        </row>
        <row r="14126">
          <cell r="CA14126" t="str">
            <v/>
          </cell>
        </row>
        <row r="14127">
          <cell r="CA14127" t="str">
            <v/>
          </cell>
        </row>
        <row r="14128">
          <cell r="CA14128" t="str">
            <v/>
          </cell>
        </row>
        <row r="14129">
          <cell r="CA14129" t="str">
            <v/>
          </cell>
        </row>
        <row r="14130">
          <cell r="CA14130" t="str">
            <v/>
          </cell>
        </row>
        <row r="14131">
          <cell r="CA14131" t="str">
            <v/>
          </cell>
        </row>
        <row r="14132">
          <cell r="CA14132" t="str">
            <v/>
          </cell>
        </row>
        <row r="14133">
          <cell r="CA14133" t="str">
            <v/>
          </cell>
        </row>
        <row r="14134">
          <cell r="CA14134" t="str">
            <v/>
          </cell>
        </row>
        <row r="14135">
          <cell r="CA14135" t="str">
            <v/>
          </cell>
        </row>
        <row r="14136">
          <cell r="CA14136" t="str">
            <v/>
          </cell>
        </row>
        <row r="14137">
          <cell r="CA14137" t="str">
            <v/>
          </cell>
        </row>
        <row r="14138">
          <cell r="CA14138" t="str">
            <v/>
          </cell>
        </row>
        <row r="14139">
          <cell r="CA14139" t="str">
            <v/>
          </cell>
        </row>
        <row r="14140">
          <cell r="CA14140" t="str">
            <v/>
          </cell>
        </row>
        <row r="14141">
          <cell r="CA14141" t="str">
            <v/>
          </cell>
        </row>
        <row r="14142">
          <cell r="CA14142" t="str">
            <v/>
          </cell>
        </row>
        <row r="14143">
          <cell r="CA14143" t="str">
            <v/>
          </cell>
        </row>
        <row r="14144">
          <cell r="CA14144" t="str">
            <v/>
          </cell>
        </row>
        <row r="14145">
          <cell r="CA14145" t="str">
            <v/>
          </cell>
        </row>
        <row r="14146">
          <cell r="CA14146" t="str">
            <v/>
          </cell>
        </row>
        <row r="14147">
          <cell r="CA14147" t="str">
            <v/>
          </cell>
        </row>
        <row r="14148">
          <cell r="CA14148" t="str">
            <v/>
          </cell>
        </row>
        <row r="14149">
          <cell r="CA14149" t="str">
            <v/>
          </cell>
        </row>
        <row r="14150">
          <cell r="CA14150" t="str">
            <v/>
          </cell>
        </row>
        <row r="14151">
          <cell r="CA14151" t="str">
            <v/>
          </cell>
        </row>
        <row r="14152">
          <cell r="CA14152" t="str">
            <v/>
          </cell>
        </row>
        <row r="14153">
          <cell r="CA14153" t="str">
            <v/>
          </cell>
        </row>
        <row r="14154">
          <cell r="CA14154" t="str">
            <v/>
          </cell>
        </row>
        <row r="14155">
          <cell r="CA14155" t="str">
            <v/>
          </cell>
        </row>
        <row r="14156">
          <cell r="CA14156" t="str">
            <v/>
          </cell>
        </row>
        <row r="14157">
          <cell r="CA14157" t="str">
            <v/>
          </cell>
        </row>
        <row r="14158">
          <cell r="CA14158" t="str">
            <v/>
          </cell>
        </row>
        <row r="14159">
          <cell r="CA14159" t="str">
            <v/>
          </cell>
        </row>
        <row r="14160">
          <cell r="CA14160" t="str">
            <v/>
          </cell>
        </row>
        <row r="14161">
          <cell r="CA14161" t="str">
            <v/>
          </cell>
        </row>
        <row r="14162">
          <cell r="CA14162" t="str">
            <v/>
          </cell>
        </row>
        <row r="14163">
          <cell r="CA14163" t="str">
            <v/>
          </cell>
        </row>
        <row r="14164">
          <cell r="CA14164" t="str">
            <v/>
          </cell>
        </row>
        <row r="14165">
          <cell r="CA14165" t="str">
            <v/>
          </cell>
        </row>
        <row r="14166">
          <cell r="CA14166" t="str">
            <v/>
          </cell>
        </row>
        <row r="14167">
          <cell r="CA14167" t="str">
            <v/>
          </cell>
        </row>
        <row r="14168">
          <cell r="CA14168" t="str">
            <v/>
          </cell>
        </row>
        <row r="14169">
          <cell r="CA14169" t="str">
            <v/>
          </cell>
        </row>
        <row r="14170">
          <cell r="CA14170" t="str">
            <v/>
          </cell>
        </row>
        <row r="14171">
          <cell r="CA14171" t="str">
            <v/>
          </cell>
        </row>
        <row r="14172">
          <cell r="CA14172" t="str">
            <v/>
          </cell>
        </row>
        <row r="14173">
          <cell r="CA14173" t="str">
            <v/>
          </cell>
        </row>
        <row r="14174">
          <cell r="CA14174" t="str">
            <v/>
          </cell>
        </row>
        <row r="14175">
          <cell r="CA14175" t="str">
            <v/>
          </cell>
        </row>
        <row r="14176">
          <cell r="CA14176" t="str">
            <v/>
          </cell>
        </row>
        <row r="14177">
          <cell r="CA14177" t="str">
            <v/>
          </cell>
        </row>
        <row r="14178">
          <cell r="CA14178" t="str">
            <v/>
          </cell>
        </row>
        <row r="14179">
          <cell r="CA14179" t="str">
            <v/>
          </cell>
        </row>
        <row r="14180">
          <cell r="CA14180" t="str">
            <v/>
          </cell>
        </row>
        <row r="14181">
          <cell r="CA14181" t="str">
            <v/>
          </cell>
        </row>
        <row r="14182">
          <cell r="CA14182" t="str">
            <v/>
          </cell>
        </row>
        <row r="14183">
          <cell r="CA14183" t="str">
            <v/>
          </cell>
        </row>
        <row r="14184">
          <cell r="CA14184" t="str">
            <v/>
          </cell>
        </row>
        <row r="14185">
          <cell r="CA14185" t="str">
            <v/>
          </cell>
        </row>
        <row r="14186">
          <cell r="CA14186" t="str">
            <v/>
          </cell>
        </row>
        <row r="14187">
          <cell r="CA14187" t="str">
            <v/>
          </cell>
        </row>
        <row r="14188">
          <cell r="CA14188" t="str">
            <v/>
          </cell>
        </row>
        <row r="14189">
          <cell r="CA14189" t="str">
            <v/>
          </cell>
        </row>
        <row r="14190">
          <cell r="CA14190" t="str">
            <v/>
          </cell>
        </row>
        <row r="14191">
          <cell r="CA14191" t="str">
            <v/>
          </cell>
        </row>
        <row r="14192">
          <cell r="CA14192" t="str">
            <v/>
          </cell>
        </row>
        <row r="14193">
          <cell r="CA14193" t="str">
            <v/>
          </cell>
        </row>
        <row r="14194">
          <cell r="CA14194" t="str">
            <v/>
          </cell>
        </row>
        <row r="14195">
          <cell r="CA14195" t="str">
            <v/>
          </cell>
        </row>
        <row r="14196">
          <cell r="CA14196" t="str">
            <v/>
          </cell>
        </row>
        <row r="14197">
          <cell r="CA14197" t="str">
            <v/>
          </cell>
        </row>
        <row r="14198">
          <cell r="CA14198" t="str">
            <v/>
          </cell>
        </row>
        <row r="14199">
          <cell r="CA14199" t="str">
            <v/>
          </cell>
        </row>
        <row r="14200">
          <cell r="CA14200" t="str">
            <v/>
          </cell>
        </row>
        <row r="14201">
          <cell r="CA14201" t="str">
            <v/>
          </cell>
        </row>
        <row r="14202">
          <cell r="CA14202" t="str">
            <v/>
          </cell>
        </row>
        <row r="14203">
          <cell r="CA14203" t="str">
            <v/>
          </cell>
        </row>
        <row r="14204">
          <cell r="CA14204" t="str">
            <v/>
          </cell>
        </row>
        <row r="14205">
          <cell r="CA14205" t="str">
            <v/>
          </cell>
        </row>
        <row r="14206">
          <cell r="CA14206" t="str">
            <v/>
          </cell>
        </row>
        <row r="14207">
          <cell r="CA14207" t="str">
            <v/>
          </cell>
        </row>
        <row r="14208">
          <cell r="CA14208" t="str">
            <v/>
          </cell>
        </row>
        <row r="14209">
          <cell r="CA14209" t="str">
            <v/>
          </cell>
        </row>
        <row r="14210">
          <cell r="CA14210" t="str">
            <v/>
          </cell>
        </row>
        <row r="14211">
          <cell r="CA14211" t="str">
            <v/>
          </cell>
        </row>
        <row r="14212">
          <cell r="CA14212" t="str">
            <v/>
          </cell>
        </row>
        <row r="14213">
          <cell r="CA14213" t="str">
            <v/>
          </cell>
        </row>
        <row r="14214">
          <cell r="CA14214" t="str">
            <v/>
          </cell>
        </row>
        <row r="14215">
          <cell r="CA14215" t="str">
            <v/>
          </cell>
        </row>
        <row r="14216">
          <cell r="CA14216" t="str">
            <v/>
          </cell>
        </row>
        <row r="14217">
          <cell r="CA14217" t="str">
            <v/>
          </cell>
        </row>
        <row r="14218">
          <cell r="CA14218" t="str">
            <v/>
          </cell>
        </row>
        <row r="14219">
          <cell r="CA14219" t="str">
            <v/>
          </cell>
        </row>
        <row r="14220">
          <cell r="CA14220" t="str">
            <v/>
          </cell>
        </row>
        <row r="14221">
          <cell r="CA14221" t="str">
            <v/>
          </cell>
        </row>
        <row r="14222">
          <cell r="CA14222" t="str">
            <v/>
          </cell>
        </row>
        <row r="14223">
          <cell r="CA14223" t="str">
            <v/>
          </cell>
        </row>
        <row r="14224">
          <cell r="CA14224" t="str">
            <v/>
          </cell>
        </row>
        <row r="14225">
          <cell r="CA14225" t="str">
            <v/>
          </cell>
        </row>
        <row r="14226">
          <cell r="CA14226" t="str">
            <v/>
          </cell>
        </row>
        <row r="14227">
          <cell r="CA14227" t="str">
            <v/>
          </cell>
        </row>
        <row r="14228">
          <cell r="CA14228" t="str">
            <v/>
          </cell>
        </row>
        <row r="14229">
          <cell r="CA14229" t="str">
            <v/>
          </cell>
        </row>
        <row r="14230">
          <cell r="CA14230" t="str">
            <v/>
          </cell>
        </row>
        <row r="14231">
          <cell r="CA14231" t="str">
            <v/>
          </cell>
        </row>
        <row r="14232">
          <cell r="CA14232" t="str">
            <v/>
          </cell>
        </row>
        <row r="14233">
          <cell r="CA14233" t="str">
            <v/>
          </cell>
        </row>
        <row r="14234">
          <cell r="CA14234" t="str">
            <v/>
          </cell>
        </row>
        <row r="14235">
          <cell r="CA14235" t="str">
            <v/>
          </cell>
        </row>
        <row r="14236">
          <cell r="CA14236" t="str">
            <v/>
          </cell>
        </row>
        <row r="14237">
          <cell r="CA14237" t="str">
            <v/>
          </cell>
        </row>
        <row r="14238">
          <cell r="CA14238" t="str">
            <v/>
          </cell>
        </row>
        <row r="14239">
          <cell r="CA14239" t="str">
            <v/>
          </cell>
        </row>
        <row r="14240">
          <cell r="CA14240" t="str">
            <v/>
          </cell>
        </row>
        <row r="14241">
          <cell r="CA14241" t="str">
            <v/>
          </cell>
        </row>
        <row r="14242">
          <cell r="CA14242" t="str">
            <v/>
          </cell>
        </row>
        <row r="14243">
          <cell r="CA14243" t="str">
            <v/>
          </cell>
        </row>
        <row r="14244">
          <cell r="CA14244" t="str">
            <v/>
          </cell>
        </row>
        <row r="14245">
          <cell r="CA14245" t="str">
            <v/>
          </cell>
        </row>
        <row r="14246">
          <cell r="CA14246" t="str">
            <v/>
          </cell>
        </row>
        <row r="14247">
          <cell r="CA14247" t="str">
            <v/>
          </cell>
        </row>
        <row r="14248">
          <cell r="CA14248" t="str">
            <v/>
          </cell>
        </row>
        <row r="14249">
          <cell r="CA14249" t="str">
            <v/>
          </cell>
        </row>
        <row r="14250">
          <cell r="CA14250" t="str">
            <v/>
          </cell>
        </row>
        <row r="14251">
          <cell r="CA14251" t="str">
            <v/>
          </cell>
        </row>
        <row r="14252">
          <cell r="CA14252" t="str">
            <v/>
          </cell>
        </row>
        <row r="14253">
          <cell r="CA14253" t="str">
            <v/>
          </cell>
        </row>
        <row r="14254">
          <cell r="CA14254" t="str">
            <v/>
          </cell>
        </row>
        <row r="14255">
          <cell r="CA14255" t="str">
            <v/>
          </cell>
        </row>
        <row r="14256">
          <cell r="CA14256" t="str">
            <v/>
          </cell>
        </row>
        <row r="14257">
          <cell r="CA14257" t="str">
            <v/>
          </cell>
        </row>
        <row r="14258">
          <cell r="CA14258" t="str">
            <v/>
          </cell>
        </row>
        <row r="14259">
          <cell r="CA14259" t="str">
            <v/>
          </cell>
        </row>
        <row r="14260">
          <cell r="CA14260" t="str">
            <v/>
          </cell>
        </row>
        <row r="14261">
          <cell r="CA14261" t="str">
            <v/>
          </cell>
        </row>
        <row r="14262">
          <cell r="CA14262" t="str">
            <v/>
          </cell>
        </row>
        <row r="14263">
          <cell r="CA14263" t="str">
            <v/>
          </cell>
        </row>
        <row r="14264">
          <cell r="CA14264" t="str">
            <v/>
          </cell>
        </row>
        <row r="14265">
          <cell r="CA14265" t="str">
            <v/>
          </cell>
        </row>
        <row r="14266">
          <cell r="CA14266" t="str">
            <v/>
          </cell>
        </row>
        <row r="14267">
          <cell r="CA14267" t="str">
            <v/>
          </cell>
        </row>
        <row r="14268">
          <cell r="CA14268" t="str">
            <v/>
          </cell>
        </row>
        <row r="14269">
          <cell r="CA14269" t="str">
            <v/>
          </cell>
        </row>
        <row r="14270">
          <cell r="CA14270" t="str">
            <v/>
          </cell>
        </row>
        <row r="14271">
          <cell r="CA14271" t="str">
            <v/>
          </cell>
        </row>
        <row r="14272">
          <cell r="CA14272" t="str">
            <v/>
          </cell>
        </row>
        <row r="14273">
          <cell r="CA14273" t="str">
            <v/>
          </cell>
        </row>
        <row r="14274">
          <cell r="CA14274" t="str">
            <v/>
          </cell>
        </row>
        <row r="14275">
          <cell r="CA14275" t="str">
            <v/>
          </cell>
        </row>
        <row r="14276">
          <cell r="CA14276" t="str">
            <v/>
          </cell>
        </row>
        <row r="14277">
          <cell r="CA14277" t="str">
            <v/>
          </cell>
        </row>
        <row r="14278">
          <cell r="CA14278" t="str">
            <v/>
          </cell>
        </row>
        <row r="14279">
          <cell r="CA14279" t="str">
            <v/>
          </cell>
        </row>
        <row r="14280">
          <cell r="CA14280" t="str">
            <v/>
          </cell>
        </row>
        <row r="14281">
          <cell r="CA14281" t="str">
            <v/>
          </cell>
        </row>
        <row r="14282">
          <cell r="CA14282" t="str">
            <v/>
          </cell>
        </row>
        <row r="14283">
          <cell r="CA14283" t="str">
            <v/>
          </cell>
        </row>
        <row r="14284">
          <cell r="CA14284" t="str">
            <v/>
          </cell>
        </row>
        <row r="14285">
          <cell r="CA14285" t="str">
            <v/>
          </cell>
        </row>
        <row r="14286">
          <cell r="CA14286" t="str">
            <v/>
          </cell>
        </row>
        <row r="14287">
          <cell r="CA14287" t="str">
            <v/>
          </cell>
        </row>
        <row r="14288">
          <cell r="CA14288" t="str">
            <v/>
          </cell>
        </row>
        <row r="14289">
          <cell r="CA14289" t="str">
            <v/>
          </cell>
        </row>
        <row r="14290">
          <cell r="CA14290" t="str">
            <v/>
          </cell>
        </row>
        <row r="14291">
          <cell r="CA14291" t="str">
            <v/>
          </cell>
        </row>
        <row r="14292">
          <cell r="CA14292" t="str">
            <v/>
          </cell>
        </row>
        <row r="14293">
          <cell r="CA14293" t="str">
            <v/>
          </cell>
        </row>
        <row r="14294">
          <cell r="CA14294" t="str">
            <v/>
          </cell>
        </row>
        <row r="14295">
          <cell r="CA14295" t="str">
            <v/>
          </cell>
        </row>
        <row r="14296">
          <cell r="CA14296" t="str">
            <v/>
          </cell>
        </row>
        <row r="14297">
          <cell r="CA14297" t="str">
            <v/>
          </cell>
        </row>
        <row r="14298">
          <cell r="CA14298" t="str">
            <v/>
          </cell>
        </row>
        <row r="14299">
          <cell r="CA14299" t="str">
            <v/>
          </cell>
        </row>
        <row r="14300">
          <cell r="CA14300" t="str">
            <v/>
          </cell>
        </row>
        <row r="14301">
          <cell r="CA14301" t="str">
            <v/>
          </cell>
        </row>
        <row r="14302">
          <cell r="CA14302" t="str">
            <v/>
          </cell>
        </row>
        <row r="14303">
          <cell r="CA14303" t="str">
            <v/>
          </cell>
        </row>
        <row r="14304">
          <cell r="CA14304" t="str">
            <v/>
          </cell>
        </row>
        <row r="14305">
          <cell r="CA14305" t="str">
            <v/>
          </cell>
        </row>
        <row r="14306">
          <cell r="CA14306" t="str">
            <v/>
          </cell>
        </row>
        <row r="14307">
          <cell r="CA14307" t="str">
            <v/>
          </cell>
        </row>
        <row r="14308">
          <cell r="CA14308" t="str">
            <v/>
          </cell>
        </row>
        <row r="14309">
          <cell r="CA14309" t="str">
            <v/>
          </cell>
        </row>
        <row r="14310">
          <cell r="CA14310" t="str">
            <v/>
          </cell>
        </row>
        <row r="14311">
          <cell r="CA14311" t="str">
            <v/>
          </cell>
        </row>
        <row r="14312">
          <cell r="CA14312" t="str">
            <v/>
          </cell>
        </row>
        <row r="14313">
          <cell r="CA14313" t="str">
            <v/>
          </cell>
        </row>
        <row r="14314">
          <cell r="CA14314" t="str">
            <v/>
          </cell>
        </row>
        <row r="14315">
          <cell r="CA14315" t="str">
            <v/>
          </cell>
        </row>
        <row r="14316">
          <cell r="CA14316" t="str">
            <v/>
          </cell>
        </row>
        <row r="14317">
          <cell r="CA14317" t="str">
            <v/>
          </cell>
        </row>
        <row r="14318">
          <cell r="CA14318" t="str">
            <v/>
          </cell>
        </row>
        <row r="14319">
          <cell r="CA14319" t="str">
            <v/>
          </cell>
        </row>
        <row r="14320">
          <cell r="CA14320" t="str">
            <v/>
          </cell>
        </row>
        <row r="14321">
          <cell r="CA14321" t="str">
            <v/>
          </cell>
        </row>
        <row r="14322">
          <cell r="CA14322" t="str">
            <v/>
          </cell>
        </row>
        <row r="14323">
          <cell r="CA14323" t="str">
            <v/>
          </cell>
        </row>
        <row r="14324">
          <cell r="CA14324" t="str">
            <v/>
          </cell>
        </row>
        <row r="14325">
          <cell r="CA14325" t="str">
            <v/>
          </cell>
        </row>
        <row r="14326">
          <cell r="CA14326" t="str">
            <v/>
          </cell>
        </row>
        <row r="14327">
          <cell r="CA14327" t="str">
            <v/>
          </cell>
        </row>
        <row r="14328">
          <cell r="CA14328" t="str">
            <v/>
          </cell>
        </row>
        <row r="14329">
          <cell r="CA14329" t="str">
            <v/>
          </cell>
        </row>
        <row r="14330">
          <cell r="CA14330" t="str">
            <v/>
          </cell>
        </row>
        <row r="14331">
          <cell r="CA14331" t="str">
            <v/>
          </cell>
        </row>
        <row r="14332">
          <cell r="CA14332" t="str">
            <v/>
          </cell>
        </row>
        <row r="14333">
          <cell r="CA14333" t="str">
            <v/>
          </cell>
        </row>
        <row r="14334">
          <cell r="CA14334" t="str">
            <v/>
          </cell>
        </row>
        <row r="14335">
          <cell r="CA14335" t="str">
            <v/>
          </cell>
        </row>
        <row r="14336">
          <cell r="CA14336" t="str">
            <v/>
          </cell>
        </row>
        <row r="14337">
          <cell r="CA14337" t="str">
            <v/>
          </cell>
        </row>
        <row r="14338">
          <cell r="CA14338" t="str">
            <v/>
          </cell>
        </row>
        <row r="14339">
          <cell r="CA14339" t="str">
            <v/>
          </cell>
        </row>
        <row r="14340">
          <cell r="CA14340" t="str">
            <v/>
          </cell>
        </row>
        <row r="14341">
          <cell r="CA14341" t="str">
            <v/>
          </cell>
        </row>
        <row r="14342">
          <cell r="CA14342" t="str">
            <v/>
          </cell>
        </row>
        <row r="14343">
          <cell r="CA14343" t="str">
            <v/>
          </cell>
        </row>
        <row r="14344">
          <cell r="CA14344" t="str">
            <v/>
          </cell>
        </row>
        <row r="14345">
          <cell r="CA14345" t="str">
            <v/>
          </cell>
        </row>
        <row r="14346">
          <cell r="CA14346" t="str">
            <v/>
          </cell>
        </row>
        <row r="14347">
          <cell r="CA14347" t="str">
            <v/>
          </cell>
        </row>
        <row r="14348">
          <cell r="CA14348" t="str">
            <v/>
          </cell>
        </row>
        <row r="14349">
          <cell r="CA14349" t="str">
            <v/>
          </cell>
        </row>
        <row r="14350">
          <cell r="CA14350" t="str">
            <v/>
          </cell>
        </row>
        <row r="14351">
          <cell r="CA14351" t="str">
            <v/>
          </cell>
        </row>
        <row r="14352">
          <cell r="CA14352" t="str">
            <v/>
          </cell>
        </row>
        <row r="14353">
          <cell r="CA14353" t="str">
            <v/>
          </cell>
        </row>
        <row r="14354">
          <cell r="CA14354" t="str">
            <v/>
          </cell>
        </row>
        <row r="14355">
          <cell r="CA14355" t="str">
            <v/>
          </cell>
        </row>
        <row r="14356">
          <cell r="CA14356" t="str">
            <v/>
          </cell>
        </row>
        <row r="14357">
          <cell r="CA14357" t="str">
            <v/>
          </cell>
        </row>
        <row r="14358">
          <cell r="CA14358" t="str">
            <v/>
          </cell>
        </row>
        <row r="14359">
          <cell r="CA14359" t="str">
            <v/>
          </cell>
        </row>
        <row r="14360">
          <cell r="CA14360" t="str">
            <v/>
          </cell>
        </row>
        <row r="14361">
          <cell r="CA14361" t="str">
            <v/>
          </cell>
        </row>
        <row r="14362">
          <cell r="CA14362" t="str">
            <v/>
          </cell>
        </row>
        <row r="14363">
          <cell r="CA14363" t="str">
            <v/>
          </cell>
        </row>
        <row r="14364">
          <cell r="CA14364" t="str">
            <v/>
          </cell>
        </row>
        <row r="14365">
          <cell r="CA14365" t="str">
            <v/>
          </cell>
        </row>
        <row r="14366">
          <cell r="CA14366" t="str">
            <v/>
          </cell>
        </row>
        <row r="14367">
          <cell r="CA14367" t="str">
            <v/>
          </cell>
        </row>
        <row r="14368">
          <cell r="CA14368" t="str">
            <v/>
          </cell>
        </row>
        <row r="14369">
          <cell r="CA14369" t="str">
            <v/>
          </cell>
        </row>
        <row r="14370">
          <cell r="CA14370" t="str">
            <v/>
          </cell>
        </row>
        <row r="14371">
          <cell r="CA14371" t="str">
            <v/>
          </cell>
        </row>
        <row r="14372">
          <cell r="CA14372" t="str">
            <v/>
          </cell>
        </row>
        <row r="14373">
          <cell r="CA14373" t="str">
            <v/>
          </cell>
        </row>
        <row r="14374">
          <cell r="CA14374" t="str">
            <v/>
          </cell>
        </row>
        <row r="14375">
          <cell r="CA14375" t="str">
            <v/>
          </cell>
        </row>
        <row r="14376">
          <cell r="CA14376" t="str">
            <v/>
          </cell>
        </row>
        <row r="14377">
          <cell r="CA14377" t="str">
            <v/>
          </cell>
        </row>
        <row r="14378">
          <cell r="CA14378" t="str">
            <v/>
          </cell>
        </row>
        <row r="14379">
          <cell r="CA14379" t="str">
            <v/>
          </cell>
        </row>
        <row r="14380">
          <cell r="CA14380" t="str">
            <v/>
          </cell>
        </row>
        <row r="14381">
          <cell r="CA14381" t="str">
            <v/>
          </cell>
        </row>
        <row r="14382">
          <cell r="CA14382" t="str">
            <v/>
          </cell>
        </row>
        <row r="14383">
          <cell r="CA14383" t="str">
            <v/>
          </cell>
        </row>
        <row r="14384">
          <cell r="CA14384" t="str">
            <v/>
          </cell>
        </row>
        <row r="14385">
          <cell r="CA14385" t="str">
            <v/>
          </cell>
        </row>
        <row r="14386">
          <cell r="CA14386" t="str">
            <v/>
          </cell>
        </row>
        <row r="14387">
          <cell r="CA14387" t="str">
            <v/>
          </cell>
        </row>
        <row r="14388">
          <cell r="CA14388" t="str">
            <v/>
          </cell>
        </row>
        <row r="14389">
          <cell r="CA14389" t="str">
            <v/>
          </cell>
        </row>
        <row r="14390">
          <cell r="CA14390" t="str">
            <v/>
          </cell>
        </row>
        <row r="14391">
          <cell r="CA14391" t="str">
            <v/>
          </cell>
        </row>
        <row r="14392">
          <cell r="CA14392" t="str">
            <v/>
          </cell>
        </row>
        <row r="14393">
          <cell r="CA14393" t="str">
            <v/>
          </cell>
        </row>
        <row r="14394">
          <cell r="CA14394" t="str">
            <v/>
          </cell>
        </row>
        <row r="14395">
          <cell r="CA14395" t="str">
            <v/>
          </cell>
        </row>
        <row r="14396">
          <cell r="CA14396" t="str">
            <v/>
          </cell>
        </row>
        <row r="14397">
          <cell r="CA14397" t="str">
            <v/>
          </cell>
        </row>
        <row r="14398">
          <cell r="CA14398" t="str">
            <v/>
          </cell>
        </row>
        <row r="14399">
          <cell r="CA14399" t="str">
            <v/>
          </cell>
        </row>
        <row r="14400">
          <cell r="CA14400" t="str">
            <v/>
          </cell>
        </row>
        <row r="14401">
          <cell r="CA14401" t="str">
            <v/>
          </cell>
        </row>
        <row r="14402">
          <cell r="CA14402" t="str">
            <v/>
          </cell>
        </row>
        <row r="14403">
          <cell r="CA14403" t="str">
            <v/>
          </cell>
        </row>
        <row r="14404">
          <cell r="CA14404" t="str">
            <v/>
          </cell>
        </row>
        <row r="14405">
          <cell r="CA14405" t="str">
            <v/>
          </cell>
        </row>
        <row r="14406">
          <cell r="CA14406" t="str">
            <v/>
          </cell>
        </row>
        <row r="14407">
          <cell r="CA14407" t="str">
            <v/>
          </cell>
        </row>
        <row r="14408">
          <cell r="CA14408" t="str">
            <v/>
          </cell>
        </row>
        <row r="14409">
          <cell r="CA14409" t="str">
            <v/>
          </cell>
        </row>
        <row r="14410">
          <cell r="CA14410" t="str">
            <v/>
          </cell>
        </row>
        <row r="14411">
          <cell r="CA14411" t="str">
            <v/>
          </cell>
        </row>
        <row r="14412">
          <cell r="CA14412" t="str">
            <v/>
          </cell>
        </row>
        <row r="14413">
          <cell r="CA14413" t="str">
            <v/>
          </cell>
        </row>
        <row r="14414">
          <cell r="CA14414" t="str">
            <v/>
          </cell>
        </row>
        <row r="14415">
          <cell r="CA14415" t="str">
            <v/>
          </cell>
        </row>
        <row r="14416">
          <cell r="CA14416" t="str">
            <v/>
          </cell>
        </row>
        <row r="14417">
          <cell r="CA14417" t="str">
            <v/>
          </cell>
        </row>
        <row r="14418">
          <cell r="CA14418" t="str">
            <v/>
          </cell>
        </row>
        <row r="14419">
          <cell r="CA14419" t="str">
            <v/>
          </cell>
        </row>
        <row r="14420">
          <cell r="CA14420" t="str">
            <v/>
          </cell>
        </row>
        <row r="14421">
          <cell r="CA14421" t="str">
            <v/>
          </cell>
        </row>
        <row r="14422">
          <cell r="CA14422" t="str">
            <v/>
          </cell>
        </row>
        <row r="14423">
          <cell r="CA14423" t="str">
            <v/>
          </cell>
        </row>
        <row r="14424">
          <cell r="CA14424" t="str">
            <v/>
          </cell>
        </row>
        <row r="14425">
          <cell r="CA14425" t="str">
            <v/>
          </cell>
        </row>
        <row r="14426">
          <cell r="CA14426" t="str">
            <v/>
          </cell>
        </row>
        <row r="14427">
          <cell r="CA14427" t="str">
            <v/>
          </cell>
        </row>
        <row r="14428">
          <cell r="CA14428" t="str">
            <v/>
          </cell>
        </row>
        <row r="14429">
          <cell r="CA14429" t="str">
            <v/>
          </cell>
        </row>
        <row r="14430">
          <cell r="CA14430" t="str">
            <v/>
          </cell>
        </row>
        <row r="14431">
          <cell r="CA14431" t="str">
            <v/>
          </cell>
        </row>
        <row r="14432">
          <cell r="CA14432" t="str">
            <v/>
          </cell>
        </row>
        <row r="14433">
          <cell r="CA14433" t="str">
            <v/>
          </cell>
        </row>
        <row r="14434">
          <cell r="CA14434" t="str">
            <v/>
          </cell>
        </row>
        <row r="14435">
          <cell r="CA14435" t="str">
            <v/>
          </cell>
        </row>
        <row r="14436">
          <cell r="CA14436" t="str">
            <v/>
          </cell>
        </row>
        <row r="14437">
          <cell r="CA14437" t="str">
            <v/>
          </cell>
        </row>
        <row r="14438">
          <cell r="CA14438" t="str">
            <v/>
          </cell>
        </row>
        <row r="14439">
          <cell r="CA14439" t="str">
            <v/>
          </cell>
        </row>
        <row r="14440">
          <cell r="CA14440" t="str">
            <v/>
          </cell>
        </row>
        <row r="14441">
          <cell r="CA14441" t="str">
            <v/>
          </cell>
        </row>
        <row r="14442">
          <cell r="CA14442" t="str">
            <v/>
          </cell>
        </row>
        <row r="14443">
          <cell r="CA14443" t="str">
            <v/>
          </cell>
        </row>
        <row r="14444">
          <cell r="CA14444" t="str">
            <v/>
          </cell>
        </row>
        <row r="14445">
          <cell r="CA14445" t="str">
            <v/>
          </cell>
        </row>
        <row r="14446">
          <cell r="CA14446" t="str">
            <v/>
          </cell>
        </row>
        <row r="14447">
          <cell r="CA14447" t="str">
            <v/>
          </cell>
        </row>
        <row r="14448">
          <cell r="CA14448" t="str">
            <v/>
          </cell>
        </row>
        <row r="14449">
          <cell r="CA14449" t="str">
            <v/>
          </cell>
        </row>
        <row r="14450">
          <cell r="CA14450" t="str">
            <v/>
          </cell>
        </row>
        <row r="14451">
          <cell r="CA14451" t="str">
            <v/>
          </cell>
        </row>
        <row r="14452">
          <cell r="CA14452" t="str">
            <v/>
          </cell>
        </row>
        <row r="14453">
          <cell r="CA14453" t="str">
            <v/>
          </cell>
        </row>
        <row r="14454">
          <cell r="CA14454" t="str">
            <v/>
          </cell>
        </row>
        <row r="14455">
          <cell r="CA14455" t="str">
            <v/>
          </cell>
        </row>
        <row r="14456">
          <cell r="CA14456" t="str">
            <v/>
          </cell>
        </row>
        <row r="14457">
          <cell r="CA14457" t="str">
            <v/>
          </cell>
        </row>
        <row r="14458">
          <cell r="CA14458" t="str">
            <v/>
          </cell>
        </row>
        <row r="14459">
          <cell r="CA14459" t="str">
            <v/>
          </cell>
        </row>
        <row r="14460">
          <cell r="CA14460" t="str">
            <v/>
          </cell>
        </row>
        <row r="14461">
          <cell r="CA14461" t="str">
            <v/>
          </cell>
        </row>
        <row r="14462">
          <cell r="CA14462" t="str">
            <v/>
          </cell>
        </row>
        <row r="14463">
          <cell r="CA14463" t="str">
            <v/>
          </cell>
        </row>
        <row r="14464">
          <cell r="CA14464" t="str">
            <v/>
          </cell>
        </row>
        <row r="14465">
          <cell r="CA14465" t="str">
            <v/>
          </cell>
        </row>
        <row r="14466">
          <cell r="CA14466" t="str">
            <v/>
          </cell>
        </row>
        <row r="14467">
          <cell r="CA14467" t="str">
            <v/>
          </cell>
        </row>
        <row r="14468">
          <cell r="CA14468" t="str">
            <v/>
          </cell>
        </row>
        <row r="14469">
          <cell r="CA14469" t="str">
            <v/>
          </cell>
        </row>
        <row r="14470">
          <cell r="CA14470" t="str">
            <v/>
          </cell>
        </row>
        <row r="14471">
          <cell r="CA14471" t="str">
            <v/>
          </cell>
        </row>
        <row r="14472">
          <cell r="CA14472" t="str">
            <v/>
          </cell>
        </row>
        <row r="14473">
          <cell r="CA14473" t="str">
            <v/>
          </cell>
        </row>
        <row r="14474">
          <cell r="CA14474" t="str">
            <v/>
          </cell>
        </row>
        <row r="14475">
          <cell r="CA14475" t="str">
            <v/>
          </cell>
        </row>
        <row r="14476">
          <cell r="CA14476" t="str">
            <v/>
          </cell>
        </row>
        <row r="14477">
          <cell r="CA14477" t="str">
            <v/>
          </cell>
        </row>
        <row r="14478">
          <cell r="CA14478" t="str">
            <v/>
          </cell>
        </row>
        <row r="14479">
          <cell r="CA14479" t="str">
            <v/>
          </cell>
        </row>
        <row r="14480">
          <cell r="CA14480" t="str">
            <v/>
          </cell>
        </row>
        <row r="14481">
          <cell r="CA14481" t="str">
            <v/>
          </cell>
        </row>
        <row r="14482">
          <cell r="CA14482" t="str">
            <v/>
          </cell>
        </row>
        <row r="14483">
          <cell r="CA14483" t="str">
            <v/>
          </cell>
        </row>
        <row r="14484">
          <cell r="CA14484" t="str">
            <v/>
          </cell>
        </row>
        <row r="14485">
          <cell r="CA14485" t="str">
            <v/>
          </cell>
        </row>
        <row r="14486">
          <cell r="CA14486" t="str">
            <v/>
          </cell>
        </row>
        <row r="14487">
          <cell r="CA14487" t="str">
            <v/>
          </cell>
        </row>
        <row r="14488">
          <cell r="CA14488" t="str">
            <v/>
          </cell>
        </row>
        <row r="14489">
          <cell r="CA14489" t="str">
            <v/>
          </cell>
        </row>
        <row r="14490">
          <cell r="CA14490" t="str">
            <v/>
          </cell>
        </row>
        <row r="14491">
          <cell r="CA14491" t="str">
            <v/>
          </cell>
        </row>
        <row r="14492">
          <cell r="CA14492" t="str">
            <v/>
          </cell>
        </row>
        <row r="14493">
          <cell r="CA14493" t="str">
            <v/>
          </cell>
        </row>
        <row r="14494">
          <cell r="CA14494" t="str">
            <v/>
          </cell>
        </row>
        <row r="14495">
          <cell r="CA14495" t="str">
            <v/>
          </cell>
        </row>
        <row r="14496">
          <cell r="CA14496" t="str">
            <v/>
          </cell>
        </row>
        <row r="14497">
          <cell r="CA14497" t="str">
            <v/>
          </cell>
        </row>
        <row r="14498">
          <cell r="CA14498" t="str">
            <v/>
          </cell>
        </row>
        <row r="14499">
          <cell r="CA14499" t="str">
            <v/>
          </cell>
        </row>
        <row r="14500">
          <cell r="CA14500" t="str">
            <v/>
          </cell>
        </row>
        <row r="14501">
          <cell r="CA14501" t="str">
            <v/>
          </cell>
        </row>
        <row r="14502">
          <cell r="CA14502" t="str">
            <v/>
          </cell>
        </row>
        <row r="14503">
          <cell r="CA14503" t="str">
            <v/>
          </cell>
        </row>
        <row r="14504">
          <cell r="CA14504" t="str">
            <v/>
          </cell>
        </row>
        <row r="14505">
          <cell r="CA14505" t="str">
            <v/>
          </cell>
        </row>
        <row r="14506">
          <cell r="CA14506" t="str">
            <v/>
          </cell>
        </row>
        <row r="14507">
          <cell r="CA14507" t="str">
            <v/>
          </cell>
        </row>
        <row r="14508">
          <cell r="CA14508" t="str">
            <v/>
          </cell>
        </row>
        <row r="14509">
          <cell r="CA14509" t="str">
            <v/>
          </cell>
        </row>
        <row r="14510">
          <cell r="CA14510" t="str">
            <v/>
          </cell>
        </row>
        <row r="14511">
          <cell r="CA14511" t="str">
            <v/>
          </cell>
        </row>
        <row r="14512">
          <cell r="CA14512" t="str">
            <v/>
          </cell>
        </row>
        <row r="14513">
          <cell r="CA14513" t="str">
            <v/>
          </cell>
        </row>
        <row r="14514">
          <cell r="CA14514" t="str">
            <v/>
          </cell>
        </row>
        <row r="14515">
          <cell r="CA14515" t="str">
            <v/>
          </cell>
        </row>
        <row r="14516">
          <cell r="CA14516" t="str">
            <v/>
          </cell>
        </row>
        <row r="14517">
          <cell r="CA14517" t="str">
            <v/>
          </cell>
        </row>
        <row r="14518">
          <cell r="CA14518" t="str">
            <v/>
          </cell>
        </row>
        <row r="14519">
          <cell r="CA14519" t="str">
            <v/>
          </cell>
        </row>
        <row r="14520">
          <cell r="CA14520" t="str">
            <v/>
          </cell>
        </row>
        <row r="14521">
          <cell r="CA14521" t="str">
            <v/>
          </cell>
        </row>
        <row r="14522">
          <cell r="CA14522" t="str">
            <v/>
          </cell>
        </row>
        <row r="14523">
          <cell r="CA14523" t="str">
            <v/>
          </cell>
        </row>
        <row r="14524">
          <cell r="CA14524" t="str">
            <v/>
          </cell>
        </row>
        <row r="14525">
          <cell r="CA14525" t="str">
            <v/>
          </cell>
        </row>
        <row r="14526">
          <cell r="CA14526" t="str">
            <v/>
          </cell>
        </row>
        <row r="14527">
          <cell r="CA14527" t="str">
            <v/>
          </cell>
        </row>
        <row r="14528">
          <cell r="CA14528" t="str">
            <v/>
          </cell>
        </row>
        <row r="14529">
          <cell r="CA14529" t="str">
            <v/>
          </cell>
        </row>
        <row r="14530">
          <cell r="CA14530" t="str">
            <v/>
          </cell>
        </row>
        <row r="14531">
          <cell r="CA14531" t="str">
            <v/>
          </cell>
        </row>
        <row r="14532">
          <cell r="CA14532" t="str">
            <v/>
          </cell>
        </row>
        <row r="14533">
          <cell r="CA14533" t="str">
            <v/>
          </cell>
        </row>
        <row r="14534">
          <cell r="CA14534" t="str">
            <v/>
          </cell>
        </row>
        <row r="14535">
          <cell r="CA14535" t="str">
            <v/>
          </cell>
        </row>
        <row r="14536">
          <cell r="CA14536" t="str">
            <v/>
          </cell>
        </row>
        <row r="14537">
          <cell r="CA14537" t="str">
            <v/>
          </cell>
        </row>
        <row r="14538">
          <cell r="CA14538" t="str">
            <v/>
          </cell>
        </row>
        <row r="14539">
          <cell r="CA14539" t="str">
            <v/>
          </cell>
        </row>
        <row r="14540">
          <cell r="CA14540" t="str">
            <v/>
          </cell>
        </row>
        <row r="14541">
          <cell r="CA14541" t="str">
            <v/>
          </cell>
        </row>
        <row r="14542">
          <cell r="CA14542" t="str">
            <v/>
          </cell>
        </row>
        <row r="14543">
          <cell r="CA14543" t="str">
            <v/>
          </cell>
        </row>
        <row r="14544">
          <cell r="CA14544" t="str">
            <v/>
          </cell>
        </row>
        <row r="14545">
          <cell r="CA14545" t="str">
            <v/>
          </cell>
        </row>
        <row r="14546">
          <cell r="CA14546" t="str">
            <v/>
          </cell>
        </row>
        <row r="14547">
          <cell r="CA14547" t="str">
            <v/>
          </cell>
        </row>
        <row r="14548">
          <cell r="CA14548" t="str">
            <v/>
          </cell>
        </row>
        <row r="14549">
          <cell r="CA14549" t="str">
            <v/>
          </cell>
        </row>
        <row r="14550">
          <cell r="CA14550" t="str">
            <v/>
          </cell>
        </row>
        <row r="14551">
          <cell r="CA14551" t="str">
            <v/>
          </cell>
        </row>
        <row r="14552">
          <cell r="CA14552" t="str">
            <v/>
          </cell>
        </row>
        <row r="14553">
          <cell r="CA14553" t="str">
            <v/>
          </cell>
        </row>
        <row r="14554">
          <cell r="CA14554" t="str">
            <v/>
          </cell>
        </row>
        <row r="14555">
          <cell r="CA14555" t="str">
            <v/>
          </cell>
        </row>
        <row r="14556">
          <cell r="CA14556" t="str">
            <v/>
          </cell>
        </row>
        <row r="14557">
          <cell r="CA14557" t="str">
            <v/>
          </cell>
        </row>
        <row r="14558">
          <cell r="CA14558" t="str">
            <v/>
          </cell>
        </row>
        <row r="14559">
          <cell r="CA14559" t="str">
            <v/>
          </cell>
        </row>
        <row r="14560">
          <cell r="CA14560" t="str">
            <v/>
          </cell>
        </row>
        <row r="14561">
          <cell r="CA14561" t="str">
            <v/>
          </cell>
        </row>
        <row r="14562">
          <cell r="CA14562" t="str">
            <v/>
          </cell>
        </row>
        <row r="14563">
          <cell r="CA14563" t="str">
            <v/>
          </cell>
        </row>
        <row r="14564">
          <cell r="CA14564" t="str">
            <v/>
          </cell>
        </row>
        <row r="14565">
          <cell r="CA14565" t="str">
            <v/>
          </cell>
        </row>
        <row r="14566">
          <cell r="CA14566" t="str">
            <v/>
          </cell>
        </row>
        <row r="14567">
          <cell r="CA14567" t="str">
            <v/>
          </cell>
        </row>
        <row r="14568">
          <cell r="CA14568" t="str">
            <v/>
          </cell>
        </row>
        <row r="14569">
          <cell r="CA14569" t="str">
            <v/>
          </cell>
        </row>
        <row r="14570">
          <cell r="CA14570" t="str">
            <v/>
          </cell>
        </row>
        <row r="14571">
          <cell r="CA14571" t="str">
            <v/>
          </cell>
        </row>
        <row r="14572">
          <cell r="CA14572" t="str">
            <v/>
          </cell>
        </row>
        <row r="14573">
          <cell r="CA14573" t="str">
            <v/>
          </cell>
        </row>
        <row r="14574">
          <cell r="CA14574" t="str">
            <v/>
          </cell>
        </row>
        <row r="14575">
          <cell r="CA14575" t="str">
            <v/>
          </cell>
        </row>
        <row r="14576">
          <cell r="CA14576" t="str">
            <v/>
          </cell>
        </row>
        <row r="14577">
          <cell r="CA14577" t="str">
            <v/>
          </cell>
        </row>
        <row r="14578">
          <cell r="CA14578" t="str">
            <v/>
          </cell>
        </row>
        <row r="14579">
          <cell r="CA14579" t="str">
            <v/>
          </cell>
        </row>
        <row r="14580">
          <cell r="CA14580" t="str">
            <v/>
          </cell>
        </row>
        <row r="14581">
          <cell r="CA14581" t="str">
            <v/>
          </cell>
        </row>
        <row r="14582">
          <cell r="CA14582" t="str">
            <v/>
          </cell>
        </row>
        <row r="14583">
          <cell r="CA14583" t="str">
            <v/>
          </cell>
        </row>
        <row r="14584">
          <cell r="CA14584" t="str">
            <v/>
          </cell>
        </row>
        <row r="14585">
          <cell r="CA14585" t="str">
            <v/>
          </cell>
        </row>
        <row r="14586">
          <cell r="CA14586" t="str">
            <v/>
          </cell>
        </row>
        <row r="14587">
          <cell r="CA14587" t="str">
            <v/>
          </cell>
        </row>
        <row r="14588">
          <cell r="CA14588" t="str">
            <v/>
          </cell>
        </row>
        <row r="14589">
          <cell r="CA14589" t="str">
            <v/>
          </cell>
        </row>
        <row r="14590">
          <cell r="CA14590" t="str">
            <v/>
          </cell>
        </row>
        <row r="14591">
          <cell r="CA14591" t="str">
            <v/>
          </cell>
        </row>
        <row r="14592">
          <cell r="CA14592" t="str">
            <v/>
          </cell>
        </row>
        <row r="14593">
          <cell r="CA14593" t="str">
            <v/>
          </cell>
        </row>
        <row r="14594">
          <cell r="CA14594" t="str">
            <v/>
          </cell>
        </row>
        <row r="14595">
          <cell r="CA14595" t="str">
            <v/>
          </cell>
        </row>
        <row r="14596">
          <cell r="CA14596" t="str">
            <v/>
          </cell>
        </row>
        <row r="14597">
          <cell r="CA14597" t="str">
            <v/>
          </cell>
        </row>
        <row r="14598">
          <cell r="CA14598" t="str">
            <v/>
          </cell>
        </row>
        <row r="14599">
          <cell r="CA14599" t="str">
            <v/>
          </cell>
        </row>
        <row r="14600">
          <cell r="CA14600" t="str">
            <v/>
          </cell>
        </row>
        <row r="14601">
          <cell r="CA14601" t="str">
            <v/>
          </cell>
        </row>
        <row r="14602">
          <cell r="CA14602" t="str">
            <v/>
          </cell>
        </row>
        <row r="14603">
          <cell r="CA14603" t="str">
            <v/>
          </cell>
        </row>
        <row r="14604">
          <cell r="CA14604" t="str">
            <v/>
          </cell>
        </row>
        <row r="14605">
          <cell r="CA14605" t="str">
            <v/>
          </cell>
        </row>
        <row r="14606">
          <cell r="CA14606" t="str">
            <v/>
          </cell>
        </row>
        <row r="14607">
          <cell r="CA14607" t="str">
            <v/>
          </cell>
        </row>
        <row r="14608">
          <cell r="CA14608" t="str">
            <v/>
          </cell>
        </row>
        <row r="14609">
          <cell r="CA14609" t="str">
            <v/>
          </cell>
        </row>
        <row r="14610">
          <cell r="CA14610" t="str">
            <v/>
          </cell>
        </row>
        <row r="14611">
          <cell r="CA14611" t="str">
            <v/>
          </cell>
        </row>
        <row r="14612">
          <cell r="CA14612" t="str">
            <v/>
          </cell>
        </row>
        <row r="14613">
          <cell r="CA14613" t="str">
            <v/>
          </cell>
        </row>
        <row r="14614">
          <cell r="CA14614" t="str">
            <v/>
          </cell>
        </row>
        <row r="14615">
          <cell r="CA14615" t="str">
            <v/>
          </cell>
        </row>
        <row r="14616">
          <cell r="CA14616" t="str">
            <v/>
          </cell>
        </row>
        <row r="14617">
          <cell r="CA14617" t="str">
            <v/>
          </cell>
        </row>
        <row r="14618">
          <cell r="CA14618" t="str">
            <v/>
          </cell>
        </row>
        <row r="14619">
          <cell r="CA14619" t="str">
            <v/>
          </cell>
        </row>
        <row r="14620">
          <cell r="CA14620" t="str">
            <v/>
          </cell>
        </row>
        <row r="14621">
          <cell r="CA14621" t="str">
            <v/>
          </cell>
        </row>
        <row r="14622">
          <cell r="CA14622" t="str">
            <v/>
          </cell>
        </row>
        <row r="14623">
          <cell r="CA14623" t="str">
            <v/>
          </cell>
        </row>
        <row r="14624">
          <cell r="CA14624" t="str">
            <v/>
          </cell>
        </row>
        <row r="14625">
          <cell r="CA14625" t="str">
            <v/>
          </cell>
        </row>
        <row r="14626">
          <cell r="CA14626" t="str">
            <v/>
          </cell>
        </row>
        <row r="14627">
          <cell r="CA14627" t="str">
            <v/>
          </cell>
        </row>
        <row r="14628">
          <cell r="CA14628" t="str">
            <v/>
          </cell>
        </row>
        <row r="14629">
          <cell r="CA14629" t="str">
            <v/>
          </cell>
        </row>
        <row r="14630">
          <cell r="CA14630" t="str">
            <v/>
          </cell>
        </row>
        <row r="14631">
          <cell r="CA14631" t="str">
            <v/>
          </cell>
        </row>
        <row r="14632">
          <cell r="CA14632" t="str">
            <v/>
          </cell>
        </row>
        <row r="14633">
          <cell r="CA14633" t="str">
            <v/>
          </cell>
        </row>
        <row r="14634">
          <cell r="CA14634" t="str">
            <v/>
          </cell>
        </row>
        <row r="14635">
          <cell r="CA14635" t="str">
            <v/>
          </cell>
        </row>
        <row r="14636">
          <cell r="CA14636" t="str">
            <v/>
          </cell>
        </row>
        <row r="14637">
          <cell r="CA14637" t="str">
            <v/>
          </cell>
        </row>
        <row r="14638">
          <cell r="CA14638" t="str">
            <v/>
          </cell>
        </row>
        <row r="14639">
          <cell r="CA14639" t="str">
            <v/>
          </cell>
        </row>
        <row r="14640">
          <cell r="CA14640" t="str">
            <v/>
          </cell>
        </row>
        <row r="14641">
          <cell r="CA14641" t="str">
            <v/>
          </cell>
        </row>
        <row r="14642">
          <cell r="CA14642" t="str">
            <v/>
          </cell>
        </row>
        <row r="14643">
          <cell r="CA14643" t="str">
            <v/>
          </cell>
        </row>
        <row r="14644">
          <cell r="CA14644" t="str">
            <v/>
          </cell>
        </row>
        <row r="14645">
          <cell r="CA14645" t="str">
            <v/>
          </cell>
        </row>
        <row r="14646">
          <cell r="CA14646" t="str">
            <v/>
          </cell>
        </row>
        <row r="14647">
          <cell r="CA14647" t="str">
            <v/>
          </cell>
        </row>
        <row r="14648">
          <cell r="CA14648" t="str">
            <v/>
          </cell>
        </row>
        <row r="14649">
          <cell r="CA14649" t="str">
            <v/>
          </cell>
        </row>
        <row r="14650">
          <cell r="CA14650" t="str">
            <v/>
          </cell>
        </row>
        <row r="14651">
          <cell r="CA14651" t="str">
            <v/>
          </cell>
        </row>
        <row r="14652">
          <cell r="CA14652" t="str">
            <v/>
          </cell>
        </row>
        <row r="14653">
          <cell r="CA14653" t="str">
            <v/>
          </cell>
        </row>
        <row r="14654">
          <cell r="CA14654" t="str">
            <v/>
          </cell>
        </row>
        <row r="14655">
          <cell r="CA14655" t="str">
            <v/>
          </cell>
        </row>
        <row r="14656">
          <cell r="CA14656" t="str">
            <v/>
          </cell>
        </row>
        <row r="14657">
          <cell r="CA14657" t="str">
            <v/>
          </cell>
        </row>
        <row r="14658">
          <cell r="CA14658" t="str">
            <v/>
          </cell>
        </row>
        <row r="14659">
          <cell r="CA14659" t="str">
            <v/>
          </cell>
        </row>
        <row r="14660">
          <cell r="CA14660" t="str">
            <v/>
          </cell>
        </row>
        <row r="14661">
          <cell r="CA14661" t="str">
            <v/>
          </cell>
        </row>
        <row r="14662">
          <cell r="CA14662" t="str">
            <v/>
          </cell>
        </row>
        <row r="14663">
          <cell r="CA14663" t="str">
            <v/>
          </cell>
        </row>
        <row r="14664">
          <cell r="CA14664" t="str">
            <v/>
          </cell>
        </row>
        <row r="14665">
          <cell r="CA14665" t="str">
            <v/>
          </cell>
        </row>
        <row r="14666">
          <cell r="CA14666" t="str">
            <v/>
          </cell>
        </row>
        <row r="14667">
          <cell r="CA14667" t="str">
            <v/>
          </cell>
        </row>
        <row r="14668">
          <cell r="CA14668" t="str">
            <v/>
          </cell>
        </row>
        <row r="14669">
          <cell r="CA14669" t="str">
            <v/>
          </cell>
        </row>
        <row r="14670">
          <cell r="CA14670" t="str">
            <v/>
          </cell>
        </row>
        <row r="14671">
          <cell r="CA14671" t="str">
            <v/>
          </cell>
        </row>
        <row r="14672">
          <cell r="CA14672" t="str">
            <v/>
          </cell>
        </row>
        <row r="14673">
          <cell r="CA14673" t="str">
            <v/>
          </cell>
        </row>
        <row r="14674">
          <cell r="CA14674" t="str">
            <v/>
          </cell>
        </row>
        <row r="14675">
          <cell r="CA14675" t="str">
            <v/>
          </cell>
        </row>
        <row r="14676">
          <cell r="CA14676" t="str">
            <v/>
          </cell>
        </row>
        <row r="14677">
          <cell r="CA14677" t="str">
            <v/>
          </cell>
        </row>
        <row r="14678">
          <cell r="CA14678" t="str">
            <v/>
          </cell>
        </row>
        <row r="14679">
          <cell r="CA14679" t="str">
            <v/>
          </cell>
        </row>
        <row r="14680">
          <cell r="CA14680" t="str">
            <v/>
          </cell>
        </row>
        <row r="14681">
          <cell r="CA14681" t="str">
            <v/>
          </cell>
        </row>
        <row r="14682">
          <cell r="CA14682" t="str">
            <v/>
          </cell>
        </row>
        <row r="14683">
          <cell r="CA14683" t="str">
            <v/>
          </cell>
        </row>
        <row r="14684">
          <cell r="CA14684" t="str">
            <v/>
          </cell>
        </row>
        <row r="14685">
          <cell r="CA14685" t="str">
            <v/>
          </cell>
        </row>
        <row r="14686">
          <cell r="CA14686" t="str">
            <v/>
          </cell>
        </row>
        <row r="14687">
          <cell r="CA14687" t="str">
            <v/>
          </cell>
        </row>
        <row r="14688">
          <cell r="CA14688" t="str">
            <v/>
          </cell>
        </row>
        <row r="14689">
          <cell r="CA14689" t="str">
            <v/>
          </cell>
        </row>
        <row r="14690">
          <cell r="CA14690" t="str">
            <v/>
          </cell>
        </row>
        <row r="14691">
          <cell r="CA14691" t="str">
            <v/>
          </cell>
        </row>
        <row r="14692">
          <cell r="CA14692" t="str">
            <v/>
          </cell>
        </row>
        <row r="14693">
          <cell r="CA14693" t="str">
            <v/>
          </cell>
        </row>
        <row r="14694">
          <cell r="CA14694" t="str">
            <v/>
          </cell>
        </row>
        <row r="14695">
          <cell r="CA14695" t="str">
            <v/>
          </cell>
        </row>
        <row r="14696">
          <cell r="CA14696" t="str">
            <v/>
          </cell>
        </row>
        <row r="14697">
          <cell r="CA14697" t="str">
            <v/>
          </cell>
        </row>
        <row r="14698">
          <cell r="CA14698" t="str">
            <v/>
          </cell>
        </row>
        <row r="14699">
          <cell r="CA14699" t="str">
            <v/>
          </cell>
        </row>
        <row r="14700">
          <cell r="CA14700" t="str">
            <v/>
          </cell>
        </row>
        <row r="14701">
          <cell r="CA14701" t="str">
            <v/>
          </cell>
        </row>
        <row r="14702">
          <cell r="CA14702" t="str">
            <v/>
          </cell>
        </row>
        <row r="14703">
          <cell r="CA14703" t="str">
            <v/>
          </cell>
        </row>
        <row r="14704">
          <cell r="CA14704" t="str">
            <v/>
          </cell>
        </row>
        <row r="14705">
          <cell r="CA14705" t="str">
            <v/>
          </cell>
        </row>
        <row r="14706">
          <cell r="CA14706" t="str">
            <v/>
          </cell>
        </row>
        <row r="14707">
          <cell r="CA14707" t="str">
            <v/>
          </cell>
        </row>
        <row r="14708">
          <cell r="CA14708" t="str">
            <v/>
          </cell>
        </row>
        <row r="14709">
          <cell r="CA14709" t="str">
            <v/>
          </cell>
        </row>
        <row r="14710">
          <cell r="CA14710" t="str">
            <v/>
          </cell>
        </row>
        <row r="14711">
          <cell r="CA14711" t="str">
            <v/>
          </cell>
        </row>
        <row r="14712">
          <cell r="CA14712" t="str">
            <v/>
          </cell>
        </row>
        <row r="14713">
          <cell r="CA14713" t="str">
            <v/>
          </cell>
        </row>
        <row r="14714">
          <cell r="CA14714" t="str">
            <v/>
          </cell>
        </row>
        <row r="14715">
          <cell r="CA14715" t="str">
            <v/>
          </cell>
        </row>
        <row r="14716">
          <cell r="CA14716" t="str">
            <v/>
          </cell>
        </row>
        <row r="14717">
          <cell r="CA14717" t="str">
            <v/>
          </cell>
        </row>
        <row r="14718">
          <cell r="CA14718" t="str">
            <v/>
          </cell>
        </row>
        <row r="14719">
          <cell r="CA14719" t="str">
            <v/>
          </cell>
        </row>
        <row r="14720">
          <cell r="CA14720" t="str">
            <v/>
          </cell>
        </row>
        <row r="14721">
          <cell r="CA14721" t="str">
            <v/>
          </cell>
        </row>
        <row r="14722">
          <cell r="CA14722" t="str">
            <v/>
          </cell>
        </row>
        <row r="14723">
          <cell r="CA14723" t="str">
            <v/>
          </cell>
        </row>
        <row r="14724">
          <cell r="CA14724" t="str">
            <v/>
          </cell>
        </row>
        <row r="14725">
          <cell r="CA14725" t="str">
            <v/>
          </cell>
        </row>
        <row r="14726">
          <cell r="CA14726" t="str">
            <v/>
          </cell>
        </row>
        <row r="14727">
          <cell r="CA14727" t="str">
            <v/>
          </cell>
        </row>
        <row r="14728">
          <cell r="CA14728" t="str">
            <v/>
          </cell>
        </row>
        <row r="14729">
          <cell r="CA14729" t="str">
            <v/>
          </cell>
        </row>
        <row r="14730">
          <cell r="CA14730" t="str">
            <v/>
          </cell>
        </row>
        <row r="14731">
          <cell r="CA14731" t="str">
            <v/>
          </cell>
        </row>
        <row r="14732">
          <cell r="CA14732" t="str">
            <v/>
          </cell>
        </row>
        <row r="14733">
          <cell r="CA14733" t="str">
            <v/>
          </cell>
        </row>
        <row r="14734">
          <cell r="CA14734" t="str">
            <v/>
          </cell>
        </row>
        <row r="14735">
          <cell r="CA14735" t="str">
            <v/>
          </cell>
        </row>
        <row r="14736">
          <cell r="CA14736" t="str">
            <v/>
          </cell>
        </row>
        <row r="14737">
          <cell r="CA14737" t="str">
            <v/>
          </cell>
        </row>
        <row r="14738">
          <cell r="CA14738" t="str">
            <v/>
          </cell>
        </row>
        <row r="14739">
          <cell r="CA14739" t="str">
            <v/>
          </cell>
        </row>
        <row r="14740">
          <cell r="CA14740" t="str">
            <v/>
          </cell>
        </row>
        <row r="14741">
          <cell r="CA14741" t="str">
            <v/>
          </cell>
        </row>
        <row r="14742">
          <cell r="CA14742" t="str">
            <v/>
          </cell>
        </row>
        <row r="14743">
          <cell r="CA14743" t="str">
            <v/>
          </cell>
        </row>
        <row r="14744">
          <cell r="CA14744" t="str">
            <v/>
          </cell>
        </row>
        <row r="14745">
          <cell r="CA14745" t="str">
            <v/>
          </cell>
        </row>
        <row r="14746">
          <cell r="CA14746" t="str">
            <v/>
          </cell>
        </row>
        <row r="14747">
          <cell r="CA14747" t="str">
            <v/>
          </cell>
        </row>
        <row r="14748">
          <cell r="CA14748" t="str">
            <v/>
          </cell>
        </row>
        <row r="14749">
          <cell r="CA14749" t="str">
            <v/>
          </cell>
        </row>
        <row r="14750">
          <cell r="CA14750" t="str">
            <v/>
          </cell>
        </row>
        <row r="14751">
          <cell r="CA14751" t="str">
            <v/>
          </cell>
        </row>
        <row r="14752">
          <cell r="CA14752" t="str">
            <v/>
          </cell>
        </row>
        <row r="14753">
          <cell r="CA14753" t="str">
            <v/>
          </cell>
        </row>
        <row r="14754">
          <cell r="CA14754" t="str">
            <v/>
          </cell>
        </row>
        <row r="14755">
          <cell r="CA14755" t="str">
            <v/>
          </cell>
        </row>
        <row r="14756">
          <cell r="CA14756" t="str">
            <v/>
          </cell>
        </row>
        <row r="14757">
          <cell r="CA14757" t="str">
            <v/>
          </cell>
        </row>
        <row r="14758">
          <cell r="CA14758" t="str">
            <v/>
          </cell>
        </row>
        <row r="14759">
          <cell r="CA14759" t="str">
            <v/>
          </cell>
        </row>
        <row r="14760">
          <cell r="CA14760" t="str">
            <v/>
          </cell>
        </row>
        <row r="14761">
          <cell r="CA14761" t="str">
            <v/>
          </cell>
        </row>
        <row r="14762">
          <cell r="CA14762" t="str">
            <v/>
          </cell>
        </row>
        <row r="14763">
          <cell r="CA14763" t="str">
            <v/>
          </cell>
        </row>
        <row r="14764">
          <cell r="CA14764" t="str">
            <v/>
          </cell>
        </row>
        <row r="14765">
          <cell r="CA14765" t="str">
            <v/>
          </cell>
        </row>
        <row r="14766">
          <cell r="CA14766" t="str">
            <v/>
          </cell>
        </row>
        <row r="14767">
          <cell r="CA14767" t="str">
            <v/>
          </cell>
        </row>
        <row r="14768">
          <cell r="CA14768" t="str">
            <v/>
          </cell>
        </row>
        <row r="14769">
          <cell r="CA14769" t="str">
            <v/>
          </cell>
        </row>
        <row r="14770">
          <cell r="CA14770" t="str">
            <v/>
          </cell>
        </row>
        <row r="14771">
          <cell r="CA14771" t="str">
            <v/>
          </cell>
        </row>
        <row r="14772">
          <cell r="CA14772" t="str">
            <v/>
          </cell>
        </row>
        <row r="14773">
          <cell r="CA14773" t="str">
            <v/>
          </cell>
        </row>
        <row r="14774">
          <cell r="CA14774" t="str">
            <v/>
          </cell>
        </row>
        <row r="14775">
          <cell r="CA14775" t="str">
            <v/>
          </cell>
        </row>
        <row r="14776">
          <cell r="CA14776" t="str">
            <v/>
          </cell>
        </row>
        <row r="14777">
          <cell r="CA14777" t="str">
            <v/>
          </cell>
        </row>
        <row r="14778">
          <cell r="CA14778" t="str">
            <v/>
          </cell>
        </row>
        <row r="14779">
          <cell r="CA14779" t="str">
            <v/>
          </cell>
        </row>
        <row r="14780">
          <cell r="CA14780" t="str">
            <v/>
          </cell>
        </row>
        <row r="14781">
          <cell r="CA14781" t="str">
            <v/>
          </cell>
        </row>
        <row r="14782">
          <cell r="CA14782" t="str">
            <v/>
          </cell>
        </row>
        <row r="14783">
          <cell r="CA14783" t="str">
            <v/>
          </cell>
        </row>
        <row r="14784">
          <cell r="CA14784" t="str">
            <v/>
          </cell>
        </row>
        <row r="14785">
          <cell r="CA14785" t="str">
            <v/>
          </cell>
        </row>
        <row r="14786">
          <cell r="CA14786" t="str">
            <v/>
          </cell>
        </row>
        <row r="14787">
          <cell r="CA14787" t="str">
            <v/>
          </cell>
        </row>
        <row r="14788">
          <cell r="CA14788" t="str">
            <v/>
          </cell>
        </row>
        <row r="14789">
          <cell r="CA14789" t="str">
            <v/>
          </cell>
        </row>
        <row r="14790">
          <cell r="CA14790" t="str">
            <v/>
          </cell>
        </row>
        <row r="14791">
          <cell r="CA14791" t="str">
            <v/>
          </cell>
        </row>
        <row r="14792">
          <cell r="CA14792" t="str">
            <v/>
          </cell>
        </row>
        <row r="14793">
          <cell r="CA14793" t="str">
            <v/>
          </cell>
        </row>
        <row r="14794">
          <cell r="CA14794" t="str">
            <v/>
          </cell>
        </row>
        <row r="14795">
          <cell r="CA14795" t="str">
            <v/>
          </cell>
        </row>
        <row r="14796">
          <cell r="CA14796" t="str">
            <v/>
          </cell>
        </row>
        <row r="14797">
          <cell r="CA14797" t="str">
            <v/>
          </cell>
        </row>
        <row r="14798">
          <cell r="CA14798" t="str">
            <v/>
          </cell>
        </row>
        <row r="14799">
          <cell r="CA14799" t="str">
            <v/>
          </cell>
        </row>
        <row r="14800">
          <cell r="CA14800" t="str">
            <v/>
          </cell>
        </row>
        <row r="14801">
          <cell r="CA14801" t="str">
            <v/>
          </cell>
        </row>
        <row r="14802">
          <cell r="CA14802" t="str">
            <v/>
          </cell>
        </row>
        <row r="14803">
          <cell r="CA14803" t="str">
            <v/>
          </cell>
        </row>
        <row r="14804">
          <cell r="CA14804" t="str">
            <v/>
          </cell>
        </row>
        <row r="14805">
          <cell r="CA14805" t="str">
            <v/>
          </cell>
        </row>
        <row r="14806">
          <cell r="CA14806" t="str">
            <v/>
          </cell>
        </row>
        <row r="14807">
          <cell r="CA14807" t="str">
            <v/>
          </cell>
        </row>
        <row r="14808">
          <cell r="CA14808" t="str">
            <v/>
          </cell>
        </row>
        <row r="14809">
          <cell r="CA14809" t="str">
            <v/>
          </cell>
        </row>
        <row r="14810">
          <cell r="CA14810" t="str">
            <v/>
          </cell>
        </row>
        <row r="14811">
          <cell r="CA14811" t="str">
            <v/>
          </cell>
        </row>
        <row r="14812">
          <cell r="CA14812" t="str">
            <v/>
          </cell>
        </row>
        <row r="14813">
          <cell r="CA14813" t="str">
            <v/>
          </cell>
        </row>
        <row r="14814">
          <cell r="CA14814" t="str">
            <v/>
          </cell>
        </row>
        <row r="14815">
          <cell r="CA14815" t="str">
            <v/>
          </cell>
        </row>
        <row r="14816">
          <cell r="CA14816" t="str">
            <v/>
          </cell>
        </row>
        <row r="14817">
          <cell r="CA14817" t="str">
            <v/>
          </cell>
        </row>
        <row r="14818">
          <cell r="CA14818" t="str">
            <v/>
          </cell>
        </row>
        <row r="14819">
          <cell r="CA14819" t="str">
            <v/>
          </cell>
        </row>
        <row r="14820">
          <cell r="CA14820" t="str">
            <v/>
          </cell>
        </row>
        <row r="14821">
          <cell r="CA14821" t="str">
            <v/>
          </cell>
        </row>
        <row r="14822">
          <cell r="CA14822" t="str">
            <v/>
          </cell>
        </row>
        <row r="14823">
          <cell r="CA14823" t="str">
            <v/>
          </cell>
        </row>
        <row r="14824">
          <cell r="CA14824" t="str">
            <v/>
          </cell>
        </row>
        <row r="14825">
          <cell r="CA14825" t="str">
            <v/>
          </cell>
        </row>
        <row r="14826">
          <cell r="CA14826" t="str">
            <v/>
          </cell>
        </row>
        <row r="14827">
          <cell r="CA14827" t="str">
            <v/>
          </cell>
        </row>
        <row r="14828">
          <cell r="CA14828" t="str">
            <v/>
          </cell>
        </row>
        <row r="14829">
          <cell r="CA14829" t="str">
            <v/>
          </cell>
        </row>
        <row r="14830">
          <cell r="CA14830" t="str">
            <v/>
          </cell>
        </row>
        <row r="14831">
          <cell r="CA14831" t="str">
            <v/>
          </cell>
        </row>
        <row r="14832">
          <cell r="CA14832" t="str">
            <v/>
          </cell>
        </row>
        <row r="14833">
          <cell r="CA14833" t="str">
            <v/>
          </cell>
        </row>
        <row r="14834">
          <cell r="CA14834" t="str">
            <v/>
          </cell>
        </row>
        <row r="14835">
          <cell r="CA14835" t="str">
            <v/>
          </cell>
        </row>
        <row r="14836">
          <cell r="CA14836" t="str">
            <v/>
          </cell>
        </row>
        <row r="14837">
          <cell r="CA14837" t="str">
            <v/>
          </cell>
        </row>
        <row r="14838">
          <cell r="CA14838" t="str">
            <v/>
          </cell>
        </row>
        <row r="14839">
          <cell r="CA14839" t="str">
            <v/>
          </cell>
        </row>
        <row r="14840">
          <cell r="CA14840" t="str">
            <v/>
          </cell>
        </row>
        <row r="14841">
          <cell r="CA14841" t="str">
            <v/>
          </cell>
        </row>
        <row r="14842">
          <cell r="CA14842" t="str">
            <v/>
          </cell>
        </row>
        <row r="14843">
          <cell r="CA14843" t="str">
            <v/>
          </cell>
        </row>
        <row r="14844">
          <cell r="CA14844" t="str">
            <v/>
          </cell>
        </row>
        <row r="14845">
          <cell r="CA14845" t="str">
            <v/>
          </cell>
        </row>
        <row r="14846">
          <cell r="CA14846" t="str">
            <v/>
          </cell>
        </row>
        <row r="14847">
          <cell r="CA14847" t="str">
            <v/>
          </cell>
        </row>
        <row r="14848">
          <cell r="CA14848" t="str">
            <v/>
          </cell>
        </row>
        <row r="14849">
          <cell r="CA14849" t="str">
            <v/>
          </cell>
        </row>
        <row r="14850">
          <cell r="CA14850" t="str">
            <v/>
          </cell>
        </row>
        <row r="14851">
          <cell r="CA14851" t="str">
            <v/>
          </cell>
        </row>
        <row r="14852">
          <cell r="CA14852" t="str">
            <v/>
          </cell>
        </row>
        <row r="14853">
          <cell r="CA14853" t="str">
            <v/>
          </cell>
        </row>
        <row r="14854">
          <cell r="CA14854" t="str">
            <v/>
          </cell>
        </row>
        <row r="14855">
          <cell r="CA14855" t="str">
            <v/>
          </cell>
        </row>
        <row r="14856">
          <cell r="CA14856" t="str">
            <v/>
          </cell>
        </row>
        <row r="14857">
          <cell r="CA14857" t="str">
            <v/>
          </cell>
        </row>
        <row r="14858">
          <cell r="CA14858" t="str">
            <v/>
          </cell>
        </row>
        <row r="14859">
          <cell r="CA14859" t="str">
            <v/>
          </cell>
        </row>
        <row r="14860">
          <cell r="CA14860" t="str">
            <v/>
          </cell>
        </row>
        <row r="14861">
          <cell r="CA14861" t="str">
            <v/>
          </cell>
        </row>
        <row r="14862">
          <cell r="CA14862" t="str">
            <v/>
          </cell>
        </row>
        <row r="14863">
          <cell r="CA14863" t="str">
            <v/>
          </cell>
        </row>
        <row r="14864">
          <cell r="CA14864" t="str">
            <v/>
          </cell>
        </row>
        <row r="14865">
          <cell r="CA14865" t="str">
            <v/>
          </cell>
        </row>
        <row r="14866">
          <cell r="CA14866" t="str">
            <v/>
          </cell>
        </row>
        <row r="14867">
          <cell r="CA14867" t="str">
            <v/>
          </cell>
        </row>
        <row r="14868">
          <cell r="CA14868" t="str">
            <v/>
          </cell>
        </row>
        <row r="14869">
          <cell r="CA14869" t="str">
            <v/>
          </cell>
        </row>
        <row r="14870">
          <cell r="CA14870" t="str">
            <v/>
          </cell>
        </row>
        <row r="14871">
          <cell r="CA14871" t="str">
            <v/>
          </cell>
        </row>
        <row r="14872">
          <cell r="CA14872" t="str">
            <v/>
          </cell>
        </row>
        <row r="14873">
          <cell r="CA14873" t="str">
            <v/>
          </cell>
        </row>
        <row r="14874">
          <cell r="CA14874" t="str">
            <v/>
          </cell>
        </row>
        <row r="14875">
          <cell r="CA14875" t="str">
            <v/>
          </cell>
        </row>
        <row r="14876">
          <cell r="CA14876" t="str">
            <v/>
          </cell>
        </row>
        <row r="14877">
          <cell r="CA14877" t="str">
            <v/>
          </cell>
        </row>
        <row r="14878">
          <cell r="CA14878" t="str">
            <v/>
          </cell>
        </row>
        <row r="14879">
          <cell r="CA14879" t="str">
            <v/>
          </cell>
        </row>
        <row r="14880">
          <cell r="CA14880" t="str">
            <v/>
          </cell>
        </row>
        <row r="14881">
          <cell r="CA14881" t="str">
            <v/>
          </cell>
        </row>
        <row r="14882">
          <cell r="CA14882" t="str">
            <v/>
          </cell>
        </row>
        <row r="14883">
          <cell r="CA14883" t="str">
            <v/>
          </cell>
        </row>
        <row r="14884">
          <cell r="CA14884" t="str">
            <v/>
          </cell>
        </row>
        <row r="14885">
          <cell r="CA14885" t="str">
            <v/>
          </cell>
        </row>
        <row r="14886">
          <cell r="CA14886" t="str">
            <v/>
          </cell>
        </row>
        <row r="14887">
          <cell r="CA14887" t="str">
            <v/>
          </cell>
        </row>
        <row r="14888">
          <cell r="CA14888" t="str">
            <v/>
          </cell>
        </row>
        <row r="14889">
          <cell r="CA14889" t="str">
            <v/>
          </cell>
        </row>
        <row r="14890">
          <cell r="CA14890" t="str">
            <v/>
          </cell>
        </row>
        <row r="14891">
          <cell r="CA14891" t="str">
            <v/>
          </cell>
        </row>
        <row r="14892">
          <cell r="CA14892" t="str">
            <v/>
          </cell>
        </row>
        <row r="14893">
          <cell r="CA14893" t="str">
            <v/>
          </cell>
        </row>
        <row r="14894">
          <cell r="CA14894" t="str">
            <v/>
          </cell>
        </row>
        <row r="14895">
          <cell r="CA14895" t="str">
            <v/>
          </cell>
        </row>
        <row r="14896">
          <cell r="CA14896" t="str">
            <v/>
          </cell>
        </row>
        <row r="14897">
          <cell r="CA14897" t="str">
            <v/>
          </cell>
        </row>
        <row r="14898">
          <cell r="CA14898" t="str">
            <v/>
          </cell>
        </row>
        <row r="14899">
          <cell r="CA14899" t="str">
            <v/>
          </cell>
        </row>
        <row r="14900">
          <cell r="CA14900" t="str">
            <v/>
          </cell>
        </row>
        <row r="14901">
          <cell r="CA14901" t="str">
            <v/>
          </cell>
        </row>
        <row r="14902">
          <cell r="CA14902" t="str">
            <v/>
          </cell>
        </row>
        <row r="14903">
          <cell r="CA14903" t="str">
            <v/>
          </cell>
        </row>
        <row r="14904">
          <cell r="CA14904" t="str">
            <v/>
          </cell>
        </row>
        <row r="14905">
          <cell r="CA14905" t="str">
            <v/>
          </cell>
        </row>
        <row r="14906">
          <cell r="CA14906" t="str">
            <v/>
          </cell>
        </row>
        <row r="14907">
          <cell r="CA14907" t="str">
            <v/>
          </cell>
        </row>
        <row r="14908">
          <cell r="CA14908" t="str">
            <v/>
          </cell>
        </row>
        <row r="14909">
          <cell r="CA14909" t="str">
            <v/>
          </cell>
        </row>
        <row r="14910">
          <cell r="CA14910" t="str">
            <v/>
          </cell>
        </row>
        <row r="14911">
          <cell r="CA14911" t="str">
            <v/>
          </cell>
        </row>
        <row r="14912">
          <cell r="CA14912" t="str">
            <v/>
          </cell>
        </row>
        <row r="14913">
          <cell r="CA14913" t="str">
            <v/>
          </cell>
        </row>
        <row r="14914">
          <cell r="CA14914" t="str">
            <v/>
          </cell>
        </row>
        <row r="14915">
          <cell r="CA14915" t="str">
            <v/>
          </cell>
        </row>
        <row r="14916">
          <cell r="CA14916" t="str">
            <v/>
          </cell>
        </row>
        <row r="14917">
          <cell r="CA14917" t="str">
            <v/>
          </cell>
        </row>
        <row r="14918">
          <cell r="CA14918" t="str">
            <v/>
          </cell>
        </row>
        <row r="14919">
          <cell r="CA14919" t="str">
            <v/>
          </cell>
        </row>
        <row r="14920">
          <cell r="CA14920" t="str">
            <v/>
          </cell>
        </row>
        <row r="14921">
          <cell r="CA14921" t="str">
            <v/>
          </cell>
        </row>
        <row r="14922">
          <cell r="CA14922" t="str">
            <v/>
          </cell>
        </row>
        <row r="14923">
          <cell r="CA14923" t="str">
            <v/>
          </cell>
        </row>
        <row r="14924">
          <cell r="CA14924" t="str">
            <v/>
          </cell>
        </row>
        <row r="14925">
          <cell r="CA14925" t="str">
            <v/>
          </cell>
        </row>
        <row r="14926">
          <cell r="CA14926" t="str">
            <v/>
          </cell>
        </row>
        <row r="14927">
          <cell r="CA14927" t="str">
            <v/>
          </cell>
        </row>
        <row r="14928">
          <cell r="CA14928" t="str">
            <v/>
          </cell>
        </row>
        <row r="14929">
          <cell r="CA14929" t="str">
            <v/>
          </cell>
        </row>
        <row r="14930">
          <cell r="CA14930" t="str">
            <v/>
          </cell>
        </row>
        <row r="14931">
          <cell r="CA14931" t="str">
            <v/>
          </cell>
        </row>
        <row r="14932">
          <cell r="CA14932" t="str">
            <v/>
          </cell>
        </row>
        <row r="14933">
          <cell r="CA14933" t="str">
            <v/>
          </cell>
        </row>
        <row r="14934">
          <cell r="CA14934" t="str">
            <v/>
          </cell>
        </row>
        <row r="14935">
          <cell r="CA14935" t="str">
            <v/>
          </cell>
        </row>
        <row r="14936">
          <cell r="CA14936" t="str">
            <v/>
          </cell>
        </row>
        <row r="14937">
          <cell r="CA14937" t="str">
            <v/>
          </cell>
        </row>
        <row r="14938">
          <cell r="CA14938" t="str">
            <v/>
          </cell>
        </row>
        <row r="14939">
          <cell r="CA14939" t="str">
            <v/>
          </cell>
        </row>
        <row r="14940">
          <cell r="CA14940" t="str">
            <v/>
          </cell>
        </row>
        <row r="14941">
          <cell r="CA14941" t="str">
            <v/>
          </cell>
        </row>
        <row r="14942">
          <cell r="CA14942" t="str">
            <v/>
          </cell>
        </row>
        <row r="14943">
          <cell r="CA14943" t="str">
            <v/>
          </cell>
        </row>
        <row r="14944">
          <cell r="CA14944" t="str">
            <v/>
          </cell>
        </row>
        <row r="14945">
          <cell r="CA14945" t="str">
            <v/>
          </cell>
        </row>
        <row r="14946">
          <cell r="CA14946" t="str">
            <v/>
          </cell>
        </row>
        <row r="14947">
          <cell r="CA14947" t="str">
            <v/>
          </cell>
        </row>
        <row r="14948">
          <cell r="CA14948" t="str">
            <v/>
          </cell>
        </row>
        <row r="14949">
          <cell r="CA14949" t="str">
            <v/>
          </cell>
        </row>
        <row r="14950">
          <cell r="CA14950" t="str">
            <v/>
          </cell>
        </row>
        <row r="14951">
          <cell r="CA14951" t="str">
            <v/>
          </cell>
        </row>
        <row r="14952">
          <cell r="CA14952" t="str">
            <v/>
          </cell>
        </row>
        <row r="14953">
          <cell r="CA14953" t="str">
            <v/>
          </cell>
        </row>
        <row r="14954">
          <cell r="CA14954" t="str">
            <v/>
          </cell>
        </row>
        <row r="14955">
          <cell r="CA14955" t="str">
            <v/>
          </cell>
        </row>
        <row r="14956">
          <cell r="CA14956" t="str">
            <v/>
          </cell>
        </row>
        <row r="14957">
          <cell r="CA14957" t="str">
            <v/>
          </cell>
        </row>
        <row r="14958">
          <cell r="CA14958" t="str">
            <v/>
          </cell>
        </row>
        <row r="14959">
          <cell r="CA14959" t="str">
            <v/>
          </cell>
        </row>
        <row r="14960">
          <cell r="CA14960" t="str">
            <v/>
          </cell>
        </row>
        <row r="14961">
          <cell r="CA14961" t="str">
            <v/>
          </cell>
        </row>
        <row r="14962">
          <cell r="CA14962" t="str">
            <v/>
          </cell>
        </row>
        <row r="14963">
          <cell r="CA14963" t="str">
            <v/>
          </cell>
        </row>
        <row r="14964">
          <cell r="CA14964" t="str">
            <v/>
          </cell>
        </row>
        <row r="14965">
          <cell r="CA14965" t="str">
            <v/>
          </cell>
        </row>
        <row r="14966">
          <cell r="CA14966" t="str">
            <v/>
          </cell>
        </row>
        <row r="14967">
          <cell r="CA14967" t="str">
            <v/>
          </cell>
        </row>
        <row r="14968">
          <cell r="CA14968" t="str">
            <v/>
          </cell>
        </row>
        <row r="14969">
          <cell r="CA14969" t="str">
            <v/>
          </cell>
        </row>
        <row r="14970">
          <cell r="CA14970" t="str">
            <v/>
          </cell>
        </row>
        <row r="14971">
          <cell r="CA14971" t="str">
            <v/>
          </cell>
        </row>
        <row r="14972">
          <cell r="CA14972" t="str">
            <v/>
          </cell>
        </row>
        <row r="14973">
          <cell r="CA14973" t="str">
            <v/>
          </cell>
        </row>
        <row r="14974">
          <cell r="CA14974" t="str">
            <v/>
          </cell>
        </row>
        <row r="14975">
          <cell r="CA14975" t="str">
            <v/>
          </cell>
        </row>
        <row r="14976">
          <cell r="CA14976" t="str">
            <v/>
          </cell>
        </row>
        <row r="14977">
          <cell r="CA14977" t="str">
            <v/>
          </cell>
        </row>
        <row r="14978">
          <cell r="CA14978" t="str">
            <v/>
          </cell>
        </row>
        <row r="14979">
          <cell r="CA14979" t="str">
            <v/>
          </cell>
        </row>
        <row r="14980">
          <cell r="CA14980" t="str">
            <v/>
          </cell>
        </row>
        <row r="14981">
          <cell r="CA14981" t="str">
            <v/>
          </cell>
        </row>
        <row r="14982">
          <cell r="CA14982" t="str">
            <v/>
          </cell>
        </row>
        <row r="14983">
          <cell r="CA14983" t="str">
            <v/>
          </cell>
        </row>
        <row r="14984">
          <cell r="CA14984" t="str">
            <v/>
          </cell>
        </row>
        <row r="14985">
          <cell r="CA14985" t="str">
            <v/>
          </cell>
        </row>
        <row r="14986">
          <cell r="CA14986" t="str">
            <v/>
          </cell>
        </row>
        <row r="14987">
          <cell r="CA14987" t="str">
            <v/>
          </cell>
        </row>
        <row r="14988">
          <cell r="CA14988" t="str">
            <v/>
          </cell>
        </row>
        <row r="14989">
          <cell r="CA14989" t="str">
            <v/>
          </cell>
        </row>
        <row r="14990">
          <cell r="CA14990" t="str">
            <v/>
          </cell>
        </row>
        <row r="14991">
          <cell r="CA14991" t="str">
            <v/>
          </cell>
        </row>
        <row r="14992">
          <cell r="CA14992" t="str">
            <v/>
          </cell>
        </row>
        <row r="14993">
          <cell r="CA14993" t="str">
            <v/>
          </cell>
        </row>
        <row r="14994">
          <cell r="CA14994" t="str">
            <v/>
          </cell>
        </row>
        <row r="14995">
          <cell r="CA14995" t="str">
            <v/>
          </cell>
        </row>
        <row r="14996">
          <cell r="CA14996" t="str">
            <v/>
          </cell>
        </row>
        <row r="14997">
          <cell r="CA14997" t="str">
            <v/>
          </cell>
        </row>
        <row r="14998">
          <cell r="CA14998" t="str">
            <v/>
          </cell>
        </row>
        <row r="14999">
          <cell r="CA14999" t="str">
            <v/>
          </cell>
        </row>
        <row r="15000">
          <cell r="CA15000" t="str">
            <v/>
          </cell>
        </row>
        <row r="15001">
          <cell r="CA15001" t="str">
            <v/>
          </cell>
        </row>
        <row r="15002">
          <cell r="CA15002" t="str">
            <v/>
          </cell>
        </row>
        <row r="15003">
          <cell r="CA15003" t="str">
            <v/>
          </cell>
        </row>
        <row r="15004">
          <cell r="CA15004" t="str">
            <v/>
          </cell>
        </row>
        <row r="15005">
          <cell r="CA15005" t="str">
            <v/>
          </cell>
        </row>
        <row r="15006">
          <cell r="CA15006" t="str">
            <v/>
          </cell>
        </row>
        <row r="15007">
          <cell r="CA15007" t="str">
            <v/>
          </cell>
        </row>
        <row r="15008">
          <cell r="CA15008" t="str">
            <v/>
          </cell>
        </row>
        <row r="15009">
          <cell r="CA15009" t="str">
            <v/>
          </cell>
        </row>
        <row r="15010">
          <cell r="CA15010" t="str">
            <v/>
          </cell>
        </row>
        <row r="15011">
          <cell r="CA15011" t="str">
            <v/>
          </cell>
        </row>
        <row r="15012">
          <cell r="CA15012" t="str">
            <v/>
          </cell>
        </row>
        <row r="15013">
          <cell r="CA15013" t="str">
            <v/>
          </cell>
        </row>
        <row r="15014">
          <cell r="CA15014" t="str">
            <v/>
          </cell>
        </row>
        <row r="15015">
          <cell r="CA15015" t="str">
            <v/>
          </cell>
        </row>
        <row r="15016">
          <cell r="CA15016" t="str">
            <v/>
          </cell>
        </row>
        <row r="15017">
          <cell r="CA15017" t="str">
            <v/>
          </cell>
        </row>
        <row r="15018">
          <cell r="CA15018" t="str">
            <v/>
          </cell>
        </row>
        <row r="15019">
          <cell r="CA15019" t="str">
            <v/>
          </cell>
        </row>
        <row r="15020">
          <cell r="CA15020" t="str">
            <v/>
          </cell>
        </row>
        <row r="15021">
          <cell r="CA15021" t="str">
            <v/>
          </cell>
        </row>
        <row r="15022">
          <cell r="CA15022" t="str">
            <v/>
          </cell>
        </row>
        <row r="15023">
          <cell r="CA15023" t="str">
            <v/>
          </cell>
        </row>
        <row r="15024">
          <cell r="CA15024" t="str">
            <v/>
          </cell>
        </row>
        <row r="15025">
          <cell r="CA15025" t="str">
            <v/>
          </cell>
        </row>
        <row r="15026">
          <cell r="CA15026" t="str">
            <v/>
          </cell>
        </row>
        <row r="15027">
          <cell r="CA15027" t="str">
            <v/>
          </cell>
        </row>
        <row r="15028">
          <cell r="CA15028" t="str">
            <v/>
          </cell>
        </row>
        <row r="15029">
          <cell r="CA15029" t="str">
            <v/>
          </cell>
        </row>
        <row r="15030">
          <cell r="CA15030" t="str">
            <v/>
          </cell>
        </row>
        <row r="15031">
          <cell r="CA15031" t="str">
            <v/>
          </cell>
        </row>
        <row r="15032">
          <cell r="CA15032" t="str">
            <v/>
          </cell>
        </row>
        <row r="15033">
          <cell r="CA15033" t="str">
            <v/>
          </cell>
        </row>
        <row r="15034">
          <cell r="CA15034" t="str">
            <v/>
          </cell>
        </row>
        <row r="15035">
          <cell r="CA15035" t="str">
            <v/>
          </cell>
        </row>
        <row r="15036">
          <cell r="CA15036" t="str">
            <v/>
          </cell>
        </row>
        <row r="15037">
          <cell r="CA15037" t="str">
            <v/>
          </cell>
        </row>
        <row r="15038">
          <cell r="CA15038" t="str">
            <v/>
          </cell>
        </row>
        <row r="15039">
          <cell r="CA15039" t="str">
            <v/>
          </cell>
        </row>
        <row r="15040">
          <cell r="CA15040" t="str">
            <v/>
          </cell>
        </row>
        <row r="15041">
          <cell r="CA15041" t="str">
            <v/>
          </cell>
        </row>
        <row r="15042">
          <cell r="CA15042" t="str">
            <v/>
          </cell>
        </row>
        <row r="15043">
          <cell r="CA15043" t="str">
            <v/>
          </cell>
        </row>
        <row r="15044">
          <cell r="CA15044" t="str">
            <v/>
          </cell>
        </row>
        <row r="15045">
          <cell r="CA15045" t="str">
            <v/>
          </cell>
        </row>
        <row r="15046">
          <cell r="CA15046" t="str">
            <v/>
          </cell>
        </row>
        <row r="15047">
          <cell r="CA15047" t="str">
            <v/>
          </cell>
        </row>
        <row r="15048">
          <cell r="CA15048" t="str">
            <v/>
          </cell>
        </row>
        <row r="15049">
          <cell r="CA15049" t="str">
            <v/>
          </cell>
        </row>
        <row r="15050">
          <cell r="CA15050" t="str">
            <v/>
          </cell>
        </row>
        <row r="15051">
          <cell r="CA15051" t="str">
            <v/>
          </cell>
        </row>
        <row r="15052">
          <cell r="CA15052" t="str">
            <v/>
          </cell>
        </row>
        <row r="15053">
          <cell r="CA15053" t="str">
            <v/>
          </cell>
        </row>
        <row r="15054">
          <cell r="CA15054" t="str">
            <v/>
          </cell>
        </row>
        <row r="15055">
          <cell r="CA15055" t="str">
            <v/>
          </cell>
        </row>
        <row r="15056">
          <cell r="CA15056" t="str">
            <v/>
          </cell>
        </row>
        <row r="15057">
          <cell r="CA15057" t="str">
            <v/>
          </cell>
        </row>
        <row r="15058">
          <cell r="CA15058" t="str">
            <v/>
          </cell>
        </row>
        <row r="15059">
          <cell r="CA15059" t="str">
            <v/>
          </cell>
        </row>
        <row r="15060">
          <cell r="CA15060" t="str">
            <v/>
          </cell>
        </row>
        <row r="15061">
          <cell r="CA15061" t="str">
            <v/>
          </cell>
        </row>
        <row r="15062">
          <cell r="CA15062" t="str">
            <v/>
          </cell>
        </row>
        <row r="15063">
          <cell r="CA15063" t="str">
            <v/>
          </cell>
        </row>
        <row r="15064">
          <cell r="CA15064" t="str">
            <v/>
          </cell>
        </row>
        <row r="15065">
          <cell r="CA15065" t="str">
            <v/>
          </cell>
        </row>
        <row r="15066">
          <cell r="CA15066" t="str">
            <v/>
          </cell>
        </row>
        <row r="15067">
          <cell r="CA15067" t="str">
            <v/>
          </cell>
        </row>
        <row r="15068">
          <cell r="CA15068" t="str">
            <v/>
          </cell>
        </row>
        <row r="15069">
          <cell r="CA15069" t="str">
            <v/>
          </cell>
        </row>
        <row r="15070">
          <cell r="CA15070" t="str">
            <v/>
          </cell>
        </row>
        <row r="15071">
          <cell r="CA15071" t="str">
            <v/>
          </cell>
        </row>
        <row r="15072">
          <cell r="CA15072" t="str">
            <v/>
          </cell>
        </row>
        <row r="15073">
          <cell r="CA15073" t="str">
            <v/>
          </cell>
        </row>
        <row r="15074">
          <cell r="CA15074" t="str">
            <v/>
          </cell>
        </row>
        <row r="15075">
          <cell r="CA15075" t="str">
            <v/>
          </cell>
        </row>
        <row r="15076">
          <cell r="CA15076" t="str">
            <v/>
          </cell>
        </row>
        <row r="15077">
          <cell r="CA15077" t="str">
            <v/>
          </cell>
        </row>
        <row r="15078">
          <cell r="CA15078" t="str">
            <v/>
          </cell>
        </row>
        <row r="15079">
          <cell r="CA15079" t="str">
            <v/>
          </cell>
        </row>
        <row r="15080">
          <cell r="CA15080" t="str">
            <v/>
          </cell>
        </row>
        <row r="15081">
          <cell r="CA15081" t="str">
            <v/>
          </cell>
        </row>
        <row r="15082">
          <cell r="CA15082" t="str">
            <v/>
          </cell>
        </row>
        <row r="15083">
          <cell r="CA15083" t="str">
            <v/>
          </cell>
        </row>
        <row r="15084">
          <cell r="CA15084" t="str">
            <v/>
          </cell>
        </row>
        <row r="15085">
          <cell r="CA15085" t="str">
            <v/>
          </cell>
        </row>
        <row r="15086">
          <cell r="CA15086" t="str">
            <v/>
          </cell>
        </row>
        <row r="15087">
          <cell r="CA15087" t="str">
            <v/>
          </cell>
        </row>
        <row r="15088">
          <cell r="CA15088" t="str">
            <v/>
          </cell>
        </row>
        <row r="15089">
          <cell r="CA15089" t="str">
            <v/>
          </cell>
        </row>
        <row r="15090">
          <cell r="CA15090" t="str">
            <v/>
          </cell>
        </row>
        <row r="15091">
          <cell r="CA15091" t="str">
            <v/>
          </cell>
        </row>
        <row r="15092">
          <cell r="CA15092" t="str">
            <v/>
          </cell>
        </row>
        <row r="15093">
          <cell r="CA15093" t="str">
            <v/>
          </cell>
        </row>
        <row r="15094">
          <cell r="CA15094" t="str">
            <v/>
          </cell>
        </row>
        <row r="15095">
          <cell r="CA15095" t="str">
            <v/>
          </cell>
        </row>
        <row r="15096">
          <cell r="CA15096" t="str">
            <v/>
          </cell>
        </row>
        <row r="15097">
          <cell r="CA15097" t="str">
            <v/>
          </cell>
        </row>
        <row r="15098">
          <cell r="CA15098" t="str">
            <v/>
          </cell>
        </row>
        <row r="15099">
          <cell r="CA15099" t="str">
            <v/>
          </cell>
        </row>
        <row r="15100">
          <cell r="CA15100" t="str">
            <v/>
          </cell>
        </row>
        <row r="15101">
          <cell r="CA15101" t="str">
            <v/>
          </cell>
        </row>
        <row r="15102">
          <cell r="CA15102" t="str">
            <v/>
          </cell>
        </row>
        <row r="15103">
          <cell r="CA15103" t="str">
            <v/>
          </cell>
        </row>
        <row r="15104">
          <cell r="CA15104" t="str">
            <v/>
          </cell>
        </row>
        <row r="15105">
          <cell r="CA15105" t="str">
            <v/>
          </cell>
        </row>
        <row r="15106">
          <cell r="CA15106" t="str">
            <v/>
          </cell>
        </row>
        <row r="15107">
          <cell r="CA15107" t="str">
            <v/>
          </cell>
        </row>
        <row r="15108">
          <cell r="CA15108" t="str">
            <v/>
          </cell>
        </row>
        <row r="15109">
          <cell r="CA15109" t="str">
            <v/>
          </cell>
        </row>
        <row r="15110">
          <cell r="CA15110" t="str">
            <v/>
          </cell>
        </row>
        <row r="15111">
          <cell r="CA15111" t="str">
            <v/>
          </cell>
        </row>
        <row r="15112">
          <cell r="CA15112" t="str">
            <v/>
          </cell>
        </row>
        <row r="15113">
          <cell r="CA15113" t="str">
            <v/>
          </cell>
        </row>
        <row r="15114">
          <cell r="CA15114" t="str">
            <v/>
          </cell>
        </row>
        <row r="15115">
          <cell r="CA15115" t="str">
            <v/>
          </cell>
        </row>
        <row r="15116">
          <cell r="CA15116" t="str">
            <v/>
          </cell>
        </row>
        <row r="15117">
          <cell r="CA15117" t="str">
            <v/>
          </cell>
        </row>
        <row r="15118">
          <cell r="CA15118" t="str">
            <v/>
          </cell>
        </row>
        <row r="15119">
          <cell r="CA15119" t="str">
            <v/>
          </cell>
        </row>
        <row r="15120">
          <cell r="CA15120" t="str">
            <v/>
          </cell>
        </row>
        <row r="15121">
          <cell r="CA15121" t="str">
            <v/>
          </cell>
        </row>
        <row r="15122">
          <cell r="CA15122" t="str">
            <v/>
          </cell>
        </row>
        <row r="15123">
          <cell r="CA15123" t="str">
            <v/>
          </cell>
        </row>
        <row r="15124">
          <cell r="CA15124" t="str">
            <v/>
          </cell>
        </row>
        <row r="15125">
          <cell r="CA15125" t="str">
            <v/>
          </cell>
        </row>
        <row r="15126">
          <cell r="CA15126" t="str">
            <v/>
          </cell>
        </row>
        <row r="15127">
          <cell r="CA15127" t="str">
            <v/>
          </cell>
        </row>
        <row r="15128">
          <cell r="CA15128" t="str">
            <v/>
          </cell>
        </row>
        <row r="15129">
          <cell r="CA15129" t="str">
            <v/>
          </cell>
        </row>
        <row r="15130">
          <cell r="CA15130" t="str">
            <v/>
          </cell>
        </row>
        <row r="15131">
          <cell r="CA15131" t="str">
            <v/>
          </cell>
        </row>
        <row r="15132">
          <cell r="CA15132" t="str">
            <v/>
          </cell>
        </row>
        <row r="15133">
          <cell r="CA15133" t="str">
            <v/>
          </cell>
        </row>
        <row r="15134">
          <cell r="CA15134" t="str">
            <v/>
          </cell>
        </row>
        <row r="15135">
          <cell r="CA15135" t="str">
            <v/>
          </cell>
        </row>
        <row r="15136">
          <cell r="CA15136" t="str">
            <v/>
          </cell>
        </row>
        <row r="15137">
          <cell r="CA15137" t="str">
            <v/>
          </cell>
        </row>
        <row r="15138">
          <cell r="CA15138" t="str">
            <v/>
          </cell>
        </row>
        <row r="15139">
          <cell r="CA15139" t="str">
            <v/>
          </cell>
        </row>
        <row r="15140">
          <cell r="CA15140" t="str">
            <v/>
          </cell>
        </row>
        <row r="15141">
          <cell r="CA15141" t="str">
            <v/>
          </cell>
        </row>
        <row r="15142">
          <cell r="CA15142" t="str">
            <v/>
          </cell>
        </row>
        <row r="15143">
          <cell r="CA15143" t="str">
            <v/>
          </cell>
        </row>
        <row r="15144">
          <cell r="CA15144" t="str">
            <v/>
          </cell>
        </row>
        <row r="15145">
          <cell r="CA15145" t="str">
            <v/>
          </cell>
        </row>
        <row r="15146">
          <cell r="CA15146" t="str">
            <v/>
          </cell>
        </row>
        <row r="15147">
          <cell r="CA15147" t="str">
            <v/>
          </cell>
        </row>
        <row r="15148">
          <cell r="CA15148" t="str">
            <v/>
          </cell>
        </row>
        <row r="15149">
          <cell r="CA15149" t="str">
            <v/>
          </cell>
        </row>
        <row r="15150">
          <cell r="CA15150" t="str">
            <v/>
          </cell>
        </row>
        <row r="15151">
          <cell r="CA15151" t="str">
            <v/>
          </cell>
        </row>
        <row r="15152">
          <cell r="CA15152" t="str">
            <v/>
          </cell>
        </row>
        <row r="15153">
          <cell r="CA15153" t="str">
            <v/>
          </cell>
        </row>
        <row r="15154">
          <cell r="CA15154" t="str">
            <v/>
          </cell>
        </row>
        <row r="15155">
          <cell r="CA15155" t="str">
            <v/>
          </cell>
        </row>
        <row r="15156">
          <cell r="CA15156" t="str">
            <v/>
          </cell>
        </row>
        <row r="15157">
          <cell r="CA15157" t="str">
            <v/>
          </cell>
        </row>
        <row r="15158">
          <cell r="CA15158" t="str">
            <v/>
          </cell>
        </row>
        <row r="15159">
          <cell r="CA15159" t="str">
            <v/>
          </cell>
        </row>
        <row r="15160">
          <cell r="CA15160" t="str">
            <v/>
          </cell>
        </row>
        <row r="15161">
          <cell r="CA15161" t="str">
            <v/>
          </cell>
        </row>
        <row r="15162">
          <cell r="CA15162" t="str">
            <v/>
          </cell>
        </row>
        <row r="15163">
          <cell r="CA15163" t="str">
            <v/>
          </cell>
        </row>
        <row r="15164">
          <cell r="CA15164" t="str">
            <v/>
          </cell>
        </row>
        <row r="15165">
          <cell r="CA15165" t="str">
            <v/>
          </cell>
        </row>
        <row r="15166">
          <cell r="CA15166" t="str">
            <v/>
          </cell>
        </row>
        <row r="15167">
          <cell r="CA15167" t="str">
            <v/>
          </cell>
        </row>
        <row r="15168">
          <cell r="CA15168" t="str">
            <v/>
          </cell>
        </row>
        <row r="15169">
          <cell r="CA15169" t="str">
            <v/>
          </cell>
        </row>
        <row r="15170">
          <cell r="CA15170" t="str">
            <v/>
          </cell>
        </row>
        <row r="15171">
          <cell r="CA15171" t="str">
            <v/>
          </cell>
        </row>
        <row r="15172">
          <cell r="CA15172" t="str">
            <v/>
          </cell>
        </row>
        <row r="15173">
          <cell r="CA15173" t="str">
            <v/>
          </cell>
        </row>
        <row r="15174">
          <cell r="CA15174" t="str">
            <v/>
          </cell>
        </row>
        <row r="15175">
          <cell r="CA15175" t="str">
            <v/>
          </cell>
        </row>
        <row r="15176">
          <cell r="CA15176" t="str">
            <v/>
          </cell>
        </row>
        <row r="15177">
          <cell r="CA15177" t="str">
            <v/>
          </cell>
        </row>
        <row r="15178">
          <cell r="CA15178" t="str">
            <v/>
          </cell>
        </row>
        <row r="15179">
          <cell r="CA15179" t="str">
            <v/>
          </cell>
        </row>
        <row r="15180">
          <cell r="CA15180" t="str">
            <v/>
          </cell>
        </row>
        <row r="15181">
          <cell r="CA15181" t="str">
            <v/>
          </cell>
        </row>
        <row r="15182">
          <cell r="CA15182" t="str">
            <v/>
          </cell>
        </row>
        <row r="15183">
          <cell r="CA15183" t="str">
            <v/>
          </cell>
        </row>
        <row r="15184">
          <cell r="CA15184" t="str">
            <v/>
          </cell>
        </row>
        <row r="15185">
          <cell r="CA15185" t="str">
            <v/>
          </cell>
        </row>
        <row r="15186">
          <cell r="CA15186" t="str">
            <v/>
          </cell>
        </row>
        <row r="15187">
          <cell r="CA15187" t="str">
            <v/>
          </cell>
        </row>
        <row r="15188">
          <cell r="CA15188" t="str">
            <v/>
          </cell>
        </row>
        <row r="15189">
          <cell r="CA15189" t="str">
            <v/>
          </cell>
        </row>
        <row r="15190">
          <cell r="CA15190" t="str">
            <v/>
          </cell>
        </row>
        <row r="15191">
          <cell r="CA15191" t="str">
            <v/>
          </cell>
        </row>
        <row r="15192">
          <cell r="CA15192" t="str">
            <v/>
          </cell>
        </row>
        <row r="15193">
          <cell r="CA15193" t="str">
            <v/>
          </cell>
        </row>
        <row r="15194">
          <cell r="CA15194" t="str">
            <v/>
          </cell>
        </row>
        <row r="15195">
          <cell r="CA15195" t="str">
            <v/>
          </cell>
        </row>
        <row r="15196">
          <cell r="CA15196" t="str">
            <v/>
          </cell>
        </row>
        <row r="15197">
          <cell r="CA15197" t="str">
            <v/>
          </cell>
        </row>
        <row r="15198">
          <cell r="CA15198" t="str">
            <v/>
          </cell>
        </row>
        <row r="15199">
          <cell r="CA15199" t="str">
            <v/>
          </cell>
        </row>
        <row r="15200">
          <cell r="CA15200" t="str">
            <v/>
          </cell>
        </row>
        <row r="15201">
          <cell r="CA15201" t="str">
            <v/>
          </cell>
        </row>
        <row r="15202">
          <cell r="CA15202" t="str">
            <v/>
          </cell>
        </row>
        <row r="15203">
          <cell r="CA15203" t="str">
            <v/>
          </cell>
        </row>
        <row r="15204">
          <cell r="CA15204" t="str">
            <v/>
          </cell>
        </row>
        <row r="15205">
          <cell r="CA15205" t="str">
            <v/>
          </cell>
        </row>
        <row r="15206">
          <cell r="CA15206" t="str">
            <v/>
          </cell>
        </row>
        <row r="15207">
          <cell r="CA15207" t="str">
            <v/>
          </cell>
        </row>
        <row r="15208">
          <cell r="CA15208" t="str">
            <v/>
          </cell>
        </row>
        <row r="15209">
          <cell r="CA15209" t="str">
            <v/>
          </cell>
        </row>
        <row r="15210">
          <cell r="CA15210" t="str">
            <v/>
          </cell>
        </row>
        <row r="15211">
          <cell r="CA15211" t="str">
            <v/>
          </cell>
        </row>
        <row r="15212">
          <cell r="CA15212" t="str">
            <v/>
          </cell>
        </row>
        <row r="15213">
          <cell r="CA15213" t="str">
            <v/>
          </cell>
        </row>
        <row r="15214">
          <cell r="CA15214" t="str">
            <v/>
          </cell>
        </row>
        <row r="15215">
          <cell r="CA15215" t="str">
            <v/>
          </cell>
        </row>
        <row r="15216">
          <cell r="CA15216" t="str">
            <v/>
          </cell>
        </row>
        <row r="15217">
          <cell r="CA15217" t="str">
            <v/>
          </cell>
        </row>
        <row r="15218">
          <cell r="CA15218" t="str">
            <v/>
          </cell>
        </row>
        <row r="15219">
          <cell r="CA15219" t="str">
            <v/>
          </cell>
        </row>
        <row r="15220">
          <cell r="CA15220" t="str">
            <v/>
          </cell>
        </row>
        <row r="15221">
          <cell r="CA15221" t="str">
            <v/>
          </cell>
        </row>
        <row r="15222">
          <cell r="CA15222" t="str">
            <v/>
          </cell>
        </row>
        <row r="15223">
          <cell r="CA15223" t="str">
            <v/>
          </cell>
        </row>
        <row r="15224">
          <cell r="CA15224" t="str">
            <v/>
          </cell>
        </row>
        <row r="15225">
          <cell r="CA15225" t="str">
            <v/>
          </cell>
        </row>
        <row r="15226">
          <cell r="CA15226" t="str">
            <v/>
          </cell>
        </row>
        <row r="15227">
          <cell r="CA15227" t="str">
            <v/>
          </cell>
        </row>
        <row r="15228">
          <cell r="CA15228" t="str">
            <v/>
          </cell>
        </row>
        <row r="15229">
          <cell r="CA15229" t="str">
            <v/>
          </cell>
        </row>
        <row r="15230">
          <cell r="CA15230" t="str">
            <v/>
          </cell>
        </row>
        <row r="15231">
          <cell r="CA15231" t="str">
            <v/>
          </cell>
        </row>
        <row r="15232">
          <cell r="CA15232" t="str">
            <v/>
          </cell>
        </row>
        <row r="15233">
          <cell r="CA15233" t="str">
            <v/>
          </cell>
        </row>
        <row r="15234">
          <cell r="CA15234" t="str">
            <v/>
          </cell>
        </row>
        <row r="15235">
          <cell r="CA15235" t="str">
            <v/>
          </cell>
        </row>
        <row r="15236">
          <cell r="CA15236" t="str">
            <v/>
          </cell>
        </row>
        <row r="15237">
          <cell r="CA15237" t="str">
            <v/>
          </cell>
        </row>
        <row r="15238">
          <cell r="CA15238" t="str">
            <v/>
          </cell>
        </row>
        <row r="15239">
          <cell r="CA15239" t="str">
            <v/>
          </cell>
        </row>
        <row r="15240">
          <cell r="CA15240" t="str">
            <v/>
          </cell>
        </row>
        <row r="15241">
          <cell r="CA15241" t="str">
            <v/>
          </cell>
        </row>
        <row r="15242">
          <cell r="CA15242" t="str">
            <v/>
          </cell>
        </row>
        <row r="15243">
          <cell r="CA15243" t="str">
            <v/>
          </cell>
        </row>
        <row r="15244">
          <cell r="CA15244" t="str">
            <v/>
          </cell>
        </row>
        <row r="15245">
          <cell r="CA15245" t="str">
            <v/>
          </cell>
        </row>
        <row r="15246">
          <cell r="CA15246" t="str">
            <v/>
          </cell>
        </row>
        <row r="15247">
          <cell r="CA15247" t="str">
            <v/>
          </cell>
        </row>
        <row r="15248">
          <cell r="CA15248" t="str">
            <v/>
          </cell>
        </row>
        <row r="15249">
          <cell r="CA15249" t="str">
            <v/>
          </cell>
        </row>
        <row r="15250">
          <cell r="CA15250" t="str">
            <v/>
          </cell>
        </row>
        <row r="15251">
          <cell r="CA15251" t="str">
            <v/>
          </cell>
        </row>
        <row r="15252">
          <cell r="CA15252" t="str">
            <v/>
          </cell>
        </row>
        <row r="15253">
          <cell r="CA15253" t="str">
            <v/>
          </cell>
        </row>
        <row r="15254">
          <cell r="CA15254" t="str">
            <v/>
          </cell>
        </row>
        <row r="15255">
          <cell r="CA15255" t="str">
            <v/>
          </cell>
        </row>
        <row r="15256">
          <cell r="CA15256" t="str">
            <v/>
          </cell>
        </row>
        <row r="15257">
          <cell r="CA15257" t="str">
            <v/>
          </cell>
        </row>
        <row r="15258">
          <cell r="CA15258" t="str">
            <v/>
          </cell>
        </row>
        <row r="15259">
          <cell r="CA15259" t="str">
            <v/>
          </cell>
        </row>
        <row r="15260">
          <cell r="CA15260" t="str">
            <v/>
          </cell>
        </row>
        <row r="15261">
          <cell r="CA15261" t="str">
            <v/>
          </cell>
        </row>
        <row r="15262">
          <cell r="CA15262" t="str">
            <v/>
          </cell>
        </row>
        <row r="15263">
          <cell r="CA15263" t="str">
            <v/>
          </cell>
        </row>
        <row r="15264">
          <cell r="CA15264" t="str">
            <v/>
          </cell>
        </row>
        <row r="15265">
          <cell r="CA15265" t="str">
            <v/>
          </cell>
        </row>
        <row r="15266">
          <cell r="CA15266" t="str">
            <v/>
          </cell>
        </row>
        <row r="15267">
          <cell r="CA15267" t="str">
            <v/>
          </cell>
        </row>
        <row r="15268">
          <cell r="CA15268" t="str">
            <v/>
          </cell>
        </row>
        <row r="15269">
          <cell r="CA15269" t="str">
            <v/>
          </cell>
        </row>
        <row r="15270">
          <cell r="CA15270" t="str">
            <v/>
          </cell>
        </row>
        <row r="15271">
          <cell r="CA15271" t="str">
            <v/>
          </cell>
        </row>
        <row r="15272">
          <cell r="CA15272" t="str">
            <v/>
          </cell>
        </row>
        <row r="15273">
          <cell r="CA15273" t="str">
            <v/>
          </cell>
        </row>
        <row r="15274">
          <cell r="CA15274" t="str">
            <v/>
          </cell>
        </row>
        <row r="15275">
          <cell r="CA15275" t="str">
            <v/>
          </cell>
        </row>
        <row r="15276">
          <cell r="CA15276" t="str">
            <v/>
          </cell>
        </row>
        <row r="15277">
          <cell r="CA15277" t="str">
            <v/>
          </cell>
        </row>
        <row r="15278">
          <cell r="CA15278" t="str">
            <v/>
          </cell>
        </row>
        <row r="15279">
          <cell r="CA15279" t="str">
            <v/>
          </cell>
        </row>
        <row r="15280">
          <cell r="CA15280" t="str">
            <v/>
          </cell>
        </row>
        <row r="15281">
          <cell r="CA15281" t="str">
            <v/>
          </cell>
        </row>
        <row r="15282">
          <cell r="CA15282" t="str">
            <v/>
          </cell>
        </row>
        <row r="15283">
          <cell r="CA15283" t="str">
            <v/>
          </cell>
        </row>
        <row r="15284">
          <cell r="CA15284" t="str">
            <v/>
          </cell>
        </row>
        <row r="15285">
          <cell r="CA15285" t="str">
            <v/>
          </cell>
        </row>
        <row r="15286">
          <cell r="CA15286" t="str">
            <v/>
          </cell>
        </row>
        <row r="15287">
          <cell r="CA15287" t="str">
            <v/>
          </cell>
        </row>
        <row r="15288">
          <cell r="CA15288" t="str">
            <v/>
          </cell>
        </row>
        <row r="15289">
          <cell r="CA15289" t="str">
            <v/>
          </cell>
        </row>
        <row r="15290">
          <cell r="CA15290" t="str">
            <v/>
          </cell>
        </row>
        <row r="15291">
          <cell r="CA15291" t="str">
            <v/>
          </cell>
        </row>
        <row r="15292">
          <cell r="CA15292" t="str">
            <v/>
          </cell>
        </row>
        <row r="15293">
          <cell r="CA15293" t="str">
            <v/>
          </cell>
        </row>
        <row r="15294">
          <cell r="CA15294" t="str">
            <v/>
          </cell>
        </row>
        <row r="15295">
          <cell r="CA15295" t="str">
            <v/>
          </cell>
        </row>
        <row r="15296">
          <cell r="CA15296" t="str">
            <v/>
          </cell>
        </row>
        <row r="15297">
          <cell r="CA15297" t="str">
            <v/>
          </cell>
        </row>
        <row r="15298">
          <cell r="CA15298" t="str">
            <v/>
          </cell>
        </row>
        <row r="15299">
          <cell r="CA15299" t="str">
            <v/>
          </cell>
        </row>
        <row r="15300">
          <cell r="CA15300" t="str">
            <v/>
          </cell>
        </row>
        <row r="15301">
          <cell r="CA15301" t="str">
            <v/>
          </cell>
        </row>
        <row r="15302">
          <cell r="CA15302" t="str">
            <v/>
          </cell>
        </row>
        <row r="15303">
          <cell r="CA15303" t="str">
            <v/>
          </cell>
        </row>
        <row r="15304">
          <cell r="CA15304" t="str">
            <v/>
          </cell>
        </row>
        <row r="15305">
          <cell r="CA15305" t="str">
            <v/>
          </cell>
        </row>
        <row r="15306">
          <cell r="CA15306" t="str">
            <v/>
          </cell>
        </row>
        <row r="15307">
          <cell r="CA15307" t="str">
            <v/>
          </cell>
        </row>
        <row r="15308">
          <cell r="CA15308" t="str">
            <v/>
          </cell>
        </row>
        <row r="15309">
          <cell r="CA15309" t="str">
            <v/>
          </cell>
        </row>
        <row r="15310">
          <cell r="CA15310" t="str">
            <v/>
          </cell>
        </row>
        <row r="15311">
          <cell r="CA15311" t="str">
            <v/>
          </cell>
        </row>
        <row r="15312">
          <cell r="CA15312" t="str">
            <v/>
          </cell>
        </row>
        <row r="15313">
          <cell r="CA15313" t="str">
            <v/>
          </cell>
        </row>
        <row r="15314">
          <cell r="CA15314" t="str">
            <v/>
          </cell>
        </row>
        <row r="15315">
          <cell r="CA15315" t="str">
            <v/>
          </cell>
        </row>
        <row r="15316">
          <cell r="CA15316" t="str">
            <v/>
          </cell>
        </row>
        <row r="15317">
          <cell r="CA15317" t="str">
            <v/>
          </cell>
        </row>
        <row r="15318">
          <cell r="CA15318" t="str">
            <v/>
          </cell>
        </row>
        <row r="15319">
          <cell r="CA15319" t="str">
            <v/>
          </cell>
        </row>
        <row r="15320">
          <cell r="CA15320" t="str">
            <v/>
          </cell>
        </row>
        <row r="15321">
          <cell r="CA15321" t="str">
            <v/>
          </cell>
        </row>
        <row r="15322">
          <cell r="CA15322" t="str">
            <v/>
          </cell>
        </row>
        <row r="15323">
          <cell r="CA15323" t="str">
            <v/>
          </cell>
        </row>
        <row r="15324">
          <cell r="CA15324" t="str">
            <v/>
          </cell>
        </row>
        <row r="15325">
          <cell r="CA15325" t="str">
            <v/>
          </cell>
        </row>
        <row r="15326">
          <cell r="CA15326" t="str">
            <v/>
          </cell>
        </row>
        <row r="15327">
          <cell r="CA15327" t="str">
            <v/>
          </cell>
        </row>
        <row r="15328">
          <cell r="CA15328" t="str">
            <v/>
          </cell>
        </row>
        <row r="15329">
          <cell r="CA15329" t="str">
            <v/>
          </cell>
        </row>
        <row r="15330">
          <cell r="CA15330" t="str">
            <v/>
          </cell>
        </row>
        <row r="15331">
          <cell r="CA15331" t="str">
            <v/>
          </cell>
        </row>
        <row r="15332">
          <cell r="CA15332" t="str">
            <v/>
          </cell>
        </row>
        <row r="15333">
          <cell r="CA15333" t="str">
            <v/>
          </cell>
        </row>
        <row r="15334">
          <cell r="CA15334" t="str">
            <v/>
          </cell>
        </row>
        <row r="15335">
          <cell r="CA15335" t="str">
            <v/>
          </cell>
        </row>
        <row r="15336">
          <cell r="CA15336" t="str">
            <v/>
          </cell>
        </row>
        <row r="15337">
          <cell r="CA15337" t="str">
            <v/>
          </cell>
        </row>
        <row r="15338">
          <cell r="CA15338" t="str">
            <v/>
          </cell>
        </row>
        <row r="15339">
          <cell r="CA15339" t="str">
            <v/>
          </cell>
        </row>
        <row r="15340">
          <cell r="CA15340" t="str">
            <v/>
          </cell>
        </row>
        <row r="15341">
          <cell r="CA15341" t="str">
            <v/>
          </cell>
        </row>
        <row r="15342">
          <cell r="CA15342" t="str">
            <v/>
          </cell>
        </row>
        <row r="15343">
          <cell r="CA15343" t="str">
            <v/>
          </cell>
        </row>
        <row r="15344">
          <cell r="CA15344" t="str">
            <v/>
          </cell>
        </row>
        <row r="15345">
          <cell r="CA15345" t="str">
            <v/>
          </cell>
        </row>
        <row r="15346">
          <cell r="CA15346" t="str">
            <v/>
          </cell>
        </row>
        <row r="15347">
          <cell r="CA15347" t="str">
            <v/>
          </cell>
        </row>
        <row r="15348">
          <cell r="CA15348" t="str">
            <v/>
          </cell>
        </row>
        <row r="15349">
          <cell r="CA15349" t="str">
            <v/>
          </cell>
        </row>
        <row r="15350">
          <cell r="CA15350" t="str">
            <v/>
          </cell>
        </row>
        <row r="15351">
          <cell r="CA15351" t="str">
            <v/>
          </cell>
        </row>
        <row r="15352">
          <cell r="CA15352" t="str">
            <v/>
          </cell>
        </row>
        <row r="15353">
          <cell r="CA15353" t="str">
            <v/>
          </cell>
        </row>
        <row r="15354">
          <cell r="CA15354" t="str">
            <v/>
          </cell>
        </row>
        <row r="15355">
          <cell r="CA15355" t="str">
            <v/>
          </cell>
        </row>
        <row r="15356">
          <cell r="CA15356" t="str">
            <v/>
          </cell>
        </row>
        <row r="15357">
          <cell r="CA15357" t="str">
            <v/>
          </cell>
        </row>
        <row r="15358">
          <cell r="CA15358" t="str">
            <v/>
          </cell>
        </row>
        <row r="15359">
          <cell r="CA15359" t="str">
            <v/>
          </cell>
        </row>
        <row r="15360">
          <cell r="CA15360" t="str">
            <v/>
          </cell>
        </row>
        <row r="15361">
          <cell r="CA15361" t="str">
            <v/>
          </cell>
        </row>
        <row r="15362">
          <cell r="CA15362" t="str">
            <v/>
          </cell>
        </row>
        <row r="15363">
          <cell r="CA15363" t="str">
            <v/>
          </cell>
        </row>
        <row r="15364">
          <cell r="CA15364" t="str">
            <v/>
          </cell>
        </row>
        <row r="15365">
          <cell r="CA15365" t="str">
            <v/>
          </cell>
        </row>
        <row r="15366">
          <cell r="CA15366" t="str">
            <v/>
          </cell>
        </row>
        <row r="15367">
          <cell r="CA15367" t="str">
            <v/>
          </cell>
        </row>
        <row r="15368">
          <cell r="CA15368" t="str">
            <v/>
          </cell>
        </row>
        <row r="15369">
          <cell r="CA15369" t="str">
            <v/>
          </cell>
        </row>
        <row r="15370">
          <cell r="CA15370" t="str">
            <v/>
          </cell>
        </row>
        <row r="15371">
          <cell r="CA15371" t="str">
            <v/>
          </cell>
        </row>
        <row r="15372">
          <cell r="CA15372" t="str">
            <v/>
          </cell>
        </row>
        <row r="15373">
          <cell r="CA15373" t="str">
            <v/>
          </cell>
        </row>
        <row r="15374">
          <cell r="CA15374" t="str">
            <v/>
          </cell>
        </row>
        <row r="15375">
          <cell r="CA15375" t="str">
            <v/>
          </cell>
        </row>
        <row r="15376">
          <cell r="CA15376" t="str">
            <v/>
          </cell>
        </row>
        <row r="15377">
          <cell r="CA15377" t="str">
            <v/>
          </cell>
        </row>
        <row r="15378">
          <cell r="CA15378" t="str">
            <v/>
          </cell>
        </row>
        <row r="15379">
          <cell r="CA15379" t="str">
            <v/>
          </cell>
        </row>
        <row r="15380">
          <cell r="CA15380" t="str">
            <v/>
          </cell>
        </row>
        <row r="15381">
          <cell r="CA15381" t="str">
            <v/>
          </cell>
        </row>
        <row r="15382">
          <cell r="CA15382" t="str">
            <v/>
          </cell>
        </row>
        <row r="15383">
          <cell r="CA15383" t="str">
            <v/>
          </cell>
        </row>
        <row r="15384">
          <cell r="CA15384" t="str">
            <v/>
          </cell>
        </row>
        <row r="15385">
          <cell r="CA15385" t="str">
            <v/>
          </cell>
        </row>
        <row r="15386">
          <cell r="CA15386" t="str">
            <v/>
          </cell>
        </row>
        <row r="15387">
          <cell r="CA15387" t="str">
            <v/>
          </cell>
        </row>
        <row r="15388">
          <cell r="CA15388" t="str">
            <v/>
          </cell>
        </row>
        <row r="15389">
          <cell r="CA15389" t="str">
            <v/>
          </cell>
        </row>
        <row r="15390">
          <cell r="CA15390" t="str">
            <v/>
          </cell>
        </row>
        <row r="15391">
          <cell r="CA15391" t="str">
            <v/>
          </cell>
        </row>
        <row r="15392">
          <cell r="CA15392" t="str">
            <v/>
          </cell>
        </row>
        <row r="15393">
          <cell r="CA15393" t="str">
            <v/>
          </cell>
        </row>
        <row r="15394">
          <cell r="CA15394" t="str">
            <v/>
          </cell>
        </row>
        <row r="15395">
          <cell r="CA15395" t="str">
            <v/>
          </cell>
        </row>
        <row r="15396">
          <cell r="CA15396" t="str">
            <v/>
          </cell>
        </row>
        <row r="15397">
          <cell r="CA15397" t="str">
            <v/>
          </cell>
        </row>
        <row r="15398">
          <cell r="CA15398" t="str">
            <v/>
          </cell>
        </row>
        <row r="15399">
          <cell r="CA15399" t="str">
            <v/>
          </cell>
        </row>
        <row r="15400">
          <cell r="CA15400" t="str">
            <v/>
          </cell>
        </row>
        <row r="15401">
          <cell r="CA15401" t="str">
            <v/>
          </cell>
        </row>
        <row r="15402">
          <cell r="CA15402" t="str">
            <v/>
          </cell>
        </row>
        <row r="15403">
          <cell r="CA15403" t="str">
            <v/>
          </cell>
        </row>
        <row r="15404">
          <cell r="CA15404" t="str">
            <v/>
          </cell>
        </row>
        <row r="15405">
          <cell r="CA15405" t="str">
            <v/>
          </cell>
        </row>
        <row r="15406">
          <cell r="CA15406" t="str">
            <v/>
          </cell>
        </row>
        <row r="15407">
          <cell r="CA15407" t="str">
            <v/>
          </cell>
        </row>
        <row r="15408">
          <cell r="CA15408" t="str">
            <v/>
          </cell>
        </row>
        <row r="15409">
          <cell r="CA15409" t="str">
            <v/>
          </cell>
        </row>
        <row r="15410">
          <cell r="CA15410" t="str">
            <v/>
          </cell>
        </row>
        <row r="15411">
          <cell r="CA15411" t="str">
            <v/>
          </cell>
        </row>
        <row r="15412">
          <cell r="CA15412" t="str">
            <v/>
          </cell>
        </row>
        <row r="15413">
          <cell r="CA15413" t="str">
            <v/>
          </cell>
        </row>
        <row r="15414">
          <cell r="CA15414" t="str">
            <v/>
          </cell>
        </row>
        <row r="15415">
          <cell r="CA15415" t="str">
            <v/>
          </cell>
        </row>
        <row r="15416">
          <cell r="CA15416" t="str">
            <v/>
          </cell>
        </row>
        <row r="15417">
          <cell r="CA15417" t="str">
            <v/>
          </cell>
        </row>
        <row r="15418">
          <cell r="CA15418" t="str">
            <v/>
          </cell>
        </row>
        <row r="15419">
          <cell r="CA15419" t="str">
            <v/>
          </cell>
        </row>
        <row r="15420">
          <cell r="CA15420" t="str">
            <v/>
          </cell>
        </row>
        <row r="15421">
          <cell r="CA15421" t="str">
            <v/>
          </cell>
        </row>
        <row r="15422">
          <cell r="CA15422" t="str">
            <v/>
          </cell>
        </row>
        <row r="15423">
          <cell r="CA15423" t="str">
            <v/>
          </cell>
        </row>
        <row r="15424">
          <cell r="CA15424" t="str">
            <v/>
          </cell>
        </row>
        <row r="15425">
          <cell r="CA15425" t="str">
            <v/>
          </cell>
        </row>
        <row r="15426">
          <cell r="CA15426" t="str">
            <v/>
          </cell>
        </row>
        <row r="15427">
          <cell r="CA15427" t="str">
            <v/>
          </cell>
        </row>
        <row r="15428">
          <cell r="CA15428" t="str">
            <v/>
          </cell>
        </row>
        <row r="15429">
          <cell r="CA15429" t="str">
            <v/>
          </cell>
        </row>
        <row r="15430">
          <cell r="CA15430" t="str">
            <v/>
          </cell>
        </row>
        <row r="15431">
          <cell r="CA15431" t="str">
            <v/>
          </cell>
        </row>
        <row r="15432">
          <cell r="CA15432" t="str">
            <v/>
          </cell>
        </row>
        <row r="15433">
          <cell r="CA15433" t="str">
            <v/>
          </cell>
        </row>
        <row r="15434">
          <cell r="CA15434" t="str">
            <v/>
          </cell>
        </row>
        <row r="15435">
          <cell r="CA15435" t="str">
            <v/>
          </cell>
        </row>
        <row r="15436">
          <cell r="CA15436" t="str">
            <v/>
          </cell>
        </row>
        <row r="15437">
          <cell r="CA15437" t="str">
            <v/>
          </cell>
        </row>
        <row r="15438">
          <cell r="CA15438" t="str">
            <v/>
          </cell>
        </row>
        <row r="15439">
          <cell r="CA15439" t="str">
            <v/>
          </cell>
        </row>
        <row r="15440">
          <cell r="CA15440" t="str">
            <v/>
          </cell>
        </row>
        <row r="15441">
          <cell r="CA15441" t="str">
            <v/>
          </cell>
        </row>
        <row r="15442">
          <cell r="CA15442" t="str">
            <v/>
          </cell>
        </row>
        <row r="15443">
          <cell r="CA15443" t="str">
            <v/>
          </cell>
        </row>
        <row r="15444">
          <cell r="CA15444" t="str">
            <v/>
          </cell>
        </row>
        <row r="15445">
          <cell r="CA15445" t="str">
            <v/>
          </cell>
        </row>
        <row r="15446">
          <cell r="CA15446" t="str">
            <v/>
          </cell>
        </row>
        <row r="15447">
          <cell r="CA15447" t="str">
            <v/>
          </cell>
        </row>
        <row r="15448">
          <cell r="CA15448" t="str">
            <v/>
          </cell>
        </row>
        <row r="15449">
          <cell r="CA15449" t="str">
            <v/>
          </cell>
        </row>
        <row r="15450">
          <cell r="CA15450" t="str">
            <v/>
          </cell>
        </row>
        <row r="15451">
          <cell r="CA15451" t="str">
            <v/>
          </cell>
        </row>
        <row r="15452">
          <cell r="CA15452" t="str">
            <v/>
          </cell>
        </row>
        <row r="15453">
          <cell r="CA15453" t="str">
            <v/>
          </cell>
        </row>
        <row r="15454">
          <cell r="CA15454" t="str">
            <v/>
          </cell>
        </row>
        <row r="15455">
          <cell r="CA15455" t="str">
            <v/>
          </cell>
        </row>
        <row r="15456">
          <cell r="CA15456" t="str">
            <v/>
          </cell>
        </row>
        <row r="15457">
          <cell r="CA15457" t="str">
            <v/>
          </cell>
        </row>
        <row r="15458">
          <cell r="CA15458" t="str">
            <v/>
          </cell>
        </row>
        <row r="15459">
          <cell r="CA15459" t="str">
            <v/>
          </cell>
        </row>
        <row r="15460">
          <cell r="CA15460" t="str">
            <v/>
          </cell>
        </row>
        <row r="15461">
          <cell r="CA15461" t="str">
            <v/>
          </cell>
        </row>
        <row r="15462">
          <cell r="CA15462" t="str">
            <v/>
          </cell>
        </row>
        <row r="15463">
          <cell r="CA15463" t="str">
            <v/>
          </cell>
        </row>
        <row r="15464">
          <cell r="CA15464" t="str">
            <v/>
          </cell>
        </row>
        <row r="15465">
          <cell r="CA15465" t="str">
            <v/>
          </cell>
        </row>
        <row r="15466">
          <cell r="CA15466" t="str">
            <v/>
          </cell>
        </row>
        <row r="15467">
          <cell r="CA15467" t="str">
            <v/>
          </cell>
        </row>
        <row r="15468">
          <cell r="CA15468" t="str">
            <v/>
          </cell>
        </row>
        <row r="15469">
          <cell r="CA15469" t="str">
            <v/>
          </cell>
        </row>
        <row r="15470">
          <cell r="CA15470" t="str">
            <v/>
          </cell>
        </row>
        <row r="15471">
          <cell r="CA15471" t="str">
            <v/>
          </cell>
        </row>
        <row r="15472">
          <cell r="CA15472" t="str">
            <v/>
          </cell>
        </row>
        <row r="15473">
          <cell r="CA15473" t="str">
            <v/>
          </cell>
        </row>
        <row r="15474">
          <cell r="CA15474" t="str">
            <v/>
          </cell>
        </row>
        <row r="15475">
          <cell r="CA15475" t="str">
            <v/>
          </cell>
        </row>
        <row r="15476">
          <cell r="CA15476" t="str">
            <v/>
          </cell>
        </row>
        <row r="15477">
          <cell r="CA15477" t="str">
            <v/>
          </cell>
        </row>
        <row r="15478">
          <cell r="CA15478" t="str">
            <v/>
          </cell>
        </row>
        <row r="15479">
          <cell r="CA15479" t="str">
            <v/>
          </cell>
        </row>
        <row r="15480">
          <cell r="CA15480" t="str">
            <v/>
          </cell>
        </row>
        <row r="15481">
          <cell r="CA15481" t="str">
            <v/>
          </cell>
        </row>
        <row r="15482">
          <cell r="CA15482" t="str">
            <v/>
          </cell>
        </row>
        <row r="15483">
          <cell r="CA15483" t="str">
            <v/>
          </cell>
        </row>
        <row r="15484">
          <cell r="CA15484" t="str">
            <v/>
          </cell>
        </row>
        <row r="15485">
          <cell r="CA15485" t="str">
            <v/>
          </cell>
        </row>
        <row r="15486">
          <cell r="CA15486" t="str">
            <v/>
          </cell>
        </row>
        <row r="15487">
          <cell r="CA15487" t="str">
            <v/>
          </cell>
        </row>
        <row r="15488">
          <cell r="CA15488" t="str">
            <v/>
          </cell>
        </row>
        <row r="15489">
          <cell r="CA15489" t="str">
            <v/>
          </cell>
        </row>
        <row r="15490">
          <cell r="CA15490" t="str">
            <v/>
          </cell>
        </row>
        <row r="15491">
          <cell r="CA15491" t="str">
            <v/>
          </cell>
        </row>
        <row r="15492">
          <cell r="CA15492" t="str">
            <v/>
          </cell>
        </row>
        <row r="15493">
          <cell r="CA15493" t="str">
            <v/>
          </cell>
        </row>
        <row r="15494">
          <cell r="CA15494" t="str">
            <v/>
          </cell>
        </row>
        <row r="15495">
          <cell r="CA15495" t="str">
            <v/>
          </cell>
        </row>
        <row r="15496">
          <cell r="CA15496" t="str">
            <v/>
          </cell>
        </row>
        <row r="15497">
          <cell r="CA15497" t="str">
            <v/>
          </cell>
        </row>
        <row r="15498">
          <cell r="CA15498" t="str">
            <v/>
          </cell>
        </row>
        <row r="15499">
          <cell r="CA15499" t="str">
            <v/>
          </cell>
        </row>
        <row r="15500">
          <cell r="CA15500" t="str">
            <v/>
          </cell>
        </row>
        <row r="15501">
          <cell r="CA15501" t="str">
            <v/>
          </cell>
        </row>
        <row r="15502">
          <cell r="CA15502" t="str">
            <v/>
          </cell>
        </row>
        <row r="15503">
          <cell r="CA15503" t="str">
            <v/>
          </cell>
        </row>
        <row r="15504">
          <cell r="CA15504" t="str">
            <v/>
          </cell>
        </row>
        <row r="15505">
          <cell r="CA15505" t="str">
            <v/>
          </cell>
        </row>
        <row r="15506">
          <cell r="CA15506" t="str">
            <v/>
          </cell>
        </row>
        <row r="15507">
          <cell r="CA15507" t="str">
            <v/>
          </cell>
        </row>
        <row r="15508">
          <cell r="CA15508" t="str">
            <v/>
          </cell>
        </row>
        <row r="15509">
          <cell r="CA15509" t="str">
            <v/>
          </cell>
        </row>
        <row r="15510">
          <cell r="CA15510" t="str">
            <v/>
          </cell>
        </row>
        <row r="15511">
          <cell r="CA15511" t="str">
            <v/>
          </cell>
        </row>
        <row r="15512">
          <cell r="CA15512" t="str">
            <v/>
          </cell>
        </row>
        <row r="15513">
          <cell r="CA15513" t="str">
            <v/>
          </cell>
        </row>
        <row r="15514">
          <cell r="CA15514" t="str">
            <v/>
          </cell>
        </row>
        <row r="15515">
          <cell r="CA15515" t="str">
            <v/>
          </cell>
        </row>
        <row r="15516">
          <cell r="CA15516" t="str">
            <v/>
          </cell>
        </row>
        <row r="15517">
          <cell r="CA15517" t="str">
            <v/>
          </cell>
        </row>
        <row r="15518">
          <cell r="CA15518" t="str">
            <v/>
          </cell>
        </row>
        <row r="15519">
          <cell r="CA15519" t="str">
            <v/>
          </cell>
        </row>
        <row r="15520">
          <cell r="CA15520" t="str">
            <v/>
          </cell>
        </row>
        <row r="15521">
          <cell r="CA15521" t="str">
            <v/>
          </cell>
        </row>
        <row r="15522">
          <cell r="CA15522" t="str">
            <v/>
          </cell>
        </row>
        <row r="15523">
          <cell r="CA15523" t="str">
            <v/>
          </cell>
        </row>
        <row r="15524">
          <cell r="CA15524" t="str">
            <v/>
          </cell>
        </row>
        <row r="15525">
          <cell r="CA15525" t="str">
            <v/>
          </cell>
        </row>
        <row r="15526">
          <cell r="CA15526" t="str">
            <v/>
          </cell>
        </row>
        <row r="15527">
          <cell r="CA15527" t="str">
            <v/>
          </cell>
        </row>
        <row r="15528">
          <cell r="CA15528" t="str">
            <v/>
          </cell>
        </row>
        <row r="15529">
          <cell r="CA15529" t="str">
            <v/>
          </cell>
        </row>
        <row r="15530">
          <cell r="CA15530" t="str">
            <v/>
          </cell>
        </row>
        <row r="15531">
          <cell r="CA15531" t="str">
            <v/>
          </cell>
        </row>
        <row r="15532">
          <cell r="CA15532" t="str">
            <v/>
          </cell>
        </row>
        <row r="15533">
          <cell r="CA15533" t="str">
            <v/>
          </cell>
        </row>
        <row r="15534">
          <cell r="CA15534" t="str">
            <v/>
          </cell>
        </row>
        <row r="15535">
          <cell r="CA15535" t="str">
            <v/>
          </cell>
        </row>
        <row r="15536">
          <cell r="CA15536" t="str">
            <v/>
          </cell>
        </row>
        <row r="15537">
          <cell r="CA15537" t="str">
            <v/>
          </cell>
        </row>
        <row r="15538">
          <cell r="CA15538" t="str">
            <v/>
          </cell>
        </row>
        <row r="15539">
          <cell r="CA15539" t="str">
            <v/>
          </cell>
        </row>
        <row r="15540">
          <cell r="CA15540" t="str">
            <v/>
          </cell>
        </row>
        <row r="15541">
          <cell r="CA15541" t="str">
            <v/>
          </cell>
        </row>
        <row r="15542">
          <cell r="CA15542" t="str">
            <v/>
          </cell>
        </row>
        <row r="15543">
          <cell r="CA15543" t="str">
            <v/>
          </cell>
        </row>
        <row r="15544">
          <cell r="CA15544" t="str">
            <v/>
          </cell>
        </row>
        <row r="15545">
          <cell r="CA15545" t="str">
            <v/>
          </cell>
        </row>
        <row r="15546">
          <cell r="CA15546" t="str">
            <v/>
          </cell>
        </row>
        <row r="15547">
          <cell r="CA15547" t="str">
            <v/>
          </cell>
        </row>
        <row r="15548">
          <cell r="CA15548" t="str">
            <v/>
          </cell>
        </row>
        <row r="15549">
          <cell r="CA15549" t="str">
            <v/>
          </cell>
        </row>
        <row r="15550">
          <cell r="CA15550" t="str">
            <v/>
          </cell>
        </row>
        <row r="15551">
          <cell r="CA15551" t="str">
            <v/>
          </cell>
        </row>
        <row r="15552">
          <cell r="CA15552" t="str">
            <v/>
          </cell>
        </row>
        <row r="15553">
          <cell r="CA15553" t="str">
            <v/>
          </cell>
        </row>
        <row r="15554">
          <cell r="CA15554" t="str">
            <v/>
          </cell>
        </row>
        <row r="15555">
          <cell r="CA15555" t="str">
            <v/>
          </cell>
        </row>
        <row r="15556">
          <cell r="CA15556" t="str">
            <v/>
          </cell>
        </row>
        <row r="15557">
          <cell r="CA15557" t="str">
            <v/>
          </cell>
        </row>
        <row r="15558">
          <cell r="CA15558" t="str">
            <v/>
          </cell>
        </row>
        <row r="15559">
          <cell r="CA15559" t="str">
            <v/>
          </cell>
        </row>
        <row r="15560">
          <cell r="CA15560" t="str">
            <v/>
          </cell>
        </row>
        <row r="15561">
          <cell r="CA15561" t="str">
            <v/>
          </cell>
        </row>
        <row r="15562">
          <cell r="CA15562" t="str">
            <v/>
          </cell>
        </row>
        <row r="15563">
          <cell r="CA15563" t="str">
            <v/>
          </cell>
        </row>
        <row r="15564">
          <cell r="CA15564" t="str">
            <v/>
          </cell>
        </row>
        <row r="15565">
          <cell r="CA15565" t="str">
            <v/>
          </cell>
        </row>
        <row r="15566">
          <cell r="CA15566" t="str">
            <v/>
          </cell>
        </row>
        <row r="15567">
          <cell r="CA15567" t="str">
            <v/>
          </cell>
        </row>
        <row r="15568">
          <cell r="CA15568" t="str">
            <v/>
          </cell>
        </row>
        <row r="15569">
          <cell r="CA15569" t="str">
            <v/>
          </cell>
        </row>
        <row r="15570">
          <cell r="CA15570" t="str">
            <v/>
          </cell>
        </row>
        <row r="15571">
          <cell r="CA15571" t="str">
            <v/>
          </cell>
        </row>
        <row r="15572">
          <cell r="CA15572" t="str">
            <v/>
          </cell>
        </row>
        <row r="15573">
          <cell r="CA15573" t="str">
            <v/>
          </cell>
        </row>
        <row r="15574">
          <cell r="CA15574" t="str">
            <v/>
          </cell>
        </row>
        <row r="15575">
          <cell r="CA15575" t="str">
            <v/>
          </cell>
        </row>
        <row r="15576">
          <cell r="CA15576" t="str">
            <v/>
          </cell>
        </row>
        <row r="15577">
          <cell r="CA15577" t="str">
            <v/>
          </cell>
        </row>
        <row r="15578">
          <cell r="CA15578" t="str">
            <v/>
          </cell>
        </row>
        <row r="15579">
          <cell r="CA15579" t="str">
            <v/>
          </cell>
        </row>
        <row r="15580">
          <cell r="CA15580" t="str">
            <v/>
          </cell>
        </row>
        <row r="15581">
          <cell r="CA15581" t="str">
            <v/>
          </cell>
        </row>
        <row r="15582">
          <cell r="CA15582" t="str">
            <v/>
          </cell>
        </row>
        <row r="15583">
          <cell r="CA15583" t="str">
            <v/>
          </cell>
        </row>
        <row r="15584">
          <cell r="CA15584" t="str">
            <v/>
          </cell>
        </row>
        <row r="15585">
          <cell r="CA15585" t="str">
            <v/>
          </cell>
        </row>
        <row r="15586">
          <cell r="CA15586" t="str">
            <v/>
          </cell>
        </row>
        <row r="15587">
          <cell r="CA15587" t="str">
            <v/>
          </cell>
        </row>
        <row r="15588">
          <cell r="CA15588" t="str">
            <v/>
          </cell>
        </row>
        <row r="15589">
          <cell r="CA15589" t="str">
            <v/>
          </cell>
        </row>
        <row r="15590">
          <cell r="CA15590" t="str">
            <v/>
          </cell>
        </row>
        <row r="15591">
          <cell r="CA15591" t="str">
            <v/>
          </cell>
        </row>
        <row r="15592">
          <cell r="CA15592" t="str">
            <v/>
          </cell>
        </row>
        <row r="15593">
          <cell r="CA15593" t="str">
            <v/>
          </cell>
        </row>
        <row r="15594">
          <cell r="CA15594" t="str">
            <v/>
          </cell>
        </row>
        <row r="15595">
          <cell r="CA15595" t="str">
            <v/>
          </cell>
        </row>
        <row r="15596">
          <cell r="CA15596" t="str">
            <v/>
          </cell>
        </row>
        <row r="15597">
          <cell r="CA15597" t="str">
            <v/>
          </cell>
        </row>
        <row r="15598">
          <cell r="CA15598" t="str">
            <v/>
          </cell>
        </row>
        <row r="15599">
          <cell r="CA15599" t="str">
            <v/>
          </cell>
        </row>
        <row r="15600">
          <cell r="CA15600" t="str">
            <v/>
          </cell>
        </row>
        <row r="15601">
          <cell r="CA15601" t="str">
            <v/>
          </cell>
        </row>
        <row r="15602">
          <cell r="CA15602" t="str">
            <v/>
          </cell>
        </row>
        <row r="15603">
          <cell r="CA15603" t="str">
            <v/>
          </cell>
        </row>
        <row r="15604">
          <cell r="CA15604" t="str">
            <v/>
          </cell>
        </row>
        <row r="15605">
          <cell r="CA15605" t="str">
            <v/>
          </cell>
        </row>
        <row r="15606">
          <cell r="CA15606" t="str">
            <v/>
          </cell>
        </row>
        <row r="15607">
          <cell r="CA15607" t="str">
            <v/>
          </cell>
        </row>
        <row r="15608">
          <cell r="CA15608" t="str">
            <v/>
          </cell>
        </row>
        <row r="15609">
          <cell r="CA15609" t="str">
            <v/>
          </cell>
        </row>
        <row r="15610">
          <cell r="CA15610" t="str">
            <v/>
          </cell>
        </row>
        <row r="15611">
          <cell r="CA15611" t="str">
            <v/>
          </cell>
        </row>
        <row r="15612">
          <cell r="CA15612" t="str">
            <v/>
          </cell>
        </row>
        <row r="15613">
          <cell r="CA15613" t="str">
            <v/>
          </cell>
        </row>
        <row r="15614">
          <cell r="CA15614" t="str">
            <v/>
          </cell>
        </row>
        <row r="15615">
          <cell r="CA15615" t="str">
            <v/>
          </cell>
        </row>
        <row r="15616">
          <cell r="CA15616" t="str">
            <v/>
          </cell>
        </row>
        <row r="15617">
          <cell r="CA15617" t="str">
            <v/>
          </cell>
        </row>
        <row r="15618">
          <cell r="CA15618" t="str">
            <v/>
          </cell>
        </row>
        <row r="15619">
          <cell r="CA15619" t="str">
            <v/>
          </cell>
        </row>
        <row r="15620">
          <cell r="CA15620" t="str">
            <v/>
          </cell>
        </row>
        <row r="15621">
          <cell r="CA15621" t="str">
            <v/>
          </cell>
        </row>
        <row r="15622">
          <cell r="CA15622" t="str">
            <v/>
          </cell>
        </row>
        <row r="15623">
          <cell r="CA15623" t="str">
            <v/>
          </cell>
        </row>
        <row r="15624">
          <cell r="CA15624" t="str">
            <v/>
          </cell>
        </row>
        <row r="15625">
          <cell r="CA15625" t="str">
            <v/>
          </cell>
        </row>
        <row r="15626">
          <cell r="CA15626" t="str">
            <v/>
          </cell>
        </row>
        <row r="15627">
          <cell r="CA15627" t="str">
            <v/>
          </cell>
        </row>
        <row r="15628">
          <cell r="CA15628" t="str">
            <v/>
          </cell>
        </row>
        <row r="15629">
          <cell r="CA15629" t="str">
            <v/>
          </cell>
        </row>
        <row r="15630">
          <cell r="CA15630" t="str">
            <v/>
          </cell>
        </row>
        <row r="15631">
          <cell r="CA15631" t="str">
            <v/>
          </cell>
        </row>
        <row r="15632">
          <cell r="CA15632" t="str">
            <v/>
          </cell>
        </row>
        <row r="15633">
          <cell r="CA15633" t="str">
            <v/>
          </cell>
        </row>
        <row r="15634">
          <cell r="CA15634" t="str">
            <v/>
          </cell>
        </row>
        <row r="15635">
          <cell r="CA15635" t="str">
            <v/>
          </cell>
        </row>
        <row r="15636">
          <cell r="CA15636" t="str">
            <v/>
          </cell>
        </row>
        <row r="15637">
          <cell r="CA15637" t="str">
            <v/>
          </cell>
        </row>
        <row r="15638">
          <cell r="CA15638" t="str">
            <v/>
          </cell>
        </row>
        <row r="15639">
          <cell r="CA15639" t="str">
            <v/>
          </cell>
        </row>
        <row r="15640">
          <cell r="CA15640" t="str">
            <v/>
          </cell>
        </row>
        <row r="15641">
          <cell r="CA15641" t="str">
            <v/>
          </cell>
        </row>
        <row r="15642">
          <cell r="CA15642" t="str">
            <v/>
          </cell>
        </row>
        <row r="15643">
          <cell r="CA15643" t="str">
            <v/>
          </cell>
        </row>
        <row r="15644">
          <cell r="CA15644" t="str">
            <v/>
          </cell>
        </row>
        <row r="15645">
          <cell r="CA15645" t="str">
            <v/>
          </cell>
        </row>
        <row r="15646">
          <cell r="CA15646" t="str">
            <v/>
          </cell>
        </row>
        <row r="15647">
          <cell r="CA15647" t="str">
            <v/>
          </cell>
        </row>
        <row r="15648">
          <cell r="CA15648" t="str">
            <v/>
          </cell>
        </row>
        <row r="15649">
          <cell r="CA15649" t="str">
            <v/>
          </cell>
        </row>
        <row r="15650">
          <cell r="CA15650" t="str">
            <v/>
          </cell>
        </row>
        <row r="15651">
          <cell r="CA15651" t="str">
            <v/>
          </cell>
        </row>
        <row r="15652">
          <cell r="CA15652" t="str">
            <v/>
          </cell>
        </row>
        <row r="15653">
          <cell r="CA15653" t="str">
            <v/>
          </cell>
        </row>
        <row r="15654">
          <cell r="CA15654" t="str">
            <v/>
          </cell>
        </row>
        <row r="15655">
          <cell r="CA15655" t="str">
            <v/>
          </cell>
        </row>
        <row r="15656">
          <cell r="CA15656" t="str">
            <v/>
          </cell>
        </row>
        <row r="15657">
          <cell r="CA15657" t="str">
            <v/>
          </cell>
        </row>
        <row r="15658">
          <cell r="CA15658" t="str">
            <v/>
          </cell>
        </row>
        <row r="15659">
          <cell r="CA15659" t="str">
            <v/>
          </cell>
        </row>
        <row r="15660">
          <cell r="CA15660" t="str">
            <v/>
          </cell>
        </row>
        <row r="15661">
          <cell r="CA15661" t="str">
            <v/>
          </cell>
        </row>
        <row r="15662">
          <cell r="CA15662" t="str">
            <v/>
          </cell>
        </row>
        <row r="15663">
          <cell r="CA15663" t="str">
            <v/>
          </cell>
        </row>
        <row r="15664">
          <cell r="CA15664" t="str">
            <v/>
          </cell>
        </row>
        <row r="15665">
          <cell r="CA15665" t="str">
            <v/>
          </cell>
        </row>
        <row r="15666">
          <cell r="CA15666" t="str">
            <v/>
          </cell>
        </row>
        <row r="15667">
          <cell r="CA15667" t="str">
            <v/>
          </cell>
        </row>
        <row r="15668">
          <cell r="CA15668" t="str">
            <v/>
          </cell>
        </row>
        <row r="15669">
          <cell r="CA15669" t="str">
            <v/>
          </cell>
        </row>
        <row r="15670">
          <cell r="CA15670" t="str">
            <v/>
          </cell>
        </row>
        <row r="15671">
          <cell r="CA15671" t="str">
            <v/>
          </cell>
        </row>
        <row r="15672">
          <cell r="CA15672" t="str">
            <v/>
          </cell>
        </row>
        <row r="15673">
          <cell r="CA15673" t="str">
            <v/>
          </cell>
        </row>
        <row r="15674">
          <cell r="CA15674" t="str">
            <v/>
          </cell>
        </row>
        <row r="15675">
          <cell r="CA15675" t="str">
            <v/>
          </cell>
        </row>
        <row r="15676">
          <cell r="CA15676" t="str">
            <v/>
          </cell>
        </row>
        <row r="15677">
          <cell r="CA15677" t="str">
            <v/>
          </cell>
        </row>
        <row r="15678">
          <cell r="CA15678" t="str">
            <v/>
          </cell>
        </row>
        <row r="15679">
          <cell r="CA15679" t="str">
            <v/>
          </cell>
        </row>
        <row r="15680">
          <cell r="CA15680" t="str">
            <v/>
          </cell>
        </row>
        <row r="15681">
          <cell r="CA15681" t="str">
            <v/>
          </cell>
        </row>
        <row r="15682">
          <cell r="CA15682" t="str">
            <v/>
          </cell>
        </row>
        <row r="15683">
          <cell r="CA15683" t="str">
            <v/>
          </cell>
        </row>
        <row r="15684">
          <cell r="CA15684" t="str">
            <v/>
          </cell>
        </row>
        <row r="15685">
          <cell r="CA15685" t="str">
            <v/>
          </cell>
        </row>
        <row r="15686">
          <cell r="CA15686" t="str">
            <v/>
          </cell>
        </row>
        <row r="15687">
          <cell r="CA15687" t="str">
            <v/>
          </cell>
        </row>
        <row r="15688">
          <cell r="CA15688" t="str">
            <v/>
          </cell>
        </row>
        <row r="15689">
          <cell r="CA15689" t="str">
            <v/>
          </cell>
        </row>
        <row r="15690">
          <cell r="CA15690" t="str">
            <v/>
          </cell>
        </row>
        <row r="15691">
          <cell r="CA15691" t="str">
            <v/>
          </cell>
        </row>
        <row r="15692">
          <cell r="CA15692" t="str">
            <v/>
          </cell>
        </row>
        <row r="15693">
          <cell r="CA15693" t="str">
            <v/>
          </cell>
        </row>
        <row r="15694">
          <cell r="CA15694" t="str">
            <v/>
          </cell>
        </row>
        <row r="15695">
          <cell r="CA15695" t="str">
            <v/>
          </cell>
        </row>
        <row r="15696">
          <cell r="CA15696" t="str">
            <v/>
          </cell>
        </row>
        <row r="15697">
          <cell r="CA15697" t="str">
            <v/>
          </cell>
        </row>
        <row r="15698">
          <cell r="CA15698" t="str">
            <v/>
          </cell>
        </row>
        <row r="15699">
          <cell r="CA15699" t="str">
            <v/>
          </cell>
        </row>
        <row r="15700">
          <cell r="CA15700" t="str">
            <v/>
          </cell>
        </row>
        <row r="15701">
          <cell r="CA15701" t="str">
            <v/>
          </cell>
        </row>
        <row r="15702">
          <cell r="CA15702" t="str">
            <v/>
          </cell>
        </row>
        <row r="15703">
          <cell r="CA15703" t="str">
            <v/>
          </cell>
        </row>
        <row r="15704">
          <cell r="CA15704" t="str">
            <v/>
          </cell>
        </row>
        <row r="15705">
          <cell r="CA15705" t="str">
            <v/>
          </cell>
        </row>
        <row r="15706">
          <cell r="CA15706" t="str">
            <v/>
          </cell>
        </row>
        <row r="15707">
          <cell r="CA15707" t="str">
            <v/>
          </cell>
        </row>
        <row r="15708">
          <cell r="CA15708" t="str">
            <v/>
          </cell>
        </row>
        <row r="15709">
          <cell r="CA15709" t="str">
            <v/>
          </cell>
        </row>
        <row r="15710">
          <cell r="CA15710" t="str">
            <v/>
          </cell>
        </row>
        <row r="15711">
          <cell r="CA15711" t="str">
            <v/>
          </cell>
        </row>
        <row r="15712">
          <cell r="CA15712" t="str">
            <v/>
          </cell>
        </row>
        <row r="15713">
          <cell r="CA15713" t="str">
            <v/>
          </cell>
        </row>
        <row r="15714">
          <cell r="CA15714" t="str">
            <v/>
          </cell>
        </row>
        <row r="15715">
          <cell r="CA15715" t="str">
            <v/>
          </cell>
        </row>
        <row r="15716">
          <cell r="CA15716" t="str">
            <v/>
          </cell>
        </row>
        <row r="15717">
          <cell r="CA15717" t="str">
            <v/>
          </cell>
        </row>
        <row r="15718">
          <cell r="CA15718" t="str">
            <v/>
          </cell>
        </row>
        <row r="15719">
          <cell r="CA15719" t="str">
            <v/>
          </cell>
        </row>
        <row r="15720">
          <cell r="CA15720" t="str">
            <v/>
          </cell>
        </row>
        <row r="15721">
          <cell r="CA15721" t="str">
            <v/>
          </cell>
        </row>
        <row r="15722">
          <cell r="CA15722" t="str">
            <v/>
          </cell>
        </row>
        <row r="15723">
          <cell r="CA15723" t="str">
            <v/>
          </cell>
        </row>
        <row r="15724">
          <cell r="CA15724" t="str">
            <v/>
          </cell>
        </row>
        <row r="15725">
          <cell r="CA15725" t="str">
            <v/>
          </cell>
        </row>
        <row r="15726">
          <cell r="CA15726" t="str">
            <v/>
          </cell>
        </row>
        <row r="15727">
          <cell r="CA15727" t="str">
            <v/>
          </cell>
        </row>
        <row r="15728">
          <cell r="CA15728" t="str">
            <v/>
          </cell>
        </row>
        <row r="15729">
          <cell r="CA15729" t="str">
            <v/>
          </cell>
        </row>
        <row r="15730">
          <cell r="CA15730" t="str">
            <v/>
          </cell>
        </row>
        <row r="15731">
          <cell r="CA15731" t="str">
            <v/>
          </cell>
        </row>
        <row r="15732">
          <cell r="CA15732" t="str">
            <v/>
          </cell>
        </row>
        <row r="15733">
          <cell r="CA15733" t="str">
            <v/>
          </cell>
        </row>
        <row r="15734">
          <cell r="CA15734" t="str">
            <v/>
          </cell>
        </row>
        <row r="15735">
          <cell r="CA15735" t="str">
            <v/>
          </cell>
        </row>
        <row r="15736">
          <cell r="CA15736" t="str">
            <v/>
          </cell>
        </row>
        <row r="15737">
          <cell r="CA15737" t="str">
            <v/>
          </cell>
        </row>
        <row r="15738">
          <cell r="CA15738" t="str">
            <v/>
          </cell>
        </row>
        <row r="15739">
          <cell r="CA15739" t="str">
            <v/>
          </cell>
        </row>
        <row r="15740">
          <cell r="CA15740" t="str">
            <v/>
          </cell>
        </row>
        <row r="15741">
          <cell r="CA15741" t="str">
            <v/>
          </cell>
        </row>
        <row r="15742">
          <cell r="CA15742" t="str">
            <v/>
          </cell>
        </row>
        <row r="15743">
          <cell r="CA15743" t="str">
            <v/>
          </cell>
        </row>
        <row r="15744">
          <cell r="CA15744" t="str">
            <v/>
          </cell>
        </row>
        <row r="15745">
          <cell r="CA15745" t="str">
            <v/>
          </cell>
        </row>
        <row r="15746">
          <cell r="CA15746" t="str">
            <v/>
          </cell>
        </row>
        <row r="15747">
          <cell r="CA15747" t="str">
            <v/>
          </cell>
        </row>
        <row r="15748">
          <cell r="CA15748" t="str">
            <v/>
          </cell>
        </row>
        <row r="15749">
          <cell r="CA15749" t="str">
            <v/>
          </cell>
        </row>
        <row r="15750">
          <cell r="CA15750" t="str">
            <v/>
          </cell>
        </row>
        <row r="15751">
          <cell r="CA15751" t="str">
            <v/>
          </cell>
        </row>
        <row r="15752">
          <cell r="CA15752" t="str">
            <v/>
          </cell>
        </row>
        <row r="15753">
          <cell r="CA15753" t="str">
            <v/>
          </cell>
        </row>
        <row r="15754">
          <cell r="CA15754" t="str">
            <v/>
          </cell>
        </row>
        <row r="15755">
          <cell r="CA15755" t="str">
            <v/>
          </cell>
        </row>
        <row r="15756">
          <cell r="CA15756" t="str">
            <v/>
          </cell>
        </row>
        <row r="15757">
          <cell r="CA15757" t="str">
            <v/>
          </cell>
        </row>
        <row r="15758">
          <cell r="CA15758" t="str">
            <v/>
          </cell>
        </row>
        <row r="15759">
          <cell r="CA15759" t="str">
            <v/>
          </cell>
        </row>
        <row r="15760">
          <cell r="CA15760" t="str">
            <v/>
          </cell>
        </row>
        <row r="15761">
          <cell r="CA15761" t="str">
            <v/>
          </cell>
        </row>
        <row r="15762">
          <cell r="CA15762" t="str">
            <v/>
          </cell>
        </row>
        <row r="15763">
          <cell r="CA15763" t="str">
            <v/>
          </cell>
        </row>
        <row r="15764">
          <cell r="CA15764" t="str">
            <v/>
          </cell>
        </row>
        <row r="15765">
          <cell r="CA15765" t="str">
            <v/>
          </cell>
        </row>
        <row r="15766">
          <cell r="CA15766" t="str">
            <v/>
          </cell>
        </row>
        <row r="15767">
          <cell r="CA15767" t="str">
            <v/>
          </cell>
        </row>
        <row r="15768">
          <cell r="CA15768" t="str">
            <v/>
          </cell>
        </row>
        <row r="15769">
          <cell r="CA15769" t="str">
            <v/>
          </cell>
        </row>
        <row r="15770">
          <cell r="CA15770" t="str">
            <v/>
          </cell>
        </row>
        <row r="15771">
          <cell r="CA15771" t="str">
            <v/>
          </cell>
        </row>
        <row r="15772">
          <cell r="CA15772" t="str">
            <v/>
          </cell>
        </row>
        <row r="15773">
          <cell r="CA15773" t="str">
            <v/>
          </cell>
        </row>
        <row r="15774">
          <cell r="CA15774" t="str">
            <v/>
          </cell>
        </row>
        <row r="15775">
          <cell r="CA15775" t="str">
            <v/>
          </cell>
        </row>
        <row r="15776">
          <cell r="CA15776" t="str">
            <v/>
          </cell>
        </row>
        <row r="15777">
          <cell r="CA15777" t="str">
            <v/>
          </cell>
        </row>
        <row r="15778">
          <cell r="CA15778" t="str">
            <v/>
          </cell>
        </row>
        <row r="15779">
          <cell r="CA15779" t="str">
            <v/>
          </cell>
        </row>
        <row r="15780">
          <cell r="CA15780" t="str">
            <v/>
          </cell>
        </row>
        <row r="15781">
          <cell r="CA15781" t="str">
            <v/>
          </cell>
        </row>
        <row r="15782">
          <cell r="CA15782" t="str">
            <v/>
          </cell>
        </row>
        <row r="15783">
          <cell r="CA15783" t="str">
            <v/>
          </cell>
        </row>
        <row r="15784">
          <cell r="CA15784" t="str">
            <v/>
          </cell>
        </row>
        <row r="15785">
          <cell r="CA15785" t="str">
            <v/>
          </cell>
        </row>
        <row r="15786">
          <cell r="CA15786" t="str">
            <v/>
          </cell>
        </row>
        <row r="15787">
          <cell r="CA15787" t="str">
            <v/>
          </cell>
        </row>
        <row r="15788">
          <cell r="CA15788" t="str">
            <v/>
          </cell>
        </row>
        <row r="15789">
          <cell r="CA15789" t="str">
            <v/>
          </cell>
        </row>
        <row r="15790">
          <cell r="CA15790" t="str">
            <v/>
          </cell>
        </row>
        <row r="15791">
          <cell r="CA15791" t="str">
            <v/>
          </cell>
        </row>
        <row r="15792">
          <cell r="CA15792" t="str">
            <v/>
          </cell>
        </row>
        <row r="15793">
          <cell r="CA15793" t="str">
            <v/>
          </cell>
        </row>
        <row r="15794">
          <cell r="CA15794" t="str">
            <v/>
          </cell>
        </row>
        <row r="15795">
          <cell r="CA15795" t="str">
            <v/>
          </cell>
        </row>
        <row r="15796">
          <cell r="CA15796" t="str">
            <v/>
          </cell>
        </row>
        <row r="15797">
          <cell r="CA15797" t="str">
            <v/>
          </cell>
        </row>
        <row r="15798">
          <cell r="CA15798" t="str">
            <v/>
          </cell>
        </row>
        <row r="15799">
          <cell r="CA15799" t="str">
            <v/>
          </cell>
        </row>
        <row r="15800">
          <cell r="CA15800" t="str">
            <v/>
          </cell>
        </row>
        <row r="15801">
          <cell r="CA15801" t="str">
            <v/>
          </cell>
        </row>
        <row r="15802">
          <cell r="CA15802" t="str">
            <v/>
          </cell>
        </row>
        <row r="15803">
          <cell r="CA15803" t="str">
            <v/>
          </cell>
        </row>
        <row r="15804">
          <cell r="CA15804" t="str">
            <v/>
          </cell>
        </row>
        <row r="15805">
          <cell r="CA15805" t="str">
            <v/>
          </cell>
        </row>
        <row r="15806">
          <cell r="CA15806" t="str">
            <v/>
          </cell>
        </row>
        <row r="15807">
          <cell r="CA15807" t="str">
            <v/>
          </cell>
        </row>
        <row r="15808">
          <cell r="CA15808" t="str">
            <v/>
          </cell>
        </row>
        <row r="15809">
          <cell r="CA15809" t="str">
            <v/>
          </cell>
        </row>
        <row r="15810">
          <cell r="CA15810" t="str">
            <v/>
          </cell>
        </row>
        <row r="15811">
          <cell r="CA15811" t="str">
            <v/>
          </cell>
        </row>
        <row r="15812">
          <cell r="CA15812" t="str">
            <v/>
          </cell>
        </row>
        <row r="15813">
          <cell r="CA15813" t="str">
            <v/>
          </cell>
        </row>
        <row r="15814">
          <cell r="CA15814" t="str">
            <v/>
          </cell>
        </row>
        <row r="15815">
          <cell r="CA15815" t="str">
            <v/>
          </cell>
        </row>
        <row r="15816">
          <cell r="CA15816" t="str">
            <v/>
          </cell>
        </row>
        <row r="15817">
          <cell r="CA15817" t="str">
            <v/>
          </cell>
        </row>
        <row r="15818">
          <cell r="CA15818" t="str">
            <v/>
          </cell>
        </row>
        <row r="15819">
          <cell r="CA15819" t="str">
            <v/>
          </cell>
        </row>
        <row r="15820">
          <cell r="CA15820" t="str">
            <v/>
          </cell>
        </row>
        <row r="15821">
          <cell r="CA15821" t="str">
            <v/>
          </cell>
        </row>
        <row r="15822">
          <cell r="CA15822" t="str">
            <v/>
          </cell>
        </row>
        <row r="15823">
          <cell r="CA15823" t="str">
            <v/>
          </cell>
        </row>
        <row r="15824">
          <cell r="CA15824" t="str">
            <v/>
          </cell>
        </row>
        <row r="15825">
          <cell r="CA15825" t="str">
            <v/>
          </cell>
        </row>
        <row r="15826">
          <cell r="CA15826" t="str">
            <v/>
          </cell>
        </row>
        <row r="15827">
          <cell r="CA15827" t="str">
            <v/>
          </cell>
        </row>
        <row r="15828">
          <cell r="CA15828" t="str">
            <v/>
          </cell>
        </row>
        <row r="15829">
          <cell r="CA15829" t="str">
            <v/>
          </cell>
        </row>
        <row r="15830">
          <cell r="CA15830" t="str">
            <v/>
          </cell>
        </row>
        <row r="15831">
          <cell r="CA15831" t="str">
            <v/>
          </cell>
        </row>
        <row r="15832">
          <cell r="CA15832" t="str">
            <v/>
          </cell>
        </row>
        <row r="15833">
          <cell r="CA15833" t="str">
            <v/>
          </cell>
        </row>
        <row r="15834">
          <cell r="CA15834" t="str">
            <v/>
          </cell>
        </row>
        <row r="15835">
          <cell r="CA15835" t="str">
            <v/>
          </cell>
        </row>
        <row r="15836">
          <cell r="CA15836" t="str">
            <v/>
          </cell>
        </row>
        <row r="15837">
          <cell r="CA15837" t="str">
            <v/>
          </cell>
        </row>
        <row r="15838">
          <cell r="CA15838" t="str">
            <v/>
          </cell>
        </row>
        <row r="15839">
          <cell r="CA15839" t="str">
            <v/>
          </cell>
        </row>
        <row r="15840">
          <cell r="CA15840" t="str">
            <v/>
          </cell>
        </row>
        <row r="15841">
          <cell r="CA15841" t="str">
            <v/>
          </cell>
        </row>
        <row r="15842">
          <cell r="CA15842" t="str">
            <v/>
          </cell>
        </row>
        <row r="15843">
          <cell r="CA15843" t="str">
            <v/>
          </cell>
        </row>
        <row r="15844">
          <cell r="CA15844" t="str">
            <v/>
          </cell>
        </row>
        <row r="15845">
          <cell r="CA15845" t="str">
            <v/>
          </cell>
        </row>
        <row r="15846">
          <cell r="CA15846" t="str">
            <v/>
          </cell>
        </row>
        <row r="15847">
          <cell r="CA15847" t="str">
            <v/>
          </cell>
        </row>
        <row r="15848">
          <cell r="CA15848" t="str">
            <v/>
          </cell>
        </row>
        <row r="15849">
          <cell r="CA15849" t="str">
            <v/>
          </cell>
        </row>
        <row r="15850">
          <cell r="CA15850" t="str">
            <v/>
          </cell>
        </row>
        <row r="15851">
          <cell r="CA15851" t="str">
            <v/>
          </cell>
        </row>
        <row r="15852">
          <cell r="CA15852" t="str">
            <v/>
          </cell>
        </row>
        <row r="15853">
          <cell r="CA15853" t="str">
            <v/>
          </cell>
        </row>
        <row r="15854">
          <cell r="CA15854" t="str">
            <v/>
          </cell>
        </row>
        <row r="15855">
          <cell r="CA15855" t="str">
            <v/>
          </cell>
        </row>
        <row r="15856">
          <cell r="CA15856" t="str">
            <v/>
          </cell>
        </row>
        <row r="15857">
          <cell r="CA15857" t="str">
            <v/>
          </cell>
        </row>
        <row r="15858">
          <cell r="CA15858" t="str">
            <v/>
          </cell>
        </row>
        <row r="15859">
          <cell r="CA15859" t="str">
            <v/>
          </cell>
        </row>
        <row r="15860">
          <cell r="CA15860" t="str">
            <v/>
          </cell>
        </row>
        <row r="15861">
          <cell r="CA15861" t="str">
            <v/>
          </cell>
        </row>
        <row r="15862">
          <cell r="CA15862" t="str">
            <v/>
          </cell>
        </row>
        <row r="15863">
          <cell r="CA15863" t="str">
            <v/>
          </cell>
        </row>
        <row r="15864">
          <cell r="CA15864" t="str">
            <v/>
          </cell>
        </row>
        <row r="15865">
          <cell r="CA15865" t="str">
            <v/>
          </cell>
        </row>
        <row r="15866">
          <cell r="CA15866" t="str">
            <v/>
          </cell>
        </row>
        <row r="15867">
          <cell r="CA15867" t="str">
            <v/>
          </cell>
        </row>
        <row r="15868">
          <cell r="CA15868" t="str">
            <v/>
          </cell>
        </row>
        <row r="15869">
          <cell r="CA15869" t="str">
            <v/>
          </cell>
        </row>
        <row r="15870">
          <cell r="CA15870" t="str">
            <v/>
          </cell>
        </row>
        <row r="15871">
          <cell r="CA15871" t="str">
            <v/>
          </cell>
        </row>
        <row r="15872">
          <cell r="CA15872" t="str">
            <v/>
          </cell>
        </row>
        <row r="15873">
          <cell r="CA15873" t="str">
            <v/>
          </cell>
        </row>
        <row r="15874">
          <cell r="CA15874" t="str">
            <v/>
          </cell>
        </row>
        <row r="15875">
          <cell r="CA15875" t="str">
            <v/>
          </cell>
        </row>
        <row r="15876">
          <cell r="CA15876" t="str">
            <v/>
          </cell>
        </row>
        <row r="15877">
          <cell r="CA15877" t="str">
            <v/>
          </cell>
        </row>
        <row r="15878">
          <cell r="CA15878" t="str">
            <v/>
          </cell>
        </row>
        <row r="15879">
          <cell r="CA15879" t="str">
            <v/>
          </cell>
        </row>
        <row r="15880">
          <cell r="CA15880" t="str">
            <v/>
          </cell>
        </row>
        <row r="15881">
          <cell r="CA15881" t="str">
            <v/>
          </cell>
        </row>
        <row r="15882">
          <cell r="CA15882" t="str">
            <v/>
          </cell>
        </row>
        <row r="15883">
          <cell r="CA15883" t="str">
            <v/>
          </cell>
        </row>
        <row r="15884">
          <cell r="CA15884" t="str">
            <v/>
          </cell>
        </row>
        <row r="15885">
          <cell r="CA15885" t="str">
            <v/>
          </cell>
        </row>
        <row r="15886">
          <cell r="CA15886" t="str">
            <v/>
          </cell>
        </row>
        <row r="15887">
          <cell r="CA15887" t="str">
            <v/>
          </cell>
        </row>
        <row r="15888">
          <cell r="CA15888" t="str">
            <v/>
          </cell>
        </row>
        <row r="15889">
          <cell r="CA15889" t="str">
            <v/>
          </cell>
        </row>
        <row r="15890">
          <cell r="CA15890" t="str">
            <v/>
          </cell>
        </row>
        <row r="15891">
          <cell r="CA15891" t="str">
            <v/>
          </cell>
        </row>
        <row r="15892">
          <cell r="CA15892" t="str">
            <v/>
          </cell>
        </row>
        <row r="15893">
          <cell r="CA15893" t="str">
            <v/>
          </cell>
        </row>
        <row r="15894">
          <cell r="CA15894" t="str">
            <v/>
          </cell>
        </row>
        <row r="15895">
          <cell r="CA15895" t="str">
            <v/>
          </cell>
        </row>
        <row r="15896">
          <cell r="CA15896" t="str">
            <v/>
          </cell>
        </row>
        <row r="15897">
          <cell r="CA15897" t="str">
            <v/>
          </cell>
        </row>
        <row r="15898">
          <cell r="CA15898" t="str">
            <v/>
          </cell>
        </row>
        <row r="15899">
          <cell r="CA15899" t="str">
            <v/>
          </cell>
        </row>
        <row r="15900">
          <cell r="CA15900" t="str">
            <v/>
          </cell>
        </row>
        <row r="15901">
          <cell r="CA15901" t="str">
            <v/>
          </cell>
        </row>
        <row r="15902">
          <cell r="CA15902" t="str">
            <v/>
          </cell>
        </row>
        <row r="15903">
          <cell r="CA15903" t="str">
            <v/>
          </cell>
        </row>
        <row r="15904">
          <cell r="CA15904" t="str">
            <v/>
          </cell>
        </row>
        <row r="15905">
          <cell r="CA15905" t="str">
            <v/>
          </cell>
        </row>
        <row r="15906">
          <cell r="CA15906" t="str">
            <v/>
          </cell>
        </row>
        <row r="15907">
          <cell r="CA15907" t="str">
            <v/>
          </cell>
        </row>
        <row r="15908">
          <cell r="CA15908" t="str">
            <v/>
          </cell>
        </row>
        <row r="15909">
          <cell r="CA15909" t="str">
            <v/>
          </cell>
        </row>
        <row r="15910">
          <cell r="CA15910" t="str">
            <v/>
          </cell>
        </row>
        <row r="15911">
          <cell r="CA15911" t="str">
            <v/>
          </cell>
        </row>
        <row r="15912">
          <cell r="CA15912" t="str">
            <v/>
          </cell>
        </row>
        <row r="15913">
          <cell r="CA15913" t="str">
            <v/>
          </cell>
        </row>
        <row r="15914">
          <cell r="CA15914" t="str">
            <v/>
          </cell>
        </row>
        <row r="15915">
          <cell r="CA15915" t="str">
            <v/>
          </cell>
        </row>
        <row r="15916">
          <cell r="CA15916" t="str">
            <v/>
          </cell>
        </row>
        <row r="15917">
          <cell r="CA15917" t="str">
            <v/>
          </cell>
        </row>
        <row r="15918">
          <cell r="CA15918" t="str">
            <v/>
          </cell>
        </row>
        <row r="15919">
          <cell r="CA15919" t="str">
            <v/>
          </cell>
        </row>
        <row r="15920">
          <cell r="CA15920" t="str">
            <v/>
          </cell>
        </row>
        <row r="15921">
          <cell r="CA15921" t="str">
            <v/>
          </cell>
        </row>
        <row r="15922">
          <cell r="CA15922" t="str">
            <v/>
          </cell>
        </row>
        <row r="15923">
          <cell r="CA15923" t="str">
            <v/>
          </cell>
        </row>
        <row r="15924">
          <cell r="CA15924" t="str">
            <v/>
          </cell>
        </row>
        <row r="15925">
          <cell r="CA15925" t="str">
            <v/>
          </cell>
        </row>
        <row r="15926">
          <cell r="CA15926" t="str">
            <v/>
          </cell>
        </row>
        <row r="15927">
          <cell r="CA15927" t="str">
            <v/>
          </cell>
        </row>
        <row r="15928">
          <cell r="CA15928" t="str">
            <v/>
          </cell>
        </row>
        <row r="15929">
          <cell r="CA15929" t="str">
            <v/>
          </cell>
        </row>
        <row r="15930">
          <cell r="CA15930" t="str">
            <v/>
          </cell>
        </row>
        <row r="15931">
          <cell r="CA15931" t="str">
            <v/>
          </cell>
        </row>
        <row r="15932">
          <cell r="CA15932" t="str">
            <v/>
          </cell>
        </row>
        <row r="15933">
          <cell r="CA15933" t="str">
            <v/>
          </cell>
        </row>
        <row r="15934">
          <cell r="CA15934" t="str">
            <v/>
          </cell>
        </row>
        <row r="15935">
          <cell r="CA15935" t="str">
            <v/>
          </cell>
        </row>
        <row r="15936">
          <cell r="CA15936" t="str">
            <v/>
          </cell>
        </row>
        <row r="15937">
          <cell r="CA15937" t="str">
            <v/>
          </cell>
        </row>
        <row r="15938">
          <cell r="CA15938" t="str">
            <v/>
          </cell>
        </row>
        <row r="15939">
          <cell r="CA15939" t="str">
            <v/>
          </cell>
        </row>
        <row r="15940">
          <cell r="CA15940" t="str">
            <v/>
          </cell>
        </row>
        <row r="15941">
          <cell r="CA15941" t="str">
            <v/>
          </cell>
        </row>
        <row r="15942">
          <cell r="CA15942" t="str">
            <v/>
          </cell>
        </row>
        <row r="15943">
          <cell r="CA15943" t="str">
            <v/>
          </cell>
        </row>
        <row r="15944">
          <cell r="CA15944" t="str">
            <v/>
          </cell>
        </row>
        <row r="15945">
          <cell r="CA15945" t="str">
            <v/>
          </cell>
        </row>
        <row r="15946">
          <cell r="CA15946" t="str">
            <v/>
          </cell>
        </row>
        <row r="15947">
          <cell r="CA15947" t="str">
            <v/>
          </cell>
        </row>
        <row r="15948">
          <cell r="CA15948" t="str">
            <v/>
          </cell>
        </row>
        <row r="15949">
          <cell r="CA15949" t="str">
            <v/>
          </cell>
        </row>
        <row r="15950">
          <cell r="CA15950" t="str">
            <v/>
          </cell>
        </row>
        <row r="15951">
          <cell r="CA15951" t="str">
            <v/>
          </cell>
        </row>
        <row r="15952">
          <cell r="CA15952" t="str">
            <v/>
          </cell>
        </row>
        <row r="15953">
          <cell r="CA15953" t="str">
            <v/>
          </cell>
        </row>
        <row r="15954">
          <cell r="CA15954" t="str">
            <v/>
          </cell>
        </row>
        <row r="15955">
          <cell r="CA15955" t="str">
            <v/>
          </cell>
        </row>
        <row r="15956">
          <cell r="CA15956" t="str">
            <v/>
          </cell>
        </row>
        <row r="15957">
          <cell r="CA15957" t="str">
            <v/>
          </cell>
        </row>
        <row r="15958">
          <cell r="CA15958" t="str">
            <v/>
          </cell>
        </row>
        <row r="15959">
          <cell r="CA15959" t="str">
            <v/>
          </cell>
        </row>
        <row r="15960">
          <cell r="CA15960" t="str">
            <v/>
          </cell>
        </row>
        <row r="15961">
          <cell r="CA15961" t="str">
            <v/>
          </cell>
        </row>
        <row r="15962">
          <cell r="CA15962" t="str">
            <v/>
          </cell>
        </row>
        <row r="15963">
          <cell r="CA15963" t="str">
            <v/>
          </cell>
        </row>
        <row r="15964">
          <cell r="CA15964" t="str">
            <v/>
          </cell>
        </row>
        <row r="15965">
          <cell r="CA15965" t="str">
            <v/>
          </cell>
        </row>
        <row r="15966">
          <cell r="CA15966" t="str">
            <v/>
          </cell>
        </row>
        <row r="15967">
          <cell r="CA15967" t="str">
            <v/>
          </cell>
        </row>
        <row r="15968">
          <cell r="CA15968" t="str">
            <v/>
          </cell>
        </row>
        <row r="15969">
          <cell r="CA15969" t="str">
            <v/>
          </cell>
        </row>
        <row r="15970">
          <cell r="CA15970" t="str">
            <v/>
          </cell>
        </row>
        <row r="15971">
          <cell r="CA15971" t="str">
            <v/>
          </cell>
        </row>
        <row r="15972">
          <cell r="CA15972" t="str">
            <v/>
          </cell>
        </row>
        <row r="15973">
          <cell r="CA15973" t="str">
            <v/>
          </cell>
        </row>
        <row r="15974">
          <cell r="CA15974" t="str">
            <v/>
          </cell>
        </row>
        <row r="15975">
          <cell r="CA15975" t="str">
            <v/>
          </cell>
        </row>
        <row r="15976">
          <cell r="CA15976" t="str">
            <v/>
          </cell>
        </row>
        <row r="15977">
          <cell r="CA15977" t="str">
            <v/>
          </cell>
        </row>
        <row r="15978">
          <cell r="CA15978" t="str">
            <v/>
          </cell>
        </row>
        <row r="15979">
          <cell r="CA15979" t="str">
            <v/>
          </cell>
        </row>
        <row r="15980">
          <cell r="CA15980" t="str">
            <v/>
          </cell>
        </row>
        <row r="15981">
          <cell r="CA15981" t="str">
            <v/>
          </cell>
        </row>
        <row r="15982">
          <cell r="CA15982" t="str">
            <v/>
          </cell>
        </row>
        <row r="15983">
          <cell r="CA15983" t="str">
            <v/>
          </cell>
        </row>
        <row r="15984">
          <cell r="CA15984" t="str">
            <v/>
          </cell>
        </row>
        <row r="15985">
          <cell r="CA15985" t="str">
            <v/>
          </cell>
        </row>
        <row r="15986">
          <cell r="CA15986" t="str">
            <v/>
          </cell>
        </row>
        <row r="15987">
          <cell r="CA15987" t="str">
            <v/>
          </cell>
        </row>
        <row r="15988">
          <cell r="CA15988" t="str">
            <v/>
          </cell>
        </row>
        <row r="15989">
          <cell r="CA15989" t="str">
            <v/>
          </cell>
        </row>
        <row r="15990">
          <cell r="CA15990" t="str">
            <v/>
          </cell>
        </row>
        <row r="15991">
          <cell r="CA15991" t="str">
            <v/>
          </cell>
        </row>
        <row r="15992">
          <cell r="CA15992" t="str">
            <v/>
          </cell>
        </row>
        <row r="15993">
          <cell r="CA15993" t="str">
            <v/>
          </cell>
        </row>
        <row r="15994">
          <cell r="CA15994" t="str">
            <v/>
          </cell>
        </row>
        <row r="15995">
          <cell r="CA15995" t="str">
            <v/>
          </cell>
        </row>
        <row r="15996">
          <cell r="CA15996" t="str">
            <v/>
          </cell>
        </row>
        <row r="15997">
          <cell r="CA15997" t="str">
            <v/>
          </cell>
        </row>
        <row r="15998">
          <cell r="CA15998" t="str">
            <v/>
          </cell>
        </row>
        <row r="15999">
          <cell r="CA15999" t="str">
            <v/>
          </cell>
        </row>
        <row r="16000">
          <cell r="CA16000" t="str">
            <v/>
          </cell>
        </row>
        <row r="16001">
          <cell r="CA16001" t="str">
            <v/>
          </cell>
        </row>
        <row r="16002">
          <cell r="CA16002" t="str">
            <v/>
          </cell>
        </row>
        <row r="16003">
          <cell r="CA16003" t="str">
            <v/>
          </cell>
        </row>
        <row r="16004">
          <cell r="CA16004" t="str">
            <v/>
          </cell>
        </row>
        <row r="16005">
          <cell r="CA16005" t="str">
            <v/>
          </cell>
        </row>
        <row r="16006">
          <cell r="CA16006" t="str">
            <v/>
          </cell>
        </row>
        <row r="16007">
          <cell r="CA16007" t="str">
            <v/>
          </cell>
        </row>
        <row r="16008">
          <cell r="CA16008" t="str">
            <v/>
          </cell>
        </row>
        <row r="16009">
          <cell r="CA16009" t="str">
            <v/>
          </cell>
        </row>
        <row r="16010">
          <cell r="CA16010" t="str">
            <v/>
          </cell>
        </row>
        <row r="16011">
          <cell r="CA16011" t="str">
            <v/>
          </cell>
        </row>
        <row r="16012">
          <cell r="CA16012" t="str">
            <v/>
          </cell>
        </row>
        <row r="16013">
          <cell r="CA16013" t="str">
            <v/>
          </cell>
        </row>
        <row r="16014">
          <cell r="CA16014" t="str">
            <v/>
          </cell>
        </row>
        <row r="16015">
          <cell r="CA16015" t="str">
            <v/>
          </cell>
        </row>
        <row r="16016">
          <cell r="CA16016" t="str">
            <v/>
          </cell>
        </row>
        <row r="16017">
          <cell r="CA16017" t="str">
            <v/>
          </cell>
        </row>
        <row r="16018">
          <cell r="CA16018" t="str">
            <v/>
          </cell>
        </row>
        <row r="16019">
          <cell r="CA16019" t="str">
            <v/>
          </cell>
        </row>
        <row r="16020">
          <cell r="CA16020" t="str">
            <v/>
          </cell>
        </row>
        <row r="16021">
          <cell r="CA16021" t="str">
            <v/>
          </cell>
        </row>
        <row r="16022">
          <cell r="CA16022" t="str">
            <v/>
          </cell>
        </row>
        <row r="16023">
          <cell r="CA16023" t="str">
            <v/>
          </cell>
        </row>
        <row r="16024">
          <cell r="CA16024" t="str">
            <v/>
          </cell>
        </row>
        <row r="16025">
          <cell r="CA16025" t="str">
            <v/>
          </cell>
        </row>
        <row r="16026">
          <cell r="CA16026" t="str">
            <v/>
          </cell>
        </row>
        <row r="16027">
          <cell r="CA16027" t="str">
            <v/>
          </cell>
        </row>
        <row r="16028">
          <cell r="CA16028" t="str">
            <v/>
          </cell>
        </row>
        <row r="16029">
          <cell r="CA16029" t="str">
            <v/>
          </cell>
        </row>
        <row r="16030">
          <cell r="CA16030" t="str">
            <v/>
          </cell>
        </row>
        <row r="16031">
          <cell r="CA16031" t="str">
            <v/>
          </cell>
        </row>
        <row r="16032">
          <cell r="CA16032" t="str">
            <v/>
          </cell>
        </row>
        <row r="16033">
          <cell r="CA16033" t="str">
            <v/>
          </cell>
        </row>
        <row r="16034">
          <cell r="CA16034" t="str">
            <v/>
          </cell>
        </row>
        <row r="16035">
          <cell r="CA16035" t="str">
            <v/>
          </cell>
        </row>
        <row r="16036">
          <cell r="CA16036" t="str">
            <v/>
          </cell>
        </row>
        <row r="16037">
          <cell r="CA16037" t="str">
            <v/>
          </cell>
        </row>
        <row r="16038">
          <cell r="CA16038" t="str">
            <v/>
          </cell>
        </row>
        <row r="16039">
          <cell r="CA16039" t="str">
            <v/>
          </cell>
        </row>
        <row r="16040">
          <cell r="CA16040" t="str">
            <v/>
          </cell>
        </row>
        <row r="16041">
          <cell r="CA16041" t="str">
            <v/>
          </cell>
        </row>
        <row r="16042">
          <cell r="CA16042" t="str">
            <v/>
          </cell>
        </row>
        <row r="16043">
          <cell r="CA16043" t="str">
            <v/>
          </cell>
        </row>
        <row r="16044">
          <cell r="CA16044" t="str">
            <v/>
          </cell>
        </row>
        <row r="16045">
          <cell r="CA16045" t="str">
            <v/>
          </cell>
        </row>
        <row r="16046">
          <cell r="CA16046" t="str">
            <v/>
          </cell>
        </row>
        <row r="16047">
          <cell r="CA16047" t="str">
            <v/>
          </cell>
        </row>
        <row r="16048">
          <cell r="CA16048" t="str">
            <v/>
          </cell>
        </row>
        <row r="16049">
          <cell r="CA16049" t="str">
            <v/>
          </cell>
        </row>
        <row r="16050">
          <cell r="CA16050" t="str">
            <v/>
          </cell>
        </row>
        <row r="16051">
          <cell r="CA16051" t="str">
            <v/>
          </cell>
        </row>
        <row r="16052">
          <cell r="CA16052" t="str">
            <v/>
          </cell>
        </row>
        <row r="16053">
          <cell r="CA16053" t="str">
            <v/>
          </cell>
        </row>
        <row r="16054">
          <cell r="CA16054" t="str">
            <v/>
          </cell>
        </row>
        <row r="16055">
          <cell r="CA16055" t="str">
            <v/>
          </cell>
        </row>
        <row r="16056">
          <cell r="CA16056" t="str">
            <v/>
          </cell>
        </row>
        <row r="16057">
          <cell r="CA16057" t="str">
            <v/>
          </cell>
        </row>
        <row r="16058">
          <cell r="CA16058" t="str">
            <v/>
          </cell>
        </row>
        <row r="16059">
          <cell r="CA16059" t="str">
            <v/>
          </cell>
        </row>
        <row r="16060">
          <cell r="CA16060" t="str">
            <v/>
          </cell>
        </row>
        <row r="16061">
          <cell r="CA16061" t="str">
            <v/>
          </cell>
        </row>
        <row r="16062">
          <cell r="CA16062" t="str">
            <v/>
          </cell>
        </row>
        <row r="16063">
          <cell r="CA16063" t="str">
            <v/>
          </cell>
        </row>
        <row r="16064">
          <cell r="CA16064" t="str">
            <v/>
          </cell>
        </row>
        <row r="16065">
          <cell r="CA16065" t="str">
            <v/>
          </cell>
        </row>
        <row r="16066">
          <cell r="CA16066" t="str">
            <v/>
          </cell>
        </row>
        <row r="16067">
          <cell r="CA16067" t="str">
            <v/>
          </cell>
        </row>
        <row r="16068">
          <cell r="CA16068" t="str">
            <v/>
          </cell>
        </row>
        <row r="16069">
          <cell r="CA16069" t="str">
            <v/>
          </cell>
        </row>
        <row r="16070">
          <cell r="CA16070" t="str">
            <v/>
          </cell>
        </row>
        <row r="16071">
          <cell r="CA16071" t="str">
            <v/>
          </cell>
        </row>
        <row r="16072">
          <cell r="CA16072" t="str">
            <v/>
          </cell>
        </row>
        <row r="16073">
          <cell r="CA16073" t="str">
            <v/>
          </cell>
        </row>
        <row r="16074">
          <cell r="CA16074" t="str">
            <v/>
          </cell>
        </row>
        <row r="16075">
          <cell r="CA16075" t="str">
            <v/>
          </cell>
        </row>
        <row r="16076">
          <cell r="CA16076" t="str">
            <v/>
          </cell>
        </row>
        <row r="16077">
          <cell r="CA16077" t="str">
            <v/>
          </cell>
        </row>
        <row r="16078">
          <cell r="CA16078" t="str">
            <v/>
          </cell>
        </row>
        <row r="16079">
          <cell r="CA16079" t="str">
            <v/>
          </cell>
        </row>
        <row r="16080">
          <cell r="CA16080" t="str">
            <v/>
          </cell>
        </row>
        <row r="16081">
          <cell r="CA16081" t="str">
            <v/>
          </cell>
        </row>
        <row r="16082">
          <cell r="CA16082" t="str">
            <v/>
          </cell>
        </row>
        <row r="16083">
          <cell r="CA16083" t="str">
            <v/>
          </cell>
        </row>
        <row r="16084">
          <cell r="CA16084" t="str">
            <v/>
          </cell>
        </row>
        <row r="16085">
          <cell r="CA16085" t="str">
            <v/>
          </cell>
        </row>
        <row r="16086">
          <cell r="CA16086" t="str">
            <v/>
          </cell>
        </row>
        <row r="16087">
          <cell r="CA16087" t="str">
            <v/>
          </cell>
        </row>
        <row r="16088">
          <cell r="CA16088" t="str">
            <v/>
          </cell>
        </row>
        <row r="16089">
          <cell r="CA16089" t="str">
            <v/>
          </cell>
        </row>
        <row r="16090">
          <cell r="CA16090" t="str">
            <v/>
          </cell>
        </row>
        <row r="16091">
          <cell r="CA16091" t="str">
            <v/>
          </cell>
        </row>
        <row r="16092">
          <cell r="CA16092" t="str">
            <v/>
          </cell>
        </row>
        <row r="16093">
          <cell r="CA16093" t="str">
            <v/>
          </cell>
        </row>
        <row r="16094">
          <cell r="CA16094" t="str">
            <v/>
          </cell>
        </row>
        <row r="16095">
          <cell r="CA16095" t="str">
            <v/>
          </cell>
        </row>
        <row r="16096">
          <cell r="CA16096" t="str">
            <v/>
          </cell>
        </row>
        <row r="16097">
          <cell r="CA16097" t="str">
            <v/>
          </cell>
        </row>
        <row r="16098">
          <cell r="CA16098" t="str">
            <v/>
          </cell>
        </row>
        <row r="16099">
          <cell r="CA16099" t="str">
            <v/>
          </cell>
        </row>
        <row r="16100">
          <cell r="CA16100" t="str">
            <v/>
          </cell>
        </row>
        <row r="16101">
          <cell r="CA16101" t="str">
            <v/>
          </cell>
        </row>
        <row r="16102">
          <cell r="CA16102" t="str">
            <v/>
          </cell>
        </row>
        <row r="16103">
          <cell r="CA16103" t="str">
            <v/>
          </cell>
        </row>
        <row r="16104">
          <cell r="CA16104" t="str">
            <v/>
          </cell>
        </row>
        <row r="16105">
          <cell r="CA16105" t="str">
            <v/>
          </cell>
        </row>
        <row r="16106">
          <cell r="CA16106" t="str">
            <v/>
          </cell>
        </row>
        <row r="16107">
          <cell r="CA16107" t="str">
            <v/>
          </cell>
        </row>
        <row r="16108">
          <cell r="CA16108" t="str">
            <v/>
          </cell>
        </row>
        <row r="16109">
          <cell r="CA16109" t="str">
            <v/>
          </cell>
        </row>
        <row r="16110">
          <cell r="CA16110" t="str">
            <v/>
          </cell>
        </row>
        <row r="16111">
          <cell r="CA16111" t="str">
            <v/>
          </cell>
        </row>
        <row r="16112">
          <cell r="CA16112" t="str">
            <v/>
          </cell>
        </row>
        <row r="16113">
          <cell r="CA16113" t="str">
            <v/>
          </cell>
        </row>
        <row r="16114">
          <cell r="CA16114" t="str">
            <v/>
          </cell>
        </row>
        <row r="16115">
          <cell r="CA16115" t="str">
            <v/>
          </cell>
        </row>
        <row r="16116">
          <cell r="CA16116" t="str">
            <v/>
          </cell>
        </row>
        <row r="16117">
          <cell r="CA16117" t="str">
            <v/>
          </cell>
        </row>
        <row r="16118">
          <cell r="CA16118" t="str">
            <v/>
          </cell>
        </row>
        <row r="16119">
          <cell r="CA16119" t="str">
            <v/>
          </cell>
        </row>
        <row r="16120">
          <cell r="CA16120" t="str">
            <v/>
          </cell>
        </row>
        <row r="16121">
          <cell r="CA16121" t="str">
            <v/>
          </cell>
        </row>
        <row r="16122">
          <cell r="CA16122" t="str">
            <v/>
          </cell>
        </row>
        <row r="16123">
          <cell r="CA16123" t="str">
            <v/>
          </cell>
        </row>
        <row r="16124">
          <cell r="CA16124" t="str">
            <v/>
          </cell>
        </row>
        <row r="16125">
          <cell r="CA16125" t="str">
            <v/>
          </cell>
        </row>
        <row r="16126">
          <cell r="CA16126" t="str">
            <v/>
          </cell>
        </row>
        <row r="16127">
          <cell r="CA16127" t="str">
            <v/>
          </cell>
        </row>
        <row r="16128">
          <cell r="CA16128" t="str">
            <v/>
          </cell>
        </row>
        <row r="16129">
          <cell r="CA16129" t="str">
            <v/>
          </cell>
        </row>
        <row r="16130">
          <cell r="CA16130" t="str">
            <v/>
          </cell>
        </row>
        <row r="16131">
          <cell r="CA16131" t="str">
            <v/>
          </cell>
        </row>
        <row r="16132">
          <cell r="CA16132" t="str">
            <v/>
          </cell>
        </row>
        <row r="16133">
          <cell r="CA16133" t="str">
            <v/>
          </cell>
        </row>
        <row r="16134">
          <cell r="CA16134" t="str">
            <v/>
          </cell>
        </row>
        <row r="16135">
          <cell r="CA16135" t="str">
            <v/>
          </cell>
        </row>
        <row r="16136">
          <cell r="CA16136" t="str">
            <v/>
          </cell>
        </row>
        <row r="16137">
          <cell r="CA16137" t="str">
            <v/>
          </cell>
        </row>
        <row r="16138">
          <cell r="CA16138" t="str">
            <v/>
          </cell>
        </row>
        <row r="16139">
          <cell r="CA16139" t="str">
            <v/>
          </cell>
        </row>
        <row r="16140">
          <cell r="CA16140" t="str">
            <v/>
          </cell>
        </row>
        <row r="16141">
          <cell r="CA16141" t="str">
            <v/>
          </cell>
        </row>
        <row r="16142">
          <cell r="CA16142" t="str">
            <v/>
          </cell>
        </row>
        <row r="16143">
          <cell r="CA16143" t="str">
            <v/>
          </cell>
        </row>
        <row r="16144">
          <cell r="CA16144" t="str">
            <v/>
          </cell>
        </row>
        <row r="16145">
          <cell r="CA16145" t="str">
            <v/>
          </cell>
        </row>
        <row r="16146">
          <cell r="CA16146" t="str">
            <v/>
          </cell>
        </row>
        <row r="16147">
          <cell r="CA16147" t="str">
            <v/>
          </cell>
        </row>
        <row r="16148">
          <cell r="CA16148" t="str">
            <v/>
          </cell>
        </row>
        <row r="16149">
          <cell r="CA16149" t="str">
            <v/>
          </cell>
        </row>
        <row r="16150">
          <cell r="CA16150" t="str">
            <v/>
          </cell>
        </row>
        <row r="16151">
          <cell r="CA16151" t="str">
            <v/>
          </cell>
        </row>
        <row r="16152">
          <cell r="CA16152" t="str">
            <v/>
          </cell>
        </row>
        <row r="16153">
          <cell r="CA16153" t="str">
            <v/>
          </cell>
        </row>
        <row r="16154">
          <cell r="CA16154" t="str">
            <v/>
          </cell>
        </row>
        <row r="16155">
          <cell r="CA16155" t="str">
            <v/>
          </cell>
        </row>
        <row r="16156">
          <cell r="CA16156" t="str">
            <v/>
          </cell>
        </row>
        <row r="16157">
          <cell r="CA16157" t="str">
            <v/>
          </cell>
        </row>
        <row r="16158">
          <cell r="CA16158" t="str">
            <v/>
          </cell>
        </row>
        <row r="16159">
          <cell r="CA16159" t="str">
            <v/>
          </cell>
        </row>
        <row r="16160">
          <cell r="CA16160" t="str">
            <v/>
          </cell>
        </row>
        <row r="16161">
          <cell r="CA16161" t="str">
            <v/>
          </cell>
        </row>
        <row r="16162">
          <cell r="CA16162" t="str">
            <v/>
          </cell>
        </row>
        <row r="16163">
          <cell r="CA16163" t="str">
            <v/>
          </cell>
        </row>
        <row r="16164">
          <cell r="CA16164" t="str">
            <v/>
          </cell>
        </row>
        <row r="16165">
          <cell r="CA16165" t="str">
            <v/>
          </cell>
        </row>
        <row r="16166">
          <cell r="CA16166" t="str">
            <v/>
          </cell>
        </row>
        <row r="16167">
          <cell r="CA16167" t="str">
            <v/>
          </cell>
        </row>
        <row r="16168">
          <cell r="CA16168" t="str">
            <v/>
          </cell>
        </row>
        <row r="16169">
          <cell r="CA16169" t="str">
            <v/>
          </cell>
        </row>
        <row r="16170">
          <cell r="CA16170" t="str">
            <v/>
          </cell>
        </row>
        <row r="16171">
          <cell r="CA16171" t="str">
            <v/>
          </cell>
        </row>
        <row r="16172">
          <cell r="CA16172" t="str">
            <v/>
          </cell>
        </row>
        <row r="16173">
          <cell r="CA16173" t="str">
            <v/>
          </cell>
        </row>
        <row r="16174">
          <cell r="CA16174" t="str">
            <v/>
          </cell>
        </row>
        <row r="16175">
          <cell r="CA16175" t="str">
            <v/>
          </cell>
        </row>
        <row r="16176">
          <cell r="CA16176" t="str">
            <v/>
          </cell>
        </row>
        <row r="16177">
          <cell r="CA16177" t="str">
            <v/>
          </cell>
        </row>
        <row r="16178">
          <cell r="CA16178" t="str">
            <v/>
          </cell>
        </row>
        <row r="16179">
          <cell r="CA16179" t="str">
            <v/>
          </cell>
        </row>
        <row r="16180">
          <cell r="CA16180" t="str">
            <v/>
          </cell>
        </row>
        <row r="16181">
          <cell r="CA16181" t="str">
            <v/>
          </cell>
        </row>
        <row r="16182">
          <cell r="CA16182" t="str">
            <v/>
          </cell>
        </row>
        <row r="16183">
          <cell r="CA16183" t="str">
            <v/>
          </cell>
        </row>
        <row r="16184">
          <cell r="CA16184" t="str">
            <v/>
          </cell>
        </row>
        <row r="16185">
          <cell r="CA16185" t="str">
            <v/>
          </cell>
        </row>
        <row r="16186">
          <cell r="CA16186" t="str">
            <v/>
          </cell>
        </row>
        <row r="16187">
          <cell r="CA16187" t="str">
            <v/>
          </cell>
        </row>
        <row r="16188">
          <cell r="CA16188" t="str">
            <v/>
          </cell>
        </row>
        <row r="16189">
          <cell r="CA16189" t="str">
            <v/>
          </cell>
        </row>
        <row r="16190">
          <cell r="CA16190" t="str">
            <v/>
          </cell>
        </row>
        <row r="16191">
          <cell r="CA16191" t="str">
            <v/>
          </cell>
        </row>
        <row r="16192">
          <cell r="CA16192" t="str">
            <v/>
          </cell>
        </row>
        <row r="16193">
          <cell r="CA16193" t="str">
            <v/>
          </cell>
        </row>
        <row r="16194">
          <cell r="CA16194" t="str">
            <v/>
          </cell>
        </row>
        <row r="16195">
          <cell r="CA16195" t="str">
            <v/>
          </cell>
        </row>
        <row r="16196">
          <cell r="CA16196" t="str">
            <v/>
          </cell>
        </row>
        <row r="16197">
          <cell r="CA16197" t="str">
            <v/>
          </cell>
        </row>
        <row r="16198">
          <cell r="CA16198" t="str">
            <v/>
          </cell>
        </row>
        <row r="16199">
          <cell r="CA16199" t="str">
            <v/>
          </cell>
        </row>
        <row r="16200">
          <cell r="CA16200" t="str">
            <v/>
          </cell>
        </row>
        <row r="16201">
          <cell r="CA16201" t="str">
            <v/>
          </cell>
        </row>
        <row r="16202">
          <cell r="CA16202" t="str">
            <v/>
          </cell>
        </row>
        <row r="16203">
          <cell r="CA16203" t="str">
            <v/>
          </cell>
        </row>
        <row r="16204">
          <cell r="CA16204" t="str">
            <v/>
          </cell>
        </row>
        <row r="16205">
          <cell r="CA16205" t="str">
            <v/>
          </cell>
        </row>
        <row r="16206">
          <cell r="CA16206" t="str">
            <v/>
          </cell>
        </row>
        <row r="16207">
          <cell r="CA16207" t="str">
            <v/>
          </cell>
        </row>
        <row r="16208">
          <cell r="CA16208" t="str">
            <v/>
          </cell>
        </row>
        <row r="16209">
          <cell r="CA16209" t="str">
            <v/>
          </cell>
        </row>
        <row r="16210">
          <cell r="CA16210" t="str">
            <v/>
          </cell>
        </row>
        <row r="16211">
          <cell r="CA16211" t="str">
            <v/>
          </cell>
        </row>
        <row r="16212">
          <cell r="CA16212" t="str">
            <v/>
          </cell>
        </row>
        <row r="16213">
          <cell r="CA16213" t="str">
            <v/>
          </cell>
        </row>
        <row r="16214">
          <cell r="CA16214" t="str">
            <v/>
          </cell>
        </row>
        <row r="16215">
          <cell r="CA16215" t="str">
            <v/>
          </cell>
        </row>
        <row r="16216">
          <cell r="CA16216" t="str">
            <v/>
          </cell>
        </row>
        <row r="16217">
          <cell r="CA16217" t="str">
            <v/>
          </cell>
        </row>
        <row r="16218">
          <cell r="CA16218" t="str">
            <v/>
          </cell>
        </row>
        <row r="16219">
          <cell r="CA16219" t="str">
            <v/>
          </cell>
        </row>
        <row r="16220">
          <cell r="CA16220" t="str">
            <v/>
          </cell>
        </row>
        <row r="16221">
          <cell r="CA16221" t="str">
            <v/>
          </cell>
        </row>
        <row r="16222">
          <cell r="CA16222" t="str">
            <v/>
          </cell>
        </row>
        <row r="16223">
          <cell r="CA16223" t="str">
            <v/>
          </cell>
        </row>
        <row r="16224">
          <cell r="CA16224" t="str">
            <v/>
          </cell>
        </row>
        <row r="16225">
          <cell r="CA16225" t="str">
            <v/>
          </cell>
        </row>
        <row r="16226">
          <cell r="CA16226" t="str">
            <v/>
          </cell>
        </row>
        <row r="16227">
          <cell r="CA16227" t="str">
            <v/>
          </cell>
        </row>
        <row r="16228">
          <cell r="CA16228" t="str">
            <v/>
          </cell>
        </row>
        <row r="16229">
          <cell r="CA16229" t="str">
            <v/>
          </cell>
        </row>
        <row r="16230">
          <cell r="CA16230" t="str">
            <v/>
          </cell>
        </row>
        <row r="16231">
          <cell r="CA16231" t="str">
            <v/>
          </cell>
        </row>
        <row r="16232">
          <cell r="CA16232" t="str">
            <v/>
          </cell>
        </row>
        <row r="16233">
          <cell r="CA16233" t="str">
            <v/>
          </cell>
        </row>
        <row r="16234">
          <cell r="CA16234" t="str">
            <v/>
          </cell>
        </row>
        <row r="16235">
          <cell r="CA16235" t="str">
            <v/>
          </cell>
        </row>
        <row r="16236">
          <cell r="CA16236" t="str">
            <v/>
          </cell>
        </row>
        <row r="16237">
          <cell r="CA16237" t="str">
            <v/>
          </cell>
        </row>
        <row r="16238">
          <cell r="CA16238" t="str">
            <v/>
          </cell>
        </row>
        <row r="16239">
          <cell r="CA16239" t="str">
            <v/>
          </cell>
        </row>
        <row r="16240">
          <cell r="CA16240" t="str">
            <v/>
          </cell>
        </row>
        <row r="16241">
          <cell r="CA16241" t="str">
            <v/>
          </cell>
        </row>
        <row r="16242">
          <cell r="CA16242" t="str">
            <v/>
          </cell>
        </row>
        <row r="16243">
          <cell r="CA16243" t="str">
            <v/>
          </cell>
        </row>
        <row r="16244">
          <cell r="CA16244" t="str">
            <v/>
          </cell>
        </row>
        <row r="16245">
          <cell r="CA16245" t="str">
            <v/>
          </cell>
        </row>
        <row r="16246">
          <cell r="CA16246" t="str">
            <v/>
          </cell>
        </row>
        <row r="16247">
          <cell r="CA16247" t="str">
            <v/>
          </cell>
        </row>
        <row r="16248">
          <cell r="CA16248" t="str">
            <v/>
          </cell>
        </row>
        <row r="16249">
          <cell r="CA16249" t="str">
            <v/>
          </cell>
        </row>
        <row r="16250">
          <cell r="CA16250" t="str">
            <v/>
          </cell>
        </row>
        <row r="16251">
          <cell r="CA16251" t="str">
            <v/>
          </cell>
        </row>
        <row r="16252">
          <cell r="CA16252" t="str">
            <v/>
          </cell>
        </row>
        <row r="16253">
          <cell r="CA16253" t="str">
            <v/>
          </cell>
        </row>
        <row r="16254">
          <cell r="CA16254" t="str">
            <v/>
          </cell>
        </row>
        <row r="16255">
          <cell r="CA16255" t="str">
            <v/>
          </cell>
        </row>
        <row r="16256">
          <cell r="CA16256" t="str">
            <v/>
          </cell>
        </row>
        <row r="16257">
          <cell r="CA16257" t="str">
            <v/>
          </cell>
        </row>
        <row r="16258">
          <cell r="CA16258" t="str">
            <v/>
          </cell>
        </row>
        <row r="16259">
          <cell r="CA16259" t="str">
            <v/>
          </cell>
        </row>
        <row r="16260">
          <cell r="CA16260" t="str">
            <v/>
          </cell>
        </row>
        <row r="16261">
          <cell r="CA16261" t="str">
            <v/>
          </cell>
        </row>
        <row r="16262">
          <cell r="CA16262" t="str">
            <v/>
          </cell>
        </row>
        <row r="16263">
          <cell r="CA16263" t="str">
            <v/>
          </cell>
        </row>
        <row r="16264">
          <cell r="CA16264" t="str">
            <v/>
          </cell>
        </row>
        <row r="16265">
          <cell r="CA16265" t="str">
            <v/>
          </cell>
        </row>
        <row r="16266">
          <cell r="CA16266" t="str">
            <v/>
          </cell>
        </row>
        <row r="16267">
          <cell r="CA16267" t="str">
            <v/>
          </cell>
        </row>
        <row r="16268">
          <cell r="CA16268" t="str">
            <v/>
          </cell>
        </row>
        <row r="16269">
          <cell r="CA16269" t="str">
            <v/>
          </cell>
        </row>
        <row r="16270">
          <cell r="CA16270" t="str">
            <v/>
          </cell>
        </row>
        <row r="16271">
          <cell r="CA16271" t="str">
            <v/>
          </cell>
        </row>
        <row r="16272">
          <cell r="CA16272" t="str">
            <v/>
          </cell>
        </row>
        <row r="16273">
          <cell r="CA16273" t="str">
            <v/>
          </cell>
        </row>
        <row r="16274">
          <cell r="CA16274" t="str">
            <v/>
          </cell>
        </row>
        <row r="16275">
          <cell r="CA16275" t="str">
            <v/>
          </cell>
        </row>
        <row r="16276">
          <cell r="CA16276" t="str">
            <v/>
          </cell>
        </row>
        <row r="16277">
          <cell r="CA16277" t="str">
            <v/>
          </cell>
        </row>
        <row r="16278">
          <cell r="CA16278" t="str">
            <v/>
          </cell>
        </row>
        <row r="16279">
          <cell r="CA16279" t="str">
            <v/>
          </cell>
        </row>
        <row r="16280">
          <cell r="CA16280" t="str">
            <v/>
          </cell>
        </row>
        <row r="16281">
          <cell r="CA16281" t="str">
            <v/>
          </cell>
        </row>
        <row r="16282">
          <cell r="CA16282" t="str">
            <v/>
          </cell>
        </row>
        <row r="16283">
          <cell r="CA16283" t="str">
            <v/>
          </cell>
        </row>
        <row r="16284">
          <cell r="CA16284" t="str">
            <v/>
          </cell>
        </row>
        <row r="16285">
          <cell r="CA16285" t="str">
            <v/>
          </cell>
        </row>
        <row r="16286">
          <cell r="CA16286" t="str">
            <v/>
          </cell>
        </row>
        <row r="16287">
          <cell r="CA16287" t="str">
            <v/>
          </cell>
        </row>
        <row r="16288">
          <cell r="CA16288" t="str">
            <v/>
          </cell>
        </row>
        <row r="16289">
          <cell r="CA16289" t="str">
            <v/>
          </cell>
        </row>
        <row r="16290">
          <cell r="CA16290" t="str">
            <v/>
          </cell>
        </row>
        <row r="16291">
          <cell r="CA16291" t="str">
            <v/>
          </cell>
        </row>
        <row r="16292">
          <cell r="CA16292" t="str">
            <v/>
          </cell>
        </row>
        <row r="16293">
          <cell r="CA16293" t="str">
            <v/>
          </cell>
        </row>
        <row r="16294">
          <cell r="CA16294" t="str">
            <v/>
          </cell>
        </row>
        <row r="16295">
          <cell r="CA16295" t="str">
            <v/>
          </cell>
        </row>
        <row r="16296">
          <cell r="CA16296" t="str">
            <v/>
          </cell>
        </row>
        <row r="16297">
          <cell r="CA16297" t="str">
            <v/>
          </cell>
        </row>
        <row r="16298">
          <cell r="CA16298" t="str">
            <v/>
          </cell>
        </row>
        <row r="16299">
          <cell r="CA16299" t="str">
            <v/>
          </cell>
        </row>
        <row r="16300">
          <cell r="CA16300" t="str">
            <v/>
          </cell>
        </row>
        <row r="16301">
          <cell r="CA16301" t="str">
            <v/>
          </cell>
        </row>
        <row r="16302">
          <cell r="CA16302" t="str">
            <v/>
          </cell>
        </row>
        <row r="16303">
          <cell r="CA16303" t="str">
            <v/>
          </cell>
        </row>
        <row r="16304">
          <cell r="CA16304" t="str">
            <v/>
          </cell>
        </row>
        <row r="16305">
          <cell r="CA16305" t="str">
            <v/>
          </cell>
        </row>
        <row r="16306">
          <cell r="CA16306" t="str">
            <v/>
          </cell>
        </row>
        <row r="16307">
          <cell r="CA16307" t="str">
            <v/>
          </cell>
        </row>
        <row r="16308">
          <cell r="CA16308" t="str">
            <v/>
          </cell>
        </row>
        <row r="16309">
          <cell r="CA16309" t="str">
            <v/>
          </cell>
        </row>
        <row r="16310">
          <cell r="CA16310" t="str">
            <v/>
          </cell>
        </row>
        <row r="16311">
          <cell r="CA16311" t="str">
            <v/>
          </cell>
        </row>
        <row r="16312">
          <cell r="CA16312" t="str">
            <v/>
          </cell>
        </row>
        <row r="16313">
          <cell r="CA16313" t="str">
            <v/>
          </cell>
        </row>
        <row r="16314">
          <cell r="CA16314" t="str">
            <v/>
          </cell>
        </row>
        <row r="16315">
          <cell r="CA16315" t="str">
            <v/>
          </cell>
        </row>
        <row r="16316">
          <cell r="CA16316" t="str">
            <v/>
          </cell>
        </row>
        <row r="16317">
          <cell r="CA16317" t="str">
            <v/>
          </cell>
        </row>
        <row r="16318">
          <cell r="CA16318" t="str">
            <v/>
          </cell>
        </row>
        <row r="16319">
          <cell r="CA16319" t="str">
            <v/>
          </cell>
        </row>
        <row r="16320">
          <cell r="CA16320" t="str">
            <v/>
          </cell>
        </row>
        <row r="16321">
          <cell r="CA16321" t="str">
            <v/>
          </cell>
        </row>
        <row r="16322">
          <cell r="CA16322" t="str">
            <v/>
          </cell>
        </row>
        <row r="16323">
          <cell r="CA16323" t="str">
            <v/>
          </cell>
        </row>
        <row r="16324">
          <cell r="CA16324" t="str">
            <v/>
          </cell>
        </row>
        <row r="16325">
          <cell r="CA16325" t="str">
            <v/>
          </cell>
        </row>
        <row r="16326">
          <cell r="CA16326" t="str">
            <v/>
          </cell>
        </row>
        <row r="16327">
          <cell r="CA16327" t="str">
            <v/>
          </cell>
        </row>
        <row r="16328">
          <cell r="CA16328" t="str">
            <v/>
          </cell>
        </row>
        <row r="16329">
          <cell r="CA16329" t="str">
            <v/>
          </cell>
        </row>
        <row r="16330">
          <cell r="CA16330" t="str">
            <v/>
          </cell>
        </row>
        <row r="16331">
          <cell r="CA16331" t="str">
            <v/>
          </cell>
        </row>
        <row r="16332">
          <cell r="CA16332" t="str">
            <v/>
          </cell>
        </row>
        <row r="16333">
          <cell r="CA16333" t="str">
            <v/>
          </cell>
        </row>
        <row r="16334">
          <cell r="CA16334" t="str">
            <v/>
          </cell>
        </row>
        <row r="16335">
          <cell r="CA16335" t="str">
            <v/>
          </cell>
        </row>
        <row r="16336">
          <cell r="CA16336" t="str">
            <v/>
          </cell>
        </row>
        <row r="16337">
          <cell r="CA16337" t="str">
            <v/>
          </cell>
        </row>
        <row r="16338">
          <cell r="CA16338" t="str">
            <v/>
          </cell>
        </row>
        <row r="16339">
          <cell r="CA16339" t="str">
            <v/>
          </cell>
        </row>
        <row r="16340">
          <cell r="CA16340" t="str">
            <v/>
          </cell>
        </row>
        <row r="16341">
          <cell r="CA16341" t="str">
            <v/>
          </cell>
        </row>
        <row r="16342">
          <cell r="CA16342" t="str">
            <v/>
          </cell>
        </row>
        <row r="16343">
          <cell r="CA16343" t="str">
            <v/>
          </cell>
        </row>
        <row r="16344">
          <cell r="CA16344" t="str">
            <v/>
          </cell>
        </row>
        <row r="16345">
          <cell r="CA16345" t="str">
            <v/>
          </cell>
        </row>
        <row r="16346">
          <cell r="CA16346" t="str">
            <v/>
          </cell>
        </row>
        <row r="16347">
          <cell r="CA16347" t="str">
            <v/>
          </cell>
        </row>
        <row r="16348">
          <cell r="CA16348" t="str">
            <v/>
          </cell>
        </row>
        <row r="16349">
          <cell r="CA16349" t="str">
            <v/>
          </cell>
        </row>
        <row r="16350">
          <cell r="CA16350" t="str">
            <v/>
          </cell>
        </row>
        <row r="16351">
          <cell r="CA16351" t="str">
            <v/>
          </cell>
        </row>
        <row r="16352">
          <cell r="CA16352" t="str">
            <v/>
          </cell>
        </row>
        <row r="16353">
          <cell r="CA16353" t="str">
            <v/>
          </cell>
        </row>
        <row r="16354">
          <cell r="CA16354" t="str">
            <v/>
          </cell>
        </row>
        <row r="16355">
          <cell r="CA16355" t="str">
            <v/>
          </cell>
        </row>
        <row r="16356">
          <cell r="CA16356" t="str">
            <v/>
          </cell>
        </row>
        <row r="16357">
          <cell r="CA16357" t="str">
            <v/>
          </cell>
        </row>
        <row r="16358">
          <cell r="CA16358" t="str">
            <v/>
          </cell>
        </row>
        <row r="16359">
          <cell r="CA16359" t="str">
            <v/>
          </cell>
        </row>
        <row r="16360">
          <cell r="CA16360" t="str">
            <v/>
          </cell>
        </row>
        <row r="16361">
          <cell r="CA16361" t="str">
            <v/>
          </cell>
        </row>
        <row r="16362">
          <cell r="CA16362" t="str">
            <v/>
          </cell>
        </row>
        <row r="16363">
          <cell r="CA16363" t="str">
            <v/>
          </cell>
        </row>
        <row r="16364">
          <cell r="CA16364" t="str">
            <v/>
          </cell>
        </row>
        <row r="16365">
          <cell r="CA16365" t="str">
            <v/>
          </cell>
        </row>
        <row r="16366">
          <cell r="CA16366" t="str">
            <v/>
          </cell>
        </row>
        <row r="16367">
          <cell r="CA16367" t="str">
            <v/>
          </cell>
        </row>
        <row r="16368">
          <cell r="CA16368" t="str">
            <v/>
          </cell>
        </row>
        <row r="16369">
          <cell r="CA16369" t="str">
            <v/>
          </cell>
        </row>
        <row r="16370">
          <cell r="CA16370" t="str">
            <v/>
          </cell>
        </row>
        <row r="16371">
          <cell r="CA16371" t="str">
            <v/>
          </cell>
        </row>
        <row r="16372">
          <cell r="CA16372" t="str">
            <v/>
          </cell>
        </row>
        <row r="16373">
          <cell r="CA16373" t="str">
            <v/>
          </cell>
        </row>
        <row r="16374">
          <cell r="CA16374" t="str">
            <v/>
          </cell>
        </row>
        <row r="16375">
          <cell r="CA16375" t="str">
            <v/>
          </cell>
        </row>
        <row r="16376">
          <cell r="CA16376" t="str">
            <v/>
          </cell>
        </row>
        <row r="16377">
          <cell r="CA16377" t="str">
            <v/>
          </cell>
        </row>
        <row r="16378">
          <cell r="CA16378" t="str">
            <v/>
          </cell>
        </row>
        <row r="16379">
          <cell r="CA16379" t="str">
            <v/>
          </cell>
        </row>
        <row r="16380">
          <cell r="CA16380" t="str">
            <v/>
          </cell>
        </row>
        <row r="16381">
          <cell r="CA16381" t="str">
            <v/>
          </cell>
        </row>
        <row r="16382">
          <cell r="CA16382" t="str">
            <v/>
          </cell>
        </row>
        <row r="16383">
          <cell r="CA16383" t="str">
            <v/>
          </cell>
        </row>
        <row r="16384">
          <cell r="CA16384" t="str">
            <v/>
          </cell>
        </row>
        <row r="16385">
          <cell r="CA16385" t="str">
            <v/>
          </cell>
        </row>
        <row r="16386">
          <cell r="CA16386" t="str">
            <v/>
          </cell>
        </row>
        <row r="16387">
          <cell r="CA16387" t="str">
            <v/>
          </cell>
        </row>
        <row r="16388">
          <cell r="CA16388" t="str">
            <v/>
          </cell>
        </row>
        <row r="16389">
          <cell r="CA16389" t="str">
            <v/>
          </cell>
        </row>
        <row r="16390">
          <cell r="CA16390" t="str">
            <v/>
          </cell>
        </row>
        <row r="16391">
          <cell r="CA16391" t="str">
            <v/>
          </cell>
        </row>
        <row r="16392">
          <cell r="CA16392" t="str">
            <v/>
          </cell>
        </row>
        <row r="16393">
          <cell r="CA16393" t="str">
            <v/>
          </cell>
        </row>
        <row r="16394">
          <cell r="CA16394" t="str">
            <v/>
          </cell>
        </row>
        <row r="16395">
          <cell r="CA16395" t="str">
            <v/>
          </cell>
        </row>
        <row r="16396">
          <cell r="CA16396" t="str">
            <v/>
          </cell>
        </row>
        <row r="16397">
          <cell r="CA16397" t="str">
            <v/>
          </cell>
        </row>
        <row r="16398">
          <cell r="CA16398" t="str">
            <v/>
          </cell>
        </row>
        <row r="16399">
          <cell r="CA16399" t="str">
            <v/>
          </cell>
        </row>
        <row r="16400">
          <cell r="CA16400" t="str">
            <v/>
          </cell>
        </row>
        <row r="16401">
          <cell r="CA16401" t="str">
            <v/>
          </cell>
        </row>
        <row r="16402">
          <cell r="CA16402" t="str">
            <v/>
          </cell>
        </row>
        <row r="16403">
          <cell r="CA16403" t="str">
            <v/>
          </cell>
        </row>
        <row r="16404">
          <cell r="CA16404" t="str">
            <v/>
          </cell>
        </row>
        <row r="16405">
          <cell r="CA16405" t="str">
            <v/>
          </cell>
        </row>
        <row r="16406">
          <cell r="CA16406" t="str">
            <v/>
          </cell>
        </row>
        <row r="16407">
          <cell r="CA16407" t="str">
            <v/>
          </cell>
        </row>
        <row r="16408">
          <cell r="CA16408" t="str">
            <v/>
          </cell>
        </row>
        <row r="16409">
          <cell r="CA16409" t="str">
            <v/>
          </cell>
        </row>
        <row r="16410">
          <cell r="CA16410" t="str">
            <v/>
          </cell>
        </row>
        <row r="16411">
          <cell r="CA16411" t="str">
            <v/>
          </cell>
        </row>
        <row r="16412">
          <cell r="CA16412" t="str">
            <v/>
          </cell>
        </row>
        <row r="16413">
          <cell r="CA16413" t="str">
            <v/>
          </cell>
        </row>
        <row r="16414">
          <cell r="CA16414" t="str">
            <v/>
          </cell>
        </row>
        <row r="16415">
          <cell r="CA16415" t="str">
            <v/>
          </cell>
        </row>
        <row r="16416">
          <cell r="CA16416" t="str">
            <v/>
          </cell>
        </row>
        <row r="16417">
          <cell r="CA16417" t="str">
            <v/>
          </cell>
        </row>
        <row r="16418">
          <cell r="CA16418" t="str">
            <v/>
          </cell>
        </row>
        <row r="16419">
          <cell r="CA16419" t="str">
            <v/>
          </cell>
        </row>
        <row r="16420">
          <cell r="CA16420" t="str">
            <v/>
          </cell>
        </row>
        <row r="16421">
          <cell r="CA16421" t="str">
            <v/>
          </cell>
        </row>
        <row r="16422">
          <cell r="CA16422" t="str">
            <v/>
          </cell>
        </row>
        <row r="16423">
          <cell r="CA16423" t="str">
            <v/>
          </cell>
        </row>
        <row r="16424">
          <cell r="CA16424" t="str">
            <v/>
          </cell>
        </row>
        <row r="16425">
          <cell r="CA16425" t="str">
            <v/>
          </cell>
        </row>
        <row r="16426">
          <cell r="CA16426" t="str">
            <v/>
          </cell>
        </row>
        <row r="16427">
          <cell r="CA16427" t="str">
            <v/>
          </cell>
        </row>
        <row r="16428">
          <cell r="CA16428" t="str">
            <v/>
          </cell>
        </row>
        <row r="16429">
          <cell r="CA16429" t="str">
            <v/>
          </cell>
        </row>
        <row r="16430">
          <cell r="CA16430" t="str">
            <v/>
          </cell>
        </row>
        <row r="16431">
          <cell r="CA16431" t="str">
            <v/>
          </cell>
        </row>
        <row r="16432">
          <cell r="CA16432" t="str">
            <v/>
          </cell>
        </row>
        <row r="16433">
          <cell r="CA16433" t="str">
            <v/>
          </cell>
        </row>
        <row r="16434">
          <cell r="CA16434" t="str">
            <v/>
          </cell>
        </row>
        <row r="16435">
          <cell r="CA16435" t="str">
            <v/>
          </cell>
        </row>
        <row r="16436">
          <cell r="CA16436" t="str">
            <v/>
          </cell>
        </row>
        <row r="16437">
          <cell r="CA16437" t="str">
            <v/>
          </cell>
        </row>
        <row r="16438">
          <cell r="CA16438" t="str">
            <v/>
          </cell>
        </row>
        <row r="16439">
          <cell r="CA16439" t="str">
            <v/>
          </cell>
        </row>
        <row r="16440">
          <cell r="CA16440" t="str">
            <v/>
          </cell>
        </row>
        <row r="16441">
          <cell r="CA16441" t="str">
            <v/>
          </cell>
        </row>
        <row r="16442">
          <cell r="CA16442" t="str">
            <v/>
          </cell>
        </row>
        <row r="16443">
          <cell r="CA16443" t="str">
            <v/>
          </cell>
        </row>
        <row r="16444">
          <cell r="CA16444" t="str">
            <v/>
          </cell>
        </row>
        <row r="16445">
          <cell r="CA16445" t="str">
            <v/>
          </cell>
        </row>
        <row r="16446">
          <cell r="CA16446" t="str">
            <v/>
          </cell>
        </row>
        <row r="16447">
          <cell r="CA16447" t="str">
            <v/>
          </cell>
        </row>
        <row r="16448">
          <cell r="CA16448" t="str">
            <v/>
          </cell>
        </row>
        <row r="16449">
          <cell r="CA16449" t="str">
            <v/>
          </cell>
        </row>
        <row r="16450">
          <cell r="CA16450" t="str">
            <v/>
          </cell>
        </row>
        <row r="16451">
          <cell r="CA16451" t="str">
            <v/>
          </cell>
        </row>
        <row r="16452">
          <cell r="CA16452" t="str">
            <v/>
          </cell>
        </row>
        <row r="16453">
          <cell r="CA16453" t="str">
            <v/>
          </cell>
        </row>
        <row r="16454">
          <cell r="CA16454" t="str">
            <v/>
          </cell>
        </row>
        <row r="16455">
          <cell r="CA16455" t="str">
            <v/>
          </cell>
        </row>
        <row r="16456">
          <cell r="CA16456" t="str">
            <v/>
          </cell>
        </row>
        <row r="16457">
          <cell r="CA16457" t="str">
            <v/>
          </cell>
        </row>
        <row r="16458">
          <cell r="CA16458" t="str">
            <v/>
          </cell>
        </row>
        <row r="16459">
          <cell r="CA16459" t="str">
            <v/>
          </cell>
        </row>
        <row r="16460">
          <cell r="CA16460" t="str">
            <v/>
          </cell>
        </row>
        <row r="16461">
          <cell r="CA16461" t="str">
            <v/>
          </cell>
        </row>
        <row r="16462">
          <cell r="CA16462" t="str">
            <v/>
          </cell>
        </row>
        <row r="16463">
          <cell r="CA16463" t="str">
            <v/>
          </cell>
        </row>
        <row r="16464">
          <cell r="CA16464" t="str">
            <v/>
          </cell>
        </row>
        <row r="16465">
          <cell r="CA16465" t="str">
            <v/>
          </cell>
        </row>
        <row r="16466">
          <cell r="CA16466" t="str">
            <v/>
          </cell>
        </row>
        <row r="16467">
          <cell r="CA16467" t="str">
            <v/>
          </cell>
        </row>
        <row r="16468">
          <cell r="CA16468" t="str">
            <v/>
          </cell>
        </row>
        <row r="16469">
          <cell r="CA16469" t="str">
            <v/>
          </cell>
        </row>
        <row r="16470">
          <cell r="CA16470" t="str">
            <v/>
          </cell>
        </row>
        <row r="16471">
          <cell r="CA16471" t="str">
            <v/>
          </cell>
        </row>
        <row r="16472">
          <cell r="CA16472" t="str">
            <v/>
          </cell>
        </row>
        <row r="16473">
          <cell r="CA16473" t="str">
            <v/>
          </cell>
        </row>
        <row r="16474">
          <cell r="CA16474" t="str">
            <v/>
          </cell>
        </row>
        <row r="16475">
          <cell r="CA16475" t="str">
            <v/>
          </cell>
        </row>
        <row r="16476">
          <cell r="CA16476" t="str">
            <v/>
          </cell>
        </row>
        <row r="16477">
          <cell r="CA16477" t="str">
            <v/>
          </cell>
        </row>
        <row r="16478">
          <cell r="CA16478" t="str">
            <v/>
          </cell>
        </row>
        <row r="16479">
          <cell r="CA16479" t="str">
            <v/>
          </cell>
        </row>
        <row r="16480">
          <cell r="CA16480" t="str">
            <v/>
          </cell>
        </row>
        <row r="16481">
          <cell r="CA16481" t="str">
            <v/>
          </cell>
        </row>
        <row r="16482">
          <cell r="CA16482" t="str">
            <v/>
          </cell>
        </row>
        <row r="16483">
          <cell r="CA16483" t="str">
            <v/>
          </cell>
        </row>
        <row r="16484">
          <cell r="CA16484" t="str">
            <v/>
          </cell>
        </row>
        <row r="16485">
          <cell r="CA16485" t="str">
            <v/>
          </cell>
        </row>
        <row r="16486">
          <cell r="CA16486" t="str">
            <v/>
          </cell>
        </row>
        <row r="16487">
          <cell r="CA16487" t="str">
            <v/>
          </cell>
        </row>
        <row r="16488">
          <cell r="CA16488" t="str">
            <v/>
          </cell>
        </row>
        <row r="16489">
          <cell r="CA16489" t="str">
            <v/>
          </cell>
        </row>
        <row r="16490">
          <cell r="CA16490" t="str">
            <v/>
          </cell>
        </row>
        <row r="16491">
          <cell r="CA16491" t="str">
            <v/>
          </cell>
        </row>
        <row r="16492">
          <cell r="CA16492" t="str">
            <v/>
          </cell>
        </row>
        <row r="16493">
          <cell r="CA16493" t="str">
            <v/>
          </cell>
        </row>
        <row r="16494">
          <cell r="CA16494" t="str">
            <v/>
          </cell>
        </row>
        <row r="16495">
          <cell r="CA16495" t="str">
            <v/>
          </cell>
        </row>
        <row r="16496">
          <cell r="CA16496" t="str">
            <v/>
          </cell>
        </row>
        <row r="16497">
          <cell r="CA16497" t="str">
            <v/>
          </cell>
        </row>
        <row r="16498">
          <cell r="CA16498" t="str">
            <v/>
          </cell>
        </row>
        <row r="16499">
          <cell r="CA16499" t="str">
            <v/>
          </cell>
        </row>
        <row r="16500">
          <cell r="CA16500" t="str">
            <v/>
          </cell>
        </row>
        <row r="16501">
          <cell r="CA16501" t="str">
            <v/>
          </cell>
        </row>
        <row r="16502">
          <cell r="CA16502" t="str">
            <v/>
          </cell>
        </row>
        <row r="16503">
          <cell r="CA16503" t="str">
            <v/>
          </cell>
        </row>
        <row r="16504">
          <cell r="CA16504" t="str">
            <v/>
          </cell>
        </row>
        <row r="16505">
          <cell r="CA16505" t="str">
            <v/>
          </cell>
        </row>
        <row r="16506">
          <cell r="CA16506" t="str">
            <v/>
          </cell>
        </row>
        <row r="16507">
          <cell r="CA16507" t="str">
            <v/>
          </cell>
        </row>
        <row r="16508">
          <cell r="CA16508" t="str">
            <v/>
          </cell>
        </row>
        <row r="16509">
          <cell r="CA16509" t="str">
            <v/>
          </cell>
        </row>
        <row r="16510">
          <cell r="CA16510" t="str">
            <v/>
          </cell>
        </row>
        <row r="16511">
          <cell r="CA16511" t="str">
            <v/>
          </cell>
        </row>
        <row r="16512">
          <cell r="CA16512" t="str">
            <v/>
          </cell>
        </row>
        <row r="16513">
          <cell r="CA16513" t="str">
            <v/>
          </cell>
        </row>
        <row r="16514">
          <cell r="CA16514" t="str">
            <v/>
          </cell>
        </row>
        <row r="16515">
          <cell r="CA16515" t="str">
            <v/>
          </cell>
        </row>
        <row r="16516">
          <cell r="CA16516" t="str">
            <v/>
          </cell>
        </row>
        <row r="16517">
          <cell r="CA16517" t="str">
            <v/>
          </cell>
        </row>
        <row r="16518">
          <cell r="CA16518" t="str">
            <v/>
          </cell>
        </row>
        <row r="16519">
          <cell r="CA16519" t="str">
            <v/>
          </cell>
        </row>
        <row r="16520">
          <cell r="CA16520" t="str">
            <v/>
          </cell>
        </row>
        <row r="16521">
          <cell r="CA16521" t="str">
            <v/>
          </cell>
        </row>
        <row r="16522">
          <cell r="CA16522" t="str">
            <v/>
          </cell>
        </row>
        <row r="16523">
          <cell r="CA16523" t="str">
            <v/>
          </cell>
        </row>
        <row r="16524">
          <cell r="CA16524" t="str">
            <v/>
          </cell>
        </row>
        <row r="16525">
          <cell r="CA16525" t="str">
            <v/>
          </cell>
        </row>
        <row r="16526">
          <cell r="CA16526" t="str">
            <v/>
          </cell>
        </row>
        <row r="16527">
          <cell r="CA16527" t="str">
            <v/>
          </cell>
        </row>
        <row r="16528">
          <cell r="CA16528" t="str">
            <v/>
          </cell>
        </row>
        <row r="16529">
          <cell r="CA16529" t="str">
            <v/>
          </cell>
        </row>
        <row r="16530">
          <cell r="CA16530" t="str">
            <v/>
          </cell>
        </row>
        <row r="16531">
          <cell r="CA16531" t="str">
            <v/>
          </cell>
        </row>
        <row r="16532">
          <cell r="CA16532" t="str">
            <v/>
          </cell>
        </row>
        <row r="16533">
          <cell r="CA16533" t="str">
            <v/>
          </cell>
        </row>
        <row r="16534">
          <cell r="CA16534" t="str">
            <v/>
          </cell>
        </row>
        <row r="16535">
          <cell r="CA16535" t="str">
            <v/>
          </cell>
        </row>
        <row r="16536">
          <cell r="CA16536" t="str">
            <v/>
          </cell>
        </row>
        <row r="16537">
          <cell r="CA16537" t="str">
            <v/>
          </cell>
        </row>
        <row r="16538">
          <cell r="CA16538" t="str">
            <v/>
          </cell>
        </row>
        <row r="16539">
          <cell r="CA16539" t="str">
            <v/>
          </cell>
        </row>
        <row r="16540">
          <cell r="CA16540" t="str">
            <v/>
          </cell>
        </row>
        <row r="16541">
          <cell r="CA16541" t="str">
            <v/>
          </cell>
        </row>
        <row r="16542">
          <cell r="CA16542" t="str">
            <v/>
          </cell>
        </row>
        <row r="16543">
          <cell r="CA16543" t="str">
            <v/>
          </cell>
        </row>
        <row r="16544">
          <cell r="CA16544" t="str">
            <v/>
          </cell>
        </row>
        <row r="16545">
          <cell r="CA16545" t="str">
            <v/>
          </cell>
        </row>
        <row r="16546">
          <cell r="CA16546" t="str">
            <v/>
          </cell>
        </row>
        <row r="16547">
          <cell r="CA16547" t="str">
            <v/>
          </cell>
        </row>
        <row r="16548">
          <cell r="CA16548" t="str">
            <v/>
          </cell>
        </row>
        <row r="16549">
          <cell r="CA16549" t="str">
            <v/>
          </cell>
        </row>
        <row r="16550">
          <cell r="CA16550" t="str">
            <v/>
          </cell>
        </row>
        <row r="16551">
          <cell r="CA16551" t="str">
            <v/>
          </cell>
        </row>
        <row r="16552">
          <cell r="CA16552" t="str">
            <v/>
          </cell>
        </row>
        <row r="16553">
          <cell r="CA16553" t="str">
            <v/>
          </cell>
        </row>
        <row r="16554">
          <cell r="CA16554" t="str">
            <v/>
          </cell>
        </row>
        <row r="16555">
          <cell r="CA16555" t="str">
            <v/>
          </cell>
        </row>
        <row r="16556">
          <cell r="CA16556" t="str">
            <v/>
          </cell>
        </row>
        <row r="16557">
          <cell r="CA16557" t="str">
            <v/>
          </cell>
        </row>
        <row r="16558">
          <cell r="CA16558" t="str">
            <v/>
          </cell>
        </row>
        <row r="16559">
          <cell r="CA16559" t="str">
            <v/>
          </cell>
        </row>
        <row r="16560">
          <cell r="CA16560" t="str">
            <v/>
          </cell>
        </row>
        <row r="16561">
          <cell r="CA16561" t="str">
            <v/>
          </cell>
        </row>
        <row r="16562">
          <cell r="CA16562" t="str">
            <v/>
          </cell>
        </row>
        <row r="16563">
          <cell r="CA16563" t="str">
            <v/>
          </cell>
        </row>
        <row r="16564">
          <cell r="CA16564" t="str">
            <v/>
          </cell>
        </row>
        <row r="16565">
          <cell r="CA16565" t="str">
            <v/>
          </cell>
        </row>
        <row r="16566">
          <cell r="CA16566" t="str">
            <v/>
          </cell>
        </row>
        <row r="16567">
          <cell r="CA16567" t="str">
            <v/>
          </cell>
        </row>
        <row r="16568">
          <cell r="CA16568" t="str">
            <v/>
          </cell>
        </row>
        <row r="16569">
          <cell r="CA16569" t="str">
            <v/>
          </cell>
        </row>
        <row r="16570">
          <cell r="CA16570" t="str">
            <v/>
          </cell>
        </row>
        <row r="16571">
          <cell r="CA16571" t="str">
            <v/>
          </cell>
        </row>
        <row r="16572">
          <cell r="CA16572" t="str">
            <v/>
          </cell>
        </row>
        <row r="16573">
          <cell r="CA16573" t="str">
            <v/>
          </cell>
        </row>
        <row r="16574">
          <cell r="CA16574" t="str">
            <v/>
          </cell>
        </row>
        <row r="16575">
          <cell r="CA16575" t="str">
            <v/>
          </cell>
        </row>
        <row r="16576">
          <cell r="CA16576" t="str">
            <v/>
          </cell>
        </row>
        <row r="16577">
          <cell r="CA16577" t="str">
            <v/>
          </cell>
        </row>
        <row r="16578">
          <cell r="CA16578" t="str">
            <v/>
          </cell>
        </row>
        <row r="16579">
          <cell r="CA16579" t="str">
            <v/>
          </cell>
        </row>
        <row r="16580">
          <cell r="CA16580" t="str">
            <v/>
          </cell>
        </row>
        <row r="16581">
          <cell r="CA16581" t="str">
            <v/>
          </cell>
        </row>
        <row r="16582">
          <cell r="CA16582" t="str">
            <v/>
          </cell>
        </row>
        <row r="16583">
          <cell r="CA16583" t="str">
            <v/>
          </cell>
        </row>
        <row r="16584">
          <cell r="CA16584" t="str">
            <v/>
          </cell>
        </row>
        <row r="16585">
          <cell r="CA16585" t="str">
            <v/>
          </cell>
        </row>
        <row r="16586">
          <cell r="CA16586" t="str">
            <v/>
          </cell>
        </row>
        <row r="16587">
          <cell r="CA16587" t="str">
            <v/>
          </cell>
        </row>
        <row r="16588">
          <cell r="CA16588" t="str">
            <v/>
          </cell>
        </row>
        <row r="16589">
          <cell r="CA16589" t="str">
            <v/>
          </cell>
        </row>
        <row r="16590">
          <cell r="CA16590" t="str">
            <v/>
          </cell>
        </row>
        <row r="16591">
          <cell r="CA16591" t="str">
            <v/>
          </cell>
        </row>
        <row r="16592">
          <cell r="CA16592" t="str">
            <v/>
          </cell>
        </row>
        <row r="16593">
          <cell r="CA16593" t="str">
            <v/>
          </cell>
        </row>
        <row r="16594">
          <cell r="CA16594" t="str">
            <v/>
          </cell>
        </row>
        <row r="16595">
          <cell r="CA16595" t="str">
            <v/>
          </cell>
        </row>
        <row r="16596">
          <cell r="CA16596" t="str">
            <v/>
          </cell>
        </row>
        <row r="16597">
          <cell r="CA16597" t="str">
            <v/>
          </cell>
        </row>
        <row r="16598">
          <cell r="CA16598" t="str">
            <v/>
          </cell>
        </row>
        <row r="16599">
          <cell r="CA16599" t="str">
            <v/>
          </cell>
        </row>
        <row r="16600">
          <cell r="CA16600" t="str">
            <v/>
          </cell>
        </row>
        <row r="16601">
          <cell r="CA16601" t="str">
            <v/>
          </cell>
        </row>
        <row r="16602">
          <cell r="CA16602" t="str">
            <v/>
          </cell>
        </row>
        <row r="16603">
          <cell r="CA16603" t="str">
            <v/>
          </cell>
        </row>
        <row r="16604">
          <cell r="CA16604" t="str">
            <v/>
          </cell>
        </row>
        <row r="16605">
          <cell r="CA16605" t="str">
            <v/>
          </cell>
        </row>
        <row r="16606">
          <cell r="CA16606" t="str">
            <v/>
          </cell>
        </row>
        <row r="16607">
          <cell r="CA16607" t="str">
            <v/>
          </cell>
        </row>
        <row r="16608">
          <cell r="CA16608" t="str">
            <v/>
          </cell>
        </row>
        <row r="16609">
          <cell r="CA16609" t="str">
            <v/>
          </cell>
        </row>
        <row r="16610">
          <cell r="CA16610" t="str">
            <v/>
          </cell>
        </row>
        <row r="16611">
          <cell r="CA16611" t="str">
            <v/>
          </cell>
        </row>
        <row r="16612">
          <cell r="CA16612" t="str">
            <v/>
          </cell>
        </row>
        <row r="16613">
          <cell r="CA16613" t="str">
            <v/>
          </cell>
        </row>
        <row r="16614">
          <cell r="CA16614" t="str">
            <v/>
          </cell>
        </row>
        <row r="16615">
          <cell r="CA16615" t="str">
            <v/>
          </cell>
        </row>
        <row r="16616">
          <cell r="CA16616" t="str">
            <v/>
          </cell>
        </row>
        <row r="16617">
          <cell r="CA16617" t="str">
            <v/>
          </cell>
        </row>
        <row r="16618">
          <cell r="CA16618" t="str">
            <v/>
          </cell>
        </row>
        <row r="16619">
          <cell r="CA16619" t="str">
            <v/>
          </cell>
        </row>
        <row r="16620">
          <cell r="CA16620" t="str">
            <v/>
          </cell>
        </row>
        <row r="16621">
          <cell r="CA16621" t="str">
            <v/>
          </cell>
        </row>
        <row r="16622">
          <cell r="CA16622" t="str">
            <v/>
          </cell>
        </row>
        <row r="16623">
          <cell r="CA16623" t="str">
            <v/>
          </cell>
        </row>
        <row r="16624">
          <cell r="CA16624" t="str">
            <v/>
          </cell>
        </row>
        <row r="16625">
          <cell r="CA16625" t="str">
            <v/>
          </cell>
        </row>
        <row r="16626">
          <cell r="CA16626" t="str">
            <v/>
          </cell>
        </row>
        <row r="16627">
          <cell r="CA16627" t="str">
            <v/>
          </cell>
        </row>
        <row r="16628">
          <cell r="CA16628" t="str">
            <v/>
          </cell>
        </row>
        <row r="16629">
          <cell r="CA16629" t="str">
            <v/>
          </cell>
        </row>
        <row r="16630">
          <cell r="CA16630" t="str">
            <v/>
          </cell>
        </row>
        <row r="16631">
          <cell r="CA16631" t="str">
            <v/>
          </cell>
        </row>
        <row r="16632">
          <cell r="CA16632" t="str">
            <v/>
          </cell>
        </row>
        <row r="16633">
          <cell r="CA16633" t="str">
            <v/>
          </cell>
        </row>
        <row r="16634">
          <cell r="CA16634" t="str">
            <v/>
          </cell>
        </row>
        <row r="16635">
          <cell r="CA16635" t="str">
            <v/>
          </cell>
        </row>
        <row r="16636">
          <cell r="CA16636" t="str">
            <v/>
          </cell>
        </row>
        <row r="16637">
          <cell r="CA16637" t="str">
            <v/>
          </cell>
        </row>
        <row r="16638">
          <cell r="CA16638" t="str">
            <v/>
          </cell>
        </row>
        <row r="16639">
          <cell r="CA16639" t="str">
            <v/>
          </cell>
        </row>
        <row r="16640">
          <cell r="CA16640" t="str">
            <v/>
          </cell>
        </row>
        <row r="16641">
          <cell r="CA16641" t="str">
            <v/>
          </cell>
        </row>
        <row r="16642">
          <cell r="CA16642" t="str">
            <v/>
          </cell>
        </row>
        <row r="16643">
          <cell r="CA16643" t="str">
            <v/>
          </cell>
        </row>
        <row r="16644">
          <cell r="CA16644" t="str">
            <v/>
          </cell>
        </row>
        <row r="16645">
          <cell r="CA16645" t="str">
            <v/>
          </cell>
        </row>
        <row r="16646">
          <cell r="CA16646" t="str">
            <v/>
          </cell>
        </row>
        <row r="16647">
          <cell r="CA16647" t="str">
            <v/>
          </cell>
        </row>
        <row r="16648">
          <cell r="CA16648" t="str">
            <v/>
          </cell>
        </row>
        <row r="16649">
          <cell r="CA16649" t="str">
            <v/>
          </cell>
        </row>
        <row r="16650">
          <cell r="CA16650" t="str">
            <v/>
          </cell>
        </row>
        <row r="16651">
          <cell r="CA16651" t="str">
            <v/>
          </cell>
        </row>
        <row r="16652">
          <cell r="CA16652" t="str">
            <v/>
          </cell>
        </row>
        <row r="16653">
          <cell r="CA16653" t="str">
            <v/>
          </cell>
        </row>
        <row r="16654">
          <cell r="CA16654" t="str">
            <v/>
          </cell>
        </row>
        <row r="16655">
          <cell r="CA16655" t="str">
            <v/>
          </cell>
        </row>
        <row r="16656">
          <cell r="CA16656" t="str">
            <v/>
          </cell>
        </row>
        <row r="16657">
          <cell r="CA16657" t="str">
            <v/>
          </cell>
        </row>
        <row r="16658">
          <cell r="CA16658" t="str">
            <v/>
          </cell>
        </row>
        <row r="16659">
          <cell r="CA16659" t="str">
            <v/>
          </cell>
        </row>
        <row r="16660">
          <cell r="CA16660" t="str">
            <v/>
          </cell>
        </row>
        <row r="16661">
          <cell r="CA16661" t="str">
            <v/>
          </cell>
        </row>
        <row r="16662">
          <cell r="CA16662" t="str">
            <v/>
          </cell>
        </row>
        <row r="16663">
          <cell r="CA16663" t="str">
            <v/>
          </cell>
        </row>
        <row r="16664">
          <cell r="CA16664" t="str">
            <v/>
          </cell>
        </row>
        <row r="16665">
          <cell r="CA16665" t="str">
            <v/>
          </cell>
        </row>
        <row r="16666">
          <cell r="CA16666" t="str">
            <v/>
          </cell>
        </row>
        <row r="16667">
          <cell r="CA16667" t="str">
            <v/>
          </cell>
        </row>
        <row r="16668">
          <cell r="CA16668" t="str">
            <v/>
          </cell>
        </row>
        <row r="16669">
          <cell r="CA16669" t="str">
            <v/>
          </cell>
        </row>
        <row r="16670">
          <cell r="CA16670" t="str">
            <v/>
          </cell>
        </row>
        <row r="16671">
          <cell r="CA16671" t="str">
            <v/>
          </cell>
        </row>
        <row r="16672">
          <cell r="CA16672" t="str">
            <v/>
          </cell>
        </row>
        <row r="16673">
          <cell r="CA16673" t="str">
            <v/>
          </cell>
        </row>
        <row r="16674">
          <cell r="CA16674" t="str">
            <v/>
          </cell>
        </row>
        <row r="16675">
          <cell r="CA16675" t="str">
            <v/>
          </cell>
        </row>
        <row r="16676">
          <cell r="CA16676" t="str">
            <v/>
          </cell>
        </row>
        <row r="16677">
          <cell r="CA16677" t="str">
            <v/>
          </cell>
        </row>
        <row r="16678">
          <cell r="CA16678" t="str">
            <v/>
          </cell>
        </row>
        <row r="16679">
          <cell r="CA16679" t="str">
            <v/>
          </cell>
        </row>
        <row r="16680">
          <cell r="CA16680" t="str">
            <v/>
          </cell>
        </row>
        <row r="16681">
          <cell r="CA16681" t="str">
            <v/>
          </cell>
        </row>
        <row r="16682">
          <cell r="CA16682" t="str">
            <v/>
          </cell>
        </row>
        <row r="16683">
          <cell r="CA16683" t="str">
            <v/>
          </cell>
        </row>
        <row r="16684">
          <cell r="CA16684" t="str">
            <v/>
          </cell>
        </row>
        <row r="16685">
          <cell r="CA16685" t="str">
            <v/>
          </cell>
        </row>
        <row r="16686">
          <cell r="CA16686" t="str">
            <v/>
          </cell>
        </row>
        <row r="16687">
          <cell r="CA16687" t="str">
            <v/>
          </cell>
        </row>
        <row r="16688">
          <cell r="CA16688" t="str">
            <v/>
          </cell>
        </row>
        <row r="16689">
          <cell r="CA16689" t="str">
            <v/>
          </cell>
        </row>
        <row r="16690">
          <cell r="CA16690" t="str">
            <v/>
          </cell>
        </row>
        <row r="16691">
          <cell r="CA16691" t="str">
            <v/>
          </cell>
        </row>
        <row r="16692">
          <cell r="CA16692" t="str">
            <v/>
          </cell>
        </row>
        <row r="16693">
          <cell r="CA16693" t="str">
            <v/>
          </cell>
        </row>
        <row r="16694">
          <cell r="CA16694" t="str">
            <v/>
          </cell>
        </row>
        <row r="16695">
          <cell r="CA16695" t="str">
            <v/>
          </cell>
        </row>
        <row r="16696">
          <cell r="CA16696" t="str">
            <v/>
          </cell>
        </row>
        <row r="16697">
          <cell r="CA16697" t="str">
            <v/>
          </cell>
        </row>
        <row r="16698">
          <cell r="CA16698" t="str">
            <v/>
          </cell>
        </row>
        <row r="16699">
          <cell r="CA16699" t="str">
            <v/>
          </cell>
        </row>
        <row r="16700">
          <cell r="CA16700" t="str">
            <v/>
          </cell>
        </row>
        <row r="16701">
          <cell r="CA16701" t="str">
            <v/>
          </cell>
        </row>
        <row r="16702">
          <cell r="CA16702" t="str">
            <v/>
          </cell>
        </row>
        <row r="16703">
          <cell r="CA16703" t="str">
            <v/>
          </cell>
        </row>
        <row r="16704">
          <cell r="CA16704" t="str">
            <v/>
          </cell>
        </row>
        <row r="16705">
          <cell r="CA16705" t="str">
            <v/>
          </cell>
        </row>
        <row r="16706">
          <cell r="CA16706" t="str">
            <v/>
          </cell>
        </row>
        <row r="16707">
          <cell r="CA16707" t="str">
            <v/>
          </cell>
        </row>
        <row r="16708">
          <cell r="CA16708" t="str">
            <v/>
          </cell>
        </row>
        <row r="16709">
          <cell r="CA16709" t="str">
            <v/>
          </cell>
        </row>
        <row r="16710">
          <cell r="CA16710" t="str">
            <v/>
          </cell>
        </row>
        <row r="16711">
          <cell r="CA16711" t="str">
            <v/>
          </cell>
        </row>
        <row r="16712">
          <cell r="CA16712" t="str">
            <v/>
          </cell>
        </row>
        <row r="16713">
          <cell r="CA16713" t="str">
            <v/>
          </cell>
        </row>
        <row r="16714">
          <cell r="CA16714" t="str">
            <v/>
          </cell>
        </row>
        <row r="16715">
          <cell r="CA16715" t="str">
            <v/>
          </cell>
        </row>
        <row r="16716">
          <cell r="CA16716" t="str">
            <v/>
          </cell>
        </row>
        <row r="16717">
          <cell r="CA16717" t="str">
            <v/>
          </cell>
        </row>
        <row r="16718">
          <cell r="CA16718" t="str">
            <v/>
          </cell>
        </row>
        <row r="16719">
          <cell r="CA16719" t="str">
            <v/>
          </cell>
        </row>
        <row r="16720">
          <cell r="CA16720" t="str">
            <v/>
          </cell>
        </row>
        <row r="16721">
          <cell r="CA16721" t="str">
            <v/>
          </cell>
        </row>
        <row r="16722">
          <cell r="CA16722" t="str">
            <v/>
          </cell>
        </row>
        <row r="16723">
          <cell r="CA16723" t="str">
            <v/>
          </cell>
        </row>
        <row r="16724">
          <cell r="CA16724" t="str">
            <v/>
          </cell>
        </row>
        <row r="16725">
          <cell r="CA16725" t="str">
            <v/>
          </cell>
        </row>
        <row r="16726">
          <cell r="CA16726" t="str">
            <v/>
          </cell>
        </row>
        <row r="16727">
          <cell r="CA16727" t="str">
            <v/>
          </cell>
        </row>
        <row r="16728">
          <cell r="CA16728" t="str">
            <v/>
          </cell>
        </row>
        <row r="16729">
          <cell r="CA16729" t="str">
            <v/>
          </cell>
        </row>
        <row r="16730">
          <cell r="CA16730" t="str">
            <v/>
          </cell>
        </row>
        <row r="16731">
          <cell r="CA16731" t="str">
            <v/>
          </cell>
        </row>
        <row r="16732">
          <cell r="CA16732" t="str">
            <v/>
          </cell>
        </row>
        <row r="16733">
          <cell r="CA16733" t="str">
            <v/>
          </cell>
        </row>
        <row r="16734">
          <cell r="CA16734" t="str">
            <v/>
          </cell>
        </row>
        <row r="16735">
          <cell r="CA16735" t="str">
            <v/>
          </cell>
        </row>
        <row r="16736">
          <cell r="CA16736" t="str">
            <v/>
          </cell>
        </row>
        <row r="16737">
          <cell r="CA16737" t="str">
            <v/>
          </cell>
        </row>
        <row r="16738">
          <cell r="CA16738" t="str">
            <v/>
          </cell>
        </row>
        <row r="16739">
          <cell r="CA16739" t="str">
            <v/>
          </cell>
        </row>
        <row r="16740">
          <cell r="CA16740" t="str">
            <v/>
          </cell>
        </row>
        <row r="16741">
          <cell r="CA16741" t="str">
            <v/>
          </cell>
        </row>
        <row r="16742">
          <cell r="CA16742" t="str">
            <v/>
          </cell>
        </row>
        <row r="16743">
          <cell r="CA16743" t="str">
            <v/>
          </cell>
        </row>
        <row r="16744">
          <cell r="CA16744" t="str">
            <v/>
          </cell>
        </row>
        <row r="16745">
          <cell r="CA16745" t="str">
            <v/>
          </cell>
        </row>
        <row r="16746">
          <cell r="CA16746" t="str">
            <v/>
          </cell>
        </row>
        <row r="16747">
          <cell r="CA16747" t="str">
            <v/>
          </cell>
        </row>
        <row r="16748">
          <cell r="CA16748" t="str">
            <v/>
          </cell>
        </row>
        <row r="16749">
          <cell r="CA16749" t="str">
            <v/>
          </cell>
        </row>
        <row r="16750">
          <cell r="CA16750" t="str">
            <v/>
          </cell>
        </row>
        <row r="16751">
          <cell r="CA16751" t="str">
            <v/>
          </cell>
        </row>
        <row r="16752">
          <cell r="CA16752" t="str">
            <v/>
          </cell>
        </row>
        <row r="16753">
          <cell r="CA16753" t="str">
            <v/>
          </cell>
        </row>
        <row r="16754">
          <cell r="CA16754" t="str">
            <v/>
          </cell>
        </row>
        <row r="16755">
          <cell r="CA16755" t="str">
            <v/>
          </cell>
        </row>
        <row r="16756">
          <cell r="CA16756" t="str">
            <v/>
          </cell>
        </row>
        <row r="16757">
          <cell r="CA16757" t="str">
            <v/>
          </cell>
        </row>
        <row r="16758">
          <cell r="CA16758" t="str">
            <v/>
          </cell>
        </row>
        <row r="16759">
          <cell r="CA16759" t="str">
            <v/>
          </cell>
        </row>
        <row r="16760">
          <cell r="CA16760" t="str">
            <v/>
          </cell>
        </row>
        <row r="16761">
          <cell r="CA16761" t="str">
            <v/>
          </cell>
        </row>
        <row r="16762">
          <cell r="CA16762" t="str">
            <v/>
          </cell>
        </row>
        <row r="16763">
          <cell r="CA16763" t="str">
            <v/>
          </cell>
        </row>
        <row r="16764">
          <cell r="CA16764" t="str">
            <v/>
          </cell>
        </row>
        <row r="16765">
          <cell r="CA16765" t="str">
            <v/>
          </cell>
        </row>
        <row r="16766">
          <cell r="CA16766" t="str">
            <v/>
          </cell>
        </row>
        <row r="16767">
          <cell r="CA16767" t="str">
            <v/>
          </cell>
        </row>
        <row r="16768">
          <cell r="CA16768" t="str">
            <v/>
          </cell>
        </row>
        <row r="16769">
          <cell r="CA16769" t="str">
            <v/>
          </cell>
        </row>
        <row r="16770">
          <cell r="CA16770" t="str">
            <v/>
          </cell>
        </row>
        <row r="16771">
          <cell r="CA16771" t="str">
            <v/>
          </cell>
        </row>
        <row r="16772">
          <cell r="CA16772" t="str">
            <v/>
          </cell>
        </row>
        <row r="16773">
          <cell r="CA16773" t="str">
            <v/>
          </cell>
        </row>
        <row r="16774">
          <cell r="CA16774" t="str">
            <v/>
          </cell>
        </row>
        <row r="16775">
          <cell r="CA16775" t="str">
            <v/>
          </cell>
        </row>
        <row r="16776">
          <cell r="CA16776" t="str">
            <v/>
          </cell>
        </row>
        <row r="16777">
          <cell r="CA16777" t="str">
            <v/>
          </cell>
        </row>
        <row r="16778">
          <cell r="CA16778" t="str">
            <v/>
          </cell>
        </row>
        <row r="16779">
          <cell r="CA16779" t="str">
            <v/>
          </cell>
        </row>
        <row r="16780">
          <cell r="CA16780" t="str">
            <v/>
          </cell>
        </row>
        <row r="16781">
          <cell r="CA16781" t="str">
            <v/>
          </cell>
        </row>
        <row r="16782">
          <cell r="CA16782" t="str">
            <v/>
          </cell>
        </row>
        <row r="16783">
          <cell r="CA16783" t="str">
            <v/>
          </cell>
        </row>
        <row r="16784">
          <cell r="CA16784" t="str">
            <v/>
          </cell>
        </row>
        <row r="16785">
          <cell r="CA16785" t="str">
            <v/>
          </cell>
        </row>
        <row r="16786">
          <cell r="CA16786" t="str">
            <v/>
          </cell>
        </row>
        <row r="16787">
          <cell r="CA16787" t="str">
            <v/>
          </cell>
        </row>
        <row r="16788">
          <cell r="CA16788" t="str">
            <v/>
          </cell>
        </row>
        <row r="16789">
          <cell r="CA16789" t="str">
            <v/>
          </cell>
        </row>
        <row r="16790">
          <cell r="CA16790" t="str">
            <v/>
          </cell>
        </row>
        <row r="16791">
          <cell r="CA16791" t="str">
            <v/>
          </cell>
        </row>
        <row r="16792">
          <cell r="CA16792" t="str">
            <v/>
          </cell>
        </row>
        <row r="16793">
          <cell r="CA16793" t="str">
            <v/>
          </cell>
        </row>
        <row r="16794">
          <cell r="CA16794" t="str">
            <v/>
          </cell>
        </row>
        <row r="16795">
          <cell r="CA16795" t="str">
            <v/>
          </cell>
        </row>
        <row r="16796">
          <cell r="CA16796" t="str">
            <v/>
          </cell>
        </row>
        <row r="16797">
          <cell r="CA16797" t="str">
            <v/>
          </cell>
        </row>
        <row r="16798">
          <cell r="CA16798" t="str">
            <v/>
          </cell>
        </row>
        <row r="16799">
          <cell r="CA16799" t="str">
            <v/>
          </cell>
        </row>
        <row r="16800">
          <cell r="CA16800" t="str">
            <v/>
          </cell>
        </row>
        <row r="16801">
          <cell r="CA16801" t="str">
            <v/>
          </cell>
        </row>
        <row r="16802">
          <cell r="CA16802" t="str">
            <v/>
          </cell>
        </row>
        <row r="16803">
          <cell r="CA16803" t="str">
            <v/>
          </cell>
        </row>
        <row r="16804">
          <cell r="CA16804" t="str">
            <v/>
          </cell>
        </row>
        <row r="16805">
          <cell r="CA16805" t="str">
            <v/>
          </cell>
        </row>
        <row r="16806">
          <cell r="CA16806" t="str">
            <v/>
          </cell>
        </row>
        <row r="16807">
          <cell r="CA16807" t="str">
            <v/>
          </cell>
        </row>
        <row r="16808">
          <cell r="CA16808" t="str">
            <v/>
          </cell>
        </row>
        <row r="16809">
          <cell r="CA16809" t="str">
            <v/>
          </cell>
        </row>
        <row r="16810">
          <cell r="CA16810" t="str">
            <v/>
          </cell>
        </row>
        <row r="16811">
          <cell r="CA16811" t="str">
            <v/>
          </cell>
        </row>
        <row r="16812">
          <cell r="CA16812" t="str">
            <v/>
          </cell>
        </row>
        <row r="16813">
          <cell r="CA16813" t="str">
            <v/>
          </cell>
        </row>
        <row r="16814">
          <cell r="CA16814" t="str">
            <v/>
          </cell>
        </row>
        <row r="16815">
          <cell r="CA16815" t="str">
            <v/>
          </cell>
        </row>
        <row r="16816">
          <cell r="CA16816" t="str">
            <v/>
          </cell>
        </row>
        <row r="16817">
          <cell r="CA16817" t="str">
            <v/>
          </cell>
        </row>
        <row r="16818">
          <cell r="CA16818" t="str">
            <v/>
          </cell>
        </row>
        <row r="16819">
          <cell r="CA16819" t="str">
            <v/>
          </cell>
        </row>
        <row r="16820">
          <cell r="CA16820" t="str">
            <v/>
          </cell>
        </row>
        <row r="16821">
          <cell r="CA16821" t="str">
            <v/>
          </cell>
        </row>
        <row r="16822">
          <cell r="CA16822" t="str">
            <v/>
          </cell>
        </row>
        <row r="16823">
          <cell r="CA16823" t="str">
            <v/>
          </cell>
        </row>
        <row r="16824">
          <cell r="CA16824" t="str">
            <v/>
          </cell>
        </row>
        <row r="16825">
          <cell r="CA16825" t="str">
            <v/>
          </cell>
        </row>
        <row r="16826">
          <cell r="CA16826" t="str">
            <v/>
          </cell>
        </row>
        <row r="16827">
          <cell r="CA16827" t="str">
            <v/>
          </cell>
        </row>
        <row r="16828">
          <cell r="CA16828" t="str">
            <v/>
          </cell>
        </row>
        <row r="16829">
          <cell r="CA16829" t="str">
            <v/>
          </cell>
        </row>
        <row r="16830">
          <cell r="CA16830" t="str">
            <v/>
          </cell>
        </row>
        <row r="16831">
          <cell r="CA16831" t="str">
            <v/>
          </cell>
        </row>
        <row r="16832">
          <cell r="CA16832" t="str">
            <v/>
          </cell>
        </row>
        <row r="16833">
          <cell r="CA16833" t="str">
            <v/>
          </cell>
        </row>
        <row r="16834">
          <cell r="CA16834" t="str">
            <v/>
          </cell>
        </row>
        <row r="16835">
          <cell r="CA16835" t="str">
            <v/>
          </cell>
        </row>
        <row r="16836">
          <cell r="CA16836" t="str">
            <v/>
          </cell>
        </row>
        <row r="16837">
          <cell r="CA16837" t="str">
            <v/>
          </cell>
        </row>
        <row r="16838">
          <cell r="CA16838" t="str">
            <v/>
          </cell>
        </row>
        <row r="16839">
          <cell r="CA16839" t="str">
            <v/>
          </cell>
        </row>
        <row r="16840">
          <cell r="CA16840" t="str">
            <v/>
          </cell>
        </row>
        <row r="16841">
          <cell r="CA16841" t="str">
            <v/>
          </cell>
        </row>
        <row r="16842">
          <cell r="CA16842" t="str">
            <v/>
          </cell>
        </row>
        <row r="16843">
          <cell r="CA16843" t="str">
            <v/>
          </cell>
        </row>
        <row r="16844">
          <cell r="CA16844" t="str">
            <v/>
          </cell>
        </row>
        <row r="16845">
          <cell r="CA16845" t="str">
            <v/>
          </cell>
        </row>
        <row r="16846">
          <cell r="CA16846" t="str">
            <v/>
          </cell>
        </row>
        <row r="16847">
          <cell r="CA16847" t="str">
            <v/>
          </cell>
        </row>
        <row r="16848">
          <cell r="CA16848" t="str">
            <v/>
          </cell>
        </row>
        <row r="16849">
          <cell r="CA16849" t="str">
            <v/>
          </cell>
        </row>
        <row r="16850">
          <cell r="CA16850" t="str">
            <v/>
          </cell>
        </row>
        <row r="16851">
          <cell r="CA16851" t="str">
            <v/>
          </cell>
        </row>
        <row r="16852">
          <cell r="CA16852" t="str">
            <v/>
          </cell>
        </row>
        <row r="16853">
          <cell r="CA16853" t="str">
            <v/>
          </cell>
        </row>
        <row r="16854">
          <cell r="CA16854" t="str">
            <v/>
          </cell>
        </row>
        <row r="16855">
          <cell r="CA16855" t="str">
            <v/>
          </cell>
        </row>
        <row r="16856">
          <cell r="CA16856" t="str">
            <v/>
          </cell>
        </row>
        <row r="16857">
          <cell r="CA16857" t="str">
            <v/>
          </cell>
        </row>
        <row r="16858">
          <cell r="CA16858" t="str">
            <v/>
          </cell>
        </row>
        <row r="16859">
          <cell r="CA16859" t="str">
            <v/>
          </cell>
        </row>
        <row r="16860">
          <cell r="CA16860" t="str">
            <v/>
          </cell>
        </row>
        <row r="16861">
          <cell r="CA16861" t="str">
            <v/>
          </cell>
        </row>
        <row r="16862">
          <cell r="CA16862" t="str">
            <v/>
          </cell>
        </row>
        <row r="16863">
          <cell r="CA16863" t="str">
            <v/>
          </cell>
        </row>
        <row r="16864">
          <cell r="CA16864" t="str">
            <v/>
          </cell>
        </row>
        <row r="16865">
          <cell r="CA16865" t="str">
            <v/>
          </cell>
        </row>
        <row r="16866">
          <cell r="CA16866" t="str">
            <v/>
          </cell>
        </row>
        <row r="16867">
          <cell r="CA16867" t="str">
            <v/>
          </cell>
        </row>
        <row r="16868">
          <cell r="CA16868" t="str">
            <v/>
          </cell>
        </row>
        <row r="16869">
          <cell r="CA16869" t="str">
            <v/>
          </cell>
        </row>
        <row r="16870">
          <cell r="CA16870" t="str">
            <v/>
          </cell>
        </row>
        <row r="16871">
          <cell r="CA16871" t="str">
            <v/>
          </cell>
        </row>
        <row r="16872">
          <cell r="CA16872" t="str">
            <v/>
          </cell>
        </row>
        <row r="16873">
          <cell r="CA16873" t="str">
            <v/>
          </cell>
        </row>
        <row r="16874">
          <cell r="CA16874" t="str">
            <v/>
          </cell>
        </row>
        <row r="16875">
          <cell r="CA16875" t="str">
            <v/>
          </cell>
        </row>
        <row r="16876">
          <cell r="CA16876" t="str">
            <v/>
          </cell>
        </row>
        <row r="16877">
          <cell r="CA16877" t="str">
            <v/>
          </cell>
        </row>
        <row r="16878">
          <cell r="CA16878" t="str">
            <v/>
          </cell>
        </row>
        <row r="16879">
          <cell r="CA16879" t="str">
            <v/>
          </cell>
        </row>
        <row r="16880">
          <cell r="CA16880" t="str">
            <v/>
          </cell>
        </row>
        <row r="16881">
          <cell r="CA16881" t="str">
            <v/>
          </cell>
        </row>
        <row r="16882">
          <cell r="CA16882" t="str">
            <v/>
          </cell>
        </row>
        <row r="16883">
          <cell r="CA16883" t="str">
            <v/>
          </cell>
        </row>
        <row r="16884">
          <cell r="CA16884" t="str">
            <v/>
          </cell>
        </row>
        <row r="16885">
          <cell r="CA16885" t="str">
            <v/>
          </cell>
        </row>
        <row r="16886">
          <cell r="CA16886" t="str">
            <v/>
          </cell>
        </row>
        <row r="16887">
          <cell r="CA16887" t="str">
            <v/>
          </cell>
        </row>
        <row r="16888">
          <cell r="CA16888" t="str">
            <v/>
          </cell>
        </row>
        <row r="16889">
          <cell r="CA16889" t="str">
            <v/>
          </cell>
        </row>
        <row r="16890">
          <cell r="CA16890" t="str">
            <v/>
          </cell>
        </row>
        <row r="16891">
          <cell r="CA16891" t="str">
            <v/>
          </cell>
        </row>
        <row r="16892">
          <cell r="CA16892" t="str">
            <v/>
          </cell>
        </row>
        <row r="16893">
          <cell r="CA16893" t="str">
            <v/>
          </cell>
        </row>
        <row r="16894">
          <cell r="CA16894" t="str">
            <v/>
          </cell>
        </row>
        <row r="16895">
          <cell r="CA16895" t="str">
            <v/>
          </cell>
        </row>
        <row r="16896">
          <cell r="CA16896" t="str">
            <v/>
          </cell>
        </row>
        <row r="16897">
          <cell r="CA16897" t="str">
            <v/>
          </cell>
        </row>
        <row r="16898">
          <cell r="CA16898" t="str">
            <v/>
          </cell>
        </row>
        <row r="16899">
          <cell r="CA16899" t="str">
            <v/>
          </cell>
        </row>
        <row r="16900">
          <cell r="CA16900" t="str">
            <v/>
          </cell>
        </row>
        <row r="16901">
          <cell r="CA16901" t="str">
            <v/>
          </cell>
        </row>
        <row r="16902">
          <cell r="CA16902" t="str">
            <v/>
          </cell>
        </row>
        <row r="16903">
          <cell r="CA16903" t="str">
            <v/>
          </cell>
        </row>
        <row r="16904">
          <cell r="CA16904" t="str">
            <v/>
          </cell>
        </row>
        <row r="16905">
          <cell r="CA16905" t="str">
            <v/>
          </cell>
        </row>
        <row r="16906">
          <cell r="CA16906" t="str">
            <v/>
          </cell>
        </row>
        <row r="16907">
          <cell r="CA16907" t="str">
            <v/>
          </cell>
        </row>
        <row r="16908">
          <cell r="CA16908" t="str">
            <v/>
          </cell>
        </row>
        <row r="16909">
          <cell r="CA16909" t="str">
            <v/>
          </cell>
        </row>
        <row r="16910">
          <cell r="CA16910" t="str">
            <v/>
          </cell>
        </row>
        <row r="16911">
          <cell r="CA16911" t="str">
            <v/>
          </cell>
        </row>
        <row r="16912">
          <cell r="CA16912" t="str">
            <v/>
          </cell>
        </row>
        <row r="16913">
          <cell r="CA16913" t="str">
            <v/>
          </cell>
        </row>
        <row r="16914">
          <cell r="CA16914" t="str">
            <v/>
          </cell>
        </row>
        <row r="16915">
          <cell r="CA16915" t="str">
            <v/>
          </cell>
        </row>
        <row r="16916">
          <cell r="CA16916" t="str">
            <v/>
          </cell>
        </row>
        <row r="16917">
          <cell r="CA16917" t="str">
            <v/>
          </cell>
        </row>
        <row r="16918">
          <cell r="CA16918" t="str">
            <v/>
          </cell>
        </row>
        <row r="16919">
          <cell r="CA16919" t="str">
            <v/>
          </cell>
        </row>
        <row r="16920">
          <cell r="CA16920" t="str">
            <v/>
          </cell>
        </row>
        <row r="16921">
          <cell r="CA16921" t="str">
            <v/>
          </cell>
        </row>
        <row r="16922">
          <cell r="CA16922" t="str">
            <v/>
          </cell>
        </row>
        <row r="16923">
          <cell r="CA16923" t="str">
            <v/>
          </cell>
        </row>
        <row r="16924">
          <cell r="CA16924" t="str">
            <v/>
          </cell>
        </row>
        <row r="16925">
          <cell r="CA16925" t="str">
            <v/>
          </cell>
        </row>
        <row r="16926">
          <cell r="CA16926" t="str">
            <v/>
          </cell>
        </row>
        <row r="16927">
          <cell r="CA16927" t="str">
            <v/>
          </cell>
        </row>
        <row r="16928">
          <cell r="CA16928" t="str">
            <v/>
          </cell>
        </row>
        <row r="16929">
          <cell r="CA16929" t="str">
            <v/>
          </cell>
        </row>
        <row r="16930">
          <cell r="CA16930" t="str">
            <v/>
          </cell>
        </row>
        <row r="16931">
          <cell r="CA16931" t="str">
            <v/>
          </cell>
        </row>
        <row r="16932">
          <cell r="CA16932" t="str">
            <v/>
          </cell>
        </row>
        <row r="16933">
          <cell r="CA16933" t="str">
            <v/>
          </cell>
        </row>
        <row r="16934">
          <cell r="CA16934" t="str">
            <v/>
          </cell>
        </row>
        <row r="16935">
          <cell r="CA16935" t="str">
            <v/>
          </cell>
        </row>
        <row r="16936">
          <cell r="CA16936" t="str">
            <v/>
          </cell>
        </row>
        <row r="16937">
          <cell r="CA16937" t="str">
            <v/>
          </cell>
        </row>
        <row r="16938">
          <cell r="CA16938" t="str">
            <v/>
          </cell>
        </row>
        <row r="16939">
          <cell r="CA16939" t="str">
            <v/>
          </cell>
        </row>
        <row r="16940">
          <cell r="CA16940" t="str">
            <v/>
          </cell>
        </row>
        <row r="16941">
          <cell r="CA16941" t="str">
            <v/>
          </cell>
        </row>
        <row r="16942">
          <cell r="CA16942" t="str">
            <v/>
          </cell>
        </row>
        <row r="16943">
          <cell r="CA16943" t="str">
            <v/>
          </cell>
        </row>
        <row r="16944">
          <cell r="CA16944" t="str">
            <v/>
          </cell>
        </row>
        <row r="16945">
          <cell r="CA16945" t="str">
            <v/>
          </cell>
        </row>
        <row r="16946">
          <cell r="CA16946" t="str">
            <v/>
          </cell>
        </row>
        <row r="16947">
          <cell r="CA16947" t="str">
            <v/>
          </cell>
        </row>
        <row r="16948">
          <cell r="CA16948" t="str">
            <v/>
          </cell>
        </row>
        <row r="16949">
          <cell r="CA16949" t="str">
            <v/>
          </cell>
        </row>
        <row r="16950">
          <cell r="CA16950" t="str">
            <v/>
          </cell>
        </row>
        <row r="16951">
          <cell r="CA16951" t="str">
            <v/>
          </cell>
        </row>
        <row r="16952">
          <cell r="CA16952" t="str">
            <v/>
          </cell>
        </row>
        <row r="16953">
          <cell r="CA16953" t="str">
            <v/>
          </cell>
        </row>
        <row r="16954">
          <cell r="CA16954" t="str">
            <v/>
          </cell>
        </row>
        <row r="16955">
          <cell r="CA16955" t="str">
            <v/>
          </cell>
        </row>
        <row r="16956">
          <cell r="CA16956" t="str">
            <v/>
          </cell>
        </row>
        <row r="16957">
          <cell r="CA16957" t="str">
            <v/>
          </cell>
        </row>
        <row r="16958">
          <cell r="CA16958" t="str">
            <v/>
          </cell>
        </row>
        <row r="16959">
          <cell r="CA16959" t="str">
            <v/>
          </cell>
        </row>
        <row r="16960">
          <cell r="CA16960" t="str">
            <v/>
          </cell>
        </row>
        <row r="16961">
          <cell r="CA16961" t="str">
            <v/>
          </cell>
        </row>
        <row r="16962">
          <cell r="CA16962" t="str">
            <v/>
          </cell>
        </row>
        <row r="16963">
          <cell r="CA16963" t="str">
            <v/>
          </cell>
        </row>
        <row r="16964">
          <cell r="CA16964" t="str">
            <v/>
          </cell>
        </row>
        <row r="16965">
          <cell r="CA16965" t="str">
            <v/>
          </cell>
        </row>
        <row r="16966">
          <cell r="CA16966" t="str">
            <v/>
          </cell>
        </row>
        <row r="16967">
          <cell r="CA16967" t="str">
            <v/>
          </cell>
        </row>
        <row r="16968">
          <cell r="CA16968" t="str">
            <v/>
          </cell>
        </row>
        <row r="16969">
          <cell r="CA16969" t="str">
            <v/>
          </cell>
        </row>
        <row r="16970">
          <cell r="CA16970" t="str">
            <v/>
          </cell>
        </row>
        <row r="16971">
          <cell r="CA16971" t="str">
            <v/>
          </cell>
        </row>
        <row r="16972">
          <cell r="CA16972" t="str">
            <v/>
          </cell>
        </row>
        <row r="16973">
          <cell r="CA16973" t="str">
            <v/>
          </cell>
        </row>
        <row r="16974">
          <cell r="CA16974" t="str">
            <v/>
          </cell>
        </row>
        <row r="16975">
          <cell r="CA16975" t="str">
            <v/>
          </cell>
        </row>
        <row r="16976">
          <cell r="CA16976" t="str">
            <v/>
          </cell>
        </row>
        <row r="16977">
          <cell r="CA16977" t="str">
            <v/>
          </cell>
        </row>
        <row r="16978">
          <cell r="CA16978" t="str">
            <v/>
          </cell>
        </row>
        <row r="16979">
          <cell r="CA16979" t="str">
            <v/>
          </cell>
        </row>
        <row r="16980">
          <cell r="CA16980" t="str">
            <v/>
          </cell>
        </row>
        <row r="16981">
          <cell r="CA16981" t="str">
            <v/>
          </cell>
        </row>
        <row r="16982">
          <cell r="CA16982" t="str">
            <v/>
          </cell>
        </row>
        <row r="16983">
          <cell r="CA16983" t="str">
            <v/>
          </cell>
        </row>
        <row r="16984">
          <cell r="CA16984" t="str">
            <v/>
          </cell>
        </row>
        <row r="16985">
          <cell r="CA16985" t="str">
            <v/>
          </cell>
        </row>
        <row r="16986">
          <cell r="CA16986" t="str">
            <v/>
          </cell>
        </row>
        <row r="16987">
          <cell r="CA16987" t="str">
            <v/>
          </cell>
        </row>
        <row r="16988">
          <cell r="CA16988" t="str">
            <v/>
          </cell>
        </row>
        <row r="16989">
          <cell r="CA16989" t="str">
            <v/>
          </cell>
        </row>
        <row r="16990">
          <cell r="CA16990" t="str">
            <v/>
          </cell>
        </row>
        <row r="16991">
          <cell r="CA16991" t="str">
            <v/>
          </cell>
        </row>
        <row r="16992">
          <cell r="CA16992" t="str">
            <v/>
          </cell>
        </row>
        <row r="16993">
          <cell r="CA16993" t="str">
            <v/>
          </cell>
        </row>
        <row r="16994">
          <cell r="CA16994" t="str">
            <v/>
          </cell>
        </row>
        <row r="16995">
          <cell r="CA16995" t="str">
            <v/>
          </cell>
        </row>
        <row r="16996">
          <cell r="CA16996" t="str">
            <v/>
          </cell>
        </row>
        <row r="16997">
          <cell r="CA16997" t="str">
            <v/>
          </cell>
        </row>
        <row r="16998">
          <cell r="CA16998" t="str">
            <v/>
          </cell>
        </row>
        <row r="16999">
          <cell r="CA16999" t="str">
            <v/>
          </cell>
        </row>
        <row r="17000">
          <cell r="CA17000" t="str">
            <v/>
          </cell>
        </row>
        <row r="17001">
          <cell r="CA17001" t="str">
            <v/>
          </cell>
        </row>
        <row r="17002">
          <cell r="CA17002" t="str">
            <v/>
          </cell>
        </row>
        <row r="17003">
          <cell r="CA17003" t="str">
            <v/>
          </cell>
        </row>
        <row r="17004">
          <cell r="CA17004" t="str">
            <v/>
          </cell>
        </row>
        <row r="17005">
          <cell r="CA17005" t="str">
            <v/>
          </cell>
        </row>
        <row r="17006">
          <cell r="CA17006" t="str">
            <v/>
          </cell>
        </row>
        <row r="17007">
          <cell r="CA17007" t="str">
            <v/>
          </cell>
        </row>
        <row r="17008">
          <cell r="CA17008" t="str">
            <v/>
          </cell>
        </row>
        <row r="17009">
          <cell r="CA17009" t="str">
            <v/>
          </cell>
        </row>
        <row r="17010">
          <cell r="CA17010" t="str">
            <v/>
          </cell>
        </row>
        <row r="17011">
          <cell r="CA17011" t="str">
            <v/>
          </cell>
        </row>
        <row r="17012">
          <cell r="CA17012" t="str">
            <v/>
          </cell>
        </row>
        <row r="17013">
          <cell r="CA17013" t="str">
            <v/>
          </cell>
        </row>
        <row r="17014">
          <cell r="CA17014" t="str">
            <v/>
          </cell>
        </row>
        <row r="17015">
          <cell r="CA17015" t="str">
            <v/>
          </cell>
        </row>
        <row r="17016">
          <cell r="CA17016" t="str">
            <v/>
          </cell>
        </row>
        <row r="17017">
          <cell r="CA17017" t="str">
            <v/>
          </cell>
        </row>
        <row r="17018">
          <cell r="CA17018" t="str">
            <v/>
          </cell>
        </row>
        <row r="17019">
          <cell r="CA17019" t="str">
            <v/>
          </cell>
        </row>
        <row r="17020">
          <cell r="CA17020" t="str">
            <v/>
          </cell>
        </row>
        <row r="17021">
          <cell r="CA17021" t="str">
            <v/>
          </cell>
        </row>
        <row r="17022">
          <cell r="CA17022" t="str">
            <v/>
          </cell>
        </row>
        <row r="17023">
          <cell r="CA17023" t="str">
            <v/>
          </cell>
        </row>
        <row r="17024">
          <cell r="CA17024" t="str">
            <v/>
          </cell>
        </row>
        <row r="17025">
          <cell r="CA17025" t="str">
            <v/>
          </cell>
        </row>
        <row r="17026">
          <cell r="CA17026" t="str">
            <v/>
          </cell>
        </row>
        <row r="17027">
          <cell r="CA17027" t="str">
            <v/>
          </cell>
        </row>
        <row r="17028">
          <cell r="CA17028" t="str">
            <v/>
          </cell>
        </row>
        <row r="17029">
          <cell r="CA17029" t="str">
            <v/>
          </cell>
        </row>
        <row r="17030">
          <cell r="CA17030" t="str">
            <v/>
          </cell>
        </row>
        <row r="17031">
          <cell r="CA17031" t="str">
            <v/>
          </cell>
        </row>
        <row r="17032">
          <cell r="CA17032" t="str">
            <v/>
          </cell>
        </row>
        <row r="17033">
          <cell r="CA17033" t="str">
            <v/>
          </cell>
        </row>
        <row r="17034">
          <cell r="CA17034" t="str">
            <v/>
          </cell>
        </row>
        <row r="17035">
          <cell r="CA17035" t="str">
            <v/>
          </cell>
        </row>
        <row r="17036">
          <cell r="CA17036" t="str">
            <v/>
          </cell>
        </row>
        <row r="17037">
          <cell r="CA17037" t="str">
            <v/>
          </cell>
        </row>
        <row r="17038">
          <cell r="CA17038" t="str">
            <v/>
          </cell>
        </row>
        <row r="17039">
          <cell r="CA17039" t="str">
            <v/>
          </cell>
        </row>
        <row r="17040">
          <cell r="CA17040" t="str">
            <v/>
          </cell>
        </row>
        <row r="17041">
          <cell r="CA17041" t="str">
            <v/>
          </cell>
        </row>
        <row r="17042">
          <cell r="CA17042" t="str">
            <v/>
          </cell>
        </row>
        <row r="17043">
          <cell r="CA17043" t="str">
            <v/>
          </cell>
        </row>
        <row r="17044">
          <cell r="CA17044" t="str">
            <v/>
          </cell>
        </row>
        <row r="17045">
          <cell r="CA17045" t="str">
            <v/>
          </cell>
        </row>
        <row r="17046">
          <cell r="CA17046" t="str">
            <v/>
          </cell>
        </row>
        <row r="17047">
          <cell r="CA17047" t="str">
            <v/>
          </cell>
        </row>
        <row r="17048">
          <cell r="CA17048" t="str">
            <v/>
          </cell>
        </row>
        <row r="17049">
          <cell r="CA17049" t="str">
            <v/>
          </cell>
        </row>
        <row r="17050">
          <cell r="CA17050" t="str">
            <v/>
          </cell>
        </row>
        <row r="17051">
          <cell r="CA17051" t="str">
            <v/>
          </cell>
        </row>
        <row r="17052">
          <cell r="CA17052" t="str">
            <v/>
          </cell>
        </row>
        <row r="17053">
          <cell r="CA17053" t="str">
            <v/>
          </cell>
        </row>
        <row r="17054">
          <cell r="CA17054" t="str">
            <v/>
          </cell>
        </row>
        <row r="17055">
          <cell r="CA17055" t="str">
            <v/>
          </cell>
        </row>
        <row r="17056">
          <cell r="CA17056" t="str">
            <v/>
          </cell>
        </row>
        <row r="17057">
          <cell r="CA17057" t="str">
            <v/>
          </cell>
        </row>
        <row r="17058">
          <cell r="CA17058" t="str">
            <v/>
          </cell>
        </row>
        <row r="17059">
          <cell r="CA17059" t="str">
            <v/>
          </cell>
        </row>
        <row r="17060">
          <cell r="CA17060" t="str">
            <v/>
          </cell>
        </row>
        <row r="17061">
          <cell r="CA17061" t="str">
            <v/>
          </cell>
        </row>
        <row r="17062">
          <cell r="CA17062" t="str">
            <v/>
          </cell>
        </row>
        <row r="17063">
          <cell r="CA17063" t="str">
            <v/>
          </cell>
        </row>
        <row r="17064">
          <cell r="CA17064" t="str">
            <v/>
          </cell>
        </row>
        <row r="17065">
          <cell r="CA17065" t="str">
            <v/>
          </cell>
        </row>
        <row r="17066">
          <cell r="CA17066" t="str">
            <v/>
          </cell>
        </row>
        <row r="17067">
          <cell r="CA17067" t="str">
            <v/>
          </cell>
        </row>
        <row r="17068">
          <cell r="CA17068" t="str">
            <v/>
          </cell>
        </row>
        <row r="17069">
          <cell r="CA17069" t="str">
            <v/>
          </cell>
        </row>
        <row r="17070">
          <cell r="CA17070" t="str">
            <v/>
          </cell>
        </row>
        <row r="17071">
          <cell r="CA17071" t="str">
            <v/>
          </cell>
        </row>
        <row r="17072">
          <cell r="CA17072" t="str">
            <v/>
          </cell>
        </row>
        <row r="17073">
          <cell r="CA17073" t="str">
            <v/>
          </cell>
        </row>
        <row r="17074">
          <cell r="CA17074" t="str">
            <v/>
          </cell>
        </row>
        <row r="17075">
          <cell r="CA17075" t="str">
            <v/>
          </cell>
        </row>
        <row r="17076">
          <cell r="CA17076" t="str">
            <v/>
          </cell>
        </row>
        <row r="17077">
          <cell r="CA17077" t="str">
            <v/>
          </cell>
        </row>
        <row r="17078">
          <cell r="CA17078" t="str">
            <v/>
          </cell>
        </row>
        <row r="17079">
          <cell r="CA17079" t="str">
            <v/>
          </cell>
        </row>
        <row r="17080">
          <cell r="CA17080" t="str">
            <v/>
          </cell>
        </row>
        <row r="17081">
          <cell r="CA17081" t="str">
            <v/>
          </cell>
        </row>
        <row r="17082">
          <cell r="CA17082" t="str">
            <v/>
          </cell>
        </row>
        <row r="17083">
          <cell r="CA17083" t="str">
            <v/>
          </cell>
        </row>
        <row r="17084">
          <cell r="CA17084" t="str">
            <v/>
          </cell>
        </row>
        <row r="17085">
          <cell r="CA17085" t="str">
            <v/>
          </cell>
        </row>
        <row r="17086">
          <cell r="CA17086" t="str">
            <v/>
          </cell>
        </row>
        <row r="17087">
          <cell r="CA17087" t="str">
            <v/>
          </cell>
        </row>
        <row r="17088">
          <cell r="CA17088" t="str">
            <v/>
          </cell>
        </row>
        <row r="17089">
          <cell r="CA17089" t="str">
            <v/>
          </cell>
        </row>
        <row r="17090">
          <cell r="CA17090" t="str">
            <v/>
          </cell>
        </row>
        <row r="17091">
          <cell r="CA17091" t="str">
            <v/>
          </cell>
        </row>
        <row r="17092">
          <cell r="CA17092" t="str">
            <v/>
          </cell>
        </row>
        <row r="17093">
          <cell r="CA17093" t="str">
            <v/>
          </cell>
        </row>
        <row r="17094">
          <cell r="CA17094" t="str">
            <v/>
          </cell>
        </row>
        <row r="17095">
          <cell r="CA17095" t="str">
            <v/>
          </cell>
        </row>
        <row r="17096">
          <cell r="CA17096" t="str">
            <v/>
          </cell>
        </row>
        <row r="17097">
          <cell r="CA17097" t="str">
            <v/>
          </cell>
        </row>
        <row r="17098">
          <cell r="CA17098" t="str">
            <v/>
          </cell>
        </row>
        <row r="17099">
          <cell r="CA17099" t="str">
            <v/>
          </cell>
        </row>
        <row r="17100">
          <cell r="CA17100" t="str">
            <v/>
          </cell>
        </row>
        <row r="17101">
          <cell r="CA17101" t="str">
            <v/>
          </cell>
        </row>
        <row r="17102">
          <cell r="CA17102" t="str">
            <v/>
          </cell>
        </row>
        <row r="17103">
          <cell r="CA17103" t="str">
            <v/>
          </cell>
        </row>
        <row r="17104">
          <cell r="CA17104" t="str">
            <v/>
          </cell>
        </row>
        <row r="17105">
          <cell r="CA17105" t="str">
            <v/>
          </cell>
        </row>
        <row r="17106">
          <cell r="CA17106" t="str">
            <v/>
          </cell>
        </row>
        <row r="17107">
          <cell r="CA17107" t="str">
            <v/>
          </cell>
        </row>
        <row r="17108">
          <cell r="CA17108" t="str">
            <v/>
          </cell>
        </row>
        <row r="17109">
          <cell r="CA17109" t="str">
            <v/>
          </cell>
        </row>
        <row r="17110">
          <cell r="CA17110" t="str">
            <v/>
          </cell>
        </row>
        <row r="17111">
          <cell r="CA17111" t="str">
            <v/>
          </cell>
        </row>
        <row r="17112">
          <cell r="CA17112" t="str">
            <v/>
          </cell>
        </row>
        <row r="17113">
          <cell r="CA17113" t="str">
            <v/>
          </cell>
        </row>
        <row r="17114">
          <cell r="CA17114" t="str">
            <v/>
          </cell>
        </row>
        <row r="17115">
          <cell r="CA17115" t="str">
            <v/>
          </cell>
        </row>
        <row r="17116">
          <cell r="CA17116" t="str">
            <v/>
          </cell>
        </row>
        <row r="17117">
          <cell r="CA17117" t="str">
            <v/>
          </cell>
        </row>
        <row r="17118">
          <cell r="CA17118" t="str">
            <v/>
          </cell>
        </row>
        <row r="17119">
          <cell r="CA17119" t="str">
            <v/>
          </cell>
        </row>
        <row r="17120">
          <cell r="CA17120" t="str">
            <v/>
          </cell>
        </row>
        <row r="17121">
          <cell r="CA17121" t="str">
            <v/>
          </cell>
        </row>
        <row r="17122">
          <cell r="CA17122" t="str">
            <v/>
          </cell>
        </row>
        <row r="17123">
          <cell r="CA17123" t="str">
            <v/>
          </cell>
        </row>
        <row r="17124">
          <cell r="CA17124" t="str">
            <v/>
          </cell>
        </row>
        <row r="17125">
          <cell r="CA17125" t="str">
            <v/>
          </cell>
        </row>
        <row r="17126">
          <cell r="CA17126" t="str">
            <v/>
          </cell>
        </row>
        <row r="17127">
          <cell r="CA17127" t="str">
            <v/>
          </cell>
        </row>
        <row r="17128">
          <cell r="CA17128" t="str">
            <v/>
          </cell>
        </row>
        <row r="17129">
          <cell r="CA17129" t="str">
            <v/>
          </cell>
        </row>
        <row r="17130">
          <cell r="CA17130" t="str">
            <v/>
          </cell>
        </row>
        <row r="17131">
          <cell r="CA17131" t="str">
            <v/>
          </cell>
        </row>
        <row r="17132">
          <cell r="CA17132" t="str">
            <v/>
          </cell>
        </row>
        <row r="17133">
          <cell r="CA17133" t="str">
            <v/>
          </cell>
        </row>
        <row r="17134">
          <cell r="CA17134" t="str">
            <v/>
          </cell>
        </row>
        <row r="17135">
          <cell r="CA17135" t="str">
            <v/>
          </cell>
        </row>
        <row r="17136">
          <cell r="CA17136" t="str">
            <v/>
          </cell>
        </row>
        <row r="17137">
          <cell r="CA17137" t="str">
            <v/>
          </cell>
        </row>
        <row r="17138">
          <cell r="CA17138" t="str">
            <v/>
          </cell>
        </row>
        <row r="17139">
          <cell r="CA17139" t="str">
            <v/>
          </cell>
        </row>
        <row r="17140">
          <cell r="CA17140" t="str">
            <v/>
          </cell>
        </row>
        <row r="17141">
          <cell r="CA17141" t="str">
            <v/>
          </cell>
        </row>
        <row r="17142">
          <cell r="CA17142" t="str">
            <v/>
          </cell>
        </row>
        <row r="17143">
          <cell r="CA17143" t="str">
            <v/>
          </cell>
        </row>
        <row r="17144">
          <cell r="CA17144" t="str">
            <v/>
          </cell>
        </row>
        <row r="17145">
          <cell r="CA17145" t="str">
            <v/>
          </cell>
        </row>
        <row r="17146">
          <cell r="CA17146" t="str">
            <v/>
          </cell>
        </row>
        <row r="17147">
          <cell r="CA17147" t="str">
            <v/>
          </cell>
        </row>
        <row r="17148">
          <cell r="CA17148" t="str">
            <v/>
          </cell>
        </row>
        <row r="17149">
          <cell r="CA17149" t="str">
            <v/>
          </cell>
        </row>
        <row r="17150">
          <cell r="CA17150" t="str">
            <v/>
          </cell>
        </row>
        <row r="17151">
          <cell r="CA17151" t="str">
            <v/>
          </cell>
        </row>
        <row r="17152">
          <cell r="CA17152" t="str">
            <v/>
          </cell>
        </row>
        <row r="17153">
          <cell r="CA17153" t="str">
            <v/>
          </cell>
        </row>
        <row r="17154">
          <cell r="CA17154" t="str">
            <v/>
          </cell>
        </row>
        <row r="17155">
          <cell r="CA17155" t="str">
            <v/>
          </cell>
        </row>
        <row r="17156">
          <cell r="CA17156" t="str">
            <v/>
          </cell>
        </row>
        <row r="17157">
          <cell r="CA17157" t="str">
            <v/>
          </cell>
        </row>
        <row r="17158">
          <cell r="CA17158" t="str">
            <v/>
          </cell>
        </row>
        <row r="17159">
          <cell r="CA17159" t="str">
            <v/>
          </cell>
        </row>
        <row r="17160">
          <cell r="CA17160" t="str">
            <v/>
          </cell>
        </row>
        <row r="17161">
          <cell r="CA17161" t="str">
            <v/>
          </cell>
        </row>
        <row r="17162">
          <cell r="CA17162" t="str">
            <v/>
          </cell>
        </row>
        <row r="17163">
          <cell r="CA17163" t="str">
            <v/>
          </cell>
        </row>
        <row r="17164">
          <cell r="CA17164" t="str">
            <v/>
          </cell>
        </row>
        <row r="17165">
          <cell r="CA17165" t="str">
            <v/>
          </cell>
        </row>
        <row r="17166">
          <cell r="CA17166" t="str">
            <v/>
          </cell>
        </row>
        <row r="17167">
          <cell r="CA17167" t="str">
            <v/>
          </cell>
        </row>
        <row r="17168">
          <cell r="CA17168" t="str">
            <v/>
          </cell>
        </row>
        <row r="17169">
          <cell r="CA17169" t="str">
            <v/>
          </cell>
        </row>
        <row r="17170">
          <cell r="CA17170" t="str">
            <v/>
          </cell>
        </row>
        <row r="17171">
          <cell r="CA17171" t="str">
            <v/>
          </cell>
        </row>
        <row r="17172">
          <cell r="CA17172" t="str">
            <v/>
          </cell>
        </row>
        <row r="17173">
          <cell r="CA17173" t="str">
            <v/>
          </cell>
        </row>
        <row r="17174">
          <cell r="CA17174" t="str">
            <v/>
          </cell>
        </row>
        <row r="17175">
          <cell r="CA17175" t="str">
            <v/>
          </cell>
        </row>
        <row r="17176">
          <cell r="CA17176" t="str">
            <v/>
          </cell>
        </row>
        <row r="17177">
          <cell r="CA17177" t="str">
            <v/>
          </cell>
        </row>
        <row r="17178">
          <cell r="CA17178" t="str">
            <v/>
          </cell>
        </row>
        <row r="17179">
          <cell r="CA17179" t="str">
            <v/>
          </cell>
        </row>
        <row r="17180">
          <cell r="CA17180" t="str">
            <v/>
          </cell>
        </row>
        <row r="17181">
          <cell r="CA17181" t="str">
            <v/>
          </cell>
        </row>
        <row r="17182">
          <cell r="CA17182" t="str">
            <v/>
          </cell>
        </row>
        <row r="17183">
          <cell r="CA17183" t="str">
            <v/>
          </cell>
        </row>
        <row r="17184">
          <cell r="CA17184" t="str">
            <v/>
          </cell>
        </row>
        <row r="17185">
          <cell r="CA17185" t="str">
            <v/>
          </cell>
        </row>
        <row r="17186">
          <cell r="CA17186" t="str">
            <v/>
          </cell>
        </row>
        <row r="17187">
          <cell r="CA17187" t="str">
            <v/>
          </cell>
        </row>
        <row r="17188">
          <cell r="CA17188" t="str">
            <v/>
          </cell>
        </row>
        <row r="17189">
          <cell r="CA17189" t="str">
            <v/>
          </cell>
        </row>
        <row r="17190">
          <cell r="CA17190" t="str">
            <v/>
          </cell>
        </row>
        <row r="17191">
          <cell r="CA17191" t="str">
            <v/>
          </cell>
        </row>
        <row r="17192">
          <cell r="CA17192" t="str">
            <v/>
          </cell>
        </row>
        <row r="17193">
          <cell r="CA17193" t="str">
            <v/>
          </cell>
        </row>
        <row r="17194">
          <cell r="CA17194" t="str">
            <v/>
          </cell>
        </row>
        <row r="17195">
          <cell r="CA17195" t="str">
            <v/>
          </cell>
        </row>
        <row r="17196">
          <cell r="CA17196" t="str">
            <v/>
          </cell>
        </row>
        <row r="17197">
          <cell r="CA17197" t="str">
            <v/>
          </cell>
        </row>
        <row r="17198">
          <cell r="CA17198" t="str">
            <v/>
          </cell>
        </row>
        <row r="17199">
          <cell r="CA17199" t="str">
            <v/>
          </cell>
        </row>
        <row r="17200">
          <cell r="CA17200" t="str">
            <v/>
          </cell>
        </row>
        <row r="17201">
          <cell r="CA17201" t="str">
            <v/>
          </cell>
        </row>
        <row r="17202">
          <cell r="CA17202" t="str">
            <v/>
          </cell>
        </row>
        <row r="17203">
          <cell r="CA17203" t="str">
            <v/>
          </cell>
        </row>
        <row r="17204">
          <cell r="CA17204" t="str">
            <v/>
          </cell>
        </row>
        <row r="17205">
          <cell r="CA17205" t="str">
            <v/>
          </cell>
        </row>
        <row r="17206">
          <cell r="CA17206" t="str">
            <v/>
          </cell>
        </row>
        <row r="17207">
          <cell r="CA17207" t="str">
            <v/>
          </cell>
        </row>
        <row r="17208">
          <cell r="CA17208" t="str">
            <v/>
          </cell>
        </row>
        <row r="17209">
          <cell r="CA17209" t="str">
            <v/>
          </cell>
        </row>
        <row r="17210">
          <cell r="CA17210" t="str">
            <v/>
          </cell>
        </row>
        <row r="17211">
          <cell r="CA17211" t="str">
            <v/>
          </cell>
        </row>
        <row r="17212">
          <cell r="CA17212" t="str">
            <v/>
          </cell>
        </row>
        <row r="17213">
          <cell r="CA17213" t="str">
            <v/>
          </cell>
        </row>
        <row r="17214">
          <cell r="CA17214" t="str">
            <v/>
          </cell>
        </row>
        <row r="17215">
          <cell r="CA17215" t="str">
            <v/>
          </cell>
        </row>
        <row r="17216">
          <cell r="CA17216" t="str">
            <v/>
          </cell>
        </row>
        <row r="17217">
          <cell r="CA17217" t="str">
            <v/>
          </cell>
        </row>
        <row r="17218">
          <cell r="CA17218" t="str">
            <v/>
          </cell>
        </row>
        <row r="17219">
          <cell r="CA17219" t="str">
            <v/>
          </cell>
        </row>
        <row r="17220">
          <cell r="CA17220" t="str">
            <v/>
          </cell>
        </row>
        <row r="17221">
          <cell r="CA17221" t="str">
            <v/>
          </cell>
        </row>
        <row r="17222">
          <cell r="CA17222" t="str">
            <v/>
          </cell>
        </row>
        <row r="17223">
          <cell r="CA17223" t="str">
            <v/>
          </cell>
        </row>
        <row r="17224">
          <cell r="CA17224" t="str">
            <v/>
          </cell>
        </row>
        <row r="17225">
          <cell r="CA17225" t="str">
            <v/>
          </cell>
        </row>
        <row r="17226">
          <cell r="CA17226" t="str">
            <v/>
          </cell>
        </row>
        <row r="17227">
          <cell r="CA17227" t="str">
            <v/>
          </cell>
        </row>
        <row r="17228">
          <cell r="CA17228" t="str">
            <v/>
          </cell>
        </row>
        <row r="17229">
          <cell r="CA17229" t="str">
            <v/>
          </cell>
        </row>
        <row r="17230">
          <cell r="CA17230" t="str">
            <v/>
          </cell>
        </row>
        <row r="17231">
          <cell r="CA17231" t="str">
            <v/>
          </cell>
        </row>
        <row r="17232">
          <cell r="CA17232" t="str">
            <v/>
          </cell>
        </row>
        <row r="17233">
          <cell r="CA17233" t="str">
            <v/>
          </cell>
        </row>
        <row r="17234">
          <cell r="CA17234" t="str">
            <v/>
          </cell>
        </row>
        <row r="17235">
          <cell r="CA17235" t="str">
            <v/>
          </cell>
        </row>
        <row r="17236">
          <cell r="CA17236" t="str">
            <v/>
          </cell>
        </row>
        <row r="17237">
          <cell r="CA17237" t="str">
            <v/>
          </cell>
        </row>
        <row r="17238">
          <cell r="CA17238" t="str">
            <v/>
          </cell>
        </row>
        <row r="17239">
          <cell r="CA17239" t="str">
            <v/>
          </cell>
        </row>
        <row r="17240">
          <cell r="CA17240" t="str">
            <v/>
          </cell>
        </row>
        <row r="17241">
          <cell r="CA17241" t="str">
            <v/>
          </cell>
        </row>
        <row r="17242">
          <cell r="CA17242" t="str">
            <v/>
          </cell>
        </row>
        <row r="17243">
          <cell r="CA17243" t="str">
            <v/>
          </cell>
        </row>
        <row r="17244">
          <cell r="CA17244" t="str">
            <v/>
          </cell>
        </row>
        <row r="17245">
          <cell r="CA17245" t="str">
            <v/>
          </cell>
        </row>
        <row r="17246">
          <cell r="CA17246" t="str">
            <v/>
          </cell>
        </row>
        <row r="17247">
          <cell r="CA17247" t="str">
            <v/>
          </cell>
        </row>
        <row r="17248">
          <cell r="CA17248" t="str">
            <v/>
          </cell>
        </row>
        <row r="17249">
          <cell r="CA17249" t="str">
            <v/>
          </cell>
        </row>
        <row r="17250">
          <cell r="CA17250" t="str">
            <v/>
          </cell>
        </row>
        <row r="17251">
          <cell r="CA17251" t="str">
            <v/>
          </cell>
        </row>
        <row r="17252">
          <cell r="CA17252" t="str">
            <v/>
          </cell>
        </row>
        <row r="17253">
          <cell r="CA17253" t="str">
            <v/>
          </cell>
        </row>
        <row r="17254">
          <cell r="CA17254" t="str">
            <v/>
          </cell>
        </row>
        <row r="17255">
          <cell r="CA17255" t="str">
            <v/>
          </cell>
        </row>
        <row r="17256">
          <cell r="CA17256" t="str">
            <v/>
          </cell>
        </row>
        <row r="17257">
          <cell r="CA17257" t="str">
            <v/>
          </cell>
        </row>
        <row r="17258">
          <cell r="CA17258" t="str">
            <v/>
          </cell>
        </row>
        <row r="17259">
          <cell r="CA17259" t="str">
            <v/>
          </cell>
        </row>
        <row r="17260">
          <cell r="CA17260" t="str">
            <v/>
          </cell>
        </row>
        <row r="17261">
          <cell r="CA17261" t="str">
            <v/>
          </cell>
        </row>
        <row r="17262">
          <cell r="CA17262" t="str">
            <v/>
          </cell>
        </row>
        <row r="17263">
          <cell r="CA17263" t="str">
            <v/>
          </cell>
        </row>
        <row r="17264">
          <cell r="CA17264" t="str">
            <v/>
          </cell>
        </row>
        <row r="17265">
          <cell r="CA17265" t="str">
            <v/>
          </cell>
        </row>
        <row r="17266">
          <cell r="CA17266" t="str">
            <v/>
          </cell>
        </row>
        <row r="17267">
          <cell r="CA17267" t="str">
            <v/>
          </cell>
        </row>
        <row r="17268">
          <cell r="CA17268" t="str">
            <v/>
          </cell>
        </row>
        <row r="17269">
          <cell r="CA17269" t="str">
            <v/>
          </cell>
        </row>
        <row r="17270">
          <cell r="CA17270" t="str">
            <v/>
          </cell>
        </row>
        <row r="17271">
          <cell r="CA17271" t="str">
            <v/>
          </cell>
        </row>
        <row r="17272">
          <cell r="CA17272" t="str">
            <v/>
          </cell>
        </row>
        <row r="17273">
          <cell r="CA17273" t="str">
            <v/>
          </cell>
        </row>
        <row r="17274">
          <cell r="CA17274" t="str">
            <v/>
          </cell>
        </row>
        <row r="17275">
          <cell r="CA17275" t="str">
            <v/>
          </cell>
        </row>
        <row r="17276">
          <cell r="CA17276" t="str">
            <v/>
          </cell>
        </row>
        <row r="17277">
          <cell r="CA17277" t="str">
            <v/>
          </cell>
        </row>
        <row r="17278">
          <cell r="CA17278" t="str">
            <v/>
          </cell>
        </row>
        <row r="17279">
          <cell r="CA17279" t="str">
            <v/>
          </cell>
        </row>
        <row r="17280">
          <cell r="CA17280" t="str">
            <v/>
          </cell>
        </row>
        <row r="17281">
          <cell r="CA17281" t="str">
            <v/>
          </cell>
        </row>
        <row r="17282">
          <cell r="CA17282" t="str">
            <v/>
          </cell>
        </row>
        <row r="17283">
          <cell r="CA17283" t="str">
            <v/>
          </cell>
        </row>
        <row r="17284">
          <cell r="CA17284" t="str">
            <v/>
          </cell>
        </row>
        <row r="17285">
          <cell r="CA17285" t="str">
            <v/>
          </cell>
        </row>
        <row r="17286">
          <cell r="CA17286" t="str">
            <v/>
          </cell>
        </row>
        <row r="17287">
          <cell r="CA17287" t="str">
            <v/>
          </cell>
        </row>
        <row r="17288">
          <cell r="CA17288" t="str">
            <v/>
          </cell>
        </row>
        <row r="17289">
          <cell r="CA17289" t="str">
            <v/>
          </cell>
        </row>
        <row r="17290">
          <cell r="CA17290" t="str">
            <v/>
          </cell>
        </row>
        <row r="17291">
          <cell r="CA17291" t="str">
            <v/>
          </cell>
        </row>
        <row r="17292">
          <cell r="CA17292" t="str">
            <v/>
          </cell>
        </row>
        <row r="17293">
          <cell r="CA17293" t="str">
            <v/>
          </cell>
        </row>
        <row r="17294">
          <cell r="CA17294" t="str">
            <v/>
          </cell>
        </row>
        <row r="17295">
          <cell r="CA17295" t="str">
            <v/>
          </cell>
        </row>
        <row r="17296">
          <cell r="CA17296" t="str">
            <v/>
          </cell>
        </row>
        <row r="17297">
          <cell r="CA17297" t="str">
            <v/>
          </cell>
        </row>
        <row r="17298">
          <cell r="CA17298" t="str">
            <v/>
          </cell>
        </row>
        <row r="17299">
          <cell r="CA17299" t="str">
            <v/>
          </cell>
        </row>
        <row r="17300">
          <cell r="CA17300" t="str">
            <v/>
          </cell>
        </row>
        <row r="17301">
          <cell r="CA17301" t="str">
            <v/>
          </cell>
        </row>
        <row r="17302">
          <cell r="CA17302" t="str">
            <v/>
          </cell>
        </row>
        <row r="17303">
          <cell r="CA17303" t="str">
            <v/>
          </cell>
        </row>
        <row r="17304">
          <cell r="CA17304" t="str">
            <v/>
          </cell>
        </row>
        <row r="17305">
          <cell r="CA17305" t="str">
            <v/>
          </cell>
        </row>
        <row r="17306">
          <cell r="CA17306" t="str">
            <v/>
          </cell>
        </row>
        <row r="17307">
          <cell r="CA17307" t="str">
            <v/>
          </cell>
        </row>
        <row r="17308">
          <cell r="CA17308" t="str">
            <v/>
          </cell>
        </row>
        <row r="17309">
          <cell r="CA17309" t="str">
            <v/>
          </cell>
        </row>
        <row r="17310">
          <cell r="CA17310" t="str">
            <v/>
          </cell>
        </row>
        <row r="17311">
          <cell r="CA17311" t="str">
            <v/>
          </cell>
        </row>
        <row r="17312">
          <cell r="CA17312" t="str">
            <v/>
          </cell>
        </row>
        <row r="17313">
          <cell r="CA17313" t="str">
            <v/>
          </cell>
        </row>
        <row r="17314">
          <cell r="CA17314" t="str">
            <v/>
          </cell>
        </row>
        <row r="17315">
          <cell r="CA17315" t="str">
            <v/>
          </cell>
        </row>
        <row r="17316">
          <cell r="CA17316" t="str">
            <v/>
          </cell>
        </row>
        <row r="17317">
          <cell r="CA17317" t="str">
            <v/>
          </cell>
        </row>
        <row r="17318">
          <cell r="CA17318" t="str">
            <v/>
          </cell>
        </row>
        <row r="17319">
          <cell r="CA17319" t="str">
            <v/>
          </cell>
        </row>
        <row r="17320">
          <cell r="CA17320" t="str">
            <v/>
          </cell>
        </row>
        <row r="17321">
          <cell r="CA17321" t="str">
            <v/>
          </cell>
        </row>
        <row r="17322">
          <cell r="CA17322" t="str">
            <v/>
          </cell>
        </row>
        <row r="17323">
          <cell r="CA17323" t="str">
            <v/>
          </cell>
        </row>
        <row r="17324">
          <cell r="CA17324" t="str">
            <v/>
          </cell>
        </row>
        <row r="17325">
          <cell r="CA17325" t="str">
            <v/>
          </cell>
        </row>
        <row r="17326">
          <cell r="CA17326" t="str">
            <v/>
          </cell>
        </row>
        <row r="17327">
          <cell r="CA17327" t="str">
            <v/>
          </cell>
        </row>
        <row r="17328">
          <cell r="CA17328" t="str">
            <v/>
          </cell>
        </row>
        <row r="17329">
          <cell r="CA17329" t="str">
            <v/>
          </cell>
        </row>
        <row r="17330">
          <cell r="CA17330" t="str">
            <v/>
          </cell>
        </row>
        <row r="17331">
          <cell r="CA17331" t="str">
            <v/>
          </cell>
        </row>
        <row r="17332">
          <cell r="CA17332" t="str">
            <v/>
          </cell>
        </row>
        <row r="17333">
          <cell r="CA17333" t="str">
            <v/>
          </cell>
        </row>
        <row r="17334">
          <cell r="CA17334" t="str">
            <v/>
          </cell>
        </row>
        <row r="17335">
          <cell r="CA17335" t="str">
            <v/>
          </cell>
        </row>
        <row r="17336">
          <cell r="CA17336" t="str">
            <v/>
          </cell>
        </row>
        <row r="17337">
          <cell r="CA17337" t="str">
            <v/>
          </cell>
        </row>
        <row r="17338">
          <cell r="CA17338" t="str">
            <v/>
          </cell>
        </row>
        <row r="17339">
          <cell r="CA17339" t="str">
            <v/>
          </cell>
        </row>
        <row r="17340">
          <cell r="CA17340" t="str">
            <v/>
          </cell>
        </row>
        <row r="17341">
          <cell r="CA17341" t="str">
            <v/>
          </cell>
        </row>
        <row r="17342">
          <cell r="CA17342" t="str">
            <v/>
          </cell>
        </row>
        <row r="17343">
          <cell r="CA17343" t="str">
            <v/>
          </cell>
        </row>
        <row r="17344">
          <cell r="CA17344" t="str">
            <v/>
          </cell>
        </row>
        <row r="17345">
          <cell r="CA17345" t="str">
            <v/>
          </cell>
        </row>
        <row r="17346">
          <cell r="CA17346" t="str">
            <v/>
          </cell>
        </row>
        <row r="17347">
          <cell r="CA17347" t="str">
            <v/>
          </cell>
        </row>
        <row r="17348">
          <cell r="CA17348" t="str">
            <v/>
          </cell>
        </row>
        <row r="17349">
          <cell r="CA17349" t="str">
            <v/>
          </cell>
        </row>
        <row r="17350">
          <cell r="CA17350" t="str">
            <v/>
          </cell>
        </row>
        <row r="17351">
          <cell r="CA17351" t="str">
            <v/>
          </cell>
        </row>
        <row r="17352">
          <cell r="CA17352" t="str">
            <v/>
          </cell>
        </row>
        <row r="17353">
          <cell r="CA17353" t="str">
            <v/>
          </cell>
        </row>
        <row r="17354">
          <cell r="CA17354" t="str">
            <v/>
          </cell>
        </row>
        <row r="17355">
          <cell r="CA17355" t="str">
            <v/>
          </cell>
        </row>
        <row r="17356">
          <cell r="CA17356" t="str">
            <v/>
          </cell>
        </row>
        <row r="17357">
          <cell r="CA17357" t="str">
            <v/>
          </cell>
        </row>
        <row r="17358">
          <cell r="CA17358" t="str">
            <v/>
          </cell>
        </row>
        <row r="17359">
          <cell r="CA17359" t="str">
            <v/>
          </cell>
        </row>
        <row r="17360">
          <cell r="CA17360" t="str">
            <v/>
          </cell>
        </row>
        <row r="17361">
          <cell r="CA17361" t="str">
            <v/>
          </cell>
        </row>
        <row r="17362">
          <cell r="CA17362" t="str">
            <v/>
          </cell>
        </row>
        <row r="17363">
          <cell r="CA17363" t="str">
            <v/>
          </cell>
        </row>
        <row r="17364">
          <cell r="CA17364" t="str">
            <v/>
          </cell>
        </row>
        <row r="17365">
          <cell r="CA17365" t="str">
            <v/>
          </cell>
        </row>
        <row r="17366">
          <cell r="CA17366" t="str">
            <v/>
          </cell>
        </row>
        <row r="17367">
          <cell r="CA17367" t="str">
            <v/>
          </cell>
        </row>
        <row r="17368">
          <cell r="CA17368" t="str">
            <v/>
          </cell>
        </row>
        <row r="17369">
          <cell r="CA17369" t="str">
            <v/>
          </cell>
        </row>
        <row r="17370">
          <cell r="CA17370" t="str">
            <v/>
          </cell>
        </row>
        <row r="17371">
          <cell r="CA17371" t="str">
            <v/>
          </cell>
        </row>
        <row r="17372">
          <cell r="CA17372" t="str">
            <v/>
          </cell>
        </row>
        <row r="17373">
          <cell r="CA17373" t="str">
            <v/>
          </cell>
        </row>
        <row r="17374">
          <cell r="CA17374" t="str">
            <v/>
          </cell>
        </row>
        <row r="17375">
          <cell r="CA17375" t="str">
            <v/>
          </cell>
        </row>
        <row r="17376">
          <cell r="CA17376" t="str">
            <v/>
          </cell>
        </row>
        <row r="17377">
          <cell r="CA17377" t="str">
            <v/>
          </cell>
        </row>
        <row r="17378">
          <cell r="CA17378" t="str">
            <v/>
          </cell>
        </row>
        <row r="17379">
          <cell r="CA17379" t="str">
            <v/>
          </cell>
        </row>
        <row r="17380">
          <cell r="CA17380" t="str">
            <v/>
          </cell>
        </row>
        <row r="17381">
          <cell r="CA17381" t="str">
            <v/>
          </cell>
        </row>
        <row r="17382">
          <cell r="CA17382" t="str">
            <v/>
          </cell>
        </row>
        <row r="17383">
          <cell r="CA17383" t="str">
            <v/>
          </cell>
        </row>
        <row r="17384">
          <cell r="CA17384" t="str">
            <v/>
          </cell>
        </row>
        <row r="17385">
          <cell r="CA17385" t="str">
            <v/>
          </cell>
        </row>
        <row r="17386">
          <cell r="CA17386" t="str">
            <v/>
          </cell>
        </row>
        <row r="17387">
          <cell r="CA17387" t="str">
            <v/>
          </cell>
        </row>
        <row r="17388">
          <cell r="CA17388" t="str">
            <v/>
          </cell>
        </row>
        <row r="17389">
          <cell r="CA17389" t="str">
            <v/>
          </cell>
        </row>
        <row r="17390">
          <cell r="CA17390" t="str">
            <v/>
          </cell>
        </row>
        <row r="17391">
          <cell r="CA17391" t="str">
            <v/>
          </cell>
        </row>
        <row r="17392">
          <cell r="CA17392" t="str">
            <v/>
          </cell>
        </row>
        <row r="17393">
          <cell r="CA17393" t="str">
            <v/>
          </cell>
        </row>
        <row r="17394">
          <cell r="CA17394" t="str">
            <v/>
          </cell>
        </row>
        <row r="17395">
          <cell r="CA17395" t="str">
            <v/>
          </cell>
        </row>
        <row r="17396">
          <cell r="CA17396" t="str">
            <v/>
          </cell>
        </row>
        <row r="17397">
          <cell r="CA17397" t="str">
            <v/>
          </cell>
        </row>
        <row r="17398">
          <cell r="CA17398" t="str">
            <v/>
          </cell>
        </row>
        <row r="17399">
          <cell r="CA17399" t="str">
            <v/>
          </cell>
        </row>
        <row r="17400">
          <cell r="CA17400" t="str">
            <v/>
          </cell>
        </row>
        <row r="17401">
          <cell r="CA17401" t="str">
            <v/>
          </cell>
        </row>
        <row r="17402">
          <cell r="CA17402" t="str">
            <v/>
          </cell>
        </row>
        <row r="17403">
          <cell r="CA17403" t="str">
            <v/>
          </cell>
        </row>
        <row r="17404">
          <cell r="CA17404" t="str">
            <v/>
          </cell>
        </row>
        <row r="17405">
          <cell r="CA17405" t="str">
            <v/>
          </cell>
        </row>
        <row r="17406">
          <cell r="CA17406" t="str">
            <v/>
          </cell>
        </row>
        <row r="17407">
          <cell r="CA17407" t="str">
            <v/>
          </cell>
        </row>
        <row r="17408">
          <cell r="CA17408" t="str">
            <v/>
          </cell>
        </row>
        <row r="17409">
          <cell r="CA17409" t="str">
            <v/>
          </cell>
        </row>
        <row r="17410">
          <cell r="CA17410" t="str">
            <v/>
          </cell>
        </row>
        <row r="17411">
          <cell r="CA17411" t="str">
            <v/>
          </cell>
        </row>
        <row r="17412">
          <cell r="CA17412" t="str">
            <v/>
          </cell>
        </row>
        <row r="17413">
          <cell r="CA17413" t="str">
            <v/>
          </cell>
        </row>
        <row r="17414">
          <cell r="CA17414" t="str">
            <v/>
          </cell>
        </row>
        <row r="17415">
          <cell r="CA17415" t="str">
            <v/>
          </cell>
        </row>
        <row r="17416">
          <cell r="CA17416" t="str">
            <v/>
          </cell>
        </row>
        <row r="17417">
          <cell r="CA17417" t="str">
            <v/>
          </cell>
        </row>
        <row r="17418">
          <cell r="CA17418" t="str">
            <v/>
          </cell>
        </row>
        <row r="17419">
          <cell r="CA17419" t="str">
            <v/>
          </cell>
        </row>
        <row r="17420">
          <cell r="CA17420" t="str">
            <v/>
          </cell>
        </row>
        <row r="17421">
          <cell r="CA17421" t="str">
            <v/>
          </cell>
        </row>
        <row r="17422">
          <cell r="CA17422" t="str">
            <v/>
          </cell>
        </row>
        <row r="17423">
          <cell r="CA17423" t="str">
            <v/>
          </cell>
        </row>
        <row r="17424">
          <cell r="CA17424" t="str">
            <v/>
          </cell>
        </row>
        <row r="17425">
          <cell r="CA17425" t="str">
            <v/>
          </cell>
        </row>
        <row r="17426">
          <cell r="CA17426" t="str">
            <v/>
          </cell>
        </row>
        <row r="17427">
          <cell r="CA17427" t="str">
            <v/>
          </cell>
        </row>
        <row r="17428">
          <cell r="CA17428" t="str">
            <v/>
          </cell>
        </row>
        <row r="17429">
          <cell r="CA17429" t="str">
            <v/>
          </cell>
        </row>
        <row r="17430">
          <cell r="CA17430" t="str">
            <v/>
          </cell>
        </row>
        <row r="17431">
          <cell r="CA17431" t="str">
            <v/>
          </cell>
        </row>
        <row r="17432">
          <cell r="CA17432" t="str">
            <v/>
          </cell>
        </row>
        <row r="17433">
          <cell r="CA17433" t="str">
            <v/>
          </cell>
        </row>
        <row r="17434">
          <cell r="CA17434" t="str">
            <v/>
          </cell>
        </row>
        <row r="17435">
          <cell r="CA17435" t="str">
            <v/>
          </cell>
        </row>
        <row r="17436">
          <cell r="CA17436" t="str">
            <v/>
          </cell>
        </row>
        <row r="17437">
          <cell r="CA17437" t="str">
            <v/>
          </cell>
        </row>
        <row r="17438">
          <cell r="CA17438" t="str">
            <v/>
          </cell>
        </row>
        <row r="17439">
          <cell r="CA17439" t="str">
            <v/>
          </cell>
        </row>
        <row r="17440">
          <cell r="CA17440" t="str">
            <v/>
          </cell>
        </row>
        <row r="17441">
          <cell r="CA17441" t="str">
            <v/>
          </cell>
        </row>
        <row r="17442">
          <cell r="CA17442" t="str">
            <v/>
          </cell>
        </row>
        <row r="17443">
          <cell r="CA17443" t="str">
            <v/>
          </cell>
        </row>
        <row r="17444">
          <cell r="CA17444" t="str">
            <v/>
          </cell>
        </row>
        <row r="17445">
          <cell r="CA17445" t="str">
            <v/>
          </cell>
        </row>
        <row r="17446">
          <cell r="CA17446" t="str">
            <v/>
          </cell>
        </row>
        <row r="17447">
          <cell r="CA17447" t="str">
            <v/>
          </cell>
        </row>
        <row r="17448">
          <cell r="CA17448" t="str">
            <v/>
          </cell>
        </row>
        <row r="17449">
          <cell r="CA17449" t="str">
            <v/>
          </cell>
        </row>
        <row r="17450">
          <cell r="CA17450" t="str">
            <v/>
          </cell>
        </row>
        <row r="17451">
          <cell r="CA17451" t="str">
            <v/>
          </cell>
        </row>
        <row r="17452">
          <cell r="CA17452" t="str">
            <v/>
          </cell>
        </row>
        <row r="17453">
          <cell r="CA17453" t="str">
            <v/>
          </cell>
        </row>
        <row r="17454">
          <cell r="CA17454" t="str">
            <v/>
          </cell>
        </row>
        <row r="17455">
          <cell r="CA17455" t="str">
            <v/>
          </cell>
        </row>
        <row r="17456">
          <cell r="CA17456" t="str">
            <v/>
          </cell>
        </row>
        <row r="17457">
          <cell r="CA17457" t="str">
            <v/>
          </cell>
        </row>
        <row r="17458">
          <cell r="CA17458" t="str">
            <v/>
          </cell>
        </row>
        <row r="17459">
          <cell r="CA17459" t="str">
            <v/>
          </cell>
        </row>
        <row r="17460">
          <cell r="CA17460" t="str">
            <v/>
          </cell>
        </row>
        <row r="17461">
          <cell r="CA17461" t="str">
            <v/>
          </cell>
        </row>
        <row r="17462">
          <cell r="CA17462" t="str">
            <v/>
          </cell>
        </row>
        <row r="17463">
          <cell r="CA17463" t="str">
            <v/>
          </cell>
        </row>
        <row r="17464">
          <cell r="CA17464" t="str">
            <v/>
          </cell>
        </row>
        <row r="17465">
          <cell r="CA17465" t="str">
            <v/>
          </cell>
        </row>
        <row r="17466">
          <cell r="CA17466" t="str">
            <v/>
          </cell>
        </row>
        <row r="17467">
          <cell r="CA17467" t="str">
            <v/>
          </cell>
        </row>
        <row r="17468">
          <cell r="CA17468" t="str">
            <v/>
          </cell>
        </row>
        <row r="17469">
          <cell r="CA17469" t="str">
            <v/>
          </cell>
        </row>
        <row r="17470">
          <cell r="CA17470" t="str">
            <v/>
          </cell>
        </row>
        <row r="17471">
          <cell r="CA17471" t="str">
            <v/>
          </cell>
        </row>
        <row r="17472">
          <cell r="CA17472" t="str">
            <v/>
          </cell>
        </row>
        <row r="17473">
          <cell r="CA17473" t="str">
            <v/>
          </cell>
        </row>
        <row r="17474">
          <cell r="CA17474" t="str">
            <v/>
          </cell>
        </row>
        <row r="17475">
          <cell r="CA17475" t="str">
            <v/>
          </cell>
        </row>
        <row r="17476">
          <cell r="CA17476" t="str">
            <v/>
          </cell>
        </row>
        <row r="17477">
          <cell r="CA17477" t="str">
            <v/>
          </cell>
        </row>
        <row r="17478">
          <cell r="CA17478" t="str">
            <v/>
          </cell>
        </row>
        <row r="17479">
          <cell r="CA17479" t="str">
            <v/>
          </cell>
        </row>
        <row r="17480">
          <cell r="CA17480" t="str">
            <v/>
          </cell>
        </row>
        <row r="17481">
          <cell r="CA17481" t="str">
            <v/>
          </cell>
        </row>
        <row r="17482">
          <cell r="CA17482" t="str">
            <v/>
          </cell>
        </row>
        <row r="17483">
          <cell r="CA17483" t="str">
            <v/>
          </cell>
        </row>
        <row r="17484">
          <cell r="CA17484" t="str">
            <v/>
          </cell>
        </row>
        <row r="17485">
          <cell r="CA17485" t="str">
            <v/>
          </cell>
        </row>
        <row r="17486">
          <cell r="CA17486" t="str">
            <v/>
          </cell>
        </row>
        <row r="17487">
          <cell r="CA17487" t="str">
            <v/>
          </cell>
        </row>
        <row r="17488">
          <cell r="CA17488" t="str">
            <v/>
          </cell>
        </row>
        <row r="17489">
          <cell r="CA17489" t="str">
            <v/>
          </cell>
        </row>
        <row r="17490">
          <cell r="CA17490" t="str">
            <v/>
          </cell>
        </row>
        <row r="17491">
          <cell r="CA17491" t="str">
            <v/>
          </cell>
        </row>
        <row r="17492">
          <cell r="CA17492" t="str">
            <v/>
          </cell>
        </row>
        <row r="17493">
          <cell r="CA17493" t="str">
            <v/>
          </cell>
        </row>
        <row r="17494">
          <cell r="CA17494" t="str">
            <v/>
          </cell>
        </row>
        <row r="17495">
          <cell r="CA17495" t="str">
            <v/>
          </cell>
        </row>
        <row r="17496">
          <cell r="CA17496" t="str">
            <v/>
          </cell>
        </row>
        <row r="17497">
          <cell r="CA17497" t="str">
            <v/>
          </cell>
        </row>
        <row r="17498">
          <cell r="CA17498" t="str">
            <v/>
          </cell>
        </row>
        <row r="17499">
          <cell r="CA17499" t="str">
            <v/>
          </cell>
        </row>
        <row r="17500">
          <cell r="CA17500" t="str">
            <v/>
          </cell>
        </row>
        <row r="17501">
          <cell r="CA17501" t="str">
            <v/>
          </cell>
        </row>
        <row r="17502">
          <cell r="CA17502" t="str">
            <v/>
          </cell>
        </row>
        <row r="17503">
          <cell r="CA17503" t="str">
            <v/>
          </cell>
        </row>
        <row r="17504">
          <cell r="CA17504" t="str">
            <v/>
          </cell>
        </row>
        <row r="17505">
          <cell r="CA17505" t="str">
            <v/>
          </cell>
        </row>
        <row r="17506">
          <cell r="CA17506" t="str">
            <v/>
          </cell>
        </row>
        <row r="17507">
          <cell r="CA17507" t="str">
            <v/>
          </cell>
        </row>
        <row r="17508">
          <cell r="CA17508" t="str">
            <v/>
          </cell>
        </row>
        <row r="17509">
          <cell r="CA17509" t="str">
            <v/>
          </cell>
        </row>
        <row r="17510">
          <cell r="CA17510" t="str">
            <v/>
          </cell>
        </row>
        <row r="17511">
          <cell r="CA17511" t="str">
            <v/>
          </cell>
        </row>
        <row r="17512">
          <cell r="CA17512" t="str">
            <v/>
          </cell>
        </row>
        <row r="17513">
          <cell r="CA17513" t="str">
            <v/>
          </cell>
        </row>
        <row r="17514">
          <cell r="CA17514" t="str">
            <v/>
          </cell>
        </row>
        <row r="17515">
          <cell r="CA17515" t="str">
            <v/>
          </cell>
        </row>
        <row r="17516">
          <cell r="CA17516" t="str">
            <v/>
          </cell>
        </row>
        <row r="17517">
          <cell r="CA17517" t="str">
            <v/>
          </cell>
        </row>
        <row r="17518">
          <cell r="CA17518" t="str">
            <v/>
          </cell>
        </row>
        <row r="17519">
          <cell r="CA17519" t="str">
            <v/>
          </cell>
        </row>
        <row r="17520">
          <cell r="CA17520" t="str">
            <v/>
          </cell>
        </row>
        <row r="17521">
          <cell r="CA17521" t="str">
            <v/>
          </cell>
        </row>
        <row r="17522">
          <cell r="CA17522" t="str">
            <v/>
          </cell>
        </row>
        <row r="17523">
          <cell r="CA17523" t="str">
            <v/>
          </cell>
        </row>
        <row r="17524">
          <cell r="CA17524" t="str">
            <v/>
          </cell>
        </row>
        <row r="17525">
          <cell r="CA17525" t="str">
            <v/>
          </cell>
        </row>
        <row r="17526">
          <cell r="CA17526" t="str">
            <v/>
          </cell>
        </row>
        <row r="17527">
          <cell r="CA17527" t="str">
            <v/>
          </cell>
        </row>
        <row r="17528">
          <cell r="CA17528" t="str">
            <v/>
          </cell>
        </row>
        <row r="17529">
          <cell r="CA17529" t="str">
            <v/>
          </cell>
        </row>
        <row r="17530">
          <cell r="CA17530" t="str">
            <v/>
          </cell>
        </row>
        <row r="17531">
          <cell r="CA17531" t="str">
            <v/>
          </cell>
        </row>
        <row r="17532">
          <cell r="CA17532" t="str">
            <v/>
          </cell>
        </row>
        <row r="17533">
          <cell r="CA17533" t="str">
            <v/>
          </cell>
        </row>
        <row r="17534">
          <cell r="CA17534" t="str">
            <v/>
          </cell>
        </row>
        <row r="17535">
          <cell r="CA17535" t="str">
            <v/>
          </cell>
        </row>
        <row r="17536">
          <cell r="CA17536" t="str">
            <v/>
          </cell>
        </row>
        <row r="17537">
          <cell r="CA17537" t="str">
            <v/>
          </cell>
        </row>
        <row r="17538">
          <cell r="CA17538" t="str">
            <v/>
          </cell>
        </row>
        <row r="17539">
          <cell r="CA17539" t="str">
            <v/>
          </cell>
        </row>
        <row r="17540">
          <cell r="CA17540" t="str">
            <v/>
          </cell>
        </row>
        <row r="17541">
          <cell r="CA17541" t="str">
            <v/>
          </cell>
        </row>
        <row r="17542">
          <cell r="CA17542" t="str">
            <v/>
          </cell>
        </row>
        <row r="17543">
          <cell r="CA17543" t="str">
            <v/>
          </cell>
        </row>
        <row r="17544">
          <cell r="CA17544" t="str">
            <v/>
          </cell>
        </row>
        <row r="17545">
          <cell r="CA17545" t="str">
            <v/>
          </cell>
        </row>
        <row r="17546">
          <cell r="CA17546" t="str">
            <v/>
          </cell>
        </row>
        <row r="17547">
          <cell r="CA17547" t="str">
            <v/>
          </cell>
        </row>
        <row r="17548">
          <cell r="CA17548" t="str">
            <v/>
          </cell>
        </row>
        <row r="17549">
          <cell r="CA17549" t="str">
            <v/>
          </cell>
        </row>
        <row r="17550">
          <cell r="CA17550" t="str">
            <v/>
          </cell>
        </row>
        <row r="17551">
          <cell r="CA17551" t="str">
            <v/>
          </cell>
        </row>
        <row r="17552">
          <cell r="CA17552" t="str">
            <v/>
          </cell>
        </row>
        <row r="17553">
          <cell r="CA17553" t="str">
            <v/>
          </cell>
        </row>
        <row r="17554">
          <cell r="CA17554" t="str">
            <v/>
          </cell>
        </row>
        <row r="17555">
          <cell r="CA17555" t="str">
            <v/>
          </cell>
        </row>
        <row r="17556">
          <cell r="CA17556" t="str">
            <v/>
          </cell>
        </row>
        <row r="17557">
          <cell r="CA17557" t="str">
            <v/>
          </cell>
        </row>
        <row r="17558">
          <cell r="CA17558" t="str">
            <v/>
          </cell>
        </row>
        <row r="17559">
          <cell r="CA17559" t="str">
            <v/>
          </cell>
        </row>
        <row r="17560">
          <cell r="CA17560" t="str">
            <v/>
          </cell>
        </row>
        <row r="17561">
          <cell r="CA17561" t="str">
            <v/>
          </cell>
        </row>
        <row r="17562">
          <cell r="CA17562" t="str">
            <v/>
          </cell>
        </row>
        <row r="17563">
          <cell r="CA17563" t="str">
            <v/>
          </cell>
        </row>
        <row r="17564">
          <cell r="CA17564" t="str">
            <v/>
          </cell>
        </row>
        <row r="17565">
          <cell r="CA17565" t="str">
            <v/>
          </cell>
        </row>
        <row r="17566">
          <cell r="CA17566" t="str">
            <v/>
          </cell>
        </row>
        <row r="17567">
          <cell r="CA17567" t="str">
            <v/>
          </cell>
        </row>
        <row r="17568">
          <cell r="CA17568" t="str">
            <v/>
          </cell>
        </row>
        <row r="17569">
          <cell r="CA17569" t="str">
            <v/>
          </cell>
        </row>
        <row r="17570">
          <cell r="CA17570" t="str">
            <v/>
          </cell>
        </row>
        <row r="17571">
          <cell r="CA17571" t="str">
            <v/>
          </cell>
        </row>
        <row r="17572">
          <cell r="CA17572" t="str">
            <v/>
          </cell>
        </row>
        <row r="17573">
          <cell r="CA17573" t="str">
            <v/>
          </cell>
        </row>
        <row r="17574">
          <cell r="CA17574" t="str">
            <v/>
          </cell>
        </row>
        <row r="17575">
          <cell r="CA17575" t="str">
            <v/>
          </cell>
        </row>
        <row r="17576">
          <cell r="CA17576" t="str">
            <v/>
          </cell>
        </row>
        <row r="17577">
          <cell r="CA17577" t="str">
            <v/>
          </cell>
        </row>
        <row r="17578">
          <cell r="CA17578" t="str">
            <v/>
          </cell>
        </row>
        <row r="17579">
          <cell r="CA17579" t="str">
            <v/>
          </cell>
        </row>
        <row r="17580">
          <cell r="CA17580" t="str">
            <v/>
          </cell>
        </row>
        <row r="17581">
          <cell r="CA17581" t="str">
            <v/>
          </cell>
        </row>
        <row r="17582">
          <cell r="CA17582" t="str">
            <v/>
          </cell>
        </row>
        <row r="17583">
          <cell r="CA17583" t="str">
            <v/>
          </cell>
        </row>
        <row r="17584">
          <cell r="CA17584" t="str">
            <v/>
          </cell>
        </row>
        <row r="17585">
          <cell r="CA17585" t="str">
            <v/>
          </cell>
        </row>
        <row r="17586">
          <cell r="CA17586" t="str">
            <v/>
          </cell>
        </row>
        <row r="17587">
          <cell r="CA17587" t="str">
            <v/>
          </cell>
        </row>
        <row r="17588">
          <cell r="CA17588" t="str">
            <v/>
          </cell>
        </row>
        <row r="17589">
          <cell r="CA17589" t="str">
            <v/>
          </cell>
        </row>
        <row r="17590">
          <cell r="CA17590" t="str">
            <v/>
          </cell>
        </row>
        <row r="17591">
          <cell r="CA17591" t="str">
            <v/>
          </cell>
        </row>
        <row r="17592">
          <cell r="CA17592" t="str">
            <v/>
          </cell>
        </row>
        <row r="17593">
          <cell r="CA17593" t="str">
            <v/>
          </cell>
        </row>
        <row r="17594">
          <cell r="CA17594" t="str">
            <v/>
          </cell>
        </row>
        <row r="17595">
          <cell r="CA17595" t="str">
            <v/>
          </cell>
        </row>
        <row r="17596">
          <cell r="CA17596" t="str">
            <v/>
          </cell>
        </row>
        <row r="17597">
          <cell r="CA17597" t="str">
            <v/>
          </cell>
        </row>
        <row r="17598">
          <cell r="CA17598" t="str">
            <v/>
          </cell>
        </row>
        <row r="17599">
          <cell r="CA17599" t="str">
            <v/>
          </cell>
        </row>
        <row r="17600">
          <cell r="CA17600" t="str">
            <v/>
          </cell>
        </row>
        <row r="17601">
          <cell r="CA17601" t="str">
            <v/>
          </cell>
        </row>
        <row r="17602">
          <cell r="CA17602" t="str">
            <v/>
          </cell>
        </row>
        <row r="17603">
          <cell r="CA17603" t="str">
            <v/>
          </cell>
        </row>
        <row r="17604">
          <cell r="CA17604" t="str">
            <v/>
          </cell>
        </row>
        <row r="17605">
          <cell r="CA17605" t="str">
            <v/>
          </cell>
        </row>
        <row r="17606">
          <cell r="CA17606" t="str">
            <v/>
          </cell>
        </row>
        <row r="17607">
          <cell r="CA17607" t="str">
            <v/>
          </cell>
        </row>
        <row r="17608">
          <cell r="CA17608" t="str">
            <v/>
          </cell>
        </row>
        <row r="17609">
          <cell r="CA17609" t="str">
            <v/>
          </cell>
        </row>
        <row r="17610">
          <cell r="CA17610" t="str">
            <v/>
          </cell>
        </row>
        <row r="17611">
          <cell r="CA17611" t="str">
            <v/>
          </cell>
        </row>
        <row r="17612">
          <cell r="CA17612" t="str">
            <v/>
          </cell>
        </row>
        <row r="17613">
          <cell r="CA17613" t="str">
            <v/>
          </cell>
        </row>
        <row r="17614">
          <cell r="CA17614" t="str">
            <v/>
          </cell>
        </row>
        <row r="17615">
          <cell r="CA17615" t="str">
            <v/>
          </cell>
        </row>
        <row r="17616">
          <cell r="CA17616" t="str">
            <v/>
          </cell>
        </row>
        <row r="17617">
          <cell r="CA17617" t="str">
            <v/>
          </cell>
        </row>
        <row r="17618">
          <cell r="CA17618" t="str">
            <v/>
          </cell>
        </row>
        <row r="17619">
          <cell r="CA17619" t="str">
            <v/>
          </cell>
        </row>
        <row r="17620">
          <cell r="CA17620" t="str">
            <v/>
          </cell>
        </row>
        <row r="17621">
          <cell r="CA17621" t="str">
            <v/>
          </cell>
        </row>
        <row r="17622">
          <cell r="CA17622" t="str">
            <v/>
          </cell>
        </row>
        <row r="17623">
          <cell r="CA17623" t="str">
            <v/>
          </cell>
        </row>
        <row r="17624">
          <cell r="CA17624" t="str">
            <v/>
          </cell>
        </row>
        <row r="17625">
          <cell r="CA17625" t="str">
            <v/>
          </cell>
        </row>
        <row r="17626">
          <cell r="CA17626" t="str">
            <v/>
          </cell>
        </row>
        <row r="17627">
          <cell r="CA17627" t="str">
            <v/>
          </cell>
        </row>
        <row r="17628">
          <cell r="CA17628" t="str">
            <v/>
          </cell>
        </row>
        <row r="17629">
          <cell r="CA17629" t="str">
            <v/>
          </cell>
        </row>
        <row r="17630">
          <cell r="CA17630" t="str">
            <v/>
          </cell>
        </row>
        <row r="17631">
          <cell r="CA17631" t="str">
            <v/>
          </cell>
        </row>
        <row r="17632">
          <cell r="CA17632" t="str">
            <v/>
          </cell>
        </row>
        <row r="17633">
          <cell r="CA17633" t="str">
            <v/>
          </cell>
        </row>
        <row r="17634">
          <cell r="CA17634" t="str">
            <v/>
          </cell>
        </row>
        <row r="17635">
          <cell r="CA17635" t="str">
            <v/>
          </cell>
        </row>
        <row r="17636">
          <cell r="CA17636" t="str">
            <v/>
          </cell>
        </row>
        <row r="17637">
          <cell r="CA17637" t="str">
            <v/>
          </cell>
        </row>
        <row r="17638">
          <cell r="CA17638" t="str">
            <v/>
          </cell>
        </row>
        <row r="17639">
          <cell r="CA17639" t="str">
            <v/>
          </cell>
        </row>
        <row r="17640">
          <cell r="CA17640" t="str">
            <v/>
          </cell>
        </row>
        <row r="17641">
          <cell r="CA17641" t="str">
            <v/>
          </cell>
        </row>
        <row r="17642">
          <cell r="CA17642" t="str">
            <v/>
          </cell>
        </row>
        <row r="17643">
          <cell r="CA17643" t="str">
            <v/>
          </cell>
        </row>
        <row r="17644">
          <cell r="CA17644" t="str">
            <v/>
          </cell>
        </row>
        <row r="17645">
          <cell r="CA17645" t="str">
            <v/>
          </cell>
        </row>
        <row r="17646">
          <cell r="CA17646" t="str">
            <v/>
          </cell>
        </row>
        <row r="17647">
          <cell r="CA17647" t="str">
            <v/>
          </cell>
        </row>
        <row r="17648">
          <cell r="CA17648" t="str">
            <v/>
          </cell>
        </row>
        <row r="17649">
          <cell r="CA17649" t="str">
            <v/>
          </cell>
        </row>
        <row r="17650">
          <cell r="CA17650" t="str">
            <v/>
          </cell>
        </row>
        <row r="17651">
          <cell r="CA17651" t="str">
            <v/>
          </cell>
        </row>
        <row r="17652">
          <cell r="CA17652" t="str">
            <v/>
          </cell>
        </row>
        <row r="17653">
          <cell r="CA17653" t="str">
            <v/>
          </cell>
        </row>
        <row r="17654">
          <cell r="CA17654" t="str">
            <v/>
          </cell>
        </row>
        <row r="17655">
          <cell r="CA17655" t="str">
            <v/>
          </cell>
        </row>
        <row r="17656">
          <cell r="CA17656" t="str">
            <v/>
          </cell>
        </row>
        <row r="17657">
          <cell r="CA17657" t="str">
            <v/>
          </cell>
        </row>
        <row r="17658">
          <cell r="CA17658" t="str">
            <v/>
          </cell>
        </row>
        <row r="17659">
          <cell r="CA17659" t="str">
            <v/>
          </cell>
        </row>
        <row r="17660">
          <cell r="CA17660" t="str">
            <v/>
          </cell>
        </row>
        <row r="17661">
          <cell r="CA17661" t="str">
            <v/>
          </cell>
        </row>
        <row r="17662">
          <cell r="CA17662" t="str">
            <v/>
          </cell>
        </row>
        <row r="17663">
          <cell r="CA17663" t="str">
            <v/>
          </cell>
        </row>
        <row r="17664">
          <cell r="CA17664" t="str">
            <v/>
          </cell>
        </row>
        <row r="17665">
          <cell r="CA17665" t="str">
            <v/>
          </cell>
        </row>
        <row r="17666">
          <cell r="CA17666" t="str">
            <v/>
          </cell>
        </row>
        <row r="17667">
          <cell r="CA17667" t="str">
            <v/>
          </cell>
        </row>
        <row r="17668">
          <cell r="CA17668" t="str">
            <v/>
          </cell>
        </row>
        <row r="17669">
          <cell r="CA17669" t="str">
            <v/>
          </cell>
        </row>
        <row r="17670">
          <cell r="CA17670" t="str">
            <v/>
          </cell>
        </row>
        <row r="17671">
          <cell r="CA17671" t="str">
            <v/>
          </cell>
        </row>
        <row r="17672">
          <cell r="CA17672" t="str">
            <v/>
          </cell>
        </row>
        <row r="17673">
          <cell r="CA17673" t="str">
            <v/>
          </cell>
        </row>
        <row r="17674">
          <cell r="CA17674" t="str">
            <v/>
          </cell>
        </row>
        <row r="17675">
          <cell r="CA17675" t="str">
            <v/>
          </cell>
        </row>
        <row r="17676">
          <cell r="CA17676" t="str">
            <v/>
          </cell>
        </row>
        <row r="17677">
          <cell r="CA17677" t="str">
            <v/>
          </cell>
        </row>
        <row r="17678">
          <cell r="CA17678" t="str">
            <v/>
          </cell>
        </row>
        <row r="17679">
          <cell r="CA17679" t="str">
            <v/>
          </cell>
        </row>
        <row r="17680">
          <cell r="CA17680" t="str">
            <v/>
          </cell>
        </row>
        <row r="17681">
          <cell r="CA17681" t="str">
            <v/>
          </cell>
        </row>
        <row r="17682">
          <cell r="CA17682" t="str">
            <v/>
          </cell>
        </row>
        <row r="17683">
          <cell r="CA17683" t="str">
            <v/>
          </cell>
        </row>
        <row r="17684">
          <cell r="CA17684" t="str">
            <v/>
          </cell>
        </row>
        <row r="17685">
          <cell r="CA17685" t="str">
            <v/>
          </cell>
        </row>
        <row r="17686">
          <cell r="CA17686" t="str">
            <v/>
          </cell>
        </row>
        <row r="17687">
          <cell r="CA17687" t="str">
            <v/>
          </cell>
        </row>
        <row r="17688">
          <cell r="CA17688" t="str">
            <v/>
          </cell>
        </row>
        <row r="17689">
          <cell r="CA17689" t="str">
            <v/>
          </cell>
        </row>
        <row r="17690">
          <cell r="CA17690" t="str">
            <v/>
          </cell>
        </row>
        <row r="17691">
          <cell r="CA17691" t="str">
            <v/>
          </cell>
        </row>
        <row r="17692">
          <cell r="CA17692" t="str">
            <v/>
          </cell>
        </row>
        <row r="17693">
          <cell r="CA17693" t="str">
            <v/>
          </cell>
        </row>
        <row r="17694">
          <cell r="CA17694" t="str">
            <v/>
          </cell>
        </row>
        <row r="17695">
          <cell r="CA17695" t="str">
            <v/>
          </cell>
        </row>
        <row r="17696">
          <cell r="CA17696" t="str">
            <v/>
          </cell>
        </row>
        <row r="17697">
          <cell r="CA17697" t="str">
            <v/>
          </cell>
        </row>
        <row r="17698">
          <cell r="CA17698" t="str">
            <v/>
          </cell>
        </row>
        <row r="17699">
          <cell r="CA17699" t="str">
            <v/>
          </cell>
        </row>
        <row r="17700">
          <cell r="CA17700" t="str">
            <v/>
          </cell>
        </row>
        <row r="17701">
          <cell r="CA17701" t="str">
            <v/>
          </cell>
        </row>
        <row r="17702">
          <cell r="CA17702" t="str">
            <v/>
          </cell>
        </row>
        <row r="17703">
          <cell r="CA17703" t="str">
            <v/>
          </cell>
        </row>
        <row r="17704">
          <cell r="CA17704" t="str">
            <v/>
          </cell>
        </row>
        <row r="17705">
          <cell r="CA17705" t="str">
            <v/>
          </cell>
        </row>
        <row r="17706">
          <cell r="CA17706" t="str">
            <v/>
          </cell>
        </row>
        <row r="17707">
          <cell r="CA17707" t="str">
            <v/>
          </cell>
        </row>
        <row r="17708">
          <cell r="CA17708" t="str">
            <v/>
          </cell>
        </row>
        <row r="17709">
          <cell r="CA17709" t="str">
            <v/>
          </cell>
        </row>
        <row r="17710">
          <cell r="CA17710" t="str">
            <v/>
          </cell>
        </row>
        <row r="17711">
          <cell r="CA17711" t="str">
            <v/>
          </cell>
        </row>
        <row r="17712">
          <cell r="CA17712" t="str">
            <v/>
          </cell>
        </row>
        <row r="17713">
          <cell r="CA17713" t="str">
            <v/>
          </cell>
        </row>
        <row r="17714">
          <cell r="CA17714" t="str">
            <v/>
          </cell>
        </row>
        <row r="17715">
          <cell r="CA17715" t="str">
            <v/>
          </cell>
        </row>
        <row r="17716">
          <cell r="CA17716" t="str">
            <v/>
          </cell>
        </row>
        <row r="17717">
          <cell r="CA17717" t="str">
            <v/>
          </cell>
        </row>
        <row r="17718">
          <cell r="CA17718" t="str">
            <v/>
          </cell>
        </row>
        <row r="17719">
          <cell r="CA17719" t="str">
            <v/>
          </cell>
        </row>
        <row r="17720">
          <cell r="CA17720" t="str">
            <v/>
          </cell>
        </row>
        <row r="17721">
          <cell r="CA17721" t="str">
            <v/>
          </cell>
        </row>
        <row r="17722">
          <cell r="CA17722" t="str">
            <v/>
          </cell>
        </row>
        <row r="17723">
          <cell r="CA17723" t="str">
            <v/>
          </cell>
        </row>
        <row r="17724">
          <cell r="CA17724" t="str">
            <v/>
          </cell>
        </row>
        <row r="17725">
          <cell r="CA17725" t="str">
            <v/>
          </cell>
        </row>
        <row r="17726">
          <cell r="CA17726" t="str">
            <v/>
          </cell>
        </row>
        <row r="17727">
          <cell r="CA17727" t="str">
            <v/>
          </cell>
        </row>
        <row r="17728">
          <cell r="CA17728" t="str">
            <v/>
          </cell>
        </row>
        <row r="17729">
          <cell r="CA17729" t="str">
            <v/>
          </cell>
        </row>
        <row r="17730">
          <cell r="CA17730" t="str">
            <v/>
          </cell>
        </row>
        <row r="17731">
          <cell r="CA17731" t="str">
            <v/>
          </cell>
        </row>
        <row r="17732">
          <cell r="CA17732" t="str">
            <v/>
          </cell>
        </row>
        <row r="17733">
          <cell r="CA17733" t="str">
            <v/>
          </cell>
        </row>
        <row r="17734">
          <cell r="CA17734" t="str">
            <v/>
          </cell>
        </row>
        <row r="17735">
          <cell r="CA17735" t="str">
            <v/>
          </cell>
        </row>
        <row r="17736">
          <cell r="CA17736" t="str">
            <v/>
          </cell>
        </row>
        <row r="17737">
          <cell r="CA17737" t="str">
            <v/>
          </cell>
        </row>
        <row r="17738">
          <cell r="CA17738" t="str">
            <v/>
          </cell>
        </row>
        <row r="17739">
          <cell r="CA17739" t="str">
            <v/>
          </cell>
        </row>
        <row r="17740">
          <cell r="CA17740" t="str">
            <v/>
          </cell>
        </row>
        <row r="17741">
          <cell r="CA17741" t="str">
            <v/>
          </cell>
        </row>
        <row r="17742">
          <cell r="CA17742" t="str">
            <v/>
          </cell>
        </row>
        <row r="17743">
          <cell r="CA17743" t="str">
            <v/>
          </cell>
        </row>
        <row r="17744">
          <cell r="CA17744" t="str">
            <v/>
          </cell>
        </row>
        <row r="17745">
          <cell r="CA17745" t="str">
            <v/>
          </cell>
        </row>
        <row r="17746">
          <cell r="CA17746" t="str">
            <v/>
          </cell>
        </row>
        <row r="17747">
          <cell r="CA17747" t="str">
            <v/>
          </cell>
        </row>
        <row r="17748">
          <cell r="CA17748" t="str">
            <v/>
          </cell>
        </row>
        <row r="17749">
          <cell r="CA17749" t="str">
            <v/>
          </cell>
        </row>
        <row r="17750">
          <cell r="CA17750" t="str">
            <v/>
          </cell>
        </row>
        <row r="17751">
          <cell r="CA17751" t="str">
            <v/>
          </cell>
        </row>
        <row r="17752">
          <cell r="CA17752" t="str">
            <v/>
          </cell>
        </row>
        <row r="17753">
          <cell r="CA17753" t="str">
            <v/>
          </cell>
        </row>
        <row r="17754">
          <cell r="CA17754" t="str">
            <v/>
          </cell>
        </row>
        <row r="17755">
          <cell r="CA17755" t="str">
            <v/>
          </cell>
        </row>
        <row r="17756">
          <cell r="CA17756" t="str">
            <v/>
          </cell>
        </row>
        <row r="17757">
          <cell r="CA17757" t="str">
            <v/>
          </cell>
        </row>
        <row r="17758">
          <cell r="CA17758" t="str">
            <v/>
          </cell>
        </row>
        <row r="17759">
          <cell r="CA17759" t="str">
            <v/>
          </cell>
        </row>
        <row r="17760">
          <cell r="CA17760" t="str">
            <v/>
          </cell>
        </row>
        <row r="17761">
          <cell r="CA17761" t="str">
            <v/>
          </cell>
        </row>
        <row r="17762">
          <cell r="CA17762" t="str">
            <v/>
          </cell>
        </row>
        <row r="17763">
          <cell r="CA17763" t="str">
            <v/>
          </cell>
        </row>
        <row r="17764">
          <cell r="CA17764" t="str">
            <v/>
          </cell>
        </row>
        <row r="17765">
          <cell r="CA17765" t="str">
            <v/>
          </cell>
        </row>
        <row r="17766">
          <cell r="CA17766" t="str">
            <v/>
          </cell>
        </row>
        <row r="17767">
          <cell r="CA17767" t="str">
            <v/>
          </cell>
        </row>
        <row r="17768">
          <cell r="CA17768" t="str">
            <v/>
          </cell>
        </row>
        <row r="17769">
          <cell r="CA17769" t="str">
            <v/>
          </cell>
        </row>
        <row r="17770">
          <cell r="CA17770" t="str">
            <v/>
          </cell>
        </row>
        <row r="17771">
          <cell r="CA17771" t="str">
            <v/>
          </cell>
        </row>
        <row r="17772">
          <cell r="CA17772" t="str">
            <v/>
          </cell>
        </row>
        <row r="17773">
          <cell r="CA17773" t="str">
            <v/>
          </cell>
        </row>
        <row r="17774">
          <cell r="CA17774" t="str">
            <v/>
          </cell>
        </row>
        <row r="17775">
          <cell r="CA17775" t="str">
            <v/>
          </cell>
        </row>
        <row r="17776">
          <cell r="CA17776" t="str">
            <v/>
          </cell>
        </row>
        <row r="17777">
          <cell r="CA17777" t="str">
            <v/>
          </cell>
        </row>
        <row r="17778">
          <cell r="CA17778" t="str">
            <v/>
          </cell>
        </row>
        <row r="17779">
          <cell r="CA17779" t="str">
            <v/>
          </cell>
        </row>
        <row r="17780">
          <cell r="CA17780" t="str">
            <v/>
          </cell>
        </row>
        <row r="17781">
          <cell r="CA17781" t="str">
            <v/>
          </cell>
        </row>
        <row r="17782">
          <cell r="CA17782" t="str">
            <v/>
          </cell>
        </row>
        <row r="17783">
          <cell r="CA17783" t="str">
            <v/>
          </cell>
        </row>
        <row r="17784">
          <cell r="CA17784" t="str">
            <v/>
          </cell>
        </row>
        <row r="17785">
          <cell r="CA17785" t="str">
            <v/>
          </cell>
        </row>
        <row r="17786">
          <cell r="CA17786" t="str">
            <v/>
          </cell>
        </row>
        <row r="17787">
          <cell r="CA17787" t="str">
            <v/>
          </cell>
        </row>
        <row r="17788">
          <cell r="CA17788" t="str">
            <v/>
          </cell>
        </row>
        <row r="17789">
          <cell r="CA17789" t="str">
            <v/>
          </cell>
        </row>
        <row r="17790">
          <cell r="CA17790" t="str">
            <v/>
          </cell>
        </row>
        <row r="17791">
          <cell r="CA17791" t="str">
            <v/>
          </cell>
        </row>
        <row r="17792">
          <cell r="CA17792" t="str">
            <v/>
          </cell>
        </row>
        <row r="17793">
          <cell r="CA17793" t="str">
            <v/>
          </cell>
        </row>
        <row r="17794">
          <cell r="CA17794" t="str">
            <v/>
          </cell>
        </row>
        <row r="17795">
          <cell r="CA17795" t="str">
            <v/>
          </cell>
        </row>
        <row r="17796">
          <cell r="CA17796" t="str">
            <v/>
          </cell>
        </row>
        <row r="17797">
          <cell r="CA17797" t="str">
            <v/>
          </cell>
        </row>
        <row r="17798">
          <cell r="CA17798" t="str">
            <v/>
          </cell>
        </row>
        <row r="17799">
          <cell r="CA17799" t="str">
            <v/>
          </cell>
        </row>
        <row r="17800">
          <cell r="CA17800" t="str">
            <v/>
          </cell>
        </row>
        <row r="17801">
          <cell r="CA17801" t="str">
            <v/>
          </cell>
        </row>
        <row r="17802">
          <cell r="CA17802" t="str">
            <v/>
          </cell>
        </row>
        <row r="17803">
          <cell r="CA17803" t="str">
            <v/>
          </cell>
        </row>
        <row r="17804">
          <cell r="CA17804" t="str">
            <v/>
          </cell>
        </row>
        <row r="17805">
          <cell r="CA17805" t="str">
            <v/>
          </cell>
        </row>
        <row r="17806">
          <cell r="CA17806" t="str">
            <v/>
          </cell>
        </row>
        <row r="17807">
          <cell r="CA17807" t="str">
            <v/>
          </cell>
        </row>
        <row r="17808">
          <cell r="CA17808" t="str">
            <v/>
          </cell>
        </row>
        <row r="17809">
          <cell r="CA17809" t="str">
            <v/>
          </cell>
        </row>
        <row r="17810">
          <cell r="CA17810" t="str">
            <v/>
          </cell>
        </row>
        <row r="17811">
          <cell r="CA17811" t="str">
            <v/>
          </cell>
        </row>
        <row r="17812">
          <cell r="CA17812" t="str">
            <v/>
          </cell>
        </row>
        <row r="17813">
          <cell r="CA17813" t="str">
            <v/>
          </cell>
        </row>
        <row r="17814">
          <cell r="CA17814" t="str">
            <v/>
          </cell>
        </row>
        <row r="17815">
          <cell r="CA17815" t="str">
            <v/>
          </cell>
        </row>
        <row r="17816">
          <cell r="CA17816" t="str">
            <v/>
          </cell>
        </row>
        <row r="17817">
          <cell r="CA17817" t="str">
            <v/>
          </cell>
        </row>
        <row r="17818">
          <cell r="CA17818" t="str">
            <v/>
          </cell>
        </row>
        <row r="17819">
          <cell r="CA17819" t="str">
            <v/>
          </cell>
        </row>
        <row r="17820">
          <cell r="CA17820" t="str">
            <v/>
          </cell>
        </row>
        <row r="17821">
          <cell r="CA17821" t="str">
            <v/>
          </cell>
        </row>
        <row r="17822">
          <cell r="CA17822" t="str">
            <v/>
          </cell>
        </row>
        <row r="17823">
          <cell r="CA17823" t="str">
            <v/>
          </cell>
        </row>
        <row r="17824">
          <cell r="CA17824" t="str">
            <v/>
          </cell>
        </row>
        <row r="17825">
          <cell r="CA17825" t="str">
            <v/>
          </cell>
        </row>
        <row r="17826">
          <cell r="CA17826" t="str">
            <v/>
          </cell>
        </row>
        <row r="17827">
          <cell r="CA17827" t="str">
            <v/>
          </cell>
        </row>
        <row r="17828">
          <cell r="CA17828" t="str">
            <v/>
          </cell>
        </row>
        <row r="17829">
          <cell r="CA17829" t="str">
            <v/>
          </cell>
        </row>
        <row r="17830">
          <cell r="CA17830" t="str">
            <v/>
          </cell>
        </row>
        <row r="17831">
          <cell r="CA17831" t="str">
            <v/>
          </cell>
        </row>
        <row r="17832">
          <cell r="CA17832" t="str">
            <v/>
          </cell>
        </row>
        <row r="17833">
          <cell r="CA17833" t="str">
            <v/>
          </cell>
        </row>
        <row r="17834">
          <cell r="CA17834" t="str">
            <v/>
          </cell>
        </row>
        <row r="17835">
          <cell r="CA17835" t="str">
            <v/>
          </cell>
        </row>
        <row r="17836">
          <cell r="CA17836" t="str">
            <v/>
          </cell>
        </row>
        <row r="17837">
          <cell r="CA17837" t="str">
            <v/>
          </cell>
        </row>
        <row r="17838">
          <cell r="CA17838" t="str">
            <v/>
          </cell>
        </row>
        <row r="17839">
          <cell r="CA17839" t="str">
            <v/>
          </cell>
        </row>
        <row r="17840">
          <cell r="CA17840" t="str">
            <v/>
          </cell>
        </row>
        <row r="17841">
          <cell r="CA17841" t="str">
            <v/>
          </cell>
        </row>
        <row r="17842">
          <cell r="CA17842" t="str">
            <v/>
          </cell>
        </row>
        <row r="17843">
          <cell r="CA17843" t="str">
            <v/>
          </cell>
        </row>
        <row r="17844">
          <cell r="CA17844" t="str">
            <v/>
          </cell>
        </row>
        <row r="17845">
          <cell r="CA17845" t="str">
            <v/>
          </cell>
        </row>
        <row r="17846">
          <cell r="CA17846" t="str">
            <v/>
          </cell>
        </row>
        <row r="17847">
          <cell r="CA17847" t="str">
            <v/>
          </cell>
        </row>
        <row r="17848">
          <cell r="CA17848" t="str">
            <v/>
          </cell>
        </row>
        <row r="17849">
          <cell r="CA17849" t="str">
            <v/>
          </cell>
        </row>
        <row r="17850">
          <cell r="CA17850" t="str">
            <v/>
          </cell>
        </row>
        <row r="17851">
          <cell r="CA17851" t="str">
            <v/>
          </cell>
        </row>
        <row r="17852">
          <cell r="CA17852" t="str">
            <v/>
          </cell>
        </row>
        <row r="17853">
          <cell r="CA17853" t="str">
            <v/>
          </cell>
        </row>
        <row r="17854">
          <cell r="CA17854" t="str">
            <v/>
          </cell>
        </row>
        <row r="17855">
          <cell r="CA17855" t="str">
            <v/>
          </cell>
        </row>
        <row r="17856">
          <cell r="CA17856" t="str">
            <v/>
          </cell>
        </row>
        <row r="17857">
          <cell r="CA17857" t="str">
            <v/>
          </cell>
        </row>
        <row r="17858">
          <cell r="CA17858" t="str">
            <v/>
          </cell>
        </row>
        <row r="17859">
          <cell r="CA17859" t="str">
            <v/>
          </cell>
        </row>
        <row r="17860">
          <cell r="CA17860" t="str">
            <v/>
          </cell>
        </row>
        <row r="17861">
          <cell r="CA17861" t="str">
            <v/>
          </cell>
        </row>
        <row r="17862">
          <cell r="CA17862" t="str">
            <v/>
          </cell>
        </row>
        <row r="17863">
          <cell r="CA17863" t="str">
            <v/>
          </cell>
        </row>
        <row r="17864">
          <cell r="CA17864" t="str">
            <v/>
          </cell>
        </row>
        <row r="17865">
          <cell r="CA17865" t="str">
            <v/>
          </cell>
        </row>
        <row r="17866">
          <cell r="CA17866" t="str">
            <v/>
          </cell>
        </row>
        <row r="17867">
          <cell r="CA17867" t="str">
            <v/>
          </cell>
        </row>
        <row r="17868">
          <cell r="CA17868" t="str">
            <v/>
          </cell>
        </row>
        <row r="17869">
          <cell r="CA17869" t="str">
            <v/>
          </cell>
        </row>
        <row r="17870">
          <cell r="CA17870" t="str">
            <v/>
          </cell>
        </row>
        <row r="17871">
          <cell r="CA17871" t="str">
            <v/>
          </cell>
        </row>
        <row r="17872">
          <cell r="CA17872" t="str">
            <v/>
          </cell>
        </row>
        <row r="17873">
          <cell r="CA17873" t="str">
            <v/>
          </cell>
        </row>
        <row r="17874">
          <cell r="CA17874" t="str">
            <v/>
          </cell>
        </row>
        <row r="17875">
          <cell r="CA17875" t="str">
            <v/>
          </cell>
        </row>
        <row r="17876">
          <cell r="CA17876" t="str">
            <v/>
          </cell>
        </row>
        <row r="17877">
          <cell r="CA17877" t="str">
            <v/>
          </cell>
        </row>
        <row r="17878">
          <cell r="CA17878" t="str">
            <v/>
          </cell>
        </row>
        <row r="17879">
          <cell r="CA17879" t="str">
            <v/>
          </cell>
        </row>
        <row r="17880">
          <cell r="CA17880" t="str">
            <v/>
          </cell>
        </row>
        <row r="17881">
          <cell r="CA17881" t="str">
            <v/>
          </cell>
        </row>
        <row r="17882">
          <cell r="CA17882" t="str">
            <v/>
          </cell>
        </row>
        <row r="17883">
          <cell r="CA17883" t="str">
            <v/>
          </cell>
        </row>
        <row r="17884">
          <cell r="CA17884" t="str">
            <v/>
          </cell>
        </row>
        <row r="17885">
          <cell r="CA17885" t="str">
            <v/>
          </cell>
        </row>
        <row r="17886">
          <cell r="CA17886" t="str">
            <v/>
          </cell>
        </row>
        <row r="17887">
          <cell r="CA17887" t="str">
            <v/>
          </cell>
        </row>
        <row r="17888">
          <cell r="CA17888" t="str">
            <v/>
          </cell>
        </row>
        <row r="17889">
          <cell r="CA17889" t="str">
            <v/>
          </cell>
        </row>
        <row r="17890">
          <cell r="CA17890" t="str">
            <v/>
          </cell>
        </row>
        <row r="17891">
          <cell r="CA17891" t="str">
            <v/>
          </cell>
        </row>
        <row r="17892">
          <cell r="CA17892" t="str">
            <v/>
          </cell>
        </row>
        <row r="17893">
          <cell r="CA17893" t="str">
            <v/>
          </cell>
        </row>
        <row r="17894">
          <cell r="CA17894" t="str">
            <v/>
          </cell>
        </row>
        <row r="17895">
          <cell r="CA17895" t="str">
            <v/>
          </cell>
        </row>
        <row r="17896">
          <cell r="CA17896" t="str">
            <v/>
          </cell>
        </row>
        <row r="17897">
          <cell r="CA17897" t="str">
            <v/>
          </cell>
        </row>
        <row r="17898">
          <cell r="CA17898" t="str">
            <v/>
          </cell>
        </row>
        <row r="17899">
          <cell r="CA17899" t="str">
            <v/>
          </cell>
        </row>
        <row r="17900">
          <cell r="CA17900" t="str">
            <v/>
          </cell>
        </row>
        <row r="17901">
          <cell r="CA17901" t="str">
            <v/>
          </cell>
        </row>
        <row r="17902">
          <cell r="CA17902" t="str">
            <v/>
          </cell>
        </row>
        <row r="17903">
          <cell r="CA17903" t="str">
            <v/>
          </cell>
        </row>
        <row r="17904">
          <cell r="CA17904" t="str">
            <v/>
          </cell>
        </row>
        <row r="17905">
          <cell r="CA17905" t="str">
            <v/>
          </cell>
        </row>
        <row r="17906">
          <cell r="CA17906" t="str">
            <v/>
          </cell>
        </row>
        <row r="17907">
          <cell r="CA17907" t="str">
            <v/>
          </cell>
        </row>
        <row r="17908">
          <cell r="CA17908" t="str">
            <v/>
          </cell>
        </row>
        <row r="17909">
          <cell r="CA17909" t="str">
            <v/>
          </cell>
        </row>
        <row r="17910">
          <cell r="CA17910" t="str">
            <v/>
          </cell>
        </row>
        <row r="17911">
          <cell r="CA17911" t="str">
            <v/>
          </cell>
        </row>
        <row r="17912">
          <cell r="CA17912" t="str">
            <v/>
          </cell>
        </row>
        <row r="17913">
          <cell r="CA17913" t="str">
            <v/>
          </cell>
        </row>
        <row r="17914">
          <cell r="CA17914" t="str">
            <v/>
          </cell>
        </row>
        <row r="17915">
          <cell r="CA17915" t="str">
            <v/>
          </cell>
        </row>
        <row r="17916">
          <cell r="CA17916" t="str">
            <v/>
          </cell>
        </row>
        <row r="17917">
          <cell r="CA17917" t="str">
            <v/>
          </cell>
        </row>
        <row r="17918">
          <cell r="CA17918" t="str">
            <v/>
          </cell>
        </row>
        <row r="17919">
          <cell r="CA17919" t="str">
            <v/>
          </cell>
        </row>
        <row r="17920">
          <cell r="CA17920" t="str">
            <v/>
          </cell>
        </row>
        <row r="17921">
          <cell r="CA17921" t="str">
            <v/>
          </cell>
        </row>
        <row r="17922">
          <cell r="CA17922" t="str">
            <v/>
          </cell>
        </row>
        <row r="17923">
          <cell r="CA17923" t="str">
            <v/>
          </cell>
        </row>
        <row r="17924">
          <cell r="CA17924" t="str">
            <v/>
          </cell>
        </row>
        <row r="17925">
          <cell r="CA17925" t="str">
            <v/>
          </cell>
        </row>
        <row r="17926">
          <cell r="CA17926" t="str">
            <v/>
          </cell>
        </row>
        <row r="17927">
          <cell r="CA17927" t="str">
            <v/>
          </cell>
        </row>
        <row r="17928">
          <cell r="CA17928" t="str">
            <v/>
          </cell>
        </row>
        <row r="17929">
          <cell r="CA17929" t="str">
            <v/>
          </cell>
        </row>
        <row r="17930">
          <cell r="CA17930" t="str">
            <v/>
          </cell>
        </row>
        <row r="17931">
          <cell r="CA17931" t="str">
            <v/>
          </cell>
        </row>
        <row r="17932">
          <cell r="CA17932" t="str">
            <v/>
          </cell>
        </row>
        <row r="17933">
          <cell r="CA17933" t="str">
            <v/>
          </cell>
        </row>
        <row r="17934">
          <cell r="CA17934" t="str">
            <v/>
          </cell>
        </row>
        <row r="17935">
          <cell r="CA17935" t="str">
            <v/>
          </cell>
        </row>
        <row r="17936">
          <cell r="CA17936" t="str">
            <v/>
          </cell>
        </row>
        <row r="17937">
          <cell r="CA17937" t="str">
            <v/>
          </cell>
        </row>
        <row r="17938">
          <cell r="CA17938" t="str">
            <v/>
          </cell>
        </row>
        <row r="17939">
          <cell r="CA17939" t="str">
            <v/>
          </cell>
        </row>
        <row r="17940">
          <cell r="CA17940" t="str">
            <v/>
          </cell>
        </row>
        <row r="17941">
          <cell r="CA17941" t="str">
            <v/>
          </cell>
        </row>
        <row r="17942">
          <cell r="CA17942" t="str">
            <v/>
          </cell>
        </row>
        <row r="17943">
          <cell r="CA17943" t="str">
            <v/>
          </cell>
        </row>
        <row r="17944">
          <cell r="CA17944" t="str">
            <v/>
          </cell>
        </row>
        <row r="17945">
          <cell r="CA17945" t="str">
            <v/>
          </cell>
        </row>
        <row r="17946">
          <cell r="CA17946" t="str">
            <v/>
          </cell>
        </row>
        <row r="17947">
          <cell r="CA17947" t="str">
            <v/>
          </cell>
        </row>
        <row r="17948">
          <cell r="CA17948" t="str">
            <v/>
          </cell>
        </row>
        <row r="17949">
          <cell r="CA17949" t="str">
            <v/>
          </cell>
        </row>
        <row r="17950">
          <cell r="CA17950" t="str">
            <v/>
          </cell>
        </row>
        <row r="17951">
          <cell r="CA17951" t="str">
            <v/>
          </cell>
        </row>
        <row r="17952">
          <cell r="CA17952" t="str">
            <v/>
          </cell>
        </row>
        <row r="17953">
          <cell r="CA17953" t="str">
            <v/>
          </cell>
        </row>
        <row r="17954">
          <cell r="CA17954" t="str">
            <v/>
          </cell>
        </row>
        <row r="17955">
          <cell r="CA17955" t="str">
            <v/>
          </cell>
        </row>
        <row r="17956">
          <cell r="CA17956" t="str">
            <v/>
          </cell>
        </row>
        <row r="17957">
          <cell r="CA17957" t="str">
            <v/>
          </cell>
        </row>
        <row r="17958">
          <cell r="CA17958" t="str">
            <v/>
          </cell>
        </row>
        <row r="17959">
          <cell r="CA17959" t="str">
            <v/>
          </cell>
        </row>
        <row r="17960">
          <cell r="CA17960" t="str">
            <v/>
          </cell>
        </row>
        <row r="17961">
          <cell r="CA17961" t="str">
            <v/>
          </cell>
        </row>
        <row r="17962">
          <cell r="CA17962" t="str">
            <v/>
          </cell>
        </row>
        <row r="17963">
          <cell r="CA17963" t="str">
            <v/>
          </cell>
        </row>
        <row r="17964">
          <cell r="CA17964" t="str">
            <v/>
          </cell>
        </row>
        <row r="17965">
          <cell r="CA17965" t="str">
            <v/>
          </cell>
        </row>
        <row r="17966">
          <cell r="CA17966" t="str">
            <v/>
          </cell>
        </row>
        <row r="17967">
          <cell r="CA17967" t="str">
            <v/>
          </cell>
        </row>
        <row r="17968">
          <cell r="CA17968" t="str">
            <v/>
          </cell>
        </row>
        <row r="17969">
          <cell r="CA17969" t="str">
            <v/>
          </cell>
        </row>
        <row r="17970">
          <cell r="CA17970" t="str">
            <v/>
          </cell>
        </row>
        <row r="17971">
          <cell r="CA17971" t="str">
            <v/>
          </cell>
        </row>
        <row r="17972">
          <cell r="CA17972" t="str">
            <v/>
          </cell>
        </row>
        <row r="17973">
          <cell r="CA17973" t="str">
            <v/>
          </cell>
        </row>
        <row r="17974">
          <cell r="CA17974" t="str">
            <v/>
          </cell>
        </row>
        <row r="17975">
          <cell r="CA17975" t="str">
            <v/>
          </cell>
        </row>
        <row r="17976">
          <cell r="CA17976" t="str">
            <v/>
          </cell>
        </row>
        <row r="17977">
          <cell r="CA17977" t="str">
            <v/>
          </cell>
        </row>
        <row r="17978">
          <cell r="CA17978" t="str">
            <v/>
          </cell>
        </row>
        <row r="17979">
          <cell r="CA17979" t="str">
            <v/>
          </cell>
        </row>
        <row r="17980">
          <cell r="CA17980" t="str">
            <v/>
          </cell>
        </row>
        <row r="17981">
          <cell r="CA17981" t="str">
            <v/>
          </cell>
        </row>
        <row r="17982">
          <cell r="CA17982" t="str">
            <v/>
          </cell>
        </row>
        <row r="17983">
          <cell r="CA17983" t="str">
            <v/>
          </cell>
        </row>
        <row r="17984">
          <cell r="CA17984" t="str">
            <v/>
          </cell>
        </row>
        <row r="17985">
          <cell r="CA17985" t="str">
            <v/>
          </cell>
        </row>
        <row r="17986">
          <cell r="CA17986" t="str">
            <v/>
          </cell>
        </row>
        <row r="17987">
          <cell r="CA17987" t="str">
            <v/>
          </cell>
        </row>
        <row r="17988">
          <cell r="CA17988" t="str">
            <v/>
          </cell>
        </row>
        <row r="17989">
          <cell r="CA17989" t="str">
            <v/>
          </cell>
        </row>
        <row r="17990">
          <cell r="CA17990" t="str">
            <v/>
          </cell>
        </row>
        <row r="17991">
          <cell r="CA17991" t="str">
            <v/>
          </cell>
        </row>
        <row r="17992">
          <cell r="CA17992" t="str">
            <v/>
          </cell>
        </row>
        <row r="17993">
          <cell r="CA17993" t="str">
            <v/>
          </cell>
        </row>
        <row r="17994">
          <cell r="CA17994" t="str">
            <v/>
          </cell>
        </row>
        <row r="17995">
          <cell r="CA17995" t="str">
            <v/>
          </cell>
        </row>
        <row r="17996">
          <cell r="CA17996" t="str">
            <v/>
          </cell>
        </row>
        <row r="17997">
          <cell r="CA17997" t="str">
            <v/>
          </cell>
        </row>
        <row r="17998">
          <cell r="CA17998" t="str">
            <v/>
          </cell>
        </row>
        <row r="17999">
          <cell r="CA17999" t="str">
            <v/>
          </cell>
        </row>
        <row r="18000">
          <cell r="CA18000" t="str">
            <v/>
          </cell>
        </row>
        <row r="18001">
          <cell r="CA18001" t="str">
            <v/>
          </cell>
        </row>
        <row r="18002">
          <cell r="CA18002" t="str">
            <v/>
          </cell>
        </row>
        <row r="18003">
          <cell r="CA18003" t="str">
            <v/>
          </cell>
        </row>
        <row r="18004">
          <cell r="CA18004" t="str">
            <v/>
          </cell>
        </row>
        <row r="18005">
          <cell r="CA18005" t="str">
            <v/>
          </cell>
        </row>
        <row r="18006">
          <cell r="CA18006" t="str">
            <v/>
          </cell>
        </row>
        <row r="18007">
          <cell r="CA18007" t="str">
            <v/>
          </cell>
        </row>
        <row r="18008">
          <cell r="CA18008" t="str">
            <v/>
          </cell>
        </row>
        <row r="18009">
          <cell r="CA18009" t="str">
            <v/>
          </cell>
        </row>
        <row r="18010">
          <cell r="CA18010" t="str">
            <v/>
          </cell>
        </row>
        <row r="18011">
          <cell r="CA18011" t="str">
            <v/>
          </cell>
        </row>
        <row r="18012">
          <cell r="CA18012" t="str">
            <v/>
          </cell>
        </row>
        <row r="18013">
          <cell r="CA18013" t="str">
            <v/>
          </cell>
        </row>
        <row r="18014">
          <cell r="CA18014" t="str">
            <v/>
          </cell>
        </row>
        <row r="18015">
          <cell r="CA18015" t="str">
            <v/>
          </cell>
        </row>
        <row r="18016">
          <cell r="CA18016" t="str">
            <v/>
          </cell>
        </row>
        <row r="18017">
          <cell r="CA18017" t="str">
            <v/>
          </cell>
        </row>
        <row r="18018">
          <cell r="CA18018" t="str">
            <v/>
          </cell>
        </row>
        <row r="18019">
          <cell r="CA18019" t="str">
            <v/>
          </cell>
        </row>
        <row r="18020">
          <cell r="CA18020" t="str">
            <v/>
          </cell>
        </row>
        <row r="18021">
          <cell r="CA18021" t="str">
            <v/>
          </cell>
        </row>
        <row r="18022">
          <cell r="CA18022" t="str">
            <v/>
          </cell>
        </row>
        <row r="18023">
          <cell r="CA18023" t="str">
            <v/>
          </cell>
        </row>
        <row r="18024">
          <cell r="CA18024" t="str">
            <v/>
          </cell>
        </row>
        <row r="18025">
          <cell r="CA18025" t="str">
            <v/>
          </cell>
        </row>
        <row r="18026">
          <cell r="CA18026" t="str">
            <v/>
          </cell>
        </row>
        <row r="18027">
          <cell r="CA18027" t="str">
            <v/>
          </cell>
        </row>
        <row r="18028">
          <cell r="CA18028" t="str">
            <v/>
          </cell>
        </row>
        <row r="18029">
          <cell r="CA18029" t="str">
            <v/>
          </cell>
        </row>
        <row r="18030">
          <cell r="CA18030" t="str">
            <v/>
          </cell>
        </row>
        <row r="18031">
          <cell r="CA18031" t="str">
            <v/>
          </cell>
        </row>
        <row r="18032">
          <cell r="CA18032" t="str">
            <v/>
          </cell>
        </row>
        <row r="18033">
          <cell r="CA18033" t="str">
            <v/>
          </cell>
        </row>
        <row r="18034">
          <cell r="CA18034" t="str">
            <v/>
          </cell>
        </row>
        <row r="18035">
          <cell r="CA18035" t="str">
            <v/>
          </cell>
        </row>
        <row r="18036">
          <cell r="CA18036" t="str">
            <v/>
          </cell>
        </row>
        <row r="18037">
          <cell r="CA18037" t="str">
            <v/>
          </cell>
        </row>
        <row r="18038">
          <cell r="CA18038" t="str">
            <v/>
          </cell>
        </row>
        <row r="18039">
          <cell r="CA18039" t="str">
            <v/>
          </cell>
        </row>
        <row r="18040">
          <cell r="CA18040" t="str">
            <v/>
          </cell>
        </row>
        <row r="18041">
          <cell r="CA18041" t="str">
            <v/>
          </cell>
        </row>
        <row r="18042">
          <cell r="CA18042" t="str">
            <v/>
          </cell>
        </row>
        <row r="18043">
          <cell r="CA18043" t="str">
            <v/>
          </cell>
        </row>
        <row r="18044">
          <cell r="CA18044" t="str">
            <v/>
          </cell>
        </row>
        <row r="18045">
          <cell r="CA18045" t="str">
            <v/>
          </cell>
        </row>
        <row r="18046">
          <cell r="CA18046" t="str">
            <v/>
          </cell>
        </row>
        <row r="18047">
          <cell r="CA18047" t="str">
            <v/>
          </cell>
        </row>
        <row r="18048">
          <cell r="CA18048" t="str">
            <v/>
          </cell>
        </row>
        <row r="18049">
          <cell r="CA18049" t="str">
            <v/>
          </cell>
        </row>
        <row r="18050">
          <cell r="CA18050" t="str">
            <v/>
          </cell>
        </row>
        <row r="18051">
          <cell r="CA18051" t="str">
            <v/>
          </cell>
        </row>
        <row r="18052">
          <cell r="CA18052" t="str">
            <v/>
          </cell>
        </row>
        <row r="18053">
          <cell r="CA18053" t="str">
            <v/>
          </cell>
        </row>
        <row r="18054">
          <cell r="CA18054" t="str">
            <v/>
          </cell>
        </row>
        <row r="18055">
          <cell r="CA18055" t="str">
            <v/>
          </cell>
        </row>
        <row r="18056">
          <cell r="CA18056" t="str">
            <v/>
          </cell>
        </row>
        <row r="18057">
          <cell r="CA18057" t="str">
            <v/>
          </cell>
        </row>
        <row r="18058">
          <cell r="CA18058" t="str">
            <v/>
          </cell>
        </row>
        <row r="18059">
          <cell r="CA18059" t="str">
            <v/>
          </cell>
        </row>
        <row r="18060">
          <cell r="CA18060" t="str">
            <v/>
          </cell>
        </row>
        <row r="18061">
          <cell r="CA18061" t="str">
            <v/>
          </cell>
        </row>
        <row r="18062">
          <cell r="CA18062" t="str">
            <v/>
          </cell>
        </row>
        <row r="18063">
          <cell r="CA18063" t="str">
            <v/>
          </cell>
        </row>
        <row r="18064">
          <cell r="CA18064" t="str">
            <v/>
          </cell>
        </row>
        <row r="18065">
          <cell r="CA18065" t="str">
            <v/>
          </cell>
        </row>
        <row r="18066">
          <cell r="CA18066" t="str">
            <v/>
          </cell>
        </row>
        <row r="18067">
          <cell r="CA18067" t="str">
            <v/>
          </cell>
        </row>
        <row r="18068">
          <cell r="CA18068" t="str">
            <v/>
          </cell>
        </row>
        <row r="18069">
          <cell r="CA18069" t="str">
            <v/>
          </cell>
        </row>
        <row r="18070">
          <cell r="CA18070" t="str">
            <v/>
          </cell>
        </row>
        <row r="18071">
          <cell r="CA18071" t="str">
            <v/>
          </cell>
        </row>
        <row r="18072">
          <cell r="CA18072" t="str">
            <v/>
          </cell>
        </row>
        <row r="18073">
          <cell r="CA18073" t="str">
            <v/>
          </cell>
        </row>
        <row r="18074">
          <cell r="CA18074" t="str">
            <v/>
          </cell>
        </row>
        <row r="18075">
          <cell r="CA18075" t="str">
            <v/>
          </cell>
        </row>
        <row r="18076">
          <cell r="CA18076" t="str">
            <v/>
          </cell>
        </row>
        <row r="18077">
          <cell r="CA18077" t="str">
            <v/>
          </cell>
        </row>
        <row r="18078">
          <cell r="CA18078" t="str">
            <v/>
          </cell>
        </row>
        <row r="18079">
          <cell r="CA18079" t="str">
            <v/>
          </cell>
        </row>
        <row r="18080">
          <cell r="CA18080" t="str">
            <v/>
          </cell>
        </row>
        <row r="18081">
          <cell r="CA18081" t="str">
            <v/>
          </cell>
        </row>
        <row r="18082">
          <cell r="CA18082" t="str">
            <v/>
          </cell>
        </row>
        <row r="18083">
          <cell r="CA18083" t="str">
            <v/>
          </cell>
        </row>
        <row r="18084">
          <cell r="CA18084" t="str">
            <v/>
          </cell>
        </row>
        <row r="18085">
          <cell r="CA18085" t="str">
            <v/>
          </cell>
        </row>
        <row r="18086">
          <cell r="CA18086" t="str">
            <v/>
          </cell>
        </row>
        <row r="18087">
          <cell r="CA18087" t="str">
            <v/>
          </cell>
        </row>
        <row r="18088">
          <cell r="CA18088" t="str">
            <v/>
          </cell>
        </row>
        <row r="18089">
          <cell r="CA18089" t="str">
            <v/>
          </cell>
        </row>
        <row r="18090">
          <cell r="CA18090" t="str">
            <v/>
          </cell>
        </row>
        <row r="18091">
          <cell r="CA18091" t="str">
            <v/>
          </cell>
        </row>
        <row r="18092">
          <cell r="CA18092" t="str">
            <v/>
          </cell>
        </row>
        <row r="18093">
          <cell r="CA18093" t="str">
            <v/>
          </cell>
        </row>
        <row r="18094">
          <cell r="CA18094" t="str">
            <v/>
          </cell>
        </row>
        <row r="18095">
          <cell r="CA18095" t="str">
            <v/>
          </cell>
        </row>
        <row r="18096">
          <cell r="CA18096" t="str">
            <v/>
          </cell>
        </row>
        <row r="18097">
          <cell r="CA18097" t="str">
            <v/>
          </cell>
        </row>
        <row r="18098">
          <cell r="CA18098" t="str">
            <v/>
          </cell>
        </row>
        <row r="18099">
          <cell r="CA18099" t="str">
            <v/>
          </cell>
        </row>
        <row r="18100">
          <cell r="CA18100" t="str">
            <v/>
          </cell>
        </row>
        <row r="18101">
          <cell r="CA18101" t="str">
            <v/>
          </cell>
        </row>
        <row r="18102">
          <cell r="CA18102" t="str">
            <v/>
          </cell>
        </row>
        <row r="18103">
          <cell r="CA18103" t="str">
            <v/>
          </cell>
        </row>
        <row r="18104">
          <cell r="CA18104" t="str">
            <v/>
          </cell>
        </row>
        <row r="18105">
          <cell r="CA18105" t="str">
            <v/>
          </cell>
        </row>
        <row r="18106">
          <cell r="CA18106" t="str">
            <v/>
          </cell>
        </row>
        <row r="18107">
          <cell r="CA18107" t="str">
            <v/>
          </cell>
        </row>
        <row r="18108">
          <cell r="CA18108" t="str">
            <v/>
          </cell>
        </row>
        <row r="18109">
          <cell r="CA18109" t="str">
            <v/>
          </cell>
        </row>
        <row r="18110">
          <cell r="CA18110" t="str">
            <v/>
          </cell>
        </row>
        <row r="18111">
          <cell r="CA18111" t="str">
            <v/>
          </cell>
        </row>
        <row r="18112">
          <cell r="CA18112" t="str">
            <v/>
          </cell>
        </row>
        <row r="18113">
          <cell r="CA18113" t="str">
            <v/>
          </cell>
        </row>
        <row r="18114">
          <cell r="CA18114" t="str">
            <v/>
          </cell>
        </row>
        <row r="18115">
          <cell r="CA18115" t="str">
            <v/>
          </cell>
        </row>
        <row r="18116">
          <cell r="CA18116" t="str">
            <v/>
          </cell>
        </row>
        <row r="18117">
          <cell r="CA18117" t="str">
            <v/>
          </cell>
        </row>
        <row r="18118">
          <cell r="CA18118" t="str">
            <v/>
          </cell>
        </row>
        <row r="18119">
          <cell r="CA18119" t="str">
            <v/>
          </cell>
        </row>
        <row r="18120">
          <cell r="CA18120" t="str">
            <v/>
          </cell>
        </row>
        <row r="18121">
          <cell r="CA18121" t="str">
            <v/>
          </cell>
        </row>
        <row r="18122">
          <cell r="CA18122" t="str">
            <v/>
          </cell>
        </row>
        <row r="18123">
          <cell r="CA18123" t="str">
            <v/>
          </cell>
        </row>
        <row r="18124">
          <cell r="CA18124" t="str">
            <v/>
          </cell>
        </row>
        <row r="18125">
          <cell r="CA18125" t="str">
            <v/>
          </cell>
        </row>
        <row r="18126">
          <cell r="CA18126" t="str">
            <v/>
          </cell>
        </row>
        <row r="18127">
          <cell r="CA18127" t="str">
            <v/>
          </cell>
        </row>
        <row r="18128">
          <cell r="CA18128" t="str">
            <v/>
          </cell>
        </row>
        <row r="18129">
          <cell r="CA18129" t="str">
            <v/>
          </cell>
        </row>
        <row r="18130">
          <cell r="CA18130" t="str">
            <v/>
          </cell>
        </row>
        <row r="18131">
          <cell r="CA18131" t="str">
            <v/>
          </cell>
        </row>
        <row r="18132">
          <cell r="CA18132" t="str">
            <v/>
          </cell>
        </row>
        <row r="18133">
          <cell r="CA18133" t="str">
            <v/>
          </cell>
        </row>
        <row r="18134">
          <cell r="CA18134" t="str">
            <v/>
          </cell>
        </row>
        <row r="18135">
          <cell r="CA18135" t="str">
            <v/>
          </cell>
        </row>
        <row r="18136">
          <cell r="CA18136" t="str">
            <v/>
          </cell>
        </row>
        <row r="18137">
          <cell r="CA18137" t="str">
            <v/>
          </cell>
        </row>
        <row r="18138">
          <cell r="CA18138" t="str">
            <v/>
          </cell>
        </row>
        <row r="18139">
          <cell r="CA18139" t="str">
            <v/>
          </cell>
        </row>
        <row r="18140">
          <cell r="CA18140" t="str">
            <v/>
          </cell>
        </row>
        <row r="18141">
          <cell r="CA18141" t="str">
            <v/>
          </cell>
        </row>
        <row r="18142">
          <cell r="CA18142" t="str">
            <v/>
          </cell>
        </row>
        <row r="18143">
          <cell r="CA18143" t="str">
            <v/>
          </cell>
        </row>
        <row r="18144">
          <cell r="CA18144" t="str">
            <v/>
          </cell>
        </row>
        <row r="18145">
          <cell r="CA18145" t="str">
            <v/>
          </cell>
        </row>
        <row r="18146">
          <cell r="CA18146" t="str">
            <v/>
          </cell>
        </row>
        <row r="18147">
          <cell r="CA18147" t="str">
            <v/>
          </cell>
        </row>
        <row r="18148">
          <cell r="CA18148" t="str">
            <v/>
          </cell>
        </row>
        <row r="18149">
          <cell r="CA18149" t="str">
            <v/>
          </cell>
        </row>
        <row r="18150">
          <cell r="CA18150" t="str">
            <v/>
          </cell>
        </row>
        <row r="18151">
          <cell r="CA18151" t="str">
            <v/>
          </cell>
        </row>
        <row r="18152">
          <cell r="CA18152" t="str">
            <v/>
          </cell>
        </row>
        <row r="18153">
          <cell r="CA18153" t="str">
            <v/>
          </cell>
        </row>
        <row r="18154">
          <cell r="CA18154" t="str">
            <v/>
          </cell>
        </row>
        <row r="18155">
          <cell r="CA18155" t="str">
            <v/>
          </cell>
        </row>
        <row r="18156">
          <cell r="CA18156" t="str">
            <v/>
          </cell>
        </row>
        <row r="18157">
          <cell r="CA18157" t="str">
            <v/>
          </cell>
        </row>
        <row r="18158">
          <cell r="CA18158" t="str">
            <v/>
          </cell>
        </row>
        <row r="18159">
          <cell r="CA18159" t="str">
            <v/>
          </cell>
        </row>
        <row r="18160">
          <cell r="CA18160" t="str">
            <v/>
          </cell>
        </row>
        <row r="18161">
          <cell r="CA18161" t="str">
            <v/>
          </cell>
        </row>
        <row r="18162">
          <cell r="CA18162" t="str">
            <v/>
          </cell>
        </row>
        <row r="18163">
          <cell r="CA18163" t="str">
            <v/>
          </cell>
        </row>
        <row r="18164">
          <cell r="CA18164" t="str">
            <v/>
          </cell>
        </row>
        <row r="18165">
          <cell r="CA18165" t="str">
            <v/>
          </cell>
        </row>
        <row r="18166">
          <cell r="CA18166" t="str">
            <v/>
          </cell>
        </row>
        <row r="18167">
          <cell r="CA18167" t="str">
            <v/>
          </cell>
        </row>
        <row r="18168">
          <cell r="CA18168" t="str">
            <v/>
          </cell>
        </row>
        <row r="18169">
          <cell r="CA18169" t="str">
            <v/>
          </cell>
        </row>
        <row r="18170">
          <cell r="CA18170" t="str">
            <v/>
          </cell>
        </row>
        <row r="18171">
          <cell r="CA18171" t="str">
            <v/>
          </cell>
        </row>
        <row r="18172">
          <cell r="CA18172" t="str">
            <v/>
          </cell>
        </row>
        <row r="18173">
          <cell r="CA18173" t="str">
            <v/>
          </cell>
        </row>
        <row r="18174">
          <cell r="CA18174" t="str">
            <v/>
          </cell>
        </row>
        <row r="18175">
          <cell r="CA18175" t="str">
            <v/>
          </cell>
        </row>
        <row r="18176">
          <cell r="CA18176" t="str">
            <v/>
          </cell>
        </row>
        <row r="18177">
          <cell r="CA18177" t="str">
            <v/>
          </cell>
        </row>
        <row r="18178">
          <cell r="CA18178" t="str">
            <v/>
          </cell>
        </row>
        <row r="18179">
          <cell r="CA18179" t="str">
            <v/>
          </cell>
        </row>
        <row r="18180">
          <cell r="CA18180" t="str">
            <v/>
          </cell>
        </row>
        <row r="18181">
          <cell r="CA18181" t="str">
            <v/>
          </cell>
        </row>
        <row r="18182">
          <cell r="CA18182" t="str">
            <v/>
          </cell>
        </row>
        <row r="18183">
          <cell r="CA18183" t="str">
            <v/>
          </cell>
        </row>
        <row r="18184">
          <cell r="CA18184" t="str">
            <v/>
          </cell>
        </row>
        <row r="18185">
          <cell r="CA18185" t="str">
            <v/>
          </cell>
        </row>
        <row r="18186">
          <cell r="CA18186" t="str">
            <v/>
          </cell>
        </row>
        <row r="18187">
          <cell r="CA18187" t="str">
            <v/>
          </cell>
        </row>
        <row r="18188">
          <cell r="CA18188" t="str">
            <v/>
          </cell>
        </row>
        <row r="18189">
          <cell r="CA18189" t="str">
            <v/>
          </cell>
        </row>
        <row r="18190">
          <cell r="CA18190" t="str">
            <v/>
          </cell>
        </row>
        <row r="18191">
          <cell r="CA18191" t="str">
            <v/>
          </cell>
        </row>
        <row r="18192">
          <cell r="CA18192" t="str">
            <v/>
          </cell>
        </row>
        <row r="18193">
          <cell r="CA18193" t="str">
            <v/>
          </cell>
        </row>
        <row r="18194">
          <cell r="CA18194" t="str">
            <v/>
          </cell>
        </row>
        <row r="18195">
          <cell r="CA18195" t="str">
            <v/>
          </cell>
        </row>
        <row r="18196">
          <cell r="CA18196" t="str">
            <v/>
          </cell>
        </row>
        <row r="18197">
          <cell r="CA18197" t="str">
            <v/>
          </cell>
        </row>
        <row r="18198">
          <cell r="CA18198" t="str">
            <v/>
          </cell>
        </row>
        <row r="18199">
          <cell r="CA18199" t="str">
            <v/>
          </cell>
        </row>
        <row r="18200">
          <cell r="CA18200" t="str">
            <v/>
          </cell>
        </row>
        <row r="18201">
          <cell r="CA18201" t="str">
            <v/>
          </cell>
        </row>
        <row r="18202">
          <cell r="CA18202" t="str">
            <v/>
          </cell>
        </row>
        <row r="18203">
          <cell r="CA18203" t="str">
            <v/>
          </cell>
        </row>
        <row r="18204">
          <cell r="CA18204" t="str">
            <v/>
          </cell>
        </row>
        <row r="18205">
          <cell r="CA18205" t="str">
            <v/>
          </cell>
        </row>
        <row r="18206">
          <cell r="CA18206" t="str">
            <v/>
          </cell>
        </row>
        <row r="18207">
          <cell r="CA18207" t="str">
            <v/>
          </cell>
        </row>
        <row r="18208">
          <cell r="CA18208" t="str">
            <v/>
          </cell>
        </row>
        <row r="18209">
          <cell r="CA18209" t="str">
            <v/>
          </cell>
        </row>
        <row r="18210">
          <cell r="CA18210" t="str">
            <v/>
          </cell>
        </row>
        <row r="18211">
          <cell r="CA18211" t="str">
            <v/>
          </cell>
        </row>
        <row r="18212">
          <cell r="CA18212" t="str">
            <v/>
          </cell>
        </row>
        <row r="18213">
          <cell r="CA18213" t="str">
            <v/>
          </cell>
        </row>
        <row r="18214">
          <cell r="CA18214" t="str">
            <v/>
          </cell>
        </row>
        <row r="18215">
          <cell r="CA18215" t="str">
            <v/>
          </cell>
        </row>
        <row r="18216">
          <cell r="CA18216" t="str">
            <v/>
          </cell>
        </row>
        <row r="18217">
          <cell r="CA18217" t="str">
            <v/>
          </cell>
        </row>
        <row r="18218">
          <cell r="CA18218" t="str">
            <v/>
          </cell>
        </row>
        <row r="18219">
          <cell r="CA18219" t="str">
            <v/>
          </cell>
        </row>
        <row r="18220">
          <cell r="CA18220" t="str">
            <v/>
          </cell>
        </row>
        <row r="18221">
          <cell r="CA18221" t="str">
            <v/>
          </cell>
        </row>
        <row r="18222">
          <cell r="CA18222" t="str">
            <v/>
          </cell>
        </row>
        <row r="18223">
          <cell r="CA18223" t="str">
            <v/>
          </cell>
        </row>
        <row r="18224">
          <cell r="CA18224" t="str">
            <v/>
          </cell>
        </row>
        <row r="18225">
          <cell r="CA18225" t="str">
            <v/>
          </cell>
        </row>
        <row r="18226">
          <cell r="CA18226" t="str">
            <v/>
          </cell>
        </row>
        <row r="18227">
          <cell r="CA18227" t="str">
            <v/>
          </cell>
        </row>
        <row r="18228">
          <cell r="CA18228" t="str">
            <v/>
          </cell>
        </row>
        <row r="18229">
          <cell r="CA18229" t="str">
            <v/>
          </cell>
        </row>
        <row r="18230">
          <cell r="CA18230" t="str">
            <v/>
          </cell>
        </row>
        <row r="18231">
          <cell r="CA18231" t="str">
            <v/>
          </cell>
        </row>
        <row r="18232">
          <cell r="CA18232" t="str">
            <v/>
          </cell>
        </row>
        <row r="18233">
          <cell r="CA18233" t="str">
            <v/>
          </cell>
        </row>
        <row r="18234">
          <cell r="CA18234" t="str">
            <v/>
          </cell>
        </row>
        <row r="18235">
          <cell r="CA18235" t="str">
            <v/>
          </cell>
        </row>
        <row r="18236">
          <cell r="CA18236" t="str">
            <v/>
          </cell>
        </row>
        <row r="18237">
          <cell r="CA18237" t="str">
            <v/>
          </cell>
        </row>
        <row r="18238">
          <cell r="CA18238" t="str">
            <v/>
          </cell>
        </row>
        <row r="18239">
          <cell r="CA18239" t="str">
            <v/>
          </cell>
        </row>
        <row r="18240">
          <cell r="CA18240" t="str">
            <v/>
          </cell>
        </row>
        <row r="18241">
          <cell r="CA18241" t="str">
            <v/>
          </cell>
        </row>
        <row r="18242">
          <cell r="CA18242" t="str">
            <v/>
          </cell>
        </row>
        <row r="18243">
          <cell r="CA18243" t="str">
            <v/>
          </cell>
        </row>
        <row r="18244">
          <cell r="CA18244" t="str">
            <v/>
          </cell>
        </row>
        <row r="18245">
          <cell r="CA18245" t="str">
            <v/>
          </cell>
        </row>
        <row r="18246">
          <cell r="CA18246" t="str">
            <v/>
          </cell>
        </row>
        <row r="18247">
          <cell r="CA18247" t="str">
            <v/>
          </cell>
        </row>
        <row r="18248">
          <cell r="CA18248" t="str">
            <v/>
          </cell>
        </row>
        <row r="18249">
          <cell r="CA18249" t="str">
            <v/>
          </cell>
        </row>
        <row r="18250">
          <cell r="CA18250" t="str">
            <v/>
          </cell>
        </row>
        <row r="18251">
          <cell r="CA18251" t="str">
            <v/>
          </cell>
        </row>
        <row r="18252">
          <cell r="CA18252" t="str">
            <v/>
          </cell>
        </row>
        <row r="18253">
          <cell r="CA18253" t="str">
            <v/>
          </cell>
        </row>
        <row r="18254">
          <cell r="CA18254" t="str">
            <v/>
          </cell>
        </row>
        <row r="18255">
          <cell r="CA18255" t="str">
            <v/>
          </cell>
        </row>
        <row r="18256">
          <cell r="CA18256" t="str">
            <v/>
          </cell>
        </row>
        <row r="18257">
          <cell r="CA18257" t="str">
            <v/>
          </cell>
        </row>
        <row r="18258">
          <cell r="CA18258" t="str">
            <v/>
          </cell>
        </row>
        <row r="18259">
          <cell r="CA18259" t="str">
            <v/>
          </cell>
        </row>
        <row r="18260">
          <cell r="CA18260" t="str">
            <v/>
          </cell>
        </row>
        <row r="18261">
          <cell r="CA18261" t="str">
            <v/>
          </cell>
        </row>
        <row r="18262">
          <cell r="CA18262" t="str">
            <v/>
          </cell>
        </row>
        <row r="18263">
          <cell r="CA18263" t="str">
            <v/>
          </cell>
        </row>
        <row r="18264">
          <cell r="CA18264" t="str">
            <v/>
          </cell>
        </row>
        <row r="18265">
          <cell r="CA18265" t="str">
            <v/>
          </cell>
        </row>
        <row r="18266">
          <cell r="CA18266" t="str">
            <v/>
          </cell>
        </row>
        <row r="18267">
          <cell r="CA18267" t="str">
            <v/>
          </cell>
        </row>
        <row r="18268">
          <cell r="CA18268" t="str">
            <v/>
          </cell>
        </row>
        <row r="18269">
          <cell r="CA18269" t="str">
            <v/>
          </cell>
        </row>
        <row r="18270">
          <cell r="CA18270" t="str">
            <v/>
          </cell>
        </row>
        <row r="18271">
          <cell r="CA18271" t="str">
            <v/>
          </cell>
        </row>
        <row r="18272">
          <cell r="CA18272" t="str">
            <v/>
          </cell>
        </row>
        <row r="18273">
          <cell r="CA18273" t="str">
            <v/>
          </cell>
        </row>
        <row r="18274">
          <cell r="CA18274" t="str">
            <v/>
          </cell>
        </row>
        <row r="18275">
          <cell r="CA18275" t="str">
            <v/>
          </cell>
        </row>
        <row r="18276">
          <cell r="CA18276" t="str">
            <v/>
          </cell>
        </row>
        <row r="18277">
          <cell r="CA18277" t="str">
            <v/>
          </cell>
        </row>
        <row r="18278">
          <cell r="CA18278" t="str">
            <v/>
          </cell>
        </row>
        <row r="18279">
          <cell r="CA18279" t="str">
            <v/>
          </cell>
        </row>
        <row r="18280">
          <cell r="CA18280" t="str">
            <v/>
          </cell>
        </row>
        <row r="18281">
          <cell r="CA18281" t="str">
            <v/>
          </cell>
        </row>
        <row r="18282">
          <cell r="CA18282" t="str">
            <v/>
          </cell>
        </row>
        <row r="18283">
          <cell r="CA18283" t="str">
            <v/>
          </cell>
        </row>
        <row r="18284">
          <cell r="CA18284" t="str">
            <v/>
          </cell>
        </row>
        <row r="18285">
          <cell r="CA18285" t="str">
            <v/>
          </cell>
        </row>
        <row r="18286">
          <cell r="CA18286" t="str">
            <v/>
          </cell>
        </row>
        <row r="18287">
          <cell r="CA18287" t="str">
            <v/>
          </cell>
        </row>
        <row r="18288">
          <cell r="CA18288" t="str">
            <v/>
          </cell>
        </row>
        <row r="18289">
          <cell r="CA18289" t="str">
            <v/>
          </cell>
        </row>
        <row r="18290">
          <cell r="CA18290" t="str">
            <v/>
          </cell>
        </row>
        <row r="18291">
          <cell r="CA18291" t="str">
            <v/>
          </cell>
        </row>
        <row r="18292">
          <cell r="CA18292" t="str">
            <v/>
          </cell>
        </row>
        <row r="18293">
          <cell r="CA18293" t="str">
            <v/>
          </cell>
        </row>
        <row r="18294">
          <cell r="CA18294" t="str">
            <v/>
          </cell>
        </row>
        <row r="18295">
          <cell r="CA18295" t="str">
            <v/>
          </cell>
        </row>
        <row r="18296">
          <cell r="CA18296" t="str">
            <v/>
          </cell>
        </row>
        <row r="18297">
          <cell r="CA18297" t="str">
            <v/>
          </cell>
        </row>
        <row r="18298">
          <cell r="CA18298" t="str">
            <v/>
          </cell>
        </row>
        <row r="18299">
          <cell r="CA18299" t="str">
            <v/>
          </cell>
        </row>
        <row r="18300">
          <cell r="CA18300" t="str">
            <v/>
          </cell>
        </row>
        <row r="18301">
          <cell r="CA18301" t="str">
            <v/>
          </cell>
        </row>
        <row r="18302">
          <cell r="CA18302" t="str">
            <v/>
          </cell>
        </row>
        <row r="18303">
          <cell r="CA18303" t="str">
            <v/>
          </cell>
        </row>
        <row r="18304">
          <cell r="CA18304" t="str">
            <v/>
          </cell>
        </row>
        <row r="18305">
          <cell r="CA18305" t="str">
            <v/>
          </cell>
        </row>
        <row r="18306">
          <cell r="CA18306" t="str">
            <v/>
          </cell>
        </row>
        <row r="18307">
          <cell r="CA18307" t="str">
            <v/>
          </cell>
        </row>
        <row r="18308">
          <cell r="CA18308" t="str">
            <v/>
          </cell>
        </row>
        <row r="18309">
          <cell r="CA18309" t="str">
            <v/>
          </cell>
        </row>
        <row r="18310">
          <cell r="CA18310" t="str">
            <v/>
          </cell>
        </row>
        <row r="18311">
          <cell r="CA18311" t="str">
            <v/>
          </cell>
        </row>
        <row r="18312">
          <cell r="CA18312" t="str">
            <v/>
          </cell>
        </row>
        <row r="18313">
          <cell r="CA18313" t="str">
            <v/>
          </cell>
        </row>
        <row r="18314">
          <cell r="CA18314" t="str">
            <v/>
          </cell>
        </row>
        <row r="18315">
          <cell r="CA18315" t="str">
            <v/>
          </cell>
        </row>
        <row r="18316">
          <cell r="CA18316" t="str">
            <v/>
          </cell>
        </row>
        <row r="18317">
          <cell r="CA18317" t="str">
            <v/>
          </cell>
        </row>
        <row r="18318">
          <cell r="CA18318" t="str">
            <v/>
          </cell>
        </row>
        <row r="18319">
          <cell r="CA18319" t="str">
            <v/>
          </cell>
        </row>
        <row r="18320">
          <cell r="CA18320" t="str">
            <v/>
          </cell>
        </row>
        <row r="18321">
          <cell r="CA18321" t="str">
            <v/>
          </cell>
        </row>
        <row r="18322">
          <cell r="CA18322" t="str">
            <v/>
          </cell>
        </row>
        <row r="18323">
          <cell r="CA18323" t="str">
            <v/>
          </cell>
        </row>
        <row r="18324">
          <cell r="CA18324" t="str">
            <v/>
          </cell>
        </row>
        <row r="18325">
          <cell r="CA18325" t="str">
            <v/>
          </cell>
        </row>
        <row r="18326">
          <cell r="CA18326" t="str">
            <v/>
          </cell>
        </row>
        <row r="18327">
          <cell r="CA18327" t="str">
            <v/>
          </cell>
        </row>
        <row r="18328">
          <cell r="CA18328" t="str">
            <v/>
          </cell>
        </row>
        <row r="18329">
          <cell r="CA18329" t="str">
            <v/>
          </cell>
        </row>
        <row r="18330">
          <cell r="CA18330" t="str">
            <v/>
          </cell>
        </row>
        <row r="18331">
          <cell r="CA18331" t="str">
            <v/>
          </cell>
        </row>
        <row r="18332">
          <cell r="CA18332" t="str">
            <v/>
          </cell>
        </row>
        <row r="18333">
          <cell r="CA18333" t="str">
            <v/>
          </cell>
        </row>
        <row r="18334">
          <cell r="CA18334" t="str">
            <v/>
          </cell>
        </row>
        <row r="18335">
          <cell r="CA18335" t="str">
            <v/>
          </cell>
        </row>
        <row r="18336">
          <cell r="CA18336" t="str">
            <v/>
          </cell>
        </row>
        <row r="18337">
          <cell r="CA18337" t="str">
            <v/>
          </cell>
        </row>
        <row r="18338">
          <cell r="CA18338" t="str">
            <v/>
          </cell>
        </row>
        <row r="18339">
          <cell r="CA18339" t="str">
            <v/>
          </cell>
        </row>
        <row r="18340">
          <cell r="CA18340" t="str">
            <v/>
          </cell>
        </row>
        <row r="18341">
          <cell r="CA18341" t="str">
            <v/>
          </cell>
        </row>
        <row r="18342">
          <cell r="CA18342" t="str">
            <v/>
          </cell>
        </row>
        <row r="18343">
          <cell r="CA18343" t="str">
            <v/>
          </cell>
        </row>
        <row r="18344">
          <cell r="CA18344" t="str">
            <v/>
          </cell>
        </row>
        <row r="18345">
          <cell r="CA18345" t="str">
            <v/>
          </cell>
        </row>
        <row r="18346">
          <cell r="CA18346" t="str">
            <v/>
          </cell>
        </row>
        <row r="18347">
          <cell r="CA18347" t="str">
            <v/>
          </cell>
        </row>
        <row r="18348">
          <cell r="CA18348" t="str">
            <v/>
          </cell>
        </row>
        <row r="18349">
          <cell r="CA18349" t="str">
            <v/>
          </cell>
        </row>
        <row r="18350">
          <cell r="CA18350" t="str">
            <v/>
          </cell>
        </row>
        <row r="18351">
          <cell r="CA18351" t="str">
            <v/>
          </cell>
        </row>
        <row r="18352">
          <cell r="CA18352" t="str">
            <v/>
          </cell>
        </row>
        <row r="18353">
          <cell r="CA18353" t="str">
            <v/>
          </cell>
        </row>
        <row r="18354">
          <cell r="CA18354" t="str">
            <v/>
          </cell>
        </row>
        <row r="18355">
          <cell r="CA18355" t="str">
            <v/>
          </cell>
        </row>
        <row r="18356">
          <cell r="CA18356" t="str">
            <v/>
          </cell>
        </row>
        <row r="18357">
          <cell r="CA18357" t="str">
            <v/>
          </cell>
        </row>
        <row r="18358">
          <cell r="CA18358" t="str">
            <v/>
          </cell>
        </row>
        <row r="18359">
          <cell r="CA18359" t="str">
            <v/>
          </cell>
        </row>
        <row r="18360">
          <cell r="CA18360" t="str">
            <v/>
          </cell>
        </row>
        <row r="18361">
          <cell r="CA18361" t="str">
            <v/>
          </cell>
        </row>
        <row r="18362">
          <cell r="CA18362" t="str">
            <v/>
          </cell>
        </row>
        <row r="18363">
          <cell r="CA18363" t="str">
            <v/>
          </cell>
        </row>
        <row r="18364">
          <cell r="CA18364" t="str">
            <v/>
          </cell>
        </row>
        <row r="18365">
          <cell r="CA18365" t="str">
            <v/>
          </cell>
        </row>
        <row r="18366">
          <cell r="CA18366" t="str">
            <v/>
          </cell>
        </row>
        <row r="18367">
          <cell r="CA18367" t="str">
            <v/>
          </cell>
        </row>
        <row r="18368">
          <cell r="CA18368" t="str">
            <v/>
          </cell>
        </row>
        <row r="18369">
          <cell r="CA18369" t="str">
            <v/>
          </cell>
        </row>
        <row r="18370">
          <cell r="CA18370" t="str">
            <v/>
          </cell>
        </row>
        <row r="18371">
          <cell r="CA18371" t="str">
            <v/>
          </cell>
        </row>
        <row r="18372">
          <cell r="CA18372" t="str">
            <v/>
          </cell>
        </row>
        <row r="18373">
          <cell r="CA18373" t="str">
            <v/>
          </cell>
        </row>
        <row r="18374">
          <cell r="CA18374" t="str">
            <v/>
          </cell>
        </row>
        <row r="18375">
          <cell r="CA18375" t="str">
            <v/>
          </cell>
        </row>
        <row r="18376">
          <cell r="CA18376" t="str">
            <v/>
          </cell>
        </row>
        <row r="18377">
          <cell r="CA18377" t="str">
            <v/>
          </cell>
        </row>
        <row r="18378">
          <cell r="CA18378" t="str">
            <v/>
          </cell>
        </row>
        <row r="18379">
          <cell r="CA18379" t="str">
            <v/>
          </cell>
        </row>
        <row r="18380">
          <cell r="CA18380" t="str">
            <v/>
          </cell>
        </row>
        <row r="18381">
          <cell r="CA18381" t="str">
            <v/>
          </cell>
        </row>
        <row r="18382">
          <cell r="CA18382" t="str">
            <v/>
          </cell>
        </row>
        <row r="18383">
          <cell r="CA18383" t="str">
            <v/>
          </cell>
        </row>
        <row r="18384">
          <cell r="CA18384" t="str">
            <v/>
          </cell>
        </row>
        <row r="18385">
          <cell r="CA18385" t="str">
            <v/>
          </cell>
        </row>
        <row r="18386">
          <cell r="CA18386" t="str">
            <v/>
          </cell>
        </row>
        <row r="18387">
          <cell r="CA18387" t="str">
            <v/>
          </cell>
        </row>
        <row r="18388">
          <cell r="CA18388" t="str">
            <v/>
          </cell>
        </row>
        <row r="18389">
          <cell r="CA18389" t="str">
            <v/>
          </cell>
        </row>
        <row r="18390">
          <cell r="CA18390" t="str">
            <v/>
          </cell>
        </row>
        <row r="18391">
          <cell r="CA18391" t="str">
            <v/>
          </cell>
        </row>
        <row r="18392">
          <cell r="CA18392" t="str">
            <v/>
          </cell>
        </row>
        <row r="18393">
          <cell r="CA18393" t="str">
            <v/>
          </cell>
        </row>
        <row r="18394">
          <cell r="CA18394" t="str">
            <v/>
          </cell>
        </row>
        <row r="18395">
          <cell r="CA18395" t="str">
            <v/>
          </cell>
        </row>
        <row r="18396">
          <cell r="CA18396" t="str">
            <v/>
          </cell>
        </row>
        <row r="18397">
          <cell r="CA18397" t="str">
            <v/>
          </cell>
        </row>
        <row r="18398">
          <cell r="CA18398" t="str">
            <v/>
          </cell>
        </row>
        <row r="18399">
          <cell r="CA18399" t="str">
            <v/>
          </cell>
        </row>
        <row r="18400">
          <cell r="CA18400" t="str">
            <v/>
          </cell>
        </row>
        <row r="18401">
          <cell r="CA18401" t="str">
            <v/>
          </cell>
        </row>
        <row r="18402">
          <cell r="CA18402" t="str">
            <v/>
          </cell>
        </row>
        <row r="18403">
          <cell r="CA18403" t="str">
            <v/>
          </cell>
        </row>
        <row r="18404">
          <cell r="CA18404" t="str">
            <v/>
          </cell>
        </row>
        <row r="18405">
          <cell r="CA18405" t="str">
            <v/>
          </cell>
        </row>
        <row r="18406">
          <cell r="CA18406" t="str">
            <v/>
          </cell>
        </row>
        <row r="18407">
          <cell r="CA18407" t="str">
            <v/>
          </cell>
        </row>
        <row r="18408">
          <cell r="CA18408" t="str">
            <v/>
          </cell>
        </row>
        <row r="18409">
          <cell r="CA18409" t="str">
            <v/>
          </cell>
        </row>
        <row r="18410">
          <cell r="CA18410" t="str">
            <v/>
          </cell>
        </row>
        <row r="18411">
          <cell r="CA18411" t="str">
            <v/>
          </cell>
        </row>
        <row r="18412">
          <cell r="CA18412" t="str">
            <v/>
          </cell>
        </row>
        <row r="18413">
          <cell r="CA18413" t="str">
            <v/>
          </cell>
        </row>
        <row r="18414">
          <cell r="CA18414" t="str">
            <v/>
          </cell>
        </row>
        <row r="18415">
          <cell r="CA18415" t="str">
            <v/>
          </cell>
        </row>
        <row r="18416">
          <cell r="CA18416" t="str">
            <v/>
          </cell>
        </row>
        <row r="18417">
          <cell r="CA18417" t="str">
            <v/>
          </cell>
        </row>
        <row r="18418">
          <cell r="CA18418" t="str">
            <v/>
          </cell>
        </row>
        <row r="18419">
          <cell r="CA18419" t="str">
            <v/>
          </cell>
        </row>
        <row r="18420">
          <cell r="CA18420" t="str">
            <v/>
          </cell>
        </row>
        <row r="18421">
          <cell r="CA18421" t="str">
            <v/>
          </cell>
        </row>
        <row r="18422">
          <cell r="CA18422" t="str">
            <v/>
          </cell>
        </row>
        <row r="18423">
          <cell r="CA18423" t="str">
            <v/>
          </cell>
        </row>
        <row r="18424">
          <cell r="CA18424" t="str">
            <v/>
          </cell>
        </row>
        <row r="18425">
          <cell r="CA18425" t="str">
            <v/>
          </cell>
        </row>
        <row r="18426">
          <cell r="CA18426" t="str">
            <v/>
          </cell>
        </row>
        <row r="18427">
          <cell r="CA18427" t="str">
            <v/>
          </cell>
        </row>
        <row r="18428">
          <cell r="CA18428" t="str">
            <v/>
          </cell>
        </row>
        <row r="18429">
          <cell r="CA18429" t="str">
            <v/>
          </cell>
        </row>
        <row r="18430">
          <cell r="CA18430" t="str">
            <v/>
          </cell>
        </row>
        <row r="18431">
          <cell r="CA18431" t="str">
            <v/>
          </cell>
        </row>
        <row r="18432">
          <cell r="CA18432" t="str">
            <v/>
          </cell>
        </row>
        <row r="18433">
          <cell r="CA18433" t="str">
            <v/>
          </cell>
        </row>
        <row r="18434">
          <cell r="CA18434" t="str">
            <v/>
          </cell>
        </row>
        <row r="18435">
          <cell r="CA18435" t="str">
            <v/>
          </cell>
        </row>
        <row r="18436">
          <cell r="CA18436" t="str">
            <v/>
          </cell>
        </row>
        <row r="18437">
          <cell r="CA18437" t="str">
            <v/>
          </cell>
        </row>
        <row r="18438">
          <cell r="CA18438" t="str">
            <v/>
          </cell>
        </row>
        <row r="18439">
          <cell r="CA18439" t="str">
            <v/>
          </cell>
        </row>
        <row r="18440">
          <cell r="CA18440" t="str">
            <v/>
          </cell>
        </row>
        <row r="18441">
          <cell r="CA18441" t="str">
            <v/>
          </cell>
        </row>
        <row r="18442">
          <cell r="CA18442" t="str">
            <v/>
          </cell>
        </row>
        <row r="18443">
          <cell r="CA18443" t="str">
            <v/>
          </cell>
        </row>
        <row r="18444">
          <cell r="CA18444" t="str">
            <v/>
          </cell>
        </row>
        <row r="18445">
          <cell r="CA18445" t="str">
            <v/>
          </cell>
        </row>
        <row r="18446">
          <cell r="CA18446" t="str">
            <v/>
          </cell>
        </row>
        <row r="18447">
          <cell r="CA18447" t="str">
            <v/>
          </cell>
        </row>
        <row r="18448">
          <cell r="CA18448" t="str">
            <v/>
          </cell>
        </row>
        <row r="18449">
          <cell r="CA18449" t="str">
            <v/>
          </cell>
        </row>
        <row r="18450">
          <cell r="CA18450" t="str">
            <v/>
          </cell>
        </row>
        <row r="18451">
          <cell r="CA18451" t="str">
            <v/>
          </cell>
        </row>
        <row r="18452">
          <cell r="CA18452" t="str">
            <v/>
          </cell>
        </row>
        <row r="18453">
          <cell r="CA18453" t="str">
            <v/>
          </cell>
        </row>
        <row r="18454">
          <cell r="CA18454" t="str">
            <v/>
          </cell>
        </row>
        <row r="18455">
          <cell r="CA18455" t="str">
            <v/>
          </cell>
        </row>
        <row r="18456">
          <cell r="CA18456" t="str">
            <v/>
          </cell>
        </row>
        <row r="18457">
          <cell r="CA18457" t="str">
            <v/>
          </cell>
        </row>
        <row r="18458">
          <cell r="CA18458" t="str">
            <v/>
          </cell>
        </row>
        <row r="18459">
          <cell r="CA18459" t="str">
            <v/>
          </cell>
        </row>
        <row r="18460">
          <cell r="CA18460" t="str">
            <v/>
          </cell>
        </row>
        <row r="18461">
          <cell r="CA18461" t="str">
            <v/>
          </cell>
        </row>
        <row r="18462">
          <cell r="CA18462" t="str">
            <v/>
          </cell>
        </row>
        <row r="18463">
          <cell r="CA18463" t="str">
            <v/>
          </cell>
        </row>
        <row r="18464">
          <cell r="CA18464" t="str">
            <v/>
          </cell>
        </row>
        <row r="18465">
          <cell r="CA18465" t="str">
            <v/>
          </cell>
        </row>
        <row r="18466">
          <cell r="CA18466" t="str">
            <v/>
          </cell>
        </row>
        <row r="18467">
          <cell r="CA18467" t="str">
            <v/>
          </cell>
        </row>
        <row r="18468">
          <cell r="CA18468" t="str">
            <v/>
          </cell>
        </row>
        <row r="18469">
          <cell r="CA18469" t="str">
            <v/>
          </cell>
        </row>
        <row r="18470">
          <cell r="CA18470" t="str">
            <v/>
          </cell>
        </row>
        <row r="18471">
          <cell r="CA18471" t="str">
            <v/>
          </cell>
        </row>
        <row r="18472">
          <cell r="CA18472" t="str">
            <v/>
          </cell>
        </row>
        <row r="18473">
          <cell r="CA18473" t="str">
            <v/>
          </cell>
        </row>
        <row r="18474">
          <cell r="CA18474" t="str">
            <v/>
          </cell>
        </row>
        <row r="18475">
          <cell r="CA18475" t="str">
            <v/>
          </cell>
        </row>
        <row r="18476">
          <cell r="CA18476" t="str">
            <v/>
          </cell>
        </row>
        <row r="18477">
          <cell r="CA18477" t="str">
            <v/>
          </cell>
        </row>
        <row r="18478">
          <cell r="CA18478" t="str">
            <v/>
          </cell>
        </row>
        <row r="18479">
          <cell r="CA18479" t="str">
            <v/>
          </cell>
        </row>
        <row r="18480">
          <cell r="CA18480" t="str">
            <v/>
          </cell>
        </row>
        <row r="18481">
          <cell r="CA18481" t="str">
            <v/>
          </cell>
        </row>
        <row r="18482">
          <cell r="CA18482" t="str">
            <v/>
          </cell>
        </row>
        <row r="18483">
          <cell r="CA18483" t="str">
            <v/>
          </cell>
        </row>
        <row r="18484">
          <cell r="CA18484" t="str">
            <v/>
          </cell>
        </row>
        <row r="18485">
          <cell r="CA18485" t="str">
            <v/>
          </cell>
        </row>
        <row r="18486">
          <cell r="CA18486" t="str">
            <v/>
          </cell>
        </row>
        <row r="18487">
          <cell r="CA18487" t="str">
            <v/>
          </cell>
        </row>
        <row r="18488">
          <cell r="CA18488" t="str">
            <v/>
          </cell>
        </row>
        <row r="18489">
          <cell r="CA18489" t="str">
            <v/>
          </cell>
        </row>
        <row r="18490">
          <cell r="CA18490" t="str">
            <v/>
          </cell>
        </row>
        <row r="18491">
          <cell r="CA18491" t="str">
            <v/>
          </cell>
        </row>
        <row r="18492">
          <cell r="CA18492" t="str">
            <v/>
          </cell>
        </row>
        <row r="18493">
          <cell r="CA18493" t="str">
            <v/>
          </cell>
        </row>
        <row r="18494">
          <cell r="CA18494" t="str">
            <v/>
          </cell>
        </row>
        <row r="18495">
          <cell r="CA18495" t="str">
            <v/>
          </cell>
        </row>
        <row r="18496">
          <cell r="CA18496" t="str">
            <v/>
          </cell>
        </row>
        <row r="18497">
          <cell r="CA18497" t="str">
            <v/>
          </cell>
        </row>
        <row r="18498">
          <cell r="CA18498" t="str">
            <v/>
          </cell>
        </row>
        <row r="18499">
          <cell r="CA18499" t="str">
            <v/>
          </cell>
        </row>
        <row r="18500">
          <cell r="CA18500" t="str">
            <v/>
          </cell>
        </row>
        <row r="18501">
          <cell r="CA18501" t="str">
            <v/>
          </cell>
        </row>
        <row r="18502">
          <cell r="CA18502" t="str">
            <v/>
          </cell>
        </row>
        <row r="18503">
          <cell r="CA18503" t="str">
            <v/>
          </cell>
        </row>
        <row r="18504">
          <cell r="CA18504" t="str">
            <v/>
          </cell>
        </row>
        <row r="18505">
          <cell r="CA18505" t="str">
            <v/>
          </cell>
        </row>
        <row r="18506">
          <cell r="CA18506" t="str">
            <v/>
          </cell>
        </row>
        <row r="18507">
          <cell r="CA18507" t="str">
            <v/>
          </cell>
        </row>
        <row r="18508">
          <cell r="CA18508" t="str">
            <v/>
          </cell>
        </row>
        <row r="18509">
          <cell r="CA18509" t="str">
            <v/>
          </cell>
        </row>
        <row r="18510">
          <cell r="CA18510" t="str">
            <v/>
          </cell>
        </row>
        <row r="18511">
          <cell r="CA18511" t="str">
            <v/>
          </cell>
        </row>
        <row r="18512">
          <cell r="CA18512" t="str">
            <v/>
          </cell>
        </row>
        <row r="18513">
          <cell r="CA18513" t="str">
            <v/>
          </cell>
        </row>
        <row r="18514">
          <cell r="CA18514" t="str">
            <v/>
          </cell>
        </row>
        <row r="18515">
          <cell r="CA18515" t="str">
            <v/>
          </cell>
        </row>
        <row r="18516">
          <cell r="CA18516" t="str">
            <v/>
          </cell>
        </row>
        <row r="18517">
          <cell r="CA18517" t="str">
            <v/>
          </cell>
        </row>
        <row r="18518">
          <cell r="CA18518" t="str">
            <v/>
          </cell>
        </row>
        <row r="18519">
          <cell r="CA18519" t="str">
            <v/>
          </cell>
        </row>
        <row r="18520">
          <cell r="CA18520" t="str">
            <v/>
          </cell>
        </row>
        <row r="18521">
          <cell r="CA18521" t="str">
            <v/>
          </cell>
        </row>
        <row r="18522">
          <cell r="CA18522" t="str">
            <v/>
          </cell>
        </row>
        <row r="18523">
          <cell r="CA18523" t="str">
            <v/>
          </cell>
        </row>
        <row r="18524">
          <cell r="CA18524" t="str">
            <v/>
          </cell>
        </row>
        <row r="18525">
          <cell r="CA18525" t="str">
            <v/>
          </cell>
        </row>
        <row r="18526">
          <cell r="CA18526" t="str">
            <v/>
          </cell>
        </row>
        <row r="18527">
          <cell r="CA18527" t="str">
            <v/>
          </cell>
        </row>
        <row r="18528">
          <cell r="CA18528" t="str">
            <v/>
          </cell>
        </row>
        <row r="18529">
          <cell r="CA18529" t="str">
            <v/>
          </cell>
        </row>
        <row r="18530">
          <cell r="CA18530" t="str">
            <v/>
          </cell>
        </row>
        <row r="18531">
          <cell r="CA18531" t="str">
            <v/>
          </cell>
        </row>
        <row r="18532">
          <cell r="CA18532" t="str">
            <v/>
          </cell>
        </row>
        <row r="18533">
          <cell r="CA18533" t="str">
            <v/>
          </cell>
        </row>
        <row r="18534">
          <cell r="CA18534" t="str">
            <v/>
          </cell>
        </row>
        <row r="18535">
          <cell r="CA18535" t="str">
            <v/>
          </cell>
        </row>
        <row r="18536">
          <cell r="CA18536" t="str">
            <v/>
          </cell>
        </row>
        <row r="18537">
          <cell r="CA18537" t="str">
            <v/>
          </cell>
        </row>
        <row r="18538">
          <cell r="CA18538" t="str">
            <v/>
          </cell>
        </row>
        <row r="18539">
          <cell r="CA18539" t="str">
            <v/>
          </cell>
        </row>
        <row r="18540">
          <cell r="CA18540" t="str">
            <v/>
          </cell>
        </row>
        <row r="18541">
          <cell r="CA18541" t="str">
            <v/>
          </cell>
        </row>
        <row r="18542">
          <cell r="CA18542" t="str">
            <v/>
          </cell>
        </row>
        <row r="18543">
          <cell r="CA18543" t="str">
            <v/>
          </cell>
        </row>
        <row r="18544">
          <cell r="CA18544" t="str">
            <v/>
          </cell>
        </row>
        <row r="18545">
          <cell r="CA18545" t="str">
            <v/>
          </cell>
        </row>
        <row r="18546">
          <cell r="CA18546" t="str">
            <v/>
          </cell>
        </row>
        <row r="18547">
          <cell r="CA18547" t="str">
            <v/>
          </cell>
        </row>
        <row r="18548">
          <cell r="CA18548" t="str">
            <v/>
          </cell>
        </row>
        <row r="18549">
          <cell r="CA18549" t="str">
            <v/>
          </cell>
        </row>
        <row r="18550">
          <cell r="CA18550" t="str">
            <v/>
          </cell>
        </row>
        <row r="18551">
          <cell r="CA18551" t="str">
            <v/>
          </cell>
        </row>
        <row r="18552">
          <cell r="CA18552" t="str">
            <v/>
          </cell>
        </row>
        <row r="18553">
          <cell r="CA18553" t="str">
            <v/>
          </cell>
        </row>
        <row r="18554">
          <cell r="CA18554" t="str">
            <v/>
          </cell>
        </row>
        <row r="18555">
          <cell r="CA18555" t="str">
            <v/>
          </cell>
        </row>
        <row r="18556">
          <cell r="CA18556" t="str">
            <v/>
          </cell>
        </row>
        <row r="18557">
          <cell r="CA18557" t="str">
            <v/>
          </cell>
        </row>
        <row r="18558">
          <cell r="CA18558" t="str">
            <v/>
          </cell>
        </row>
        <row r="18559">
          <cell r="CA18559" t="str">
            <v/>
          </cell>
        </row>
        <row r="18560">
          <cell r="CA18560" t="str">
            <v/>
          </cell>
        </row>
        <row r="18561">
          <cell r="CA18561" t="str">
            <v/>
          </cell>
        </row>
        <row r="18562">
          <cell r="CA18562" t="str">
            <v/>
          </cell>
        </row>
        <row r="18563">
          <cell r="CA18563" t="str">
            <v/>
          </cell>
        </row>
        <row r="18564">
          <cell r="CA18564" t="str">
            <v/>
          </cell>
        </row>
        <row r="18565">
          <cell r="CA18565" t="str">
            <v/>
          </cell>
        </row>
        <row r="18566">
          <cell r="CA18566" t="str">
            <v/>
          </cell>
        </row>
        <row r="18567">
          <cell r="CA18567" t="str">
            <v/>
          </cell>
        </row>
        <row r="18568">
          <cell r="CA18568" t="str">
            <v/>
          </cell>
        </row>
        <row r="18569">
          <cell r="CA18569" t="str">
            <v/>
          </cell>
        </row>
        <row r="18570">
          <cell r="CA18570" t="str">
            <v/>
          </cell>
        </row>
        <row r="18571">
          <cell r="CA18571" t="str">
            <v/>
          </cell>
        </row>
        <row r="18572">
          <cell r="CA18572" t="str">
            <v/>
          </cell>
        </row>
        <row r="18573">
          <cell r="CA18573" t="str">
            <v/>
          </cell>
        </row>
        <row r="18574">
          <cell r="CA18574" t="str">
            <v/>
          </cell>
        </row>
        <row r="18575">
          <cell r="CA18575" t="str">
            <v/>
          </cell>
        </row>
        <row r="18576">
          <cell r="CA18576" t="str">
            <v/>
          </cell>
        </row>
        <row r="18577">
          <cell r="CA18577" t="str">
            <v/>
          </cell>
        </row>
        <row r="18578">
          <cell r="CA18578" t="str">
            <v/>
          </cell>
        </row>
        <row r="18579">
          <cell r="CA18579" t="str">
            <v/>
          </cell>
        </row>
        <row r="18580">
          <cell r="CA18580" t="str">
            <v/>
          </cell>
        </row>
        <row r="18581">
          <cell r="CA18581" t="str">
            <v/>
          </cell>
        </row>
        <row r="18582">
          <cell r="CA18582" t="str">
            <v/>
          </cell>
        </row>
        <row r="18583">
          <cell r="CA18583" t="str">
            <v/>
          </cell>
        </row>
        <row r="18584">
          <cell r="CA18584" t="str">
            <v/>
          </cell>
        </row>
        <row r="18585">
          <cell r="CA18585" t="str">
            <v/>
          </cell>
        </row>
        <row r="18586">
          <cell r="CA18586" t="str">
            <v/>
          </cell>
        </row>
        <row r="18587">
          <cell r="CA18587" t="str">
            <v/>
          </cell>
        </row>
        <row r="18588">
          <cell r="CA18588" t="str">
            <v/>
          </cell>
        </row>
        <row r="18589">
          <cell r="CA18589" t="str">
            <v/>
          </cell>
        </row>
        <row r="18590">
          <cell r="CA18590" t="str">
            <v/>
          </cell>
        </row>
        <row r="18591">
          <cell r="CA18591" t="str">
            <v/>
          </cell>
        </row>
        <row r="18592">
          <cell r="CA18592" t="str">
            <v/>
          </cell>
        </row>
        <row r="18593">
          <cell r="CA18593" t="str">
            <v/>
          </cell>
        </row>
        <row r="18594">
          <cell r="CA18594" t="str">
            <v/>
          </cell>
        </row>
        <row r="18595">
          <cell r="CA18595" t="str">
            <v/>
          </cell>
        </row>
        <row r="18596">
          <cell r="CA18596" t="str">
            <v/>
          </cell>
        </row>
        <row r="18597">
          <cell r="CA18597" t="str">
            <v/>
          </cell>
        </row>
        <row r="18598">
          <cell r="CA18598" t="str">
            <v/>
          </cell>
        </row>
        <row r="18599">
          <cell r="CA18599" t="str">
            <v/>
          </cell>
        </row>
        <row r="18600">
          <cell r="CA18600" t="str">
            <v/>
          </cell>
        </row>
        <row r="18601">
          <cell r="CA18601" t="str">
            <v/>
          </cell>
        </row>
        <row r="18602">
          <cell r="CA18602" t="str">
            <v/>
          </cell>
        </row>
        <row r="18603">
          <cell r="CA18603" t="str">
            <v/>
          </cell>
        </row>
        <row r="18604">
          <cell r="CA18604" t="str">
            <v/>
          </cell>
        </row>
        <row r="18605">
          <cell r="CA18605" t="str">
            <v/>
          </cell>
        </row>
        <row r="18606">
          <cell r="CA18606" t="str">
            <v/>
          </cell>
        </row>
        <row r="18607">
          <cell r="CA18607" t="str">
            <v/>
          </cell>
        </row>
        <row r="18608">
          <cell r="CA18608" t="str">
            <v/>
          </cell>
        </row>
        <row r="18609">
          <cell r="CA18609" t="str">
            <v/>
          </cell>
        </row>
        <row r="18610">
          <cell r="CA18610" t="str">
            <v/>
          </cell>
        </row>
        <row r="18611">
          <cell r="CA18611" t="str">
            <v/>
          </cell>
        </row>
        <row r="18612">
          <cell r="CA18612" t="str">
            <v/>
          </cell>
        </row>
        <row r="18613">
          <cell r="CA18613" t="str">
            <v/>
          </cell>
        </row>
        <row r="18614">
          <cell r="CA18614" t="str">
            <v/>
          </cell>
        </row>
        <row r="18615">
          <cell r="CA18615" t="str">
            <v/>
          </cell>
        </row>
        <row r="18616">
          <cell r="CA18616" t="str">
            <v/>
          </cell>
        </row>
        <row r="18617">
          <cell r="CA18617" t="str">
            <v/>
          </cell>
        </row>
        <row r="18618">
          <cell r="CA18618" t="str">
            <v/>
          </cell>
        </row>
        <row r="18619">
          <cell r="CA18619" t="str">
            <v/>
          </cell>
        </row>
        <row r="18620">
          <cell r="CA18620" t="str">
            <v/>
          </cell>
        </row>
        <row r="18621">
          <cell r="CA18621" t="str">
            <v/>
          </cell>
        </row>
        <row r="18622">
          <cell r="CA18622" t="str">
            <v/>
          </cell>
        </row>
        <row r="18623">
          <cell r="CA18623" t="str">
            <v/>
          </cell>
        </row>
        <row r="18624">
          <cell r="CA18624" t="str">
            <v/>
          </cell>
        </row>
        <row r="18625">
          <cell r="CA18625" t="str">
            <v/>
          </cell>
        </row>
        <row r="18626">
          <cell r="CA18626" t="str">
            <v/>
          </cell>
        </row>
        <row r="18627">
          <cell r="CA18627" t="str">
            <v/>
          </cell>
        </row>
        <row r="18628">
          <cell r="CA18628" t="str">
            <v/>
          </cell>
        </row>
        <row r="18629">
          <cell r="CA18629" t="str">
            <v/>
          </cell>
        </row>
        <row r="18630">
          <cell r="CA18630" t="str">
            <v/>
          </cell>
        </row>
        <row r="18631">
          <cell r="CA18631" t="str">
            <v/>
          </cell>
        </row>
        <row r="18632">
          <cell r="CA18632" t="str">
            <v/>
          </cell>
        </row>
        <row r="18633">
          <cell r="CA18633" t="str">
            <v/>
          </cell>
        </row>
        <row r="18634">
          <cell r="CA18634" t="str">
            <v/>
          </cell>
        </row>
        <row r="18635">
          <cell r="CA18635" t="str">
            <v/>
          </cell>
        </row>
        <row r="18636">
          <cell r="CA18636" t="str">
            <v/>
          </cell>
        </row>
        <row r="18637">
          <cell r="CA18637" t="str">
            <v/>
          </cell>
        </row>
        <row r="18638">
          <cell r="CA18638" t="str">
            <v/>
          </cell>
        </row>
        <row r="18639">
          <cell r="CA18639" t="str">
            <v/>
          </cell>
        </row>
        <row r="18640">
          <cell r="CA18640" t="str">
            <v/>
          </cell>
        </row>
        <row r="18641">
          <cell r="CA18641" t="str">
            <v/>
          </cell>
        </row>
        <row r="18642">
          <cell r="CA18642" t="str">
            <v/>
          </cell>
        </row>
        <row r="18643">
          <cell r="CA18643" t="str">
            <v/>
          </cell>
        </row>
        <row r="18644">
          <cell r="CA18644" t="str">
            <v/>
          </cell>
        </row>
        <row r="18645">
          <cell r="CA18645" t="str">
            <v/>
          </cell>
        </row>
        <row r="18646">
          <cell r="CA18646" t="str">
            <v/>
          </cell>
        </row>
        <row r="18647">
          <cell r="CA18647" t="str">
            <v/>
          </cell>
        </row>
        <row r="18648">
          <cell r="CA18648" t="str">
            <v/>
          </cell>
        </row>
        <row r="18649">
          <cell r="CA18649" t="str">
            <v/>
          </cell>
        </row>
        <row r="18650">
          <cell r="CA18650" t="str">
            <v/>
          </cell>
        </row>
        <row r="18651">
          <cell r="CA18651" t="str">
            <v/>
          </cell>
        </row>
        <row r="18652">
          <cell r="CA18652" t="str">
            <v/>
          </cell>
        </row>
        <row r="18653">
          <cell r="CA18653" t="str">
            <v/>
          </cell>
        </row>
        <row r="18654">
          <cell r="CA18654" t="str">
            <v/>
          </cell>
        </row>
        <row r="18655">
          <cell r="CA18655" t="str">
            <v/>
          </cell>
        </row>
        <row r="18656">
          <cell r="CA18656" t="str">
            <v/>
          </cell>
        </row>
        <row r="18657">
          <cell r="CA18657" t="str">
            <v/>
          </cell>
        </row>
        <row r="18658">
          <cell r="CA18658" t="str">
            <v/>
          </cell>
        </row>
        <row r="18659">
          <cell r="CA18659" t="str">
            <v/>
          </cell>
        </row>
        <row r="18660">
          <cell r="CA18660" t="str">
            <v/>
          </cell>
        </row>
        <row r="18661">
          <cell r="CA18661" t="str">
            <v/>
          </cell>
        </row>
        <row r="18662">
          <cell r="CA18662" t="str">
            <v/>
          </cell>
        </row>
        <row r="18663">
          <cell r="CA18663" t="str">
            <v/>
          </cell>
        </row>
        <row r="18664">
          <cell r="CA18664" t="str">
            <v/>
          </cell>
        </row>
        <row r="18665">
          <cell r="CA18665" t="str">
            <v/>
          </cell>
        </row>
        <row r="18666">
          <cell r="CA18666" t="str">
            <v/>
          </cell>
        </row>
        <row r="18667">
          <cell r="CA18667" t="str">
            <v/>
          </cell>
        </row>
        <row r="18668">
          <cell r="CA18668" t="str">
            <v/>
          </cell>
        </row>
        <row r="18669">
          <cell r="CA18669" t="str">
            <v/>
          </cell>
        </row>
        <row r="18670">
          <cell r="CA18670" t="str">
            <v/>
          </cell>
        </row>
        <row r="18671">
          <cell r="CA18671" t="str">
            <v/>
          </cell>
        </row>
        <row r="18672">
          <cell r="CA18672" t="str">
            <v/>
          </cell>
        </row>
        <row r="18673">
          <cell r="CA18673" t="str">
            <v/>
          </cell>
        </row>
        <row r="18674">
          <cell r="CA18674" t="str">
            <v/>
          </cell>
        </row>
        <row r="18675">
          <cell r="CA18675" t="str">
            <v/>
          </cell>
        </row>
        <row r="18676">
          <cell r="CA18676" t="str">
            <v/>
          </cell>
        </row>
        <row r="18677">
          <cell r="CA18677" t="str">
            <v/>
          </cell>
        </row>
        <row r="18678">
          <cell r="CA18678" t="str">
            <v/>
          </cell>
        </row>
        <row r="18679">
          <cell r="CA18679" t="str">
            <v/>
          </cell>
        </row>
        <row r="18680">
          <cell r="CA18680" t="str">
            <v/>
          </cell>
        </row>
        <row r="18681">
          <cell r="CA18681" t="str">
            <v/>
          </cell>
        </row>
        <row r="18682">
          <cell r="CA18682" t="str">
            <v/>
          </cell>
        </row>
        <row r="18683">
          <cell r="CA18683" t="str">
            <v/>
          </cell>
        </row>
        <row r="18684">
          <cell r="CA18684" t="str">
            <v/>
          </cell>
        </row>
        <row r="18685">
          <cell r="CA18685" t="str">
            <v/>
          </cell>
        </row>
        <row r="18686">
          <cell r="CA18686" t="str">
            <v/>
          </cell>
        </row>
        <row r="18687">
          <cell r="CA18687" t="str">
            <v/>
          </cell>
        </row>
        <row r="18688">
          <cell r="CA18688" t="str">
            <v/>
          </cell>
        </row>
        <row r="18689">
          <cell r="CA18689" t="str">
            <v/>
          </cell>
        </row>
        <row r="18690">
          <cell r="CA18690" t="str">
            <v/>
          </cell>
        </row>
        <row r="18691">
          <cell r="CA18691" t="str">
            <v/>
          </cell>
        </row>
        <row r="18692">
          <cell r="CA18692" t="str">
            <v/>
          </cell>
        </row>
        <row r="18693">
          <cell r="CA18693" t="str">
            <v/>
          </cell>
        </row>
        <row r="18694">
          <cell r="CA18694" t="str">
            <v/>
          </cell>
        </row>
        <row r="18695">
          <cell r="CA18695" t="str">
            <v/>
          </cell>
        </row>
        <row r="18696">
          <cell r="CA18696" t="str">
            <v/>
          </cell>
        </row>
        <row r="18697">
          <cell r="CA18697" t="str">
            <v/>
          </cell>
        </row>
        <row r="18698">
          <cell r="CA18698" t="str">
            <v/>
          </cell>
        </row>
        <row r="18699">
          <cell r="CA18699" t="str">
            <v/>
          </cell>
        </row>
        <row r="18700">
          <cell r="CA18700" t="str">
            <v/>
          </cell>
        </row>
        <row r="18701">
          <cell r="CA18701" t="str">
            <v/>
          </cell>
        </row>
        <row r="18702">
          <cell r="CA18702" t="str">
            <v/>
          </cell>
        </row>
        <row r="18703">
          <cell r="CA18703" t="str">
            <v/>
          </cell>
        </row>
        <row r="18704">
          <cell r="CA18704" t="str">
            <v/>
          </cell>
        </row>
        <row r="18705">
          <cell r="CA18705" t="str">
            <v/>
          </cell>
        </row>
        <row r="18706">
          <cell r="CA18706" t="str">
            <v/>
          </cell>
        </row>
        <row r="18707">
          <cell r="CA18707" t="str">
            <v/>
          </cell>
        </row>
        <row r="18708">
          <cell r="CA18708" t="str">
            <v/>
          </cell>
        </row>
        <row r="18709">
          <cell r="CA18709" t="str">
            <v/>
          </cell>
        </row>
        <row r="18710">
          <cell r="CA18710" t="str">
            <v/>
          </cell>
        </row>
        <row r="18711">
          <cell r="CA18711" t="str">
            <v/>
          </cell>
        </row>
        <row r="18712">
          <cell r="CA18712" t="str">
            <v/>
          </cell>
        </row>
        <row r="18713">
          <cell r="CA18713" t="str">
            <v/>
          </cell>
        </row>
        <row r="18714">
          <cell r="CA18714" t="str">
            <v/>
          </cell>
        </row>
        <row r="18715">
          <cell r="CA18715" t="str">
            <v/>
          </cell>
        </row>
        <row r="18716">
          <cell r="CA18716" t="str">
            <v/>
          </cell>
        </row>
        <row r="18717">
          <cell r="CA18717" t="str">
            <v/>
          </cell>
        </row>
        <row r="18718">
          <cell r="CA18718" t="str">
            <v/>
          </cell>
        </row>
        <row r="18719">
          <cell r="CA18719" t="str">
            <v/>
          </cell>
        </row>
        <row r="18720">
          <cell r="CA18720" t="str">
            <v/>
          </cell>
        </row>
        <row r="18721">
          <cell r="CA18721" t="str">
            <v/>
          </cell>
        </row>
        <row r="18722">
          <cell r="CA18722" t="str">
            <v/>
          </cell>
        </row>
        <row r="18723">
          <cell r="CA18723" t="str">
            <v/>
          </cell>
        </row>
        <row r="18724">
          <cell r="CA18724" t="str">
            <v/>
          </cell>
        </row>
        <row r="18725">
          <cell r="CA18725" t="str">
            <v/>
          </cell>
        </row>
        <row r="18726">
          <cell r="CA18726" t="str">
            <v/>
          </cell>
        </row>
        <row r="18727">
          <cell r="CA18727" t="str">
            <v/>
          </cell>
        </row>
        <row r="18728">
          <cell r="CA18728" t="str">
            <v/>
          </cell>
        </row>
        <row r="18729">
          <cell r="CA18729" t="str">
            <v/>
          </cell>
        </row>
        <row r="18730">
          <cell r="CA18730" t="str">
            <v/>
          </cell>
        </row>
        <row r="18731">
          <cell r="CA18731" t="str">
            <v/>
          </cell>
        </row>
        <row r="18732">
          <cell r="CA18732" t="str">
            <v/>
          </cell>
        </row>
        <row r="18733">
          <cell r="CA18733" t="str">
            <v/>
          </cell>
        </row>
        <row r="18734">
          <cell r="CA18734" t="str">
            <v/>
          </cell>
        </row>
        <row r="18735">
          <cell r="CA18735" t="str">
            <v/>
          </cell>
        </row>
        <row r="18736">
          <cell r="CA18736" t="str">
            <v/>
          </cell>
        </row>
        <row r="18737">
          <cell r="CA18737" t="str">
            <v/>
          </cell>
        </row>
        <row r="18738">
          <cell r="CA18738" t="str">
            <v/>
          </cell>
        </row>
        <row r="18739">
          <cell r="CA18739" t="str">
            <v/>
          </cell>
        </row>
        <row r="18740">
          <cell r="CA18740" t="str">
            <v/>
          </cell>
        </row>
        <row r="18741">
          <cell r="CA18741" t="str">
            <v/>
          </cell>
        </row>
        <row r="18742">
          <cell r="CA18742" t="str">
            <v/>
          </cell>
        </row>
        <row r="18743">
          <cell r="CA18743" t="str">
            <v/>
          </cell>
        </row>
        <row r="18744">
          <cell r="CA18744" t="str">
            <v/>
          </cell>
        </row>
        <row r="18745">
          <cell r="CA18745" t="str">
            <v/>
          </cell>
        </row>
        <row r="18746">
          <cell r="CA18746" t="str">
            <v/>
          </cell>
        </row>
        <row r="18747">
          <cell r="CA18747" t="str">
            <v/>
          </cell>
        </row>
        <row r="18748">
          <cell r="CA18748" t="str">
            <v/>
          </cell>
        </row>
        <row r="18749">
          <cell r="CA18749" t="str">
            <v/>
          </cell>
        </row>
        <row r="18750">
          <cell r="CA18750" t="str">
            <v/>
          </cell>
        </row>
        <row r="18751">
          <cell r="CA18751" t="str">
            <v/>
          </cell>
        </row>
        <row r="18752">
          <cell r="CA18752" t="str">
            <v/>
          </cell>
        </row>
        <row r="18753">
          <cell r="CA18753" t="str">
            <v/>
          </cell>
        </row>
        <row r="18754">
          <cell r="CA18754" t="str">
            <v/>
          </cell>
        </row>
        <row r="18755">
          <cell r="CA18755" t="str">
            <v/>
          </cell>
        </row>
        <row r="18756">
          <cell r="CA18756" t="str">
            <v/>
          </cell>
        </row>
        <row r="18757">
          <cell r="CA18757" t="str">
            <v/>
          </cell>
        </row>
        <row r="18758">
          <cell r="CA18758" t="str">
            <v/>
          </cell>
        </row>
        <row r="18759">
          <cell r="CA18759" t="str">
            <v/>
          </cell>
        </row>
        <row r="18760">
          <cell r="CA18760" t="str">
            <v/>
          </cell>
        </row>
        <row r="18761">
          <cell r="CA18761" t="str">
            <v/>
          </cell>
        </row>
        <row r="18762">
          <cell r="CA18762" t="str">
            <v/>
          </cell>
        </row>
        <row r="18763">
          <cell r="CA18763" t="str">
            <v/>
          </cell>
        </row>
        <row r="18764">
          <cell r="CA18764" t="str">
            <v/>
          </cell>
        </row>
        <row r="18765">
          <cell r="CA18765" t="str">
            <v/>
          </cell>
        </row>
        <row r="18766">
          <cell r="CA18766" t="str">
            <v/>
          </cell>
        </row>
        <row r="18767">
          <cell r="CA18767" t="str">
            <v/>
          </cell>
        </row>
        <row r="18768">
          <cell r="CA18768" t="str">
            <v/>
          </cell>
        </row>
        <row r="18769">
          <cell r="CA18769" t="str">
            <v/>
          </cell>
        </row>
        <row r="18770">
          <cell r="CA18770" t="str">
            <v/>
          </cell>
        </row>
        <row r="18771">
          <cell r="CA18771" t="str">
            <v/>
          </cell>
        </row>
        <row r="18772">
          <cell r="CA18772" t="str">
            <v/>
          </cell>
        </row>
        <row r="18773">
          <cell r="CA18773" t="str">
            <v/>
          </cell>
        </row>
        <row r="18774">
          <cell r="CA18774" t="str">
            <v/>
          </cell>
        </row>
        <row r="18775">
          <cell r="CA18775" t="str">
            <v/>
          </cell>
        </row>
        <row r="18776">
          <cell r="CA18776" t="str">
            <v/>
          </cell>
        </row>
        <row r="18777">
          <cell r="CA18777" t="str">
            <v/>
          </cell>
        </row>
        <row r="18778">
          <cell r="CA18778" t="str">
            <v/>
          </cell>
        </row>
        <row r="18779">
          <cell r="CA18779" t="str">
            <v/>
          </cell>
        </row>
        <row r="18780">
          <cell r="CA18780" t="str">
            <v/>
          </cell>
        </row>
        <row r="18781">
          <cell r="CA18781" t="str">
            <v/>
          </cell>
        </row>
        <row r="18782">
          <cell r="CA18782" t="str">
            <v/>
          </cell>
        </row>
        <row r="18783">
          <cell r="CA18783" t="str">
            <v/>
          </cell>
        </row>
        <row r="18784">
          <cell r="CA18784" t="str">
            <v/>
          </cell>
        </row>
        <row r="18785">
          <cell r="CA18785" t="str">
            <v/>
          </cell>
        </row>
        <row r="18786">
          <cell r="CA18786" t="str">
            <v/>
          </cell>
        </row>
        <row r="18787">
          <cell r="CA18787" t="str">
            <v/>
          </cell>
        </row>
        <row r="18788">
          <cell r="CA18788" t="str">
            <v/>
          </cell>
        </row>
        <row r="18789">
          <cell r="CA18789" t="str">
            <v/>
          </cell>
        </row>
        <row r="18790">
          <cell r="CA18790" t="str">
            <v/>
          </cell>
        </row>
        <row r="18791">
          <cell r="CA18791" t="str">
            <v/>
          </cell>
        </row>
        <row r="18792">
          <cell r="CA18792" t="str">
            <v/>
          </cell>
        </row>
        <row r="18793">
          <cell r="CA18793" t="str">
            <v/>
          </cell>
        </row>
        <row r="18794">
          <cell r="CA18794" t="str">
            <v/>
          </cell>
        </row>
        <row r="18795">
          <cell r="CA18795" t="str">
            <v/>
          </cell>
        </row>
        <row r="18796">
          <cell r="CA18796" t="str">
            <v/>
          </cell>
        </row>
        <row r="18797">
          <cell r="CA18797" t="str">
            <v/>
          </cell>
        </row>
        <row r="18798">
          <cell r="CA18798" t="str">
            <v/>
          </cell>
        </row>
        <row r="18799">
          <cell r="CA18799" t="str">
            <v/>
          </cell>
        </row>
        <row r="18800">
          <cell r="CA18800" t="str">
            <v/>
          </cell>
        </row>
        <row r="18801">
          <cell r="CA18801" t="str">
            <v/>
          </cell>
        </row>
        <row r="18802">
          <cell r="CA18802" t="str">
            <v/>
          </cell>
        </row>
        <row r="18803">
          <cell r="CA18803" t="str">
            <v/>
          </cell>
        </row>
        <row r="18804">
          <cell r="CA18804" t="str">
            <v/>
          </cell>
        </row>
        <row r="18805">
          <cell r="CA18805" t="str">
            <v/>
          </cell>
        </row>
        <row r="18806">
          <cell r="CA18806" t="str">
            <v/>
          </cell>
        </row>
        <row r="18807">
          <cell r="CA18807" t="str">
            <v/>
          </cell>
        </row>
        <row r="18808">
          <cell r="CA18808" t="str">
            <v/>
          </cell>
        </row>
        <row r="18809">
          <cell r="CA18809" t="str">
            <v/>
          </cell>
        </row>
        <row r="18810">
          <cell r="CA18810" t="str">
            <v/>
          </cell>
        </row>
        <row r="18811">
          <cell r="CA18811" t="str">
            <v/>
          </cell>
        </row>
        <row r="18812">
          <cell r="CA18812" t="str">
            <v/>
          </cell>
        </row>
        <row r="18813">
          <cell r="CA18813" t="str">
            <v/>
          </cell>
        </row>
        <row r="18814">
          <cell r="CA18814" t="str">
            <v/>
          </cell>
        </row>
        <row r="18815">
          <cell r="CA18815" t="str">
            <v/>
          </cell>
        </row>
        <row r="18816">
          <cell r="CA18816" t="str">
            <v/>
          </cell>
        </row>
        <row r="18817">
          <cell r="CA18817" t="str">
            <v/>
          </cell>
        </row>
        <row r="18818">
          <cell r="CA18818" t="str">
            <v/>
          </cell>
        </row>
        <row r="18819">
          <cell r="CA18819" t="str">
            <v/>
          </cell>
        </row>
        <row r="18820">
          <cell r="CA18820" t="str">
            <v/>
          </cell>
        </row>
        <row r="18821">
          <cell r="CA18821" t="str">
            <v/>
          </cell>
        </row>
        <row r="18822">
          <cell r="CA18822" t="str">
            <v/>
          </cell>
        </row>
        <row r="18823">
          <cell r="CA18823" t="str">
            <v/>
          </cell>
        </row>
        <row r="18824">
          <cell r="CA18824" t="str">
            <v/>
          </cell>
        </row>
        <row r="18825">
          <cell r="CA18825" t="str">
            <v/>
          </cell>
        </row>
        <row r="18826">
          <cell r="CA18826" t="str">
            <v/>
          </cell>
        </row>
        <row r="18827">
          <cell r="CA18827" t="str">
            <v/>
          </cell>
        </row>
        <row r="18828">
          <cell r="CA18828" t="str">
            <v/>
          </cell>
        </row>
        <row r="18829">
          <cell r="CA18829" t="str">
            <v/>
          </cell>
        </row>
        <row r="18830">
          <cell r="CA18830" t="str">
            <v/>
          </cell>
        </row>
        <row r="18831">
          <cell r="CA18831" t="str">
            <v/>
          </cell>
        </row>
        <row r="18832">
          <cell r="CA18832" t="str">
            <v/>
          </cell>
        </row>
        <row r="18833">
          <cell r="CA18833" t="str">
            <v/>
          </cell>
        </row>
        <row r="18834">
          <cell r="CA18834" t="str">
            <v/>
          </cell>
        </row>
        <row r="18835">
          <cell r="CA18835" t="str">
            <v/>
          </cell>
        </row>
        <row r="18836">
          <cell r="CA18836" t="str">
            <v/>
          </cell>
        </row>
        <row r="18837">
          <cell r="CA18837" t="str">
            <v/>
          </cell>
        </row>
        <row r="18838">
          <cell r="CA18838" t="str">
            <v/>
          </cell>
        </row>
        <row r="18839">
          <cell r="CA18839" t="str">
            <v/>
          </cell>
        </row>
        <row r="18840">
          <cell r="CA18840" t="str">
            <v/>
          </cell>
        </row>
        <row r="18841">
          <cell r="CA18841" t="str">
            <v/>
          </cell>
        </row>
        <row r="18842">
          <cell r="CA18842" t="str">
            <v/>
          </cell>
        </row>
        <row r="18843">
          <cell r="CA18843" t="str">
            <v/>
          </cell>
        </row>
        <row r="18844">
          <cell r="CA18844" t="str">
            <v/>
          </cell>
        </row>
        <row r="18845">
          <cell r="CA18845" t="str">
            <v/>
          </cell>
        </row>
        <row r="18846">
          <cell r="CA18846" t="str">
            <v/>
          </cell>
        </row>
        <row r="18847">
          <cell r="CA18847" t="str">
            <v/>
          </cell>
        </row>
        <row r="18848">
          <cell r="CA18848" t="str">
            <v/>
          </cell>
        </row>
        <row r="18849">
          <cell r="CA18849" t="str">
            <v/>
          </cell>
        </row>
        <row r="18850">
          <cell r="CA18850" t="str">
            <v/>
          </cell>
        </row>
        <row r="18851">
          <cell r="CA18851" t="str">
            <v/>
          </cell>
        </row>
        <row r="18852">
          <cell r="CA18852" t="str">
            <v/>
          </cell>
        </row>
        <row r="18853">
          <cell r="CA18853" t="str">
            <v/>
          </cell>
        </row>
        <row r="18854">
          <cell r="CA18854" t="str">
            <v/>
          </cell>
        </row>
        <row r="18855">
          <cell r="CA18855" t="str">
            <v/>
          </cell>
        </row>
        <row r="18856">
          <cell r="CA18856" t="str">
            <v/>
          </cell>
        </row>
        <row r="18857">
          <cell r="CA18857" t="str">
            <v/>
          </cell>
        </row>
        <row r="18858">
          <cell r="CA18858" t="str">
            <v/>
          </cell>
        </row>
        <row r="18859">
          <cell r="CA18859" t="str">
            <v/>
          </cell>
        </row>
        <row r="18860">
          <cell r="CA18860" t="str">
            <v/>
          </cell>
        </row>
        <row r="18861">
          <cell r="CA18861" t="str">
            <v/>
          </cell>
        </row>
        <row r="18862">
          <cell r="CA18862" t="str">
            <v/>
          </cell>
        </row>
        <row r="18863">
          <cell r="CA18863" t="str">
            <v/>
          </cell>
        </row>
        <row r="18864">
          <cell r="CA18864" t="str">
            <v/>
          </cell>
        </row>
        <row r="18865">
          <cell r="CA18865" t="str">
            <v/>
          </cell>
        </row>
        <row r="18866">
          <cell r="CA18866" t="str">
            <v/>
          </cell>
        </row>
        <row r="18867">
          <cell r="CA18867" t="str">
            <v/>
          </cell>
        </row>
        <row r="18868">
          <cell r="CA18868" t="str">
            <v/>
          </cell>
        </row>
        <row r="18869">
          <cell r="CA18869" t="str">
            <v/>
          </cell>
        </row>
        <row r="18870">
          <cell r="CA18870" t="str">
            <v/>
          </cell>
        </row>
        <row r="18871">
          <cell r="CA18871" t="str">
            <v/>
          </cell>
        </row>
        <row r="18872">
          <cell r="CA18872" t="str">
            <v/>
          </cell>
        </row>
        <row r="18873">
          <cell r="CA18873" t="str">
            <v/>
          </cell>
        </row>
        <row r="18874">
          <cell r="CA18874" t="str">
            <v/>
          </cell>
        </row>
        <row r="18875">
          <cell r="CA18875" t="str">
            <v/>
          </cell>
        </row>
        <row r="18876">
          <cell r="CA18876" t="str">
            <v/>
          </cell>
        </row>
        <row r="18877">
          <cell r="CA18877" t="str">
            <v/>
          </cell>
        </row>
        <row r="18878">
          <cell r="CA18878" t="str">
            <v/>
          </cell>
        </row>
        <row r="18879">
          <cell r="CA18879" t="str">
            <v/>
          </cell>
        </row>
        <row r="18880">
          <cell r="CA18880" t="str">
            <v/>
          </cell>
        </row>
        <row r="18881">
          <cell r="CA18881" t="str">
            <v/>
          </cell>
        </row>
        <row r="18882">
          <cell r="CA18882" t="str">
            <v/>
          </cell>
        </row>
        <row r="18883">
          <cell r="CA18883" t="str">
            <v/>
          </cell>
        </row>
        <row r="18884">
          <cell r="CA18884" t="str">
            <v/>
          </cell>
        </row>
        <row r="18885">
          <cell r="CA18885" t="str">
            <v/>
          </cell>
        </row>
        <row r="18886">
          <cell r="CA18886" t="str">
            <v/>
          </cell>
        </row>
        <row r="18887">
          <cell r="CA18887" t="str">
            <v/>
          </cell>
        </row>
        <row r="18888">
          <cell r="CA18888" t="str">
            <v/>
          </cell>
        </row>
        <row r="18889">
          <cell r="CA18889" t="str">
            <v/>
          </cell>
        </row>
        <row r="18890">
          <cell r="CA18890" t="str">
            <v/>
          </cell>
        </row>
        <row r="18891">
          <cell r="CA18891" t="str">
            <v/>
          </cell>
        </row>
        <row r="18892">
          <cell r="CA18892" t="str">
            <v/>
          </cell>
        </row>
        <row r="18893">
          <cell r="CA18893" t="str">
            <v/>
          </cell>
        </row>
        <row r="18894">
          <cell r="CA18894" t="str">
            <v/>
          </cell>
        </row>
        <row r="18895">
          <cell r="CA18895" t="str">
            <v/>
          </cell>
        </row>
        <row r="18896">
          <cell r="CA18896" t="str">
            <v/>
          </cell>
        </row>
        <row r="18897">
          <cell r="CA18897" t="str">
            <v/>
          </cell>
        </row>
        <row r="18898">
          <cell r="CA18898" t="str">
            <v/>
          </cell>
        </row>
        <row r="18899">
          <cell r="CA18899" t="str">
            <v/>
          </cell>
        </row>
        <row r="18900">
          <cell r="CA18900" t="str">
            <v/>
          </cell>
        </row>
        <row r="18901">
          <cell r="CA18901" t="str">
            <v/>
          </cell>
        </row>
        <row r="18902">
          <cell r="CA18902" t="str">
            <v/>
          </cell>
        </row>
        <row r="18903">
          <cell r="CA18903" t="str">
            <v/>
          </cell>
        </row>
        <row r="18904">
          <cell r="CA18904" t="str">
            <v/>
          </cell>
        </row>
        <row r="18905">
          <cell r="CA18905" t="str">
            <v/>
          </cell>
        </row>
        <row r="18906">
          <cell r="CA18906" t="str">
            <v/>
          </cell>
        </row>
        <row r="18907">
          <cell r="CA18907" t="str">
            <v/>
          </cell>
        </row>
        <row r="18908">
          <cell r="CA18908" t="str">
            <v/>
          </cell>
        </row>
        <row r="18909">
          <cell r="CA18909" t="str">
            <v/>
          </cell>
        </row>
        <row r="18910">
          <cell r="CA18910" t="str">
            <v/>
          </cell>
        </row>
        <row r="18911">
          <cell r="CA18911" t="str">
            <v/>
          </cell>
        </row>
        <row r="18912">
          <cell r="CA18912" t="str">
            <v/>
          </cell>
        </row>
        <row r="18913">
          <cell r="CA18913" t="str">
            <v/>
          </cell>
        </row>
        <row r="18914">
          <cell r="CA18914" t="str">
            <v/>
          </cell>
        </row>
        <row r="18915">
          <cell r="CA18915" t="str">
            <v/>
          </cell>
        </row>
        <row r="18916">
          <cell r="CA18916" t="str">
            <v/>
          </cell>
        </row>
        <row r="18917">
          <cell r="CA18917" t="str">
            <v/>
          </cell>
        </row>
        <row r="18918">
          <cell r="CA18918" t="str">
            <v/>
          </cell>
        </row>
        <row r="18919">
          <cell r="CA18919" t="str">
            <v/>
          </cell>
        </row>
        <row r="18920">
          <cell r="CA18920" t="str">
            <v/>
          </cell>
        </row>
        <row r="18921">
          <cell r="CA18921" t="str">
            <v/>
          </cell>
        </row>
        <row r="18922">
          <cell r="CA18922" t="str">
            <v/>
          </cell>
        </row>
        <row r="18923">
          <cell r="CA18923" t="str">
            <v/>
          </cell>
        </row>
        <row r="18924">
          <cell r="CA18924" t="str">
            <v/>
          </cell>
        </row>
        <row r="18925">
          <cell r="CA18925" t="str">
            <v/>
          </cell>
        </row>
        <row r="18926">
          <cell r="CA18926" t="str">
            <v/>
          </cell>
        </row>
        <row r="18927">
          <cell r="CA18927" t="str">
            <v/>
          </cell>
        </row>
        <row r="18928">
          <cell r="CA18928" t="str">
            <v/>
          </cell>
        </row>
        <row r="18929">
          <cell r="CA18929" t="str">
            <v/>
          </cell>
        </row>
        <row r="18930">
          <cell r="CA18930" t="str">
            <v/>
          </cell>
        </row>
        <row r="18931">
          <cell r="CA18931" t="str">
            <v/>
          </cell>
        </row>
        <row r="18932">
          <cell r="CA18932" t="str">
            <v/>
          </cell>
        </row>
        <row r="18933">
          <cell r="CA18933" t="str">
            <v/>
          </cell>
        </row>
        <row r="18934">
          <cell r="CA18934" t="str">
            <v/>
          </cell>
        </row>
        <row r="18935">
          <cell r="CA18935" t="str">
            <v/>
          </cell>
        </row>
        <row r="18936">
          <cell r="CA18936" t="str">
            <v/>
          </cell>
        </row>
        <row r="18937">
          <cell r="CA18937" t="str">
            <v/>
          </cell>
        </row>
        <row r="18938">
          <cell r="CA18938" t="str">
            <v/>
          </cell>
        </row>
        <row r="18939">
          <cell r="CA18939" t="str">
            <v/>
          </cell>
        </row>
        <row r="18940">
          <cell r="CA18940" t="str">
            <v/>
          </cell>
        </row>
        <row r="18941">
          <cell r="CA18941" t="str">
            <v/>
          </cell>
        </row>
        <row r="18942">
          <cell r="CA18942" t="str">
            <v/>
          </cell>
        </row>
        <row r="18943">
          <cell r="CA18943" t="str">
            <v/>
          </cell>
        </row>
        <row r="18944">
          <cell r="CA18944" t="str">
            <v/>
          </cell>
        </row>
        <row r="18945">
          <cell r="CA18945" t="str">
            <v/>
          </cell>
        </row>
        <row r="18946">
          <cell r="CA18946" t="str">
            <v/>
          </cell>
        </row>
        <row r="18947">
          <cell r="CA18947" t="str">
            <v/>
          </cell>
        </row>
        <row r="18948">
          <cell r="CA18948" t="str">
            <v/>
          </cell>
        </row>
        <row r="18949">
          <cell r="CA18949" t="str">
            <v/>
          </cell>
        </row>
        <row r="18950">
          <cell r="CA18950" t="str">
            <v/>
          </cell>
        </row>
        <row r="18951">
          <cell r="CA18951" t="str">
            <v/>
          </cell>
        </row>
        <row r="18952">
          <cell r="CA18952" t="str">
            <v/>
          </cell>
        </row>
        <row r="18953">
          <cell r="CA18953" t="str">
            <v/>
          </cell>
        </row>
        <row r="18954">
          <cell r="CA18954" t="str">
            <v/>
          </cell>
        </row>
        <row r="18955">
          <cell r="CA18955" t="str">
            <v/>
          </cell>
        </row>
        <row r="18956">
          <cell r="CA18956" t="str">
            <v/>
          </cell>
        </row>
        <row r="18957">
          <cell r="CA18957" t="str">
            <v/>
          </cell>
        </row>
        <row r="18958">
          <cell r="CA18958" t="str">
            <v/>
          </cell>
        </row>
        <row r="18959">
          <cell r="CA18959" t="str">
            <v/>
          </cell>
        </row>
        <row r="18960">
          <cell r="CA18960" t="str">
            <v/>
          </cell>
        </row>
        <row r="18961">
          <cell r="CA18961" t="str">
            <v/>
          </cell>
        </row>
        <row r="18962">
          <cell r="CA18962" t="str">
            <v/>
          </cell>
        </row>
        <row r="18963">
          <cell r="CA18963" t="str">
            <v/>
          </cell>
        </row>
        <row r="18964">
          <cell r="CA18964" t="str">
            <v/>
          </cell>
        </row>
        <row r="18965">
          <cell r="CA18965" t="str">
            <v/>
          </cell>
        </row>
        <row r="18966">
          <cell r="CA18966" t="str">
            <v/>
          </cell>
        </row>
        <row r="18967">
          <cell r="CA18967" t="str">
            <v/>
          </cell>
        </row>
        <row r="18968">
          <cell r="CA18968" t="str">
            <v/>
          </cell>
        </row>
        <row r="18969">
          <cell r="CA18969" t="str">
            <v/>
          </cell>
        </row>
        <row r="18970">
          <cell r="CA18970" t="str">
            <v/>
          </cell>
        </row>
        <row r="18971">
          <cell r="CA18971" t="str">
            <v/>
          </cell>
        </row>
        <row r="18972">
          <cell r="CA18972" t="str">
            <v/>
          </cell>
        </row>
        <row r="18973">
          <cell r="CA18973" t="str">
            <v/>
          </cell>
        </row>
        <row r="18974">
          <cell r="CA18974" t="str">
            <v/>
          </cell>
        </row>
        <row r="18975">
          <cell r="CA18975" t="str">
            <v/>
          </cell>
        </row>
        <row r="18976">
          <cell r="CA18976" t="str">
            <v/>
          </cell>
        </row>
        <row r="18977">
          <cell r="CA18977" t="str">
            <v/>
          </cell>
        </row>
        <row r="18978">
          <cell r="CA18978" t="str">
            <v/>
          </cell>
        </row>
        <row r="18979">
          <cell r="CA18979" t="str">
            <v/>
          </cell>
        </row>
        <row r="18980">
          <cell r="CA18980" t="str">
            <v/>
          </cell>
        </row>
        <row r="18981">
          <cell r="CA18981" t="str">
            <v/>
          </cell>
        </row>
        <row r="18982">
          <cell r="CA18982" t="str">
            <v/>
          </cell>
        </row>
        <row r="18983">
          <cell r="CA18983" t="str">
            <v/>
          </cell>
        </row>
        <row r="18984">
          <cell r="CA18984" t="str">
            <v/>
          </cell>
        </row>
        <row r="18985">
          <cell r="CA18985" t="str">
            <v/>
          </cell>
        </row>
        <row r="18986">
          <cell r="CA18986" t="str">
            <v/>
          </cell>
        </row>
        <row r="18987">
          <cell r="CA18987" t="str">
            <v/>
          </cell>
        </row>
        <row r="18988">
          <cell r="CA18988" t="str">
            <v/>
          </cell>
        </row>
        <row r="18989">
          <cell r="CA18989" t="str">
            <v/>
          </cell>
        </row>
        <row r="18990">
          <cell r="CA18990" t="str">
            <v/>
          </cell>
        </row>
        <row r="18991">
          <cell r="CA18991" t="str">
            <v/>
          </cell>
        </row>
        <row r="18992">
          <cell r="CA18992" t="str">
            <v/>
          </cell>
        </row>
        <row r="18993">
          <cell r="CA18993" t="str">
            <v/>
          </cell>
        </row>
        <row r="18994">
          <cell r="CA18994" t="str">
            <v/>
          </cell>
        </row>
        <row r="18995">
          <cell r="CA18995" t="str">
            <v/>
          </cell>
        </row>
        <row r="18996">
          <cell r="CA18996" t="str">
            <v/>
          </cell>
        </row>
        <row r="18997">
          <cell r="CA18997" t="str">
            <v/>
          </cell>
        </row>
        <row r="18998">
          <cell r="CA18998" t="str">
            <v/>
          </cell>
        </row>
        <row r="18999">
          <cell r="CA18999" t="str">
            <v/>
          </cell>
        </row>
        <row r="19000">
          <cell r="CA19000" t="str">
            <v/>
          </cell>
        </row>
        <row r="19001">
          <cell r="CA19001" t="str">
            <v/>
          </cell>
        </row>
        <row r="19002">
          <cell r="CA19002" t="str">
            <v/>
          </cell>
        </row>
        <row r="19003">
          <cell r="CA19003" t="str">
            <v/>
          </cell>
        </row>
        <row r="19004">
          <cell r="CA19004" t="str">
            <v/>
          </cell>
        </row>
        <row r="19005">
          <cell r="CA19005" t="str">
            <v/>
          </cell>
        </row>
        <row r="19006">
          <cell r="CA19006" t="str">
            <v/>
          </cell>
        </row>
        <row r="19007">
          <cell r="CA19007" t="str">
            <v/>
          </cell>
        </row>
        <row r="19008">
          <cell r="CA19008" t="str">
            <v/>
          </cell>
        </row>
        <row r="19009">
          <cell r="CA19009" t="str">
            <v/>
          </cell>
        </row>
        <row r="19010">
          <cell r="CA19010" t="str">
            <v/>
          </cell>
        </row>
        <row r="19011">
          <cell r="CA19011" t="str">
            <v/>
          </cell>
        </row>
        <row r="19012">
          <cell r="CA19012" t="str">
            <v/>
          </cell>
        </row>
        <row r="19013">
          <cell r="CA19013" t="str">
            <v/>
          </cell>
        </row>
        <row r="19014">
          <cell r="CA19014" t="str">
            <v/>
          </cell>
        </row>
        <row r="19015">
          <cell r="CA19015" t="str">
            <v/>
          </cell>
        </row>
        <row r="19016">
          <cell r="CA19016" t="str">
            <v/>
          </cell>
        </row>
        <row r="19017">
          <cell r="CA19017" t="str">
            <v/>
          </cell>
        </row>
        <row r="19018">
          <cell r="CA19018" t="str">
            <v/>
          </cell>
        </row>
        <row r="19019">
          <cell r="CA19019" t="str">
            <v/>
          </cell>
        </row>
        <row r="19020">
          <cell r="CA19020" t="str">
            <v/>
          </cell>
        </row>
        <row r="19021">
          <cell r="CA19021" t="str">
            <v/>
          </cell>
        </row>
        <row r="19022">
          <cell r="CA19022" t="str">
            <v/>
          </cell>
        </row>
        <row r="19023">
          <cell r="CA19023" t="str">
            <v/>
          </cell>
        </row>
        <row r="19024">
          <cell r="CA19024" t="str">
            <v/>
          </cell>
        </row>
        <row r="19025">
          <cell r="CA19025" t="str">
            <v/>
          </cell>
        </row>
        <row r="19026">
          <cell r="CA19026" t="str">
            <v/>
          </cell>
        </row>
        <row r="19027">
          <cell r="CA19027" t="str">
            <v/>
          </cell>
        </row>
        <row r="19028">
          <cell r="CA19028" t="str">
            <v/>
          </cell>
        </row>
        <row r="19029">
          <cell r="CA19029" t="str">
            <v/>
          </cell>
        </row>
        <row r="19030">
          <cell r="CA19030" t="str">
            <v/>
          </cell>
        </row>
        <row r="19031">
          <cell r="CA19031" t="str">
            <v/>
          </cell>
        </row>
        <row r="19032">
          <cell r="CA19032" t="str">
            <v/>
          </cell>
        </row>
        <row r="19033">
          <cell r="CA19033" t="str">
            <v/>
          </cell>
        </row>
        <row r="19034">
          <cell r="CA19034" t="str">
            <v/>
          </cell>
        </row>
        <row r="19035">
          <cell r="CA19035" t="str">
            <v/>
          </cell>
        </row>
        <row r="19036">
          <cell r="CA19036" t="str">
            <v/>
          </cell>
        </row>
        <row r="19037">
          <cell r="CA19037" t="str">
            <v/>
          </cell>
        </row>
        <row r="19038">
          <cell r="CA19038" t="str">
            <v/>
          </cell>
        </row>
        <row r="19039">
          <cell r="CA19039" t="str">
            <v/>
          </cell>
        </row>
        <row r="19040">
          <cell r="CA19040" t="str">
            <v/>
          </cell>
        </row>
        <row r="19041">
          <cell r="CA19041" t="str">
            <v/>
          </cell>
        </row>
        <row r="19042">
          <cell r="CA19042" t="str">
            <v/>
          </cell>
        </row>
        <row r="19043">
          <cell r="CA19043" t="str">
            <v/>
          </cell>
        </row>
        <row r="19044">
          <cell r="CA19044" t="str">
            <v/>
          </cell>
        </row>
        <row r="19045">
          <cell r="CA19045" t="str">
            <v/>
          </cell>
        </row>
        <row r="19046">
          <cell r="CA19046" t="str">
            <v/>
          </cell>
        </row>
        <row r="19047">
          <cell r="CA19047" t="str">
            <v/>
          </cell>
        </row>
        <row r="19048">
          <cell r="CA19048" t="str">
            <v/>
          </cell>
        </row>
        <row r="19049">
          <cell r="CA19049" t="str">
            <v/>
          </cell>
        </row>
        <row r="19050">
          <cell r="CA19050" t="str">
            <v/>
          </cell>
        </row>
        <row r="19051">
          <cell r="CA19051" t="str">
            <v/>
          </cell>
        </row>
        <row r="19052">
          <cell r="CA19052" t="str">
            <v/>
          </cell>
        </row>
        <row r="19053">
          <cell r="CA19053" t="str">
            <v/>
          </cell>
        </row>
        <row r="19054">
          <cell r="CA19054" t="str">
            <v/>
          </cell>
        </row>
        <row r="19055">
          <cell r="CA19055" t="str">
            <v/>
          </cell>
        </row>
        <row r="19056">
          <cell r="CA19056" t="str">
            <v/>
          </cell>
        </row>
        <row r="19057">
          <cell r="CA19057" t="str">
            <v/>
          </cell>
        </row>
        <row r="19058">
          <cell r="CA19058" t="str">
            <v/>
          </cell>
        </row>
        <row r="19059">
          <cell r="CA19059" t="str">
            <v/>
          </cell>
        </row>
        <row r="19060">
          <cell r="CA19060" t="str">
            <v/>
          </cell>
        </row>
        <row r="19061">
          <cell r="CA19061" t="str">
            <v/>
          </cell>
        </row>
        <row r="19062">
          <cell r="CA19062" t="str">
            <v/>
          </cell>
        </row>
        <row r="19063">
          <cell r="CA19063" t="str">
            <v/>
          </cell>
        </row>
        <row r="19064">
          <cell r="CA19064" t="str">
            <v/>
          </cell>
        </row>
        <row r="19065">
          <cell r="CA19065" t="str">
            <v/>
          </cell>
        </row>
        <row r="19066">
          <cell r="CA19066" t="str">
            <v/>
          </cell>
        </row>
        <row r="19067">
          <cell r="CA19067" t="str">
            <v/>
          </cell>
        </row>
        <row r="19068">
          <cell r="CA19068" t="str">
            <v/>
          </cell>
        </row>
        <row r="19069">
          <cell r="CA19069" t="str">
            <v/>
          </cell>
        </row>
        <row r="19070">
          <cell r="CA19070" t="str">
            <v/>
          </cell>
        </row>
        <row r="19071">
          <cell r="CA19071" t="str">
            <v/>
          </cell>
        </row>
        <row r="19072">
          <cell r="CA19072" t="str">
            <v/>
          </cell>
        </row>
        <row r="19073">
          <cell r="CA19073" t="str">
            <v/>
          </cell>
        </row>
        <row r="19074">
          <cell r="CA19074" t="str">
            <v/>
          </cell>
        </row>
        <row r="19075">
          <cell r="CA19075" t="str">
            <v/>
          </cell>
        </row>
        <row r="19076">
          <cell r="CA19076" t="str">
            <v/>
          </cell>
        </row>
        <row r="19077">
          <cell r="CA19077" t="str">
            <v/>
          </cell>
        </row>
        <row r="19078">
          <cell r="CA19078" t="str">
            <v/>
          </cell>
        </row>
        <row r="19079">
          <cell r="CA19079" t="str">
            <v/>
          </cell>
        </row>
        <row r="19080">
          <cell r="CA19080" t="str">
            <v/>
          </cell>
        </row>
        <row r="19081">
          <cell r="CA19081" t="str">
            <v/>
          </cell>
        </row>
        <row r="19082">
          <cell r="CA19082" t="str">
            <v/>
          </cell>
        </row>
        <row r="19083">
          <cell r="CA19083" t="str">
            <v/>
          </cell>
        </row>
        <row r="19084">
          <cell r="CA19084" t="str">
            <v/>
          </cell>
        </row>
        <row r="19085">
          <cell r="CA19085" t="str">
            <v/>
          </cell>
        </row>
        <row r="19086">
          <cell r="CA19086" t="str">
            <v/>
          </cell>
        </row>
        <row r="19087">
          <cell r="CA19087" t="str">
            <v/>
          </cell>
        </row>
        <row r="19088">
          <cell r="CA19088" t="str">
            <v/>
          </cell>
        </row>
        <row r="19089">
          <cell r="CA19089" t="str">
            <v/>
          </cell>
        </row>
        <row r="19090">
          <cell r="CA19090" t="str">
            <v/>
          </cell>
        </row>
        <row r="19091">
          <cell r="CA19091" t="str">
            <v/>
          </cell>
        </row>
        <row r="19092">
          <cell r="CA19092" t="str">
            <v/>
          </cell>
        </row>
        <row r="19093">
          <cell r="CA19093" t="str">
            <v/>
          </cell>
        </row>
        <row r="19094">
          <cell r="CA19094" t="str">
            <v/>
          </cell>
        </row>
        <row r="19095">
          <cell r="CA19095" t="str">
            <v/>
          </cell>
        </row>
        <row r="19096">
          <cell r="CA19096" t="str">
            <v/>
          </cell>
        </row>
        <row r="19097">
          <cell r="CA19097" t="str">
            <v/>
          </cell>
        </row>
        <row r="19098">
          <cell r="CA19098" t="str">
            <v/>
          </cell>
        </row>
        <row r="19099">
          <cell r="CA19099" t="str">
            <v/>
          </cell>
        </row>
        <row r="19100">
          <cell r="CA19100" t="str">
            <v/>
          </cell>
        </row>
        <row r="19101">
          <cell r="CA19101" t="str">
            <v/>
          </cell>
        </row>
        <row r="19102">
          <cell r="CA19102" t="str">
            <v/>
          </cell>
        </row>
        <row r="19103">
          <cell r="CA19103" t="str">
            <v/>
          </cell>
        </row>
        <row r="19104">
          <cell r="CA19104" t="str">
            <v/>
          </cell>
        </row>
        <row r="19105">
          <cell r="CA19105" t="str">
            <v/>
          </cell>
        </row>
        <row r="19106">
          <cell r="CA19106" t="str">
            <v/>
          </cell>
        </row>
        <row r="19107">
          <cell r="CA19107" t="str">
            <v/>
          </cell>
        </row>
        <row r="19108">
          <cell r="CA19108" t="str">
            <v/>
          </cell>
        </row>
        <row r="19109">
          <cell r="CA19109" t="str">
            <v/>
          </cell>
        </row>
        <row r="19110">
          <cell r="CA19110" t="str">
            <v/>
          </cell>
        </row>
        <row r="19111">
          <cell r="CA19111" t="str">
            <v/>
          </cell>
        </row>
        <row r="19112">
          <cell r="CA19112" t="str">
            <v/>
          </cell>
        </row>
        <row r="19113">
          <cell r="CA19113" t="str">
            <v/>
          </cell>
        </row>
        <row r="19114">
          <cell r="CA19114" t="str">
            <v/>
          </cell>
        </row>
        <row r="19115">
          <cell r="CA19115" t="str">
            <v/>
          </cell>
        </row>
        <row r="19116">
          <cell r="CA19116" t="str">
            <v/>
          </cell>
        </row>
        <row r="19117">
          <cell r="CA19117" t="str">
            <v/>
          </cell>
        </row>
        <row r="19118">
          <cell r="CA19118" t="str">
            <v/>
          </cell>
        </row>
        <row r="19119">
          <cell r="CA19119" t="str">
            <v/>
          </cell>
        </row>
        <row r="19120">
          <cell r="CA19120" t="str">
            <v/>
          </cell>
        </row>
        <row r="19121">
          <cell r="CA19121" t="str">
            <v/>
          </cell>
        </row>
        <row r="19122">
          <cell r="CA19122" t="str">
            <v/>
          </cell>
        </row>
        <row r="19123">
          <cell r="CA19123" t="str">
            <v/>
          </cell>
        </row>
        <row r="19124">
          <cell r="CA19124" t="str">
            <v/>
          </cell>
        </row>
        <row r="19125">
          <cell r="CA19125" t="str">
            <v/>
          </cell>
        </row>
        <row r="19126">
          <cell r="CA19126" t="str">
            <v/>
          </cell>
        </row>
        <row r="19127">
          <cell r="CA19127" t="str">
            <v/>
          </cell>
        </row>
        <row r="19128">
          <cell r="CA19128" t="str">
            <v/>
          </cell>
        </row>
        <row r="19129">
          <cell r="CA19129" t="str">
            <v/>
          </cell>
        </row>
        <row r="19130">
          <cell r="CA19130" t="str">
            <v/>
          </cell>
        </row>
        <row r="19131">
          <cell r="CA19131" t="str">
            <v/>
          </cell>
        </row>
        <row r="19132">
          <cell r="CA19132" t="str">
            <v/>
          </cell>
        </row>
        <row r="19133">
          <cell r="CA19133" t="str">
            <v/>
          </cell>
        </row>
        <row r="19134">
          <cell r="CA19134" t="str">
            <v/>
          </cell>
        </row>
        <row r="19135">
          <cell r="CA19135" t="str">
            <v/>
          </cell>
        </row>
        <row r="19136">
          <cell r="CA19136" t="str">
            <v/>
          </cell>
        </row>
        <row r="19137">
          <cell r="CA19137" t="str">
            <v/>
          </cell>
        </row>
        <row r="19138">
          <cell r="CA19138" t="str">
            <v/>
          </cell>
        </row>
        <row r="19139">
          <cell r="CA19139" t="str">
            <v/>
          </cell>
        </row>
        <row r="19140">
          <cell r="CA19140" t="str">
            <v/>
          </cell>
        </row>
        <row r="19141">
          <cell r="CA19141" t="str">
            <v/>
          </cell>
        </row>
        <row r="19142">
          <cell r="CA19142" t="str">
            <v/>
          </cell>
        </row>
        <row r="19143">
          <cell r="CA19143" t="str">
            <v/>
          </cell>
        </row>
        <row r="19144">
          <cell r="CA19144" t="str">
            <v/>
          </cell>
        </row>
        <row r="19145">
          <cell r="CA19145" t="str">
            <v/>
          </cell>
        </row>
        <row r="19146">
          <cell r="CA19146" t="str">
            <v/>
          </cell>
        </row>
        <row r="19147">
          <cell r="CA19147" t="str">
            <v/>
          </cell>
        </row>
        <row r="19148">
          <cell r="CA19148" t="str">
            <v/>
          </cell>
        </row>
        <row r="19149">
          <cell r="CA19149" t="str">
            <v/>
          </cell>
        </row>
        <row r="19150">
          <cell r="CA19150" t="str">
            <v/>
          </cell>
        </row>
        <row r="19151">
          <cell r="CA19151" t="str">
            <v/>
          </cell>
        </row>
        <row r="19152">
          <cell r="CA19152" t="str">
            <v/>
          </cell>
        </row>
        <row r="19153">
          <cell r="CA19153" t="str">
            <v/>
          </cell>
        </row>
        <row r="19154">
          <cell r="CA19154" t="str">
            <v/>
          </cell>
        </row>
        <row r="19155">
          <cell r="CA19155" t="str">
            <v/>
          </cell>
        </row>
        <row r="19156">
          <cell r="CA19156" t="str">
            <v/>
          </cell>
        </row>
        <row r="19157">
          <cell r="CA19157" t="str">
            <v/>
          </cell>
        </row>
        <row r="19158">
          <cell r="CA19158" t="str">
            <v/>
          </cell>
        </row>
        <row r="19159">
          <cell r="CA19159" t="str">
            <v/>
          </cell>
        </row>
        <row r="19160">
          <cell r="CA19160" t="str">
            <v/>
          </cell>
        </row>
        <row r="19161">
          <cell r="CA19161" t="str">
            <v/>
          </cell>
        </row>
        <row r="19162">
          <cell r="CA19162" t="str">
            <v/>
          </cell>
        </row>
        <row r="19163">
          <cell r="CA19163" t="str">
            <v/>
          </cell>
        </row>
        <row r="19164">
          <cell r="CA19164" t="str">
            <v/>
          </cell>
        </row>
        <row r="19165">
          <cell r="CA19165" t="str">
            <v/>
          </cell>
        </row>
        <row r="19166">
          <cell r="CA19166" t="str">
            <v/>
          </cell>
        </row>
        <row r="19167">
          <cell r="CA19167" t="str">
            <v/>
          </cell>
        </row>
        <row r="19168">
          <cell r="CA19168" t="str">
            <v/>
          </cell>
        </row>
        <row r="19169">
          <cell r="CA19169" t="str">
            <v/>
          </cell>
        </row>
        <row r="19170">
          <cell r="CA19170" t="str">
            <v/>
          </cell>
        </row>
        <row r="19171">
          <cell r="CA19171" t="str">
            <v/>
          </cell>
        </row>
        <row r="19172">
          <cell r="CA19172" t="str">
            <v/>
          </cell>
        </row>
        <row r="19173">
          <cell r="CA19173" t="str">
            <v/>
          </cell>
        </row>
        <row r="19174">
          <cell r="CA19174" t="str">
            <v/>
          </cell>
        </row>
        <row r="19175">
          <cell r="CA19175" t="str">
            <v/>
          </cell>
        </row>
        <row r="19176">
          <cell r="CA19176" t="str">
            <v/>
          </cell>
        </row>
        <row r="19177">
          <cell r="CA19177" t="str">
            <v/>
          </cell>
        </row>
        <row r="19178">
          <cell r="CA19178" t="str">
            <v/>
          </cell>
        </row>
        <row r="19179">
          <cell r="CA19179" t="str">
            <v/>
          </cell>
        </row>
        <row r="19180">
          <cell r="CA19180" t="str">
            <v/>
          </cell>
        </row>
        <row r="19181">
          <cell r="CA19181" t="str">
            <v/>
          </cell>
        </row>
        <row r="19182">
          <cell r="CA19182" t="str">
            <v/>
          </cell>
        </row>
        <row r="19183">
          <cell r="CA19183" t="str">
            <v/>
          </cell>
        </row>
        <row r="19184">
          <cell r="CA19184" t="str">
            <v/>
          </cell>
        </row>
        <row r="19185">
          <cell r="CA19185" t="str">
            <v/>
          </cell>
        </row>
        <row r="19186">
          <cell r="CA19186" t="str">
            <v/>
          </cell>
        </row>
        <row r="19187">
          <cell r="CA19187" t="str">
            <v/>
          </cell>
        </row>
        <row r="19188">
          <cell r="CA19188" t="str">
            <v/>
          </cell>
        </row>
        <row r="19189">
          <cell r="CA19189" t="str">
            <v/>
          </cell>
        </row>
        <row r="19190">
          <cell r="CA19190" t="str">
            <v/>
          </cell>
        </row>
        <row r="19191">
          <cell r="CA19191" t="str">
            <v/>
          </cell>
        </row>
        <row r="19192">
          <cell r="CA19192" t="str">
            <v/>
          </cell>
        </row>
        <row r="19193">
          <cell r="CA19193" t="str">
            <v/>
          </cell>
        </row>
        <row r="19194">
          <cell r="CA19194" t="str">
            <v/>
          </cell>
        </row>
        <row r="19195">
          <cell r="CA19195" t="str">
            <v/>
          </cell>
        </row>
        <row r="19196">
          <cell r="CA19196" t="str">
            <v/>
          </cell>
        </row>
        <row r="19197">
          <cell r="CA19197" t="str">
            <v/>
          </cell>
        </row>
        <row r="19198">
          <cell r="CA19198" t="str">
            <v/>
          </cell>
        </row>
        <row r="19199">
          <cell r="CA19199" t="str">
            <v/>
          </cell>
        </row>
        <row r="19200">
          <cell r="CA19200" t="str">
            <v/>
          </cell>
        </row>
        <row r="19201">
          <cell r="CA19201" t="str">
            <v/>
          </cell>
        </row>
        <row r="19202">
          <cell r="CA19202" t="str">
            <v/>
          </cell>
        </row>
        <row r="19203">
          <cell r="CA19203" t="str">
            <v/>
          </cell>
        </row>
        <row r="19204">
          <cell r="CA19204" t="str">
            <v/>
          </cell>
        </row>
        <row r="19205">
          <cell r="CA19205" t="str">
            <v/>
          </cell>
        </row>
        <row r="19206">
          <cell r="CA19206" t="str">
            <v/>
          </cell>
        </row>
        <row r="19207">
          <cell r="CA19207" t="str">
            <v/>
          </cell>
        </row>
        <row r="19208">
          <cell r="CA19208" t="str">
            <v/>
          </cell>
        </row>
        <row r="19209">
          <cell r="CA19209" t="str">
            <v/>
          </cell>
        </row>
        <row r="19210">
          <cell r="CA19210" t="str">
            <v/>
          </cell>
        </row>
        <row r="19211">
          <cell r="CA19211" t="str">
            <v/>
          </cell>
        </row>
        <row r="19212">
          <cell r="CA19212" t="str">
            <v/>
          </cell>
        </row>
        <row r="19213">
          <cell r="CA19213" t="str">
            <v/>
          </cell>
        </row>
        <row r="19214">
          <cell r="CA19214" t="str">
            <v/>
          </cell>
        </row>
        <row r="19215">
          <cell r="CA19215" t="str">
            <v/>
          </cell>
        </row>
        <row r="19216">
          <cell r="CA19216" t="str">
            <v/>
          </cell>
        </row>
        <row r="19217">
          <cell r="CA19217" t="str">
            <v/>
          </cell>
        </row>
        <row r="19218">
          <cell r="CA19218" t="str">
            <v/>
          </cell>
        </row>
        <row r="19219">
          <cell r="CA19219" t="str">
            <v/>
          </cell>
        </row>
        <row r="19220">
          <cell r="CA19220" t="str">
            <v/>
          </cell>
        </row>
        <row r="19221">
          <cell r="CA19221" t="str">
            <v/>
          </cell>
        </row>
        <row r="19222">
          <cell r="CA19222" t="str">
            <v/>
          </cell>
        </row>
        <row r="19223">
          <cell r="CA19223" t="str">
            <v/>
          </cell>
        </row>
        <row r="19224">
          <cell r="CA19224" t="str">
            <v/>
          </cell>
        </row>
        <row r="19225">
          <cell r="CA19225" t="str">
            <v/>
          </cell>
        </row>
        <row r="19226">
          <cell r="CA19226" t="str">
            <v/>
          </cell>
        </row>
        <row r="19227">
          <cell r="CA19227" t="str">
            <v/>
          </cell>
        </row>
        <row r="19228">
          <cell r="CA19228" t="str">
            <v/>
          </cell>
        </row>
        <row r="19229">
          <cell r="CA19229" t="str">
            <v/>
          </cell>
        </row>
        <row r="19230">
          <cell r="CA19230" t="str">
            <v/>
          </cell>
        </row>
        <row r="19231">
          <cell r="CA19231" t="str">
            <v/>
          </cell>
        </row>
        <row r="19232">
          <cell r="CA19232" t="str">
            <v/>
          </cell>
        </row>
        <row r="19233">
          <cell r="CA19233" t="str">
            <v/>
          </cell>
        </row>
        <row r="19234">
          <cell r="CA19234" t="str">
            <v/>
          </cell>
        </row>
        <row r="19235">
          <cell r="CA19235" t="str">
            <v/>
          </cell>
        </row>
        <row r="19236">
          <cell r="CA19236" t="str">
            <v/>
          </cell>
        </row>
        <row r="19237">
          <cell r="CA19237" t="str">
            <v/>
          </cell>
        </row>
        <row r="19238">
          <cell r="CA19238" t="str">
            <v/>
          </cell>
        </row>
        <row r="19239">
          <cell r="CA19239" t="str">
            <v/>
          </cell>
        </row>
        <row r="19240">
          <cell r="CA19240" t="str">
            <v/>
          </cell>
        </row>
        <row r="19241">
          <cell r="CA19241" t="str">
            <v/>
          </cell>
        </row>
        <row r="19242">
          <cell r="CA19242" t="str">
            <v/>
          </cell>
        </row>
        <row r="19243">
          <cell r="CA19243" t="str">
            <v/>
          </cell>
        </row>
        <row r="19244">
          <cell r="CA19244" t="str">
            <v/>
          </cell>
        </row>
        <row r="19245">
          <cell r="CA19245" t="str">
            <v/>
          </cell>
        </row>
        <row r="19246">
          <cell r="CA19246" t="str">
            <v/>
          </cell>
        </row>
        <row r="19247">
          <cell r="CA19247" t="str">
            <v/>
          </cell>
        </row>
        <row r="19248">
          <cell r="CA19248" t="str">
            <v/>
          </cell>
        </row>
        <row r="19249">
          <cell r="CA19249" t="str">
            <v/>
          </cell>
        </row>
        <row r="19250">
          <cell r="CA19250" t="str">
            <v/>
          </cell>
        </row>
        <row r="19251">
          <cell r="CA19251" t="str">
            <v/>
          </cell>
        </row>
        <row r="19252">
          <cell r="CA19252" t="str">
            <v/>
          </cell>
        </row>
        <row r="19253">
          <cell r="CA19253" t="str">
            <v/>
          </cell>
        </row>
        <row r="19254">
          <cell r="CA19254" t="str">
            <v/>
          </cell>
        </row>
        <row r="19255">
          <cell r="CA19255" t="str">
            <v/>
          </cell>
        </row>
        <row r="19256">
          <cell r="CA19256" t="str">
            <v/>
          </cell>
        </row>
        <row r="19257">
          <cell r="CA19257" t="str">
            <v/>
          </cell>
        </row>
        <row r="19258">
          <cell r="CA19258" t="str">
            <v/>
          </cell>
        </row>
        <row r="19259">
          <cell r="CA19259" t="str">
            <v/>
          </cell>
        </row>
        <row r="19260">
          <cell r="CA19260" t="str">
            <v/>
          </cell>
        </row>
        <row r="19261">
          <cell r="CA19261" t="str">
            <v/>
          </cell>
        </row>
        <row r="19262">
          <cell r="CA19262" t="str">
            <v/>
          </cell>
        </row>
        <row r="19263">
          <cell r="CA19263" t="str">
            <v/>
          </cell>
        </row>
        <row r="19264">
          <cell r="CA19264" t="str">
            <v/>
          </cell>
        </row>
        <row r="19265">
          <cell r="CA19265" t="str">
            <v/>
          </cell>
        </row>
        <row r="19266">
          <cell r="CA19266" t="str">
            <v/>
          </cell>
        </row>
        <row r="19267">
          <cell r="CA19267" t="str">
            <v/>
          </cell>
        </row>
        <row r="19268">
          <cell r="CA19268" t="str">
            <v/>
          </cell>
        </row>
        <row r="19269">
          <cell r="CA19269" t="str">
            <v/>
          </cell>
        </row>
        <row r="19270">
          <cell r="CA19270" t="str">
            <v/>
          </cell>
        </row>
        <row r="19271">
          <cell r="CA19271" t="str">
            <v/>
          </cell>
        </row>
        <row r="19272">
          <cell r="CA19272" t="str">
            <v/>
          </cell>
        </row>
        <row r="19273">
          <cell r="CA19273" t="str">
            <v/>
          </cell>
        </row>
        <row r="19274">
          <cell r="CA19274" t="str">
            <v/>
          </cell>
        </row>
        <row r="19275">
          <cell r="CA19275" t="str">
            <v/>
          </cell>
        </row>
        <row r="19276">
          <cell r="CA19276" t="str">
            <v/>
          </cell>
        </row>
        <row r="19277">
          <cell r="CA19277" t="str">
            <v/>
          </cell>
        </row>
        <row r="19278">
          <cell r="CA19278" t="str">
            <v/>
          </cell>
        </row>
        <row r="19279">
          <cell r="CA19279" t="str">
            <v/>
          </cell>
        </row>
        <row r="19280">
          <cell r="CA19280" t="str">
            <v/>
          </cell>
        </row>
        <row r="19281">
          <cell r="CA19281" t="str">
            <v/>
          </cell>
        </row>
        <row r="19282">
          <cell r="CA19282" t="str">
            <v/>
          </cell>
        </row>
        <row r="19283">
          <cell r="CA19283" t="str">
            <v/>
          </cell>
        </row>
        <row r="19284">
          <cell r="CA19284" t="str">
            <v/>
          </cell>
        </row>
        <row r="19285">
          <cell r="CA19285" t="str">
            <v/>
          </cell>
        </row>
        <row r="19286">
          <cell r="CA19286" t="str">
            <v/>
          </cell>
        </row>
        <row r="19287">
          <cell r="CA19287" t="str">
            <v/>
          </cell>
        </row>
        <row r="19288">
          <cell r="CA19288" t="str">
            <v/>
          </cell>
        </row>
        <row r="19289">
          <cell r="CA19289" t="str">
            <v/>
          </cell>
        </row>
        <row r="19290">
          <cell r="CA19290" t="str">
            <v/>
          </cell>
        </row>
        <row r="19291">
          <cell r="CA19291" t="str">
            <v/>
          </cell>
        </row>
        <row r="19292">
          <cell r="CA19292" t="str">
            <v/>
          </cell>
        </row>
        <row r="19293">
          <cell r="CA19293" t="str">
            <v/>
          </cell>
        </row>
        <row r="19294">
          <cell r="CA19294" t="str">
            <v/>
          </cell>
        </row>
        <row r="19295">
          <cell r="CA19295" t="str">
            <v/>
          </cell>
        </row>
        <row r="19296">
          <cell r="CA19296" t="str">
            <v/>
          </cell>
        </row>
        <row r="19297">
          <cell r="CA19297" t="str">
            <v/>
          </cell>
        </row>
        <row r="19298">
          <cell r="CA19298" t="str">
            <v/>
          </cell>
        </row>
        <row r="19299">
          <cell r="CA19299" t="str">
            <v/>
          </cell>
        </row>
        <row r="19300">
          <cell r="CA19300" t="str">
            <v/>
          </cell>
        </row>
        <row r="19301">
          <cell r="CA19301" t="str">
            <v/>
          </cell>
        </row>
        <row r="19302">
          <cell r="CA19302" t="str">
            <v/>
          </cell>
        </row>
        <row r="19303">
          <cell r="CA19303" t="str">
            <v/>
          </cell>
        </row>
        <row r="19304">
          <cell r="CA19304" t="str">
            <v/>
          </cell>
        </row>
        <row r="19305">
          <cell r="CA19305" t="str">
            <v/>
          </cell>
        </row>
        <row r="19306">
          <cell r="CA19306" t="str">
            <v/>
          </cell>
        </row>
        <row r="19307">
          <cell r="CA19307" t="str">
            <v/>
          </cell>
        </row>
        <row r="19308">
          <cell r="CA19308" t="str">
            <v/>
          </cell>
        </row>
        <row r="19309">
          <cell r="CA19309" t="str">
            <v/>
          </cell>
        </row>
        <row r="19310">
          <cell r="CA19310" t="str">
            <v/>
          </cell>
        </row>
        <row r="19311">
          <cell r="CA19311" t="str">
            <v/>
          </cell>
        </row>
        <row r="19312">
          <cell r="CA19312" t="str">
            <v/>
          </cell>
        </row>
        <row r="19313">
          <cell r="CA19313" t="str">
            <v/>
          </cell>
        </row>
        <row r="19314">
          <cell r="CA19314" t="str">
            <v/>
          </cell>
        </row>
        <row r="19315">
          <cell r="CA19315" t="str">
            <v/>
          </cell>
        </row>
        <row r="19316">
          <cell r="CA19316" t="str">
            <v/>
          </cell>
        </row>
        <row r="19317">
          <cell r="CA19317" t="str">
            <v/>
          </cell>
        </row>
        <row r="19318">
          <cell r="CA19318" t="str">
            <v/>
          </cell>
        </row>
        <row r="19319">
          <cell r="CA19319" t="str">
            <v/>
          </cell>
        </row>
        <row r="19320">
          <cell r="CA19320" t="str">
            <v/>
          </cell>
        </row>
        <row r="19321">
          <cell r="CA19321" t="str">
            <v/>
          </cell>
        </row>
        <row r="19322">
          <cell r="CA19322" t="str">
            <v/>
          </cell>
        </row>
        <row r="19323">
          <cell r="CA19323" t="str">
            <v/>
          </cell>
        </row>
        <row r="19324">
          <cell r="CA19324" t="str">
            <v/>
          </cell>
        </row>
        <row r="19325">
          <cell r="CA19325" t="str">
            <v/>
          </cell>
        </row>
        <row r="19326">
          <cell r="CA19326" t="str">
            <v/>
          </cell>
        </row>
        <row r="19327">
          <cell r="CA19327" t="str">
            <v/>
          </cell>
        </row>
        <row r="19328">
          <cell r="CA19328" t="str">
            <v/>
          </cell>
        </row>
        <row r="19329">
          <cell r="CA19329" t="str">
            <v/>
          </cell>
        </row>
        <row r="19330">
          <cell r="CA19330" t="str">
            <v/>
          </cell>
        </row>
        <row r="19331">
          <cell r="CA19331" t="str">
            <v/>
          </cell>
        </row>
        <row r="19332">
          <cell r="CA19332" t="str">
            <v/>
          </cell>
        </row>
        <row r="19333">
          <cell r="CA19333" t="str">
            <v/>
          </cell>
        </row>
        <row r="19334">
          <cell r="CA19334" t="str">
            <v/>
          </cell>
        </row>
        <row r="19335">
          <cell r="CA19335" t="str">
            <v/>
          </cell>
        </row>
        <row r="19336">
          <cell r="CA19336" t="str">
            <v/>
          </cell>
        </row>
        <row r="19337">
          <cell r="CA19337" t="str">
            <v/>
          </cell>
        </row>
        <row r="19338">
          <cell r="CA19338" t="str">
            <v/>
          </cell>
        </row>
        <row r="19339">
          <cell r="CA19339" t="str">
            <v/>
          </cell>
        </row>
        <row r="19340">
          <cell r="CA19340" t="str">
            <v/>
          </cell>
        </row>
        <row r="19341">
          <cell r="CA19341" t="str">
            <v/>
          </cell>
        </row>
        <row r="19342">
          <cell r="CA19342" t="str">
            <v/>
          </cell>
        </row>
        <row r="19343">
          <cell r="CA19343" t="str">
            <v/>
          </cell>
        </row>
        <row r="19344">
          <cell r="CA19344" t="str">
            <v/>
          </cell>
        </row>
        <row r="19345">
          <cell r="CA19345" t="str">
            <v/>
          </cell>
        </row>
        <row r="19346">
          <cell r="CA19346" t="str">
            <v/>
          </cell>
        </row>
        <row r="19347">
          <cell r="CA19347" t="str">
            <v/>
          </cell>
        </row>
        <row r="19348">
          <cell r="CA19348" t="str">
            <v/>
          </cell>
        </row>
        <row r="19349">
          <cell r="CA19349" t="str">
            <v/>
          </cell>
        </row>
        <row r="19350">
          <cell r="CA19350" t="str">
            <v/>
          </cell>
        </row>
        <row r="19351">
          <cell r="CA19351" t="str">
            <v/>
          </cell>
        </row>
        <row r="19352">
          <cell r="CA19352" t="str">
            <v/>
          </cell>
        </row>
        <row r="19353">
          <cell r="CA19353" t="str">
            <v/>
          </cell>
        </row>
        <row r="19354">
          <cell r="CA19354" t="str">
            <v/>
          </cell>
        </row>
        <row r="19355">
          <cell r="CA19355" t="str">
            <v/>
          </cell>
        </row>
        <row r="19356">
          <cell r="CA19356" t="str">
            <v/>
          </cell>
        </row>
        <row r="19357">
          <cell r="CA19357" t="str">
            <v/>
          </cell>
        </row>
        <row r="19358">
          <cell r="CA19358" t="str">
            <v/>
          </cell>
        </row>
        <row r="19359">
          <cell r="CA19359" t="str">
            <v/>
          </cell>
        </row>
        <row r="19360">
          <cell r="CA19360" t="str">
            <v/>
          </cell>
        </row>
        <row r="19361">
          <cell r="CA19361" t="str">
            <v/>
          </cell>
        </row>
        <row r="19362">
          <cell r="CA19362" t="str">
            <v/>
          </cell>
        </row>
        <row r="19363">
          <cell r="CA19363" t="str">
            <v/>
          </cell>
        </row>
        <row r="19364">
          <cell r="CA19364" t="str">
            <v/>
          </cell>
        </row>
        <row r="19365">
          <cell r="CA19365" t="str">
            <v/>
          </cell>
        </row>
        <row r="19366">
          <cell r="CA19366" t="str">
            <v/>
          </cell>
        </row>
        <row r="19367">
          <cell r="CA19367" t="str">
            <v/>
          </cell>
        </row>
        <row r="19368">
          <cell r="CA19368" t="str">
            <v/>
          </cell>
        </row>
        <row r="19369">
          <cell r="CA19369" t="str">
            <v/>
          </cell>
        </row>
        <row r="19370">
          <cell r="CA19370" t="str">
            <v/>
          </cell>
        </row>
        <row r="19371">
          <cell r="CA19371" t="str">
            <v/>
          </cell>
        </row>
        <row r="19372">
          <cell r="CA19372" t="str">
            <v/>
          </cell>
        </row>
        <row r="19373">
          <cell r="CA19373" t="str">
            <v/>
          </cell>
        </row>
        <row r="19374">
          <cell r="CA19374" t="str">
            <v/>
          </cell>
        </row>
        <row r="19375">
          <cell r="CA19375" t="str">
            <v/>
          </cell>
        </row>
        <row r="19376">
          <cell r="CA19376" t="str">
            <v/>
          </cell>
        </row>
        <row r="19377">
          <cell r="CA19377" t="str">
            <v/>
          </cell>
        </row>
        <row r="19378">
          <cell r="CA19378" t="str">
            <v/>
          </cell>
        </row>
        <row r="19379">
          <cell r="CA19379" t="str">
            <v/>
          </cell>
        </row>
        <row r="19380">
          <cell r="CA19380" t="str">
            <v/>
          </cell>
        </row>
        <row r="19381">
          <cell r="CA19381" t="str">
            <v/>
          </cell>
        </row>
        <row r="19382">
          <cell r="CA19382" t="str">
            <v/>
          </cell>
        </row>
        <row r="19383">
          <cell r="CA19383" t="str">
            <v/>
          </cell>
        </row>
        <row r="19384">
          <cell r="CA19384" t="str">
            <v/>
          </cell>
        </row>
        <row r="19385">
          <cell r="CA19385" t="str">
            <v/>
          </cell>
        </row>
        <row r="19386">
          <cell r="CA19386" t="str">
            <v/>
          </cell>
        </row>
        <row r="19387">
          <cell r="CA19387" t="str">
            <v/>
          </cell>
        </row>
        <row r="19388">
          <cell r="CA19388" t="str">
            <v/>
          </cell>
        </row>
        <row r="19389">
          <cell r="CA19389" t="str">
            <v/>
          </cell>
        </row>
        <row r="19390">
          <cell r="CA19390" t="str">
            <v/>
          </cell>
        </row>
        <row r="19391">
          <cell r="CA19391" t="str">
            <v/>
          </cell>
        </row>
        <row r="19392">
          <cell r="CA19392" t="str">
            <v/>
          </cell>
        </row>
        <row r="19393">
          <cell r="CA19393" t="str">
            <v/>
          </cell>
        </row>
        <row r="19394">
          <cell r="CA19394" t="str">
            <v/>
          </cell>
        </row>
        <row r="19395">
          <cell r="CA19395" t="str">
            <v/>
          </cell>
        </row>
        <row r="19396">
          <cell r="CA19396" t="str">
            <v/>
          </cell>
        </row>
        <row r="19397">
          <cell r="CA19397" t="str">
            <v/>
          </cell>
        </row>
        <row r="19398">
          <cell r="CA19398" t="str">
            <v/>
          </cell>
        </row>
        <row r="19399">
          <cell r="CA19399" t="str">
            <v/>
          </cell>
        </row>
        <row r="19400">
          <cell r="CA19400" t="str">
            <v/>
          </cell>
        </row>
        <row r="19401">
          <cell r="CA19401" t="str">
            <v/>
          </cell>
        </row>
        <row r="19402">
          <cell r="CA19402" t="str">
            <v/>
          </cell>
        </row>
        <row r="19403">
          <cell r="CA19403" t="str">
            <v/>
          </cell>
        </row>
        <row r="19404">
          <cell r="CA19404" t="str">
            <v/>
          </cell>
        </row>
        <row r="19405">
          <cell r="CA19405" t="str">
            <v/>
          </cell>
        </row>
        <row r="19406">
          <cell r="CA19406" t="str">
            <v/>
          </cell>
        </row>
        <row r="19407">
          <cell r="CA19407" t="str">
            <v/>
          </cell>
        </row>
        <row r="19408">
          <cell r="CA19408" t="str">
            <v/>
          </cell>
        </row>
        <row r="19409">
          <cell r="CA19409" t="str">
            <v/>
          </cell>
        </row>
        <row r="19410">
          <cell r="CA19410" t="str">
            <v/>
          </cell>
        </row>
        <row r="19411">
          <cell r="CA19411" t="str">
            <v/>
          </cell>
        </row>
        <row r="19412">
          <cell r="CA19412" t="str">
            <v/>
          </cell>
        </row>
        <row r="19413">
          <cell r="CA19413" t="str">
            <v/>
          </cell>
        </row>
        <row r="19414">
          <cell r="CA19414" t="str">
            <v/>
          </cell>
        </row>
        <row r="19415">
          <cell r="CA19415" t="str">
            <v/>
          </cell>
        </row>
        <row r="19416">
          <cell r="CA19416" t="str">
            <v/>
          </cell>
        </row>
        <row r="19417">
          <cell r="CA19417" t="str">
            <v/>
          </cell>
        </row>
        <row r="19418">
          <cell r="CA19418" t="str">
            <v/>
          </cell>
        </row>
        <row r="19419">
          <cell r="CA19419" t="str">
            <v/>
          </cell>
        </row>
        <row r="19420">
          <cell r="CA19420" t="str">
            <v/>
          </cell>
        </row>
        <row r="19421">
          <cell r="CA19421" t="str">
            <v/>
          </cell>
        </row>
        <row r="19422">
          <cell r="CA19422" t="str">
            <v/>
          </cell>
        </row>
        <row r="19423">
          <cell r="CA19423" t="str">
            <v/>
          </cell>
        </row>
        <row r="19424">
          <cell r="CA19424" t="str">
            <v/>
          </cell>
        </row>
        <row r="19425">
          <cell r="CA19425" t="str">
            <v/>
          </cell>
        </row>
        <row r="19426">
          <cell r="CA19426" t="str">
            <v/>
          </cell>
        </row>
        <row r="19427">
          <cell r="CA19427" t="str">
            <v/>
          </cell>
        </row>
        <row r="19428">
          <cell r="CA19428" t="str">
            <v/>
          </cell>
        </row>
        <row r="19429">
          <cell r="CA19429" t="str">
            <v/>
          </cell>
        </row>
        <row r="19430">
          <cell r="CA19430" t="str">
            <v/>
          </cell>
        </row>
        <row r="19431">
          <cell r="CA19431" t="str">
            <v/>
          </cell>
        </row>
        <row r="19432">
          <cell r="CA19432" t="str">
            <v/>
          </cell>
        </row>
        <row r="19433">
          <cell r="CA19433" t="str">
            <v/>
          </cell>
        </row>
        <row r="19434">
          <cell r="CA19434" t="str">
            <v/>
          </cell>
        </row>
        <row r="19435">
          <cell r="CA19435" t="str">
            <v/>
          </cell>
        </row>
        <row r="19436">
          <cell r="CA19436" t="str">
            <v/>
          </cell>
        </row>
        <row r="19437">
          <cell r="CA19437" t="str">
            <v/>
          </cell>
        </row>
        <row r="19438">
          <cell r="CA19438" t="str">
            <v/>
          </cell>
        </row>
        <row r="19439">
          <cell r="CA19439" t="str">
            <v/>
          </cell>
        </row>
        <row r="19440">
          <cell r="CA19440" t="str">
            <v/>
          </cell>
        </row>
        <row r="19441">
          <cell r="CA19441" t="str">
            <v/>
          </cell>
        </row>
        <row r="19442">
          <cell r="CA19442" t="str">
            <v/>
          </cell>
        </row>
        <row r="19443">
          <cell r="CA19443" t="str">
            <v/>
          </cell>
        </row>
        <row r="19444">
          <cell r="CA19444" t="str">
            <v/>
          </cell>
        </row>
        <row r="19445">
          <cell r="CA19445" t="str">
            <v/>
          </cell>
        </row>
        <row r="19446">
          <cell r="CA19446" t="str">
            <v/>
          </cell>
        </row>
        <row r="19447">
          <cell r="CA19447" t="str">
            <v/>
          </cell>
        </row>
        <row r="19448">
          <cell r="CA19448" t="str">
            <v/>
          </cell>
        </row>
        <row r="19449">
          <cell r="CA19449" t="str">
            <v/>
          </cell>
        </row>
        <row r="19450">
          <cell r="CA19450" t="str">
            <v/>
          </cell>
        </row>
        <row r="19451">
          <cell r="CA19451" t="str">
            <v/>
          </cell>
        </row>
        <row r="19452">
          <cell r="CA19452" t="str">
            <v/>
          </cell>
        </row>
        <row r="19453">
          <cell r="CA19453" t="str">
            <v/>
          </cell>
        </row>
        <row r="19454">
          <cell r="CA19454" t="str">
            <v/>
          </cell>
        </row>
        <row r="19455">
          <cell r="CA19455" t="str">
            <v/>
          </cell>
        </row>
        <row r="19456">
          <cell r="CA19456" t="str">
            <v/>
          </cell>
        </row>
        <row r="19457">
          <cell r="CA19457" t="str">
            <v/>
          </cell>
        </row>
        <row r="19458">
          <cell r="CA19458" t="str">
            <v/>
          </cell>
        </row>
        <row r="19459">
          <cell r="CA19459" t="str">
            <v/>
          </cell>
        </row>
        <row r="19460">
          <cell r="CA19460" t="str">
            <v/>
          </cell>
        </row>
        <row r="19461">
          <cell r="CA19461" t="str">
            <v/>
          </cell>
        </row>
        <row r="19462">
          <cell r="CA19462" t="str">
            <v/>
          </cell>
        </row>
        <row r="19463">
          <cell r="CA19463" t="str">
            <v/>
          </cell>
        </row>
        <row r="19464">
          <cell r="CA19464" t="str">
            <v/>
          </cell>
        </row>
        <row r="19465">
          <cell r="CA19465" t="str">
            <v/>
          </cell>
        </row>
        <row r="19466">
          <cell r="CA19466" t="str">
            <v/>
          </cell>
        </row>
        <row r="19467">
          <cell r="CA19467" t="str">
            <v/>
          </cell>
        </row>
        <row r="19468">
          <cell r="CA19468" t="str">
            <v/>
          </cell>
        </row>
        <row r="19469">
          <cell r="CA19469" t="str">
            <v/>
          </cell>
        </row>
        <row r="19470">
          <cell r="CA19470" t="str">
            <v/>
          </cell>
        </row>
        <row r="19471">
          <cell r="CA19471" t="str">
            <v/>
          </cell>
        </row>
        <row r="19472">
          <cell r="CA19472" t="str">
            <v/>
          </cell>
        </row>
        <row r="19473">
          <cell r="CA19473" t="str">
            <v/>
          </cell>
        </row>
        <row r="19474">
          <cell r="CA19474" t="str">
            <v/>
          </cell>
        </row>
        <row r="19475">
          <cell r="CA19475" t="str">
            <v/>
          </cell>
        </row>
        <row r="19476">
          <cell r="CA19476" t="str">
            <v/>
          </cell>
        </row>
        <row r="19477">
          <cell r="CA19477" t="str">
            <v/>
          </cell>
        </row>
        <row r="19478">
          <cell r="CA19478" t="str">
            <v/>
          </cell>
        </row>
        <row r="19479">
          <cell r="CA19479" t="str">
            <v/>
          </cell>
        </row>
        <row r="19480">
          <cell r="CA19480" t="str">
            <v/>
          </cell>
        </row>
        <row r="19481">
          <cell r="CA19481" t="str">
            <v/>
          </cell>
        </row>
        <row r="19482">
          <cell r="CA19482" t="str">
            <v/>
          </cell>
        </row>
        <row r="19483">
          <cell r="CA19483" t="str">
            <v/>
          </cell>
        </row>
        <row r="19484">
          <cell r="CA19484" t="str">
            <v/>
          </cell>
        </row>
        <row r="19485">
          <cell r="CA19485" t="str">
            <v/>
          </cell>
        </row>
        <row r="19486">
          <cell r="CA19486" t="str">
            <v/>
          </cell>
        </row>
        <row r="19487">
          <cell r="CA19487" t="str">
            <v/>
          </cell>
        </row>
        <row r="19488">
          <cell r="CA19488" t="str">
            <v/>
          </cell>
        </row>
        <row r="19489">
          <cell r="CA19489" t="str">
            <v/>
          </cell>
        </row>
        <row r="19490">
          <cell r="CA19490" t="str">
            <v/>
          </cell>
        </row>
        <row r="19491">
          <cell r="CA19491" t="str">
            <v/>
          </cell>
        </row>
        <row r="19492">
          <cell r="CA19492" t="str">
            <v/>
          </cell>
        </row>
        <row r="19493">
          <cell r="CA19493" t="str">
            <v/>
          </cell>
        </row>
        <row r="19494">
          <cell r="CA19494" t="str">
            <v/>
          </cell>
        </row>
        <row r="19495">
          <cell r="CA19495" t="str">
            <v/>
          </cell>
        </row>
        <row r="19496">
          <cell r="CA19496" t="str">
            <v/>
          </cell>
        </row>
        <row r="19497">
          <cell r="CA19497" t="str">
            <v/>
          </cell>
        </row>
        <row r="19498">
          <cell r="CA19498" t="str">
            <v/>
          </cell>
        </row>
        <row r="19499">
          <cell r="CA19499" t="str">
            <v/>
          </cell>
        </row>
        <row r="19500">
          <cell r="CA19500" t="str">
            <v/>
          </cell>
        </row>
        <row r="19501">
          <cell r="CA19501" t="str">
            <v/>
          </cell>
        </row>
        <row r="19502">
          <cell r="CA19502" t="str">
            <v/>
          </cell>
        </row>
        <row r="19503">
          <cell r="CA19503" t="str">
            <v/>
          </cell>
        </row>
        <row r="19504">
          <cell r="CA19504" t="str">
            <v/>
          </cell>
        </row>
        <row r="19505">
          <cell r="CA19505" t="str">
            <v/>
          </cell>
        </row>
        <row r="19506">
          <cell r="CA19506" t="str">
            <v/>
          </cell>
        </row>
        <row r="19507">
          <cell r="CA19507" t="str">
            <v/>
          </cell>
        </row>
        <row r="19508">
          <cell r="CA19508" t="str">
            <v/>
          </cell>
        </row>
        <row r="19509">
          <cell r="CA19509" t="str">
            <v/>
          </cell>
        </row>
        <row r="19510">
          <cell r="CA19510" t="str">
            <v/>
          </cell>
        </row>
        <row r="19511">
          <cell r="CA19511" t="str">
            <v/>
          </cell>
        </row>
        <row r="19512">
          <cell r="CA19512" t="str">
            <v/>
          </cell>
        </row>
        <row r="19513">
          <cell r="CA19513" t="str">
            <v/>
          </cell>
        </row>
        <row r="19514">
          <cell r="CA19514" t="str">
            <v/>
          </cell>
        </row>
        <row r="19515">
          <cell r="CA19515" t="str">
            <v/>
          </cell>
        </row>
        <row r="19516">
          <cell r="CA19516" t="str">
            <v/>
          </cell>
        </row>
        <row r="19517">
          <cell r="CA19517" t="str">
            <v/>
          </cell>
        </row>
        <row r="19518">
          <cell r="CA19518" t="str">
            <v/>
          </cell>
        </row>
        <row r="19519">
          <cell r="CA19519" t="str">
            <v/>
          </cell>
        </row>
        <row r="19520">
          <cell r="CA19520" t="str">
            <v/>
          </cell>
        </row>
        <row r="19521">
          <cell r="CA19521" t="str">
            <v/>
          </cell>
        </row>
        <row r="19522">
          <cell r="CA19522" t="str">
            <v/>
          </cell>
        </row>
        <row r="19523">
          <cell r="CA19523" t="str">
            <v/>
          </cell>
        </row>
        <row r="19524">
          <cell r="CA19524" t="str">
            <v/>
          </cell>
        </row>
        <row r="19525">
          <cell r="CA19525" t="str">
            <v/>
          </cell>
        </row>
        <row r="19526">
          <cell r="CA19526" t="str">
            <v/>
          </cell>
        </row>
        <row r="19527">
          <cell r="CA19527" t="str">
            <v/>
          </cell>
        </row>
        <row r="19528">
          <cell r="CA19528" t="str">
            <v/>
          </cell>
        </row>
        <row r="19529">
          <cell r="CA19529" t="str">
            <v/>
          </cell>
        </row>
        <row r="19530">
          <cell r="CA19530" t="str">
            <v/>
          </cell>
        </row>
        <row r="19531">
          <cell r="CA19531" t="str">
            <v/>
          </cell>
        </row>
        <row r="19532">
          <cell r="CA19532" t="str">
            <v/>
          </cell>
        </row>
        <row r="19533">
          <cell r="CA19533" t="str">
            <v/>
          </cell>
        </row>
        <row r="19534">
          <cell r="CA19534" t="str">
            <v/>
          </cell>
        </row>
        <row r="19535">
          <cell r="CA19535" t="str">
            <v/>
          </cell>
        </row>
        <row r="19536">
          <cell r="CA19536" t="str">
            <v/>
          </cell>
        </row>
        <row r="19537">
          <cell r="CA19537" t="str">
            <v/>
          </cell>
        </row>
        <row r="19538">
          <cell r="CA19538" t="str">
            <v/>
          </cell>
        </row>
        <row r="19539">
          <cell r="CA19539" t="str">
            <v/>
          </cell>
        </row>
        <row r="19540">
          <cell r="CA19540" t="str">
            <v/>
          </cell>
        </row>
        <row r="19541">
          <cell r="CA19541" t="str">
            <v/>
          </cell>
        </row>
        <row r="19542">
          <cell r="CA19542" t="str">
            <v/>
          </cell>
        </row>
        <row r="19543">
          <cell r="CA19543" t="str">
            <v/>
          </cell>
        </row>
        <row r="19544">
          <cell r="CA19544" t="str">
            <v/>
          </cell>
        </row>
        <row r="19545">
          <cell r="CA19545" t="str">
            <v/>
          </cell>
        </row>
        <row r="19546">
          <cell r="CA19546" t="str">
            <v/>
          </cell>
        </row>
        <row r="19547">
          <cell r="CA19547" t="str">
            <v/>
          </cell>
        </row>
        <row r="19548">
          <cell r="CA19548" t="str">
            <v/>
          </cell>
        </row>
        <row r="19549">
          <cell r="CA19549" t="str">
            <v/>
          </cell>
        </row>
        <row r="19550">
          <cell r="CA19550" t="str">
            <v/>
          </cell>
        </row>
        <row r="19551">
          <cell r="CA19551" t="str">
            <v/>
          </cell>
        </row>
        <row r="19552">
          <cell r="CA19552" t="str">
            <v/>
          </cell>
        </row>
        <row r="19553">
          <cell r="CA19553" t="str">
            <v/>
          </cell>
        </row>
        <row r="19554">
          <cell r="CA19554" t="str">
            <v/>
          </cell>
        </row>
        <row r="19555">
          <cell r="CA19555" t="str">
            <v/>
          </cell>
        </row>
        <row r="19556">
          <cell r="CA19556" t="str">
            <v/>
          </cell>
        </row>
        <row r="19557">
          <cell r="CA19557" t="str">
            <v/>
          </cell>
        </row>
        <row r="19558">
          <cell r="CA19558" t="str">
            <v/>
          </cell>
        </row>
        <row r="19559">
          <cell r="CA19559" t="str">
            <v/>
          </cell>
        </row>
        <row r="19560">
          <cell r="CA19560" t="str">
            <v/>
          </cell>
        </row>
        <row r="19561">
          <cell r="CA19561" t="str">
            <v/>
          </cell>
        </row>
        <row r="19562">
          <cell r="CA19562" t="str">
            <v/>
          </cell>
        </row>
        <row r="19563">
          <cell r="CA19563" t="str">
            <v/>
          </cell>
        </row>
        <row r="19564">
          <cell r="CA19564" t="str">
            <v/>
          </cell>
        </row>
        <row r="19565">
          <cell r="CA19565" t="str">
            <v/>
          </cell>
        </row>
        <row r="19566">
          <cell r="CA19566" t="str">
            <v/>
          </cell>
        </row>
        <row r="19567">
          <cell r="CA19567" t="str">
            <v/>
          </cell>
        </row>
        <row r="19568">
          <cell r="CA19568" t="str">
            <v/>
          </cell>
        </row>
        <row r="19569">
          <cell r="CA19569" t="str">
            <v/>
          </cell>
        </row>
        <row r="19570">
          <cell r="CA19570" t="str">
            <v/>
          </cell>
        </row>
        <row r="19571">
          <cell r="CA19571" t="str">
            <v/>
          </cell>
        </row>
        <row r="19572">
          <cell r="CA19572" t="str">
            <v/>
          </cell>
        </row>
        <row r="19573">
          <cell r="CA19573" t="str">
            <v/>
          </cell>
        </row>
        <row r="19574">
          <cell r="CA19574" t="str">
            <v/>
          </cell>
        </row>
        <row r="19575">
          <cell r="CA19575" t="str">
            <v/>
          </cell>
        </row>
        <row r="19576">
          <cell r="CA19576" t="str">
            <v/>
          </cell>
        </row>
        <row r="19577">
          <cell r="CA19577" t="str">
            <v/>
          </cell>
        </row>
        <row r="19578">
          <cell r="CA19578" t="str">
            <v/>
          </cell>
        </row>
        <row r="19579">
          <cell r="CA19579" t="str">
            <v/>
          </cell>
        </row>
        <row r="19580">
          <cell r="CA19580" t="str">
            <v/>
          </cell>
        </row>
        <row r="19581">
          <cell r="CA19581" t="str">
            <v/>
          </cell>
        </row>
        <row r="19582">
          <cell r="CA19582" t="str">
            <v/>
          </cell>
        </row>
        <row r="19583">
          <cell r="CA19583" t="str">
            <v/>
          </cell>
        </row>
        <row r="19584">
          <cell r="CA19584" t="str">
            <v/>
          </cell>
        </row>
        <row r="19585">
          <cell r="CA19585" t="str">
            <v/>
          </cell>
        </row>
        <row r="19586">
          <cell r="CA19586" t="str">
            <v/>
          </cell>
        </row>
        <row r="19587">
          <cell r="CA19587" t="str">
            <v/>
          </cell>
        </row>
        <row r="19588">
          <cell r="CA19588" t="str">
            <v/>
          </cell>
        </row>
        <row r="19589">
          <cell r="CA19589" t="str">
            <v/>
          </cell>
        </row>
        <row r="19590">
          <cell r="CA19590" t="str">
            <v/>
          </cell>
        </row>
        <row r="19591">
          <cell r="CA19591" t="str">
            <v/>
          </cell>
        </row>
        <row r="19592">
          <cell r="CA19592" t="str">
            <v/>
          </cell>
        </row>
        <row r="19593">
          <cell r="CA19593" t="str">
            <v/>
          </cell>
        </row>
        <row r="19594">
          <cell r="CA19594" t="str">
            <v/>
          </cell>
        </row>
        <row r="19595">
          <cell r="CA19595" t="str">
            <v/>
          </cell>
        </row>
        <row r="19596">
          <cell r="CA19596" t="str">
            <v/>
          </cell>
        </row>
        <row r="19597">
          <cell r="CA19597" t="str">
            <v/>
          </cell>
        </row>
        <row r="19598">
          <cell r="CA19598" t="str">
            <v/>
          </cell>
        </row>
        <row r="19599">
          <cell r="CA19599" t="str">
            <v/>
          </cell>
        </row>
        <row r="19600">
          <cell r="CA19600" t="str">
            <v/>
          </cell>
        </row>
        <row r="19601">
          <cell r="CA19601" t="str">
            <v/>
          </cell>
        </row>
        <row r="19602">
          <cell r="CA19602" t="str">
            <v/>
          </cell>
        </row>
        <row r="19603">
          <cell r="CA19603" t="str">
            <v/>
          </cell>
        </row>
        <row r="19604">
          <cell r="CA19604" t="str">
            <v/>
          </cell>
        </row>
        <row r="19605">
          <cell r="CA19605" t="str">
            <v/>
          </cell>
        </row>
        <row r="19606">
          <cell r="CA19606" t="str">
            <v/>
          </cell>
        </row>
        <row r="19607">
          <cell r="CA19607" t="str">
            <v/>
          </cell>
        </row>
        <row r="19608">
          <cell r="CA19608" t="str">
            <v/>
          </cell>
        </row>
        <row r="19609">
          <cell r="CA19609" t="str">
            <v/>
          </cell>
        </row>
        <row r="19610">
          <cell r="CA19610" t="str">
            <v/>
          </cell>
        </row>
        <row r="19611">
          <cell r="CA19611" t="str">
            <v/>
          </cell>
        </row>
        <row r="19612">
          <cell r="CA19612" t="str">
            <v/>
          </cell>
        </row>
        <row r="19613">
          <cell r="CA19613" t="str">
            <v/>
          </cell>
        </row>
        <row r="19614">
          <cell r="CA19614" t="str">
            <v/>
          </cell>
        </row>
        <row r="19615">
          <cell r="CA19615" t="str">
            <v/>
          </cell>
        </row>
        <row r="19616">
          <cell r="CA19616" t="str">
            <v/>
          </cell>
        </row>
        <row r="19617">
          <cell r="CA19617" t="str">
            <v/>
          </cell>
        </row>
        <row r="19618">
          <cell r="CA19618" t="str">
            <v/>
          </cell>
        </row>
        <row r="19619">
          <cell r="CA19619" t="str">
            <v/>
          </cell>
        </row>
        <row r="19620">
          <cell r="CA19620" t="str">
            <v/>
          </cell>
        </row>
        <row r="19621">
          <cell r="CA19621" t="str">
            <v/>
          </cell>
        </row>
        <row r="19622">
          <cell r="CA19622" t="str">
            <v/>
          </cell>
        </row>
        <row r="19623">
          <cell r="CA19623" t="str">
            <v/>
          </cell>
        </row>
        <row r="19624">
          <cell r="CA19624" t="str">
            <v/>
          </cell>
        </row>
        <row r="19625">
          <cell r="CA19625" t="str">
            <v/>
          </cell>
        </row>
        <row r="19626">
          <cell r="CA19626" t="str">
            <v/>
          </cell>
        </row>
        <row r="19627">
          <cell r="CA19627" t="str">
            <v/>
          </cell>
        </row>
        <row r="19628">
          <cell r="CA19628" t="str">
            <v/>
          </cell>
        </row>
        <row r="19629">
          <cell r="CA19629" t="str">
            <v/>
          </cell>
        </row>
        <row r="19630">
          <cell r="CA19630" t="str">
            <v/>
          </cell>
        </row>
        <row r="19631">
          <cell r="CA19631" t="str">
            <v/>
          </cell>
        </row>
        <row r="19632">
          <cell r="CA19632" t="str">
            <v/>
          </cell>
        </row>
        <row r="19633">
          <cell r="CA19633" t="str">
            <v/>
          </cell>
        </row>
        <row r="19634">
          <cell r="CA19634" t="str">
            <v/>
          </cell>
        </row>
        <row r="19635">
          <cell r="CA19635" t="str">
            <v/>
          </cell>
        </row>
        <row r="19636">
          <cell r="CA19636" t="str">
            <v/>
          </cell>
        </row>
        <row r="19637">
          <cell r="CA19637" t="str">
            <v/>
          </cell>
        </row>
        <row r="19638">
          <cell r="CA19638" t="str">
            <v/>
          </cell>
        </row>
        <row r="19639">
          <cell r="CA19639" t="str">
            <v/>
          </cell>
        </row>
        <row r="19640">
          <cell r="CA19640" t="str">
            <v/>
          </cell>
        </row>
        <row r="19641">
          <cell r="CA19641" t="str">
            <v/>
          </cell>
        </row>
        <row r="19642">
          <cell r="CA19642" t="str">
            <v/>
          </cell>
        </row>
        <row r="19643">
          <cell r="CA19643" t="str">
            <v/>
          </cell>
        </row>
        <row r="19644">
          <cell r="CA19644" t="str">
            <v/>
          </cell>
        </row>
        <row r="19645">
          <cell r="CA19645" t="str">
            <v/>
          </cell>
        </row>
        <row r="19646">
          <cell r="CA19646" t="str">
            <v/>
          </cell>
        </row>
        <row r="19647">
          <cell r="CA19647" t="str">
            <v/>
          </cell>
        </row>
        <row r="19648">
          <cell r="CA19648" t="str">
            <v/>
          </cell>
        </row>
        <row r="19649">
          <cell r="CA19649" t="str">
            <v/>
          </cell>
        </row>
        <row r="19650">
          <cell r="CA19650" t="str">
            <v/>
          </cell>
        </row>
        <row r="19651">
          <cell r="CA19651" t="str">
            <v/>
          </cell>
        </row>
        <row r="19652">
          <cell r="CA19652" t="str">
            <v/>
          </cell>
        </row>
        <row r="19653">
          <cell r="CA19653" t="str">
            <v/>
          </cell>
        </row>
        <row r="19654">
          <cell r="CA19654" t="str">
            <v/>
          </cell>
        </row>
        <row r="19655">
          <cell r="CA19655" t="str">
            <v/>
          </cell>
        </row>
        <row r="19656">
          <cell r="CA19656" t="str">
            <v/>
          </cell>
        </row>
        <row r="19657">
          <cell r="CA19657" t="str">
            <v/>
          </cell>
        </row>
        <row r="19658">
          <cell r="CA19658" t="str">
            <v/>
          </cell>
        </row>
        <row r="19659">
          <cell r="CA19659" t="str">
            <v/>
          </cell>
        </row>
        <row r="19660">
          <cell r="CA19660" t="str">
            <v/>
          </cell>
        </row>
        <row r="19661">
          <cell r="CA19661" t="str">
            <v/>
          </cell>
        </row>
        <row r="19662">
          <cell r="CA19662" t="str">
            <v/>
          </cell>
        </row>
        <row r="19663">
          <cell r="CA19663" t="str">
            <v/>
          </cell>
        </row>
        <row r="19664">
          <cell r="CA19664" t="str">
            <v/>
          </cell>
        </row>
        <row r="19665">
          <cell r="CA19665" t="str">
            <v/>
          </cell>
        </row>
        <row r="19666">
          <cell r="CA19666" t="str">
            <v/>
          </cell>
        </row>
        <row r="19667">
          <cell r="CA19667" t="str">
            <v/>
          </cell>
        </row>
        <row r="19668">
          <cell r="CA19668" t="str">
            <v/>
          </cell>
        </row>
        <row r="19669">
          <cell r="CA19669" t="str">
            <v/>
          </cell>
        </row>
        <row r="19670">
          <cell r="CA19670" t="str">
            <v/>
          </cell>
        </row>
        <row r="19671">
          <cell r="CA19671" t="str">
            <v/>
          </cell>
        </row>
        <row r="19672">
          <cell r="CA19672" t="str">
            <v/>
          </cell>
        </row>
        <row r="19673">
          <cell r="CA19673" t="str">
            <v/>
          </cell>
        </row>
        <row r="19674">
          <cell r="CA19674" t="str">
            <v/>
          </cell>
        </row>
        <row r="19675">
          <cell r="CA19675" t="str">
            <v/>
          </cell>
        </row>
        <row r="19676">
          <cell r="CA19676" t="str">
            <v/>
          </cell>
        </row>
        <row r="19677">
          <cell r="CA19677" t="str">
            <v/>
          </cell>
        </row>
        <row r="19678">
          <cell r="CA19678" t="str">
            <v/>
          </cell>
        </row>
        <row r="19679">
          <cell r="CA19679" t="str">
            <v/>
          </cell>
        </row>
        <row r="19680">
          <cell r="CA19680" t="str">
            <v/>
          </cell>
        </row>
        <row r="19681">
          <cell r="CA19681" t="str">
            <v/>
          </cell>
        </row>
        <row r="19682">
          <cell r="CA19682" t="str">
            <v/>
          </cell>
        </row>
        <row r="19683">
          <cell r="CA19683" t="str">
            <v/>
          </cell>
        </row>
        <row r="19684">
          <cell r="CA19684" t="str">
            <v/>
          </cell>
        </row>
        <row r="19685">
          <cell r="CA19685" t="str">
            <v/>
          </cell>
        </row>
        <row r="19686">
          <cell r="CA19686" t="str">
            <v/>
          </cell>
        </row>
        <row r="19687">
          <cell r="CA19687" t="str">
            <v/>
          </cell>
        </row>
        <row r="19688">
          <cell r="CA19688" t="str">
            <v/>
          </cell>
        </row>
        <row r="19689">
          <cell r="CA19689" t="str">
            <v/>
          </cell>
        </row>
        <row r="19690">
          <cell r="CA19690" t="str">
            <v/>
          </cell>
        </row>
        <row r="19691">
          <cell r="CA19691" t="str">
            <v/>
          </cell>
        </row>
        <row r="19692">
          <cell r="CA19692" t="str">
            <v/>
          </cell>
        </row>
        <row r="19693">
          <cell r="CA19693" t="str">
            <v/>
          </cell>
        </row>
        <row r="19694">
          <cell r="CA19694" t="str">
            <v/>
          </cell>
        </row>
        <row r="19695">
          <cell r="CA19695" t="str">
            <v/>
          </cell>
        </row>
        <row r="19696">
          <cell r="CA19696" t="str">
            <v/>
          </cell>
        </row>
        <row r="19697">
          <cell r="CA19697" t="str">
            <v/>
          </cell>
        </row>
        <row r="19698">
          <cell r="CA19698" t="str">
            <v/>
          </cell>
        </row>
        <row r="19699">
          <cell r="CA19699" t="str">
            <v/>
          </cell>
        </row>
        <row r="19700">
          <cell r="CA19700" t="str">
            <v/>
          </cell>
        </row>
        <row r="19701">
          <cell r="CA19701" t="str">
            <v/>
          </cell>
        </row>
        <row r="19702">
          <cell r="CA19702" t="str">
            <v/>
          </cell>
        </row>
        <row r="19703">
          <cell r="CA19703" t="str">
            <v/>
          </cell>
        </row>
        <row r="19704">
          <cell r="CA19704" t="str">
            <v/>
          </cell>
        </row>
        <row r="19705">
          <cell r="CA19705" t="str">
            <v/>
          </cell>
        </row>
        <row r="19706">
          <cell r="CA19706" t="str">
            <v/>
          </cell>
        </row>
        <row r="19707">
          <cell r="CA19707" t="str">
            <v/>
          </cell>
        </row>
        <row r="19708">
          <cell r="CA19708" t="str">
            <v/>
          </cell>
        </row>
        <row r="19709">
          <cell r="CA19709" t="str">
            <v/>
          </cell>
        </row>
        <row r="19710">
          <cell r="CA19710" t="str">
            <v/>
          </cell>
        </row>
        <row r="19711">
          <cell r="CA19711" t="str">
            <v/>
          </cell>
        </row>
        <row r="19712">
          <cell r="CA19712" t="str">
            <v/>
          </cell>
        </row>
        <row r="19713">
          <cell r="CA19713" t="str">
            <v/>
          </cell>
        </row>
        <row r="19714">
          <cell r="CA19714" t="str">
            <v/>
          </cell>
        </row>
        <row r="19715">
          <cell r="CA19715" t="str">
            <v/>
          </cell>
        </row>
        <row r="19716">
          <cell r="CA19716" t="str">
            <v/>
          </cell>
        </row>
        <row r="19717">
          <cell r="CA19717" t="str">
            <v/>
          </cell>
        </row>
        <row r="19718">
          <cell r="CA19718" t="str">
            <v/>
          </cell>
        </row>
        <row r="19719">
          <cell r="CA19719" t="str">
            <v/>
          </cell>
        </row>
        <row r="19720">
          <cell r="CA19720" t="str">
            <v/>
          </cell>
        </row>
        <row r="19721">
          <cell r="CA19721" t="str">
            <v/>
          </cell>
        </row>
        <row r="19722">
          <cell r="CA19722" t="str">
            <v/>
          </cell>
        </row>
        <row r="19723">
          <cell r="CA19723" t="str">
            <v/>
          </cell>
        </row>
        <row r="19724">
          <cell r="CA19724" t="str">
            <v/>
          </cell>
        </row>
        <row r="19725">
          <cell r="CA19725" t="str">
            <v/>
          </cell>
        </row>
        <row r="19726">
          <cell r="CA19726" t="str">
            <v/>
          </cell>
        </row>
        <row r="19727">
          <cell r="CA19727" t="str">
            <v/>
          </cell>
        </row>
        <row r="19728">
          <cell r="CA19728" t="str">
            <v/>
          </cell>
        </row>
        <row r="19729">
          <cell r="CA19729" t="str">
            <v/>
          </cell>
        </row>
        <row r="19730">
          <cell r="CA19730" t="str">
            <v/>
          </cell>
        </row>
        <row r="19731">
          <cell r="CA19731" t="str">
            <v/>
          </cell>
        </row>
        <row r="19732">
          <cell r="CA19732" t="str">
            <v/>
          </cell>
        </row>
        <row r="19733">
          <cell r="CA19733" t="str">
            <v/>
          </cell>
        </row>
        <row r="19734">
          <cell r="CA19734" t="str">
            <v/>
          </cell>
        </row>
        <row r="19735">
          <cell r="CA19735" t="str">
            <v/>
          </cell>
        </row>
        <row r="19736">
          <cell r="CA19736" t="str">
            <v/>
          </cell>
        </row>
        <row r="19737">
          <cell r="CA19737" t="str">
            <v/>
          </cell>
        </row>
        <row r="19738">
          <cell r="CA19738" t="str">
            <v/>
          </cell>
        </row>
        <row r="19739">
          <cell r="CA19739" t="str">
            <v/>
          </cell>
        </row>
        <row r="19740">
          <cell r="CA19740" t="str">
            <v/>
          </cell>
        </row>
        <row r="19741">
          <cell r="CA19741" t="str">
            <v/>
          </cell>
        </row>
        <row r="19742">
          <cell r="CA19742" t="str">
            <v/>
          </cell>
        </row>
        <row r="19743">
          <cell r="CA19743" t="str">
            <v/>
          </cell>
        </row>
        <row r="19744">
          <cell r="CA19744" t="str">
            <v/>
          </cell>
        </row>
        <row r="19745">
          <cell r="CA19745" t="str">
            <v/>
          </cell>
        </row>
        <row r="19746">
          <cell r="CA19746" t="str">
            <v/>
          </cell>
        </row>
        <row r="19747">
          <cell r="CA19747" t="str">
            <v/>
          </cell>
        </row>
        <row r="19748">
          <cell r="CA19748" t="str">
            <v/>
          </cell>
        </row>
        <row r="19749">
          <cell r="CA19749" t="str">
            <v/>
          </cell>
        </row>
        <row r="19750">
          <cell r="CA19750" t="str">
            <v/>
          </cell>
        </row>
        <row r="19751">
          <cell r="CA19751" t="str">
            <v/>
          </cell>
        </row>
        <row r="19752">
          <cell r="CA19752" t="str">
            <v/>
          </cell>
        </row>
        <row r="19753">
          <cell r="CA19753" t="str">
            <v/>
          </cell>
        </row>
        <row r="19754">
          <cell r="CA19754" t="str">
            <v/>
          </cell>
        </row>
        <row r="19755">
          <cell r="CA19755" t="str">
            <v/>
          </cell>
        </row>
        <row r="19756">
          <cell r="CA19756" t="str">
            <v/>
          </cell>
        </row>
        <row r="19757">
          <cell r="CA19757" t="str">
            <v/>
          </cell>
        </row>
        <row r="19758">
          <cell r="CA19758" t="str">
            <v/>
          </cell>
        </row>
        <row r="19759">
          <cell r="CA19759" t="str">
            <v/>
          </cell>
        </row>
        <row r="19760">
          <cell r="CA19760" t="str">
            <v/>
          </cell>
        </row>
        <row r="19761">
          <cell r="CA19761" t="str">
            <v/>
          </cell>
        </row>
        <row r="19762">
          <cell r="CA19762" t="str">
            <v/>
          </cell>
        </row>
        <row r="19763">
          <cell r="CA19763" t="str">
            <v/>
          </cell>
        </row>
        <row r="19764">
          <cell r="CA19764" t="str">
            <v/>
          </cell>
        </row>
        <row r="19765">
          <cell r="CA19765" t="str">
            <v/>
          </cell>
        </row>
        <row r="19766">
          <cell r="CA19766" t="str">
            <v/>
          </cell>
        </row>
        <row r="19767">
          <cell r="CA19767" t="str">
            <v/>
          </cell>
        </row>
        <row r="19768">
          <cell r="CA19768" t="str">
            <v/>
          </cell>
        </row>
        <row r="19769">
          <cell r="CA19769" t="str">
            <v/>
          </cell>
        </row>
        <row r="19770">
          <cell r="CA19770" t="str">
            <v/>
          </cell>
        </row>
        <row r="19771">
          <cell r="CA19771" t="str">
            <v/>
          </cell>
        </row>
        <row r="19772">
          <cell r="CA19772" t="str">
            <v/>
          </cell>
        </row>
        <row r="19773">
          <cell r="CA19773" t="str">
            <v/>
          </cell>
        </row>
        <row r="19774">
          <cell r="CA19774" t="str">
            <v/>
          </cell>
        </row>
        <row r="19775">
          <cell r="CA19775" t="str">
            <v/>
          </cell>
        </row>
        <row r="19776">
          <cell r="CA19776" t="str">
            <v/>
          </cell>
        </row>
        <row r="19777">
          <cell r="CA19777" t="str">
            <v/>
          </cell>
        </row>
        <row r="19778">
          <cell r="CA19778" t="str">
            <v/>
          </cell>
        </row>
        <row r="19779">
          <cell r="CA19779" t="str">
            <v/>
          </cell>
        </row>
        <row r="19780">
          <cell r="CA19780" t="str">
            <v/>
          </cell>
        </row>
        <row r="19781">
          <cell r="CA19781" t="str">
            <v/>
          </cell>
        </row>
        <row r="19782">
          <cell r="CA19782" t="str">
            <v/>
          </cell>
        </row>
        <row r="19783">
          <cell r="CA19783" t="str">
            <v/>
          </cell>
        </row>
        <row r="19784">
          <cell r="CA19784" t="str">
            <v/>
          </cell>
        </row>
        <row r="19785">
          <cell r="CA19785" t="str">
            <v/>
          </cell>
        </row>
        <row r="19786">
          <cell r="CA19786" t="str">
            <v/>
          </cell>
        </row>
        <row r="19787">
          <cell r="CA19787" t="str">
            <v/>
          </cell>
        </row>
        <row r="19788">
          <cell r="CA19788" t="str">
            <v/>
          </cell>
        </row>
        <row r="19789">
          <cell r="CA19789" t="str">
            <v/>
          </cell>
        </row>
        <row r="19790">
          <cell r="CA19790" t="str">
            <v/>
          </cell>
        </row>
        <row r="19791">
          <cell r="CA19791" t="str">
            <v/>
          </cell>
        </row>
        <row r="19792">
          <cell r="CA19792" t="str">
            <v/>
          </cell>
        </row>
        <row r="19793">
          <cell r="CA19793" t="str">
            <v/>
          </cell>
        </row>
        <row r="19794">
          <cell r="CA19794" t="str">
            <v/>
          </cell>
        </row>
        <row r="19795">
          <cell r="CA19795" t="str">
            <v/>
          </cell>
        </row>
        <row r="19796">
          <cell r="CA19796" t="str">
            <v/>
          </cell>
        </row>
        <row r="19797">
          <cell r="CA19797" t="str">
            <v/>
          </cell>
        </row>
        <row r="19798">
          <cell r="CA19798" t="str">
            <v/>
          </cell>
        </row>
        <row r="19799">
          <cell r="CA19799" t="str">
            <v/>
          </cell>
        </row>
        <row r="19800">
          <cell r="CA19800" t="str">
            <v/>
          </cell>
        </row>
        <row r="19801">
          <cell r="CA19801" t="str">
            <v/>
          </cell>
        </row>
        <row r="19802">
          <cell r="CA19802" t="str">
            <v/>
          </cell>
        </row>
        <row r="19803">
          <cell r="CA19803" t="str">
            <v/>
          </cell>
        </row>
        <row r="19804">
          <cell r="CA19804" t="str">
            <v/>
          </cell>
        </row>
        <row r="19805">
          <cell r="CA19805" t="str">
            <v/>
          </cell>
        </row>
        <row r="19806">
          <cell r="CA19806" t="str">
            <v/>
          </cell>
        </row>
        <row r="19807">
          <cell r="CA19807" t="str">
            <v/>
          </cell>
        </row>
        <row r="19808">
          <cell r="CA19808" t="str">
            <v/>
          </cell>
        </row>
        <row r="19809">
          <cell r="CA19809" t="str">
            <v/>
          </cell>
        </row>
        <row r="19810">
          <cell r="CA19810" t="str">
            <v/>
          </cell>
        </row>
        <row r="19811">
          <cell r="CA19811" t="str">
            <v/>
          </cell>
        </row>
        <row r="19812">
          <cell r="CA19812" t="str">
            <v/>
          </cell>
        </row>
        <row r="19813">
          <cell r="CA19813" t="str">
            <v/>
          </cell>
        </row>
        <row r="19814">
          <cell r="CA19814" t="str">
            <v/>
          </cell>
        </row>
        <row r="19815">
          <cell r="CA19815" t="str">
            <v/>
          </cell>
        </row>
        <row r="19816">
          <cell r="CA19816" t="str">
            <v/>
          </cell>
        </row>
        <row r="19817">
          <cell r="CA19817" t="str">
            <v/>
          </cell>
        </row>
        <row r="19818">
          <cell r="CA19818" t="str">
            <v/>
          </cell>
        </row>
        <row r="19819">
          <cell r="CA19819" t="str">
            <v/>
          </cell>
        </row>
        <row r="19820">
          <cell r="CA19820" t="str">
            <v/>
          </cell>
        </row>
        <row r="19821">
          <cell r="CA19821" t="str">
            <v/>
          </cell>
        </row>
        <row r="19822">
          <cell r="CA19822" t="str">
            <v/>
          </cell>
        </row>
        <row r="19823">
          <cell r="CA19823" t="str">
            <v/>
          </cell>
        </row>
        <row r="19824">
          <cell r="CA19824" t="str">
            <v/>
          </cell>
        </row>
        <row r="19825">
          <cell r="CA19825" t="str">
            <v/>
          </cell>
        </row>
        <row r="19826">
          <cell r="CA19826" t="str">
            <v/>
          </cell>
        </row>
        <row r="19827">
          <cell r="CA19827" t="str">
            <v/>
          </cell>
        </row>
        <row r="19828">
          <cell r="CA19828" t="str">
            <v/>
          </cell>
        </row>
        <row r="19829">
          <cell r="CA19829" t="str">
            <v/>
          </cell>
        </row>
        <row r="19830">
          <cell r="CA19830" t="str">
            <v/>
          </cell>
        </row>
        <row r="19831">
          <cell r="CA19831" t="str">
            <v/>
          </cell>
        </row>
        <row r="19832">
          <cell r="CA19832" t="str">
            <v/>
          </cell>
        </row>
        <row r="19833">
          <cell r="CA19833" t="str">
            <v/>
          </cell>
        </row>
        <row r="19834">
          <cell r="CA19834" t="str">
            <v/>
          </cell>
        </row>
        <row r="19835">
          <cell r="CA19835" t="str">
            <v/>
          </cell>
        </row>
        <row r="19836">
          <cell r="CA19836" t="str">
            <v/>
          </cell>
        </row>
        <row r="19837">
          <cell r="CA19837" t="str">
            <v/>
          </cell>
        </row>
        <row r="19838">
          <cell r="CA19838" t="str">
            <v/>
          </cell>
        </row>
        <row r="19839">
          <cell r="CA19839" t="str">
            <v/>
          </cell>
        </row>
        <row r="19840">
          <cell r="CA19840" t="str">
            <v/>
          </cell>
        </row>
        <row r="19841">
          <cell r="CA19841" t="str">
            <v/>
          </cell>
        </row>
        <row r="19842">
          <cell r="CA19842" t="str">
            <v/>
          </cell>
        </row>
        <row r="19843">
          <cell r="CA19843" t="str">
            <v/>
          </cell>
        </row>
        <row r="19844">
          <cell r="CA19844" t="str">
            <v/>
          </cell>
        </row>
        <row r="19845">
          <cell r="CA19845" t="str">
            <v/>
          </cell>
        </row>
        <row r="19846">
          <cell r="CA19846" t="str">
            <v/>
          </cell>
        </row>
        <row r="19847">
          <cell r="CA19847" t="str">
            <v/>
          </cell>
        </row>
        <row r="19848">
          <cell r="CA19848" t="str">
            <v/>
          </cell>
        </row>
        <row r="19849">
          <cell r="CA19849" t="str">
            <v/>
          </cell>
        </row>
        <row r="19850">
          <cell r="CA19850" t="str">
            <v/>
          </cell>
        </row>
        <row r="19851">
          <cell r="CA19851" t="str">
            <v/>
          </cell>
        </row>
        <row r="19852">
          <cell r="CA19852" t="str">
            <v/>
          </cell>
        </row>
        <row r="19853">
          <cell r="CA19853" t="str">
            <v/>
          </cell>
        </row>
        <row r="19854">
          <cell r="CA19854" t="str">
            <v/>
          </cell>
        </row>
        <row r="19855">
          <cell r="CA19855" t="str">
            <v/>
          </cell>
        </row>
        <row r="19856">
          <cell r="CA19856" t="str">
            <v/>
          </cell>
        </row>
        <row r="19857">
          <cell r="CA19857" t="str">
            <v/>
          </cell>
        </row>
        <row r="19858">
          <cell r="CA19858" t="str">
            <v/>
          </cell>
        </row>
        <row r="19859">
          <cell r="CA19859" t="str">
            <v/>
          </cell>
        </row>
        <row r="19860">
          <cell r="CA19860" t="str">
            <v/>
          </cell>
        </row>
        <row r="19861">
          <cell r="CA19861" t="str">
            <v/>
          </cell>
        </row>
        <row r="19862">
          <cell r="CA19862" t="str">
            <v/>
          </cell>
        </row>
        <row r="19863">
          <cell r="CA19863" t="str">
            <v/>
          </cell>
        </row>
        <row r="19864">
          <cell r="CA19864" t="str">
            <v/>
          </cell>
        </row>
        <row r="19865">
          <cell r="CA19865" t="str">
            <v/>
          </cell>
        </row>
        <row r="19866">
          <cell r="CA19866" t="str">
            <v/>
          </cell>
        </row>
        <row r="19867">
          <cell r="CA19867" t="str">
            <v/>
          </cell>
        </row>
        <row r="19868">
          <cell r="CA19868" t="str">
            <v/>
          </cell>
        </row>
        <row r="19869">
          <cell r="CA19869" t="str">
            <v/>
          </cell>
        </row>
        <row r="19870">
          <cell r="CA19870" t="str">
            <v/>
          </cell>
        </row>
        <row r="19871">
          <cell r="CA19871" t="str">
            <v/>
          </cell>
        </row>
        <row r="19872">
          <cell r="CA19872" t="str">
            <v/>
          </cell>
        </row>
        <row r="19873">
          <cell r="CA19873" t="str">
            <v/>
          </cell>
        </row>
        <row r="19874">
          <cell r="CA19874" t="str">
            <v/>
          </cell>
        </row>
        <row r="19875">
          <cell r="CA19875" t="str">
            <v/>
          </cell>
        </row>
        <row r="19876">
          <cell r="CA19876" t="str">
            <v/>
          </cell>
        </row>
        <row r="19877">
          <cell r="CA19877" t="str">
            <v/>
          </cell>
        </row>
        <row r="19878">
          <cell r="CA19878" t="str">
            <v/>
          </cell>
        </row>
        <row r="19879">
          <cell r="CA19879" t="str">
            <v/>
          </cell>
        </row>
        <row r="19880">
          <cell r="CA19880" t="str">
            <v/>
          </cell>
        </row>
        <row r="19881">
          <cell r="CA19881" t="str">
            <v/>
          </cell>
        </row>
        <row r="19882">
          <cell r="CA19882" t="str">
            <v/>
          </cell>
        </row>
        <row r="19883">
          <cell r="CA19883" t="str">
            <v/>
          </cell>
        </row>
        <row r="19884">
          <cell r="CA19884" t="str">
            <v/>
          </cell>
        </row>
        <row r="19885">
          <cell r="CA19885" t="str">
            <v/>
          </cell>
        </row>
        <row r="19886">
          <cell r="CA19886" t="str">
            <v/>
          </cell>
        </row>
        <row r="19887">
          <cell r="CA19887" t="str">
            <v/>
          </cell>
        </row>
        <row r="19888">
          <cell r="CA19888" t="str">
            <v/>
          </cell>
        </row>
        <row r="19889">
          <cell r="CA19889" t="str">
            <v/>
          </cell>
        </row>
        <row r="19890">
          <cell r="CA19890" t="str">
            <v/>
          </cell>
        </row>
        <row r="19891">
          <cell r="CA19891" t="str">
            <v/>
          </cell>
        </row>
        <row r="19892">
          <cell r="CA19892" t="str">
            <v/>
          </cell>
        </row>
        <row r="19893">
          <cell r="CA19893" t="str">
            <v/>
          </cell>
        </row>
        <row r="19894">
          <cell r="CA19894" t="str">
            <v/>
          </cell>
        </row>
        <row r="19895">
          <cell r="CA19895" t="str">
            <v/>
          </cell>
        </row>
        <row r="19896">
          <cell r="CA19896" t="str">
            <v/>
          </cell>
        </row>
        <row r="19897">
          <cell r="CA19897" t="str">
            <v/>
          </cell>
        </row>
        <row r="19898">
          <cell r="CA19898" t="str">
            <v/>
          </cell>
        </row>
        <row r="19899">
          <cell r="CA19899" t="str">
            <v/>
          </cell>
        </row>
        <row r="19900">
          <cell r="CA19900" t="str">
            <v/>
          </cell>
        </row>
        <row r="19901">
          <cell r="CA19901" t="str">
            <v/>
          </cell>
        </row>
        <row r="19902">
          <cell r="CA19902" t="str">
            <v/>
          </cell>
        </row>
        <row r="19903">
          <cell r="CA19903" t="str">
            <v/>
          </cell>
        </row>
        <row r="19904">
          <cell r="CA19904" t="str">
            <v/>
          </cell>
        </row>
        <row r="19905">
          <cell r="CA19905" t="str">
            <v/>
          </cell>
        </row>
        <row r="19906">
          <cell r="CA19906" t="str">
            <v/>
          </cell>
        </row>
        <row r="19907">
          <cell r="CA19907" t="str">
            <v/>
          </cell>
        </row>
        <row r="19908">
          <cell r="CA19908" t="str">
            <v/>
          </cell>
        </row>
        <row r="19909">
          <cell r="CA19909" t="str">
            <v/>
          </cell>
        </row>
        <row r="19910">
          <cell r="CA19910" t="str">
            <v/>
          </cell>
        </row>
        <row r="19911">
          <cell r="CA19911" t="str">
            <v/>
          </cell>
        </row>
        <row r="19912">
          <cell r="CA19912" t="str">
            <v/>
          </cell>
        </row>
        <row r="19913">
          <cell r="CA19913" t="str">
            <v/>
          </cell>
        </row>
        <row r="19914">
          <cell r="CA19914" t="str">
            <v/>
          </cell>
        </row>
        <row r="19915">
          <cell r="CA19915" t="str">
            <v/>
          </cell>
        </row>
        <row r="19916">
          <cell r="CA19916" t="str">
            <v/>
          </cell>
        </row>
        <row r="19917">
          <cell r="CA19917" t="str">
            <v/>
          </cell>
        </row>
        <row r="19918">
          <cell r="CA19918" t="str">
            <v/>
          </cell>
        </row>
        <row r="19919">
          <cell r="CA19919" t="str">
            <v/>
          </cell>
        </row>
        <row r="19920">
          <cell r="CA19920" t="str">
            <v/>
          </cell>
        </row>
        <row r="19921">
          <cell r="CA19921" t="str">
            <v/>
          </cell>
        </row>
        <row r="19922">
          <cell r="CA19922" t="str">
            <v/>
          </cell>
        </row>
        <row r="19923">
          <cell r="CA19923" t="str">
            <v/>
          </cell>
        </row>
        <row r="19924">
          <cell r="CA19924" t="str">
            <v/>
          </cell>
        </row>
        <row r="19925">
          <cell r="CA19925" t="str">
            <v/>
          </cell>
        </row>
        <row r="19926">
          <cell r="CA19926" t="str">
            <v/>
          </cell>
        </row>
        <row r="19927">
          <cell r="CA19927" t="str">
            <v/>
          </cell>
        </row>
        <row r="19928">
          <cell r="CA19928" t="str">
            <v/>
          </cell>
        </row>
        <row r="19929">
          <cell r="CA19929" t="str">
            <v/>
          </cell>
        </row>
        <row r="19930">
          <cell r="CA19930" t="str">
            <v/>
          </cell>
        </row>
        <row r="19931">
          <cell r="CA19931" t="str">
            <v/>
          </cell>
        </row>
        <row r="19932">
          <cell r="CA19932" t="str">
            <v/>
          </cell>
        </row>
        <row r="19933">
          <cell r="CA19933" t="str">
            <v/>
          </cell>
        </row>
        <row r="19934">
          <cell r="CA19934" t="str">
            <v/>
          </cell>
        </row>
        <row r="19935">
          <cell r="CA19935" t="str">
            <v/>
          </cell>
        </row>
        <row r="19936">
          <cell r="CA19936" t="str">
            <v/>
          </cell>
        </row>
        <row r="19937">
          <cell r="CA19937" t="str">
            <v/>
          </cell>
        </row>
        <row r="19938">
          <cell r="CA19938" t="str">
            <v/>
          </cell>
        </row>
        <row r="19939">
          <cell r="CA19939" t="str">
            <v/>
          </cell>
        </row>
        <row r="19940">
          <cell r="CA19940" t="str">
            <v/>
          </cell>
        </row>
        <row r="19941">
          <cell r="CA19941" t="str">
            <v/>
          </cell>
        </row>
        <row r="19942">
          <cell r="CA19942" t="str">
            <v/>
          </cell>
        </row>
        <row r="19943">
          <cell r="CA19943" t="str">
            <v/>
          </cell>
        </row>
        <row r="19944">
          <cell r="CA19944" t="str">
            <v/>
          </cell>
        </row>
        <row r="19945">
          <cell r="CA19945" t="str">
            <v/>
          </cell>
        </row>
        <row r="19946">
          <cell r="CA19946" t="str">
            <v/>
          </cell>
        </row>
        <row r="19947">
          <cell r="CA19947" t="str">
            <v/>
          </cell>
        </row>
        <row r="19948">
          <cell r="CA19948" t="str">
            <v/>
          </cell>
        </row>
        <row r="19949">
          <cell r="CA19949" t="str">
            <v/>
          </cell>
        </row>
        <row r="19950">
          <cell r="CA19950" t="str">
            <v/>
          </cell>
        </row>
        <row r="19951">
          <cell r="CA19951" t="str">
            <v/>
          </cell>
        </row>
        <row r="19952">
          <cell r="CA19952" t="str">
            <v/>
          </cell>
        </row>
        <row r="19953">
          <cell r="CA19953" t="str">
            <v/>
          </cell>
        </row>
        <row r="19954">
          <cell r="CA19954" t="str">
            <v/>
          </cell>
        </row>
        <row r="19955">
          <cell r="CA19955" t="str">
            <v/>
          </cell>
        </row>
        <row r="19956">
          <cell r="CA19956" t="str">
            <v/>
          </cell>
        </row>
        <row r="19957">
          <cell r="CA19957" t="str">
            <v/>
          </cell>
        </row>
        <row r="19958">
          <cell r="CA19958" t="str">
            <v/>
          </cell>
        </row>
        <row r="19959">
          <cell r="CA19959" t="str">
            <v/>
          </cell>
        </row>
        <row r="19960">
          <cell r="CA19960" t="str">
            <v/>
          </cell>
        </row>
        <row r="19961">
          <cell r="CA19961" t="str">
            <v/>
          </cell>
        </row>
        <row r="19962">
          <cell r="CA19962" t="str">
            <v/>
          </cell>
        </row>
        <row r="19963">
          <cell r="CA19963" t="str">
            <v/>
          </cell>
        </row>
        <row r="19964">
          <cell r="CA19964" t="str">
            <v/>
          </cell>
        </row>
        <row r="19965">
          <cell r="CA19965" t="str">
            <v/>
          </cell>
        </row>
        <row r="19966">
          <cell r="CA19966" t="str">
            <v/>
          </cell>
        </row>
        <row r="19967">
          <cell r="CA19967" t="str">
            <v/>
          </cell>
        </row>
        <row r="19968">
          <cell r="CA19968" t="str">
            <v/>
          </cell>
        </row>
        <row r="19969">
          <cell r="CA19969" t="str">
            <v/>
          </cell>
        </row>
        <row r="19970">
          <cell r="CA19970" t="str">
            <v/>
          </cell>
        </row>
        <row r="19971">
          <cell r="CA19971" t="str">
            <v/>
          </cell>
        </row>
        <row r="19972">
          <cell r="CA19972" t="str">
            <v/>
          </cell>
        </row>
        <row r="19973">
          <cell r="CA19973" t="str">
            <v/>
          </cell>
        </row>
        <row r="19974">
          <cell r="CA19974" t="str">
            <v/>
          </cell>
        </row>
        <row r="19975">
          <cell r="CA19975" t="str">
            <v/>
          </cell>
        </row>
        <row r="19976">
          <cell r="CA19976" t="str">
            <v/>
          </cell>
        </row>
        <row r="19977">
          <cell r="CA19977" t="str">
            <v/>
          </cell>
        </row>
        <row r="19978">
          <cell r="CA19978" t="str">
            <v/>
          </cell>
        </row>
        <row r="19979">
          <cell r="CA19979" t="str">
            <v/>
          </cell>
        </row>
        <row r="19980">
          <cell r="CA19980" t="str">
            <v/>
          </cell>
        </row>
        <row r="19981">
          <cell r="CA19981" t="str">
            <v/>
          </cell>
        </row>
        <row r="19982">
          <cell r="CA19982" t="str">
            <v/>
          </cell>
        </row>
        <row r="19983">
          <cell r="CA19983" t="str">
            <v/>
          </cell>
        </row>
        <row r="19984">
          <cell r="CA19984" t="str">
            <v/>
          </cell>
        </row>
        <row r="19985">
          <cell r="CA19985" t="str">
            <v/>
          </cell>
        </row>
        <row r="19986">
          <cell r="CA19986" t="str">
            <v/>
          </cell>
        </row>
        <row r="19987">
          <cell r="CA19987" t="str">
            <v/>
          </cell>
        </row>
        <row r="19988">
          <cell r="CA19988" t="str">
            <v/>
          </cell>
        </row>
        <row r="19989">
          <cell r="CA19989" t="str">
            <v/>
          </cell>
        </row>
        <row r="19990">
          <cell r="CA19990" t="str">
            <v/>
          </cell>
        </row>
        <row r="19991">
          <cell r="CA19991" t="str">
            <v/>
          </cell>
        </row>
        <row r="19992">
          <cell r="CA19992" t="str">
            <v/>
          </cell>
        </row>
        <row r="19993">
          <cell r="CA19993" t="str">
            <v/>
          </cell>
        </row>
        <row r="19994">
          <cell r="CA19994" t="str">
            <v/>
          </cell>
        </row>
        <row r="19995">
          <cell r="CA19995" t="str">
            <v/>
          </cell>
        </row>
        <row r="19996">
          <cell r="CA19996" t="str">
            <v/>
          </cell>
        </row>
        <row r="19997">
          <cell r="CA19997" t="str">
            <v/>
          </cell>
        </row>
        <row r="19998">
          <cell r="CA19998" t="str">
            <v/>
          </cell>
        </row>
        <row r="19999">
          <cell r="CA19999" t="str">
            <v/>
          </cell>
        </row>
        <row r="20000">
          <cell r="CA20000" t="str">
            <v/>
          </cell>
        </row>
        <row r="20001">
          <cell r="CA20001" t="str">
            <v/>
          </cell>
        </row>
        <row r="20002">
          <cell r="CA20002" t="str">
            <v/>
          </cell>
        </row>
        <row r="20003">
          <cell r="CA20003" t="str">
            <v/>
          </cell>
        </row>
        <row r="20004">
          <cell r="CA20004" t="str">
            <v/>
          </cell>
        </row>
        <row r="20005">
          <cell r="CA20005" t="str">
            <v/>
          </cell>
        </row>
        <row r="20006">
          <cell r="CA20006" t="str">
            <v/>
          </cell>
        </row>
        <row r="20007">
          <cell r="CA20007" t="str">
            <v/>
          </cell>
        </row>
        <row r="20008">
          <cell r="CA20008" t="str">
            <v/>
          </cell>
        </row>
        <row r="20009">
          <cell r="CA20009" t="str">
            <v/>
          </cell>
        </row>
        <row r="20010">
          <cell r="CA20010" t="str">
            <v/>
          </cell>
        </row>
        <row r="20011">
          <cell r="CA20011" t="str">
            <v/>
          </cell>
        </row>
        <row r="20012">
          <cell r="CA20012" t="str">
            <v/>
          </cell>
        </row>
        <row r="20013">
          <cell r="CA20013" t="str">
            <v/>
          </cell>
        </row>
        <row r="20014">
          <cell r="CA20014" t="str">
            <v/>
          </cell>
        </row>
        <row r="20015">
          <cell r="CA20015" t="str">
            <v/>
          </cell>
        </row>
        <row r="20016">
          <cell r="CA20016" t="str">
            <v/>
          </cell>
        </row>
        <row r="20017">
          <cell r="CA20017" t="str">
            <v/>
          </cell>
        </row>
        <row r="20018">
          <cell r="CA20018" t="str">
            <v/>
          </cell>
        </row>
        <row r="20019">
          <cell r="CA20019" t="str">
            <v/>
          </cell>
        </row>
        <row r="20020">
          <cell r="CA20020" t="str">
            <v/>
          </cell>
        </row>
        <row r="20021">
          <cell r="CA20021" t="str">
            <v/>
          </cell>
        </row>
        <row r="20022">
          <cell r="CA20022" t="str">
            <v/>
          </cell>
        </row>
        <row r="20023">
          <cell r="CA20023" t="str">
            <v/>
          </cell>
        </row>
        <row r="20024">
          <cell r="CA20024" t="str">
            <v/>
          </cell>
        </row>
        <row r="20025">
          <cell r="CA20025" t="str">
            <v/>
          </cell>
        </row>
        <row r="20026">
          <cell r="CA20026" t="str">
            <v/>
          </cell>
        </row>
        <row r="20027">
          <cell r="CA20027" t="str">
            <v/>
          </cell>
        </row>
        <row r="20028">
          <cell r="CA20028" t="str">
            <v/>
          </cell>
        </row>
        <row r="20029">
          <cell r="CA20029" t="str">
            <v/>
          </cell>
        </row>
        <row r="20030">
          <cell r="CA20030" t="str">
            <v/>
          </cell>
        </row>
        <row r="20031">
          <cell r="CA20031" t="str">
            <v/>
          </cell>
        </row>
        <row r="20032">
          <cell r="CA20032" t="str">
            <v/>
          </cell>
        </row>
        <row r="20033">
          <cell r="CA20033" t="str">
            <v/>
          </cell>
        </row>
        <row r="20034">
          <cell r="CA20034" t="str">
            <v/>
          </cell>
        </row>
        <row r="20035">
          <cell r="CA20035" t="str">
            <v/>
          </cell>
        </row>
        <row r="20036">
          <cell r="CA20036" t="str">
            <v/>
          </cell>
        </row>
        <row r="20037">
          <cell r="CA20037" t="str">
            <v/>
          </cell>
        </row>
        <row r="20038">
          <cell r="CA20038" t="str">
            <v/>
          </cell>
        </row>
        <row r="20039">
          <cell r="CA20039" t="str">
            <v/>
          </cell>
        </row>
        <row r="20040">
          <cell r="CA20040" t="str">
            <v/>
          </cell>
        </row>
        <row r="20041">
          <cell r="CA20041" t="str">
            <v/>
          </cell>
        </row>
        <row r="20042">
          <cell r="CA20042" t="str">
            <v/>
          </cell>
        </row>
        <row r="20043">
          <cell r="CA20043" t="str">
            <v/>
          </cell>
        </row>
        <row r="20044">
          <cell r="CA20044" t="str">
            <v/>
          </cell>
        </row>
        <row r="20045">
          <cell r="CA20045" t="str">
            <v/>
          </cell>
        </row>
        <row r="20046">
          <cell r="CA20046" t="str">
            <v/>
          </cell>
        </row>
        <row r="20047">
          <cell r="CA20047" t="str">
            <v/>
          </cell>
        </row>
        <row r="20048">
          <cell r="CA20048" t="str">
            <v/>
          </cell>
        </row>
        <row r="20049">
          <cell r="CA20049" t="str">
            <v/>
          </cell>
        </row>
        <row r="20050">
          <cell r="CA20050" t="str">
            <v/>
          </cell>
        </row>
        <row r="20051">
          <cell r="CA20051" t="str">
            <v/>
          </cell>
        </row>
        <row r="20052">
          <cell r="CA20052" t="str">
            <v/>
          </cell>
        </row>
        <row r="20053">
          <cell r="CA20053" t="str">
            <v/>
          </cell>
        </row>
        <row r="20054">
          <cell r="CA20054" t="str">
            <v/>
          </cell>
        </row>
        <row r="20055">
          <cell r="CA20055" t="str">
            <v/>
          </cell>
        </row>
        <row r="20056">
          <cell r="CA20056" t="str">
            <v/>
          </cell>
        </row>
        <row r="20057">
          <cell r="CA20057" t="str">
            <v/>
          </cell>
        </row>
        <row r="20058">
          <cell r="CA20058" t="str">
            <v/>
          </cell>
        </row>
        <row r="20059">
          <cell r="CA20059" t="str">
            <v/>
          </cell>
        </row>
        <row r="20060">
          <cell r="CA20060" t="str">
            <v/>
          </cell>
        </row>
        <row r="20061">
          <cell r="CA20061" t="str">
            <v/>
          </cell>
        </row>
        <row r="20062">
          <cell r="CA20062" t="str">
            <v/>
          </cell>
        </row>
        <row r="20063">
          <cell r="CA20063" t="str">
            <v/>
          </cell>
        </row>
        <row r="20064">
          <cell r="CA20064" t="str">
            <v/>
          </cell>
        </row>
        <row r="20065">
          <cell r="CA20065" t="str">
            <v/>
          </cell>
        </row>
        <row r="20066">
          <cell r="CA20066" t="str">
            <v/>
          </cell>
        </row>
        <row r="20067">
          <cell r="CA20067" t="str">
            <v/>
          </cell>
        </row>
        <row r="20068">
          <cell r="CA20068" t="str">
            <v/>
          </cell>
        </row>
        <row r="20069">
          <cell r="CA20069" t="str">
            <v/>
          </cell>
        </row>
        <row r="20070">
          <cell r="CA20070" t="str">
            <v/>
          </cell>
        </row>
        <row r="20071">
          <cell r="CA20071" t="str">
            <v/>
          </cell>
        </row>
        <row r="20072">
          <cell r="CA20072" t="str">
            <v/>
          </cell>
        </row>
        <row r="20073">
          <cell r="CA20073" t="str">
            <v/>
          </cell>
        </row>
        <row r="20074">
          <cell r="CA20074" t="str">
            <v/>
          </cell>
        </row>
        <row r="20075">
          <cell r="CA20075" t="str">
            <v/>
          </cell>
        </row>
        <row r="20076">
          <cell r="CA20076" t="str">
            <v/>
          </cell>
        </row>
        <row r="20077">
          <cell r="CA20077" t="str">
            <v/>
          </cell>
        </row>
        <row r="20078">
          <cell r="CA20078" t="str">
            <v/>
          </cell>
        </row>
        <row r="20079">
          <cell r="CA20079" t="str">
            <v/>
          </cell>
        </row>
        <row r="20080">
          <cell r="CA20080" t="str">
            <v/>
          </cell>
        </row>
        <row r="20081">
          <cell r="CA20081" t="str">
            <v/>
          </cell>
        </row>
        <row r="20082">
          <cell r="CA20082" t="str">
            <v/>
          </cell>
        </row>
        <row r="20083">
          <cell r="CA20083" t="str">
            <v/>
          </cell>
        </row>
        <row r="20084">
          <cell r="CA20084" t="str">
            <v/>
          </cell>
        </row>
        <row r="20085">
          <cell r="CA20085" t="str">
            <v/>
          </cell>
        </row>
        <row r="20086">
          <cell r="CA20086" t="str">
            <v/>
          </cell>
        </row>
        <row r="20087">
          <cell r="CA20087" t="str">
            <v/>
          </cell>
        </row>
        <row r="20088">
          <cell r="CA20088" t="str">
            <v/>
          </cell>
        </row>
        <row r="20089">
          <cell r="CA20089" t="str">
            <v/>
          </cell>
        </row>
        <row r="20090">
          <cell r="CA20090" t="str">
            <v/>
          </cell>
        </row>
        <row r="20091">
          <cell r="CA20091" t="str">
            <v/>
          </cell>
        </row>
        <row r="20092">
          <cell r="CA20092" t="str">
            <v/>
          </cell>
        </row>
        <row r="20093">
          <cell r="CA20093" t="str">
            <v/>
          </cell>
        </row>
        <row r="20094">
          <cell r="CA20094" t="str">
            <v/>
          </cell>
        </row>
        <row r="20095">
          <cell r="CA20095" t="str">
            <v/>
          </cell>
        </row>
        <row r="20096">
          <cell r="CA20096" t="str">
            <v/>
          </cell>
        </row>
        <row r="20097">
          <cell r="CA20097" t="str">
            <v/>
          </cell>
        </row>
        <row r="20098">
          <cell r="CA20098" t="str">
            <v/>
          </cell>
        </row>
        <row r="20099">
          <cell r="CA20099" t="str">
            <v/>
          </cell>
        </row>
        <row r="20100">
          <cell r="CA20100" t="str">
            <v/>
          </cell>
        </row>
        <row r="20101">
          <cell r="CA20101" t="str">
            <v/>
          </cell>
        </row>
        <row r="20102">
          <cell r="CA20102" t="str">
            <v/>
          </cell>
        </row>
        <row r="20103">
          <cell r="CA20103" t="str">
            <v/>
          </cell>
        </row>
        <row r="20104">
          <cell r="CA20104" t="str">
            <v/>
          </cell>
        </row>
        <row r="20105">
          <cell r="CA20105" t="str">
            <v/>
          </cell>
        </row>
        <row r="20106">
          <cell r="CA20106" t="str">
            <v/>
          </cell>
        </row>
        <row r="20107">
          <cell r="CA20107" t="str">
            <v/>
          </cell>
        </row>
        <row r="20108">
          <cell r="CA20108" t="str">
            <v/>
          </cell>
        </row>
        <row r="20109">
          <cell r="CA20109" t="str">
            <v/>
          </cell>
        </row>
        <row r="20110">
          <cell r="CA20110" t="str">
            <v/>
          </cell>
        </row>
        <row r="20111">
          <cell r="CA20111" t="str">
            <v/>
          </cell>
        </row>
        <row r="20112">
          <cell r="CA20112" t="str">
            <v/>
          </cell>
        </row>
        <row r="20113">
          <cell r="CA20113" t="str">
            <v/>
          </cell>
        </row>
        <row r="20114">
          <cell r="CA20114" t="str">
            <v/>
          </cell>
        </row>
        <row r="20115">
          <cell r="CA20115" t="str">
            <v/>
          </cell>
        </row>
        <row r="20116">
          <cell r="CA20116" t="str">
            <v/>
          </cell>
        </row>
        <row r="20117">
          <cell r="CA20117" t="str">
            <v/>
          </cell>
        </row>
        <row r="20118">
          <cell r="CA20118" t="str">
            <v/>
          </cell>
        </row>
        <row r="20119">
          <cell r="CA20119" t="str">
            <v/>
          </cell>
        </row>
        <row r="20120">
          <cell r="CA20120" t="str">
            <v/>
          </cell>
        </row>
        <row r="20121">
          <cell r="CA20121" t="str">
            <v/>
          </cell>
        </row>
        <row r="20122">
          <cell r="CA20122" t="str">
            <v/>
          </cell>
        </row>
        <row r="20123">
          <cell r="CA20123" t="str">
            <v/>
          </cell>
        </row>
        <row r="20124">
          <cell r="CA20124" t="str">
            <v/>
          </cell>
        </row>
        <row r="20125">
          <cell r="CA20125" t="str">
            <v/>
          </cell>
        </row>
        <row r="20126">
          <cell r="CA20126" t="str">
            <v/>
          </cell>
        </row>
        <row r="20127">
          <cell r="CA20127" t="str">
            <v/>
          </cell>
        </row>
        <row r="20128">
          <cell r="CA20128" t="str">
            <v/>
          </cell>
        </row>
        <row r="20129">
          <cell r="CA20129" t="str">
            <v/>
          </cell>
        </row>
        <row r="20130">
          <cell r="CA20130" t="str">
            <v/>
          </cell>
        </row>
        <row r="20131">
          <cell r="CA20131" t="str">
            <v/>
          </cell>
        </row>
        <row r="20132">
          <cell r="CA20132" t="str">
            <v/>
          </cell>
        </row>
        <row r="20133">
          <cell r="CA20133" t="str">
            <v/>
          </cell>
        </row>
        <row r="20134">
          <cell r="CA20134" t="str">
            <v/>
          </cell>
        </row>
        <row r="20135">
          <cell r="CA20135" t="str">
            <v/>
          </cell>
        </row>
        <row r="20136">
          <cell r="CA20136" t="str">
            <v/>
          </cell>
        </row>
        <row r="20137">
          <cell r="CA20137" t="str">
            <v/>
          </cell>
        </row>
        <row r="20138">
          <cell r="CA20138" t="str">
            <v/>
          </cell>
        </row>
        <row r="20139">
          <cell r="CA20139" t="str">
            <v/>
          </cell>
        </row>
        <row r="20140">
          <cell r="CA20140" t="str">
            <v/>
          </cell>
        </row>
        <row r="20141">
          <cell r="CA20141" t="str">
            <v/>
          </cell>
        </row>
        <row r="20142">
          <cell r="CA20142" t="str">
            <v/>
          </cell>
        </row>
        <row r="20143">
          <cell r="CA20143" t="str">
            <v/>
          </cell>
        </row>
        <row r="20144">
          <cell r="CA20144" t="str">
            <v/>
          </cell>
        </row>
        <row r="20145">
          <cell r="CA20145" t="str">
            <v/>
          </cell>
        </row>
        <row r="20146">
          <cell r="CA20146" t="str">
            <v/>
          </cell>
        </row>
        <row r="20147">
          <cell r="CA20147" t="str">
            <v/>
          </cell>
        </row>
        <row r="20148">
          <cell r="CA20148" t="str">
            <v/>
          </cell>
        </row>
        <row r="20149">
          <cell r="CA20149" t="str">
            <v/>
          </cell>
        </row>
        <row r="20150">
          <cell r="CA20150" t="str">
            <v/>
          </cell>
        </row>
        <row r="20151">
          <cell r="CA20151" t="str">
            <v/>
          </cell>
        </row>
        <row r="20152">
          <cell r="CA20152" t="str">
            <v/>
          </cell>
        </row>
        <row r="20153">
          <cell r="CA20153" t="str">
            <v/>
          </cell>
        </row>
        <row r="20154">
          <cell r="CA20154" t="str">
            <v/>
          </cell>
        </row>
        <row r="20155">
          <cell r="CA20155" t="str">
            <v/>
          </cell>
        </row>
        <row r="20156">
          <cell r="CA20156" t="str">
            <v/>
          </cell>
        </row>
        <row r="20157">
          <cell r="CA20157" t="str">
            <v/>
          </cell>
        </row>
        <row r="20158">
          <cell r="CA20158" t="str">
            <v/>
          </cell>
        </row>
        <row r="20159">
          <cell r="CA20159" t="str">
            <v/>
          </cell>
        </row>
        <row r="20160">
          <cell r="CA20160" t="str">
            <v/>
          </cell>
        </row>
        <row r="20161">
          <cell r="CA20161" t="str">
            <v/>
          </cell>
        </row>
        <row r="20162">
          <cell r="CA20162" t="str">
            <v/>
          </cell>
        </row>
        <row r="20163">
          <cell r="CA20163" t="str">
            <v/>
          </cell>
        </row>
        <row r="20164">
          <cell r="CA20164" t="str">
            <v/>
          </cell>
        </row>
        <row r="20165">
          <cell r="CA20165" t="str">
            <v/>
          </cell>
        </row>
        <row r="20166">
          <cell r="CA20166" t="str">
            <v/>
          </cell>
        </row>
        <row r="20167">
          <cell r="CA20167" t="str">
            <v/>
          </cell>
        </row>
        <row r="20168">
          <cell r="CA20168" t="str">
            <v/>
          </cell>
        </row>
        <row r="20169">
          <cell r="CA20169" t="str">
            <v/>
          </cell>
        </row>
        <row r="20170">
          <cell r="CA20170" t="str">
            <v/>
          </cell>
        </row>
        <row r="20171">
          <cell r="CA20171" t="str">
            <v/>
          </cell>
        </row>
        <row r="20172">
          <cell r="CA20172" t="str">
            <v/>
          </cell>
        </row>
        <row r="20173">
          <cell r="CA20173" t="str">
            <v/>
          </cell>
        </row>
        <row r="20174">
          <cell r="CA20174" t="str">
            <v/>
          </cell>
        </row>
        <row r="20175">
          <cell r="CA20175" t="str">
            <v/>
          </cell>
        </row>
        <row r="20176">
          <cell r="CA20176" t="str">
            <v/>
          </cell>
        </row>
        <row r="20177">
          <cell r="CA20177" t="str">
            <v/>
          </cell>
        </row>
        <row r="20178">
          <cell r="CA20178" t="str">
            <v/>
          </cell>
        </row>
        <row r="20179">
          <cell r="CA20179" t="str">
            <v/>
          </cell>
        </row>
        <row r="20180">
          <cell r="CA20180" t="str">
            <v/>
          </cell>
        </row>
        <row r="20181">
          <cell r="CA20181" t="str">
            <v/>
          </cell>
        </row>
        <row r="20182">
          <cell r="CA20182" t="str">
            <v/>
          </cell>
        </row>
        <row r="20183">
          <cell r="CA20183" t="str">
            <v/>
          </cell>
        </row>
        <row r="20184">
          <cell r="CA20184" t="str">
            <v/>
          </cell>
        </row>
        <row r="20185">
          <cell r="CA20185" t="str">
            <v/>
          </cell>
        </row>
        <row r="20186">
          <cell r="CA20186" t="str">
            <v/>
          </cell>
        </row>
        <row r="20187">
          <cell r="CA20187" t="str">
            <v/>
          </cell>
        </row>
        <row r="20188">
          <cell r="CA20188" t="str">
            <v/>
          </cell>
        </row>
        <row r="20189">
          <cell r="CA20189" t="str">
            <v/>
          </cell>
        </row>
        <row r="20190">
          <cell r="CA20190" t="str">
            <v/>
          </cell>
        </row>
        <row r="20191">
          <cell r="CA20191" t="str">
            <v/>
          </cell>
        </row>
        <row r="20192">
          <cell r="CA20192" t="str">
            <v/>
          </cell>
        </row>
        <row r="20193">
          <cell r="CA20193" t="str">
            <v/>
          </cell>
        </row>
        <row r="20194">
          <cell r="CA20194" t="str">
            <v/>
          </cell>
        </row>
        <row r="20195">
          <cell r="CA20195" t="str">
            <v/>
          </cell>
        </row>
        <row r="20196">
          <cell r="CA20196" t="str">
            <v/>
          </cell>
        </row>
        <row r="20197">
          <cell r="CA20197" t="str">
            <v/>
          </cell>
        </row>
        <row r="20198">
          <cell r="CA20198" t="str">
            <v/>
          </cell>
        </row>
        <row r="20199">
          <cell r="CA20199" t="str">
            <v/>
          </cell>
        </row>
        <row r="20200">
          <cell r="CA20200" t="str">
            <v/>
          </cell>
        </row>
        <row r="20201">
          <cell r="CA20201" t="str">
            <v/>
          </cell>
        </row>
        <row r="20202">
          <cell r="CA20202" t="str">
            <v/>
          </cell>
        </row>
        <row r="20203">
          <cell r="CA20203" t="str">
            <v/>
          </cell>
        </row>
        <row r="20204">
          <cell r="CA20204" t="str">
            <v/>
          </cell>
        </row>
        <row r="20205">
          <cell r="CA20205" t="str">
            <v/>
          </cell>
        </row>
        <row r="20206">
          <cell r="CA20206" t="str">
            <v/>
          </cell>
        </row>
        <row r="20207">
          <cell r="CA20207" t="str">
            <v/>
          </cell>
        </row>
        <row r="20208">
          <cell r="CA20208" t="str">
            <v/>
          </cell>
        </row>
        <row r="20209">
          <cell r="CA20209" t="str">
            <v/>
          </cell>
        </row>
        <row r="20210">
          <cell r="CA20210" t="str">
            <v/>
          </cell>
        </row>
        <row r="20211">
          <cell r="CA20211" t="str">
            <v/>
          </cell>
        </row>
        <row r="20212">
          <cell r="CA20212" t="str">
            <v/>
          </cell>
        </row>
        <row r="20213">
          <cell r="CA20213" t="str">
            <v/>
          </cell>
        </row>
        <row r="20214">
          <cell r="CA20214" t="str">
            <v/>
          </cell>
        </row>
        <row r="20215">
          <cell r="CA20215" t="str">
            <v/>
          </cell>
        </row>
        <row r="20216">
          <cell r="CA20216" t="str">
            <v/>
          </cell>
        </row>
        <row r="20217">
          <cell r="CA20217" t="str">
            <v/>
          </cell>
        </row>
        <row r="20218">
          <cell r="CA20218" t="str">
            <v/>
          </cell>
        </row>
        <row r="20219">
          <cell r="CA20219" t="str">
            <v/>
          </cell>
        </row>
        <row r="20220">
          <cell r="CA20220" t="str">
            <v/>
          </cell>
        </row>
        <row r="20221">
          <cell r="CA20221" t="str">
            <v/>
          </cell>
        </row>
        <row r="20222">
          <cell r="CA20222" t="str">
            <v/>
          </cell>
        </row>
        <row r="20223">
          <cell r="CA20223" t="str">
            <v/>
          </cell>
        </row>
        <row r="20224">
          <cell r="CA20224" t="str">
            <v/>
          </cell>
        </row>
        <row r="20225">
          <cell r="CA20225" t="str">
            <v/>
          </cell>
        </row>
        <row r="20226">
          <cell r="CA20226" t="str">
            <v/>
          </cell>
        </row>
        <row r="20227">
          <cell r="CA20227" t="str">
            <v/>
          </cell>
        </row>
        <row r="20228">
          <cell r="CA20228" t="str">
            <v/>
          </cell>
        </row>
        <row r="20229">
          <cell r="CA20229" t="str">
            <v/>
          </cell>
        </row>
        <row r="20230">
          <cell r="CA20230" t="str">
            <v/>
          </cell>
        </row>
        <row r="20231">
          <cell r="CA20231" t="str">
            <v/>
          </cell>
        </row>
        <row r="20232">
          <cell r="CA20232" t="str">
            <v/>
          </cell>
        </row>
        <row r="20233">
          <cell r="CA20233" t="str">
            <v/>
          </cell>
        </row>
        <row r="20234">
          <cell r="CA20234" t="str">
            <v/>
          </cell>
        </row>
        <row r="20235">
          <cell r="CA20235" t="str">
            <v/>
          </cell>
        </row>
        <row r="20236">
          <cell r="CA20236" t="str">
            <v/>
          </cell>
        </row>
        <row r="20237">
          <cell r="CA20237" t="str">
            <v/>
          </cell>
        </row>
        <row r="20238">
          <cell r="CA20238" t="str">
            <v/>
          </cell>
        </row>
        <row r="20239">
          <cell r="CA20239" t="str">
            <v/>
          </cell>
        </row>
        <row r="20240">
          <cell r="CA20240" t="str">
            <v/>
          </cell>
        </row>
        <row r="20241">
          <cell r="CA20241" t="str">
            <v/>
          </cell>
        </row>
        <row r="20242">
          <cell r="CA20242" t="str">
            <v/>
          </cell>
        </row>
        <row r="20243">
          <cell r="CA20243" t="str">
            <v/>
          </cell>
        </row>
        <row r="20244">
          <cell r="CA20244" t="str">
            <v/>
          </cell>
        </row>
        <row r="20245">
          <cell r="CA20245" t="str">
            <v/>
          </cell>
        </row>
        <row r="20246">
          <cell r="CA20246" t="str">
            <v/>
          </cell>
        </row>
        <row r="20247">
          <cell r="CA20247" t="str">
            <v/>
          </cell>
        </row>
        <row r="20248">
          <cell r="CA20248" t="str">
            <v/>
          </cell>
        </row>
        <row r="20249">
          <cell r="CA20249" t="str">
            <v/>
          </cell>
        </row>
        <row r="20250">
          <cell r="CA20250" t="str">
            <v/>
          </cell>
        </row>
        <row r="20251">
          <cell r="CA20251" t="str">
            <v/>
          </cell>
        </row>
        <row r="20252">
          <cell r="CA20252" t="str">
            <v/>
          </cell>
        </row>
        <row r="20253">
          <cell r="CA20253" t="str">
            <v/>
          </cell>
        </row>
        <row r="20254">
          <cell r="CA20254" t="str">
            <v/>
          </cell>
        </row>
        <row r="20255">
          <cell r="CA20255" t="str">
            <v/>
          </cell>
        </row>
        <row r="20256">
          <cell r="CA20256" t="str">
            <v/>
          </cell>
        </row>
        <row r="20257">
          <cell r="CA20257" t="str">
            <v/>
          </cell>
        </row>
        <row r="20258">
          <cell r="CA20258" t="str">
            <v/>
          </cell>
        </row>
        <row r="20259">
          <cell r="CA20259" t="str">
            <v/>
          </cell>
        </row>
        <row r="20260">
          <cell r="CA20260" t="str">
            <v/>
          </cell>
        </row>
        <row r="20261">
          <cell r="CA20261" t="str">
            <v/>
          </cell>
        </row>
        <row r="20262">
          <cell r="CA20262" t="str">
            <v/>
          </cell>
        </row>
        <row r="20263">
          <cell r="CA20263" t="str">
            <v/>
          </cell>
        </row>
        <row r="20264">
          <cell r="CA20264" t="str">
            <v/>
          </cell>
        </row>
        <row r="20265">
          <cell r="CA20265" t="str">
            <v/>
          </cell>
        </row>
        <row r="20266">
          <cell r="CA20266" t="str">
            <v/>
          </cell>
        </row>
        <row r="20267">
          <cell r="CA20267" t="str">
            <v/>
          </cell>
        </row>
        <row r="20268">
          <cell r="CA20268" t="str">
            <v/>
          </cell>
        </row>
        <row r="20269">
          <cell r="CA20269" t="str">
            <v/>
          </cell>
        </row>
        <row r="20270">
          <cell r="CA20270" t="str">
            <v/>
          </cell>
        </row>
        <row r="20271">
          <cell r="CA20271" t="str">
            <v/>
          </cell>
        </row>
        <row r="20272">
          <cell r="CA20272" t="str">
            <v/>
          </cell>
        </row>
        <row r="20273">
          <cell r="CA20273" t="str">
            <v/>
          </cell>
        </row>
        <row r="20274">
          <cell r="CA20274" t="str">
            <v/>
          </cell>
        </row>
        <row r="20275">
          <cell r="CA20275" t="str">
            <v/>
          </cell>
        </row>
        <row r="20276">
          <cell r="CA20276" t="str">
            <v/>
          </cell>
        </row>
        <row r="20277">
          <cell r="CA20277" t="str">
            <v/>
          </cell>
        </row>
        <row r="20278">
          <cell r="CA20278" t="str">
            <v/>
          </cell>
        </row>
        <row r="20279">
          <cell r="CA20279" t="str">
            <v/>
          </cell>
        </row>
        <row r="20280">
          <cell r="CA20280" t="str">
            <v/>
          </cell>
        </row>
        <row r="20281">
          <cell r="CA20281" t="str">
            <v/>
          </cell>
        </row>
        <row r="20282">
          <cell r="CA20282" t="str">
            <v/>
          </cell>
        </row>
        <row r="20283">
          <cell r="CA20283" t="str">
            <v/>
          </cell>
        </row>
        <row r="20284">
          <cell r="CA20284" t="str">
            <v/>
          </cell>
        </row>
        <row r="20285">
          <cell r="CA20285" t="str">
            <v/>
          </cell>
        </row>
        <row r="20286">
          <cell r="CA20286" t="str">
            <v/>
          </cell>
        </row>
        <row r="20287">
          <cell r="CA20287" t="str">
            <v/>
          </cell>
        </row>
        <row r="20288">
          <cell r="CA20288" t="str">
            <v/>
          </cell>
        </row>
        <row r="20289">
          <cell r="CA20289" t="str">
            <v/>
          </cell>
        </row>
        <row r="20290">
          <cell r="CA20290" t="str">
            <v/>
          </cell>
        </row>
        <row r="20291">
          <cell r="CA20291" t="str">
            <v/>
          </cell>
        </row>
        <row r="20292">
          <cell r="CA20292" t="str">
            <v/>
          </cell>
        </row>
        <row r="20293">
          <cell r="CA20293" t="str">
            <v/>
          </cell>
        </row>
        <row r="20294">
          <cell r="CA20294" t="str">
            <v/>
          </cell>
        </row>
        <row r="20295">
          <cell r="CA20295" t="str">
            <v/>
          </cell>
        </row>
        <row r="20296">
          <cell r="CA20296" t="str">
            <v/>
          </cell>
        </row>
        <row r="20297">
          <cell r="CA20297" t="str">
            <v/>
          </cell>
        </row>
        <row r="20298">
          <cell r="CA20298" t="str">
            <v/>
          </cell>
        </row>
        <row r="20299">
          <cell r="CA20299" t="str">
            <v/>
          </cell>
        </row>
        <row r="20300">
          <cell r="CA20300" t="str">
            <v/>
          </cell>
        </row>
        <row r="20301">
          <cell r="CA20301" t="str">
            <v/>
          </cell>
        </row>
        <row r="20302">
          <cell r="CA20302" t="str">
            <v/>
          </cell>
        </row>
        <row r="20303">
          <cell r="CA20303" t="str">
            <v/>
          </cell>
        </row>
        <row r="20304">
          <cell r="CA20304" t="str">
            <v/>
          </cell>
        </row>
        <row r="20305">
          <cell r="CA20305" t="str">
            <v/>
          </cell>
        </row>
        <row r="20306">
          <cell r="CA20306" t="str">
            <v/>
          </cell>
        </row>
        <row r="20307">
          <cell r="CA20307" t="str">
            <v/>
          </cell>
        </row>
        <row r="20308">
          <cell r="CA20308" t="str">
            <v/>
          </cell>
        </row>
        <row r="20309">
          <cell r="CA20309" t="str">
            <v/>
          </cell>
        </row>
        <row r="20310">
          <cell r="CA20310" t="str">
            <v/>
          </cell>
        </row>
        <row r="20311">
          <cell r="CA20311" t="str">
            <v/>
          </cell>
        </row>
        <row r="20312">
          <cell r="CA20312" t="str">
            <v/>
          </cell>
        </row>
        <row r="20313">
          <cell r="CA20313" t="str">
            <v/>
          </cell>
        </row>
        <row r="20314">
          <cell r="CA20314" t="str">
            <v/>
          </cell>
        </row>
        <row r="20315">
          <cell r="CA20315" t="str">
            <v/>
          </cell>
        </row>
        <row r="20316">
          <cell r="CA20316" t="str">
            <v/>
          </cell>
        </row>
        <row r="20317">
          <cell r="CA20317" t="str">
            <v/>
          </cell>
        </row>
        <row r="20318">
          <cell r="CA20318" t="str">
            <v/>
          </cell>
        </row>
        <row r="20319">
          <cell r="CA20319" t="str">
            <v/>
          </cell>
        </row>
        <row r="20320">
          <cell r="CA20320" t="str">
            <v/>
          </cell>
        </row>
        <row r="20321">
          <cell r="CA20321" t="str">
            <v/>
          </cell>
        </row>
        <row r="20322">
          <cell r="CA20322" t="str">
            <v/>
          </cell>
        </row>
        <row r="20323">
          <cell r="CA20323" t="str">
            <v/>
          </cell>
        </row>
        <row r="20324">
          <cell r="CA20324" t="str">
            <v/>
          </cell>
        </row>
        <row r="20325">
          <cell r="CA20325" t="str">
            <v/>
          </cell>
        </row>
        <row r="20326">
          <cell r="CA20326" t="str">
            <v/>
          </cell>
        </row>
        <row r="20327">
          <cell r="CA20327" t="str">
            <v/>
          </cell>
        </row>
        <row r="20328">
          <cell r="CA20328" t="str">
            <v/>
          </cell>
        </row>
        <row r="20329">
          <cell r="CA20329" t="str">
            <v/>
          </cell>
        </row>
        <row r="20330">
          <cell r="CA20330" t="str">
            <v/>
          </cell>
        </row>
        <row r="20331">
          <cell r="CA20331" t="str">
            <v/>
          </cell>
        </row>
        <row r="20332">
          <cell r="CA20332" t="str">
            <v/>
          </cell>
        </row>
        <row r="20333">
          <cell r="CA20333" t="str">
            <v/>
          </cell>
        </row>
        <row r="20334">
          <cell r="CA20334" t="str">
            <v/>
          </cell>
        </row>
        <row r="20335">
          <cell r="CA20335" t="str">
            <v/>
          </cell>
        </row>
        <row r="20336">
          <cell r="CA20336" t="str">
            <v/>
          </cell>
        </row>
        <row r="20337">
          <cell r="CA20337" t="str">
            <v/>
          </cell>
        </row>
        <row r="20338">
          <cell r="CA20338" t="str">
            <v/>
          </cell>
        </row>
        <row r="20339">
          <cell r="CA20339" t="str">
            <v/>
          </cell>
        </row>
        <row r="20340">
          <cell r="CA20340" t="str">
            <v/>
          </cell>
        </row>
        <row r="20341">
          <cell r="CA20341" t="str">
            <v/>
          </cell>
        </row>
        <row r="20342">
          <cell r="CA20342" t="str">
            <v/>
          </cell>
        </row>
        <row r="20343">
          <cell r="CA20343" t="str">
            <v/>
          </cell>
        </row>
        <row r="20344">
          <cell r="CA20344" t="str">
            <v/>
          </cell>
        </row>
        <row r="20345">
          <cell r="CA20345" t="str">
            <v/>
          </cell>
        </row>
        <row r="20346">
          <cell r="CA20346" t="str">
            <v/>
          </cell>
        </row>
        <row r="20347">
          <cell r="CA20347" t="str">
            <v/>
          </cell>
        </row>
        <row r="20348">
          <cell r="CA20348" t="str">
            <v/>
          </cell>
        </row>
        <row r="20349">
          <cell r="CA20349" t="str">
            <v/>
          </cell>
        </row>
        <row r="20350">
          <cell r="CA20350" t="str">
            <v/>
          </cell>
        </row>
        <row r="20351">
          <cell r="CA20351" t="str">
            <v/>
          </cell>
        </row>
        <row r="20352">
          <cell r="CA20352" t="str">
            <v/>
          </cell>
        </row>
        <row r="20353">
          <cell r="CA20353" t="str">
            <v/>
          </cell>
        </row>
        <row r="20354">
          <cell r="CA20354" t="str">
            <v/>
          </cell>
        </row>
        <row r="20355">
          <cell r="CA20355" t="str">
            <v/>
          </cell>
        </row>
        <row r="20356">
          <cell r="CA20356" t="str">
            <v/>
          </cell>
        </row>
        <row r="20357">
          <cell r="CA20357" t="str">
            <v/>
          </cell>
        </row>
        <row r="20358">
          <cell r="CA20358" t="str">
            <v/>
          </cell>
        </row>
        <row r="20359">
          <cell r="CA20359" t="str">
            <v/>
          </cell>
        </row>
        <row r="20360">
          <cell r="CA20360" t="str">
            <v/>
          </cell>
        </row>
        <row r="20361">
          <cell r="CA20361" t="str">
            <v/>
          </cell>
        </row>
        <row r="20362">
          <cell r="CA20362" t="str">
            <v/>
          </cell>
        </row>
        <row r="20363">
          <cell r="CA20363" t="str">
            <v/>
          </cell>
        </row>
        <row r="20364">
          <cell r="CA20364" t="str">
            <v/>
          </cell>
        </row>
        <row r="20365">
          <cell r="CA20365" t="str">
            <v/>
          </cell>
        </row>
        <row r="20366">
          <cell r="CA20366" t="str">
            <v/>
          </cell>
        </row>
        <row r="20367">
          <cell r="CA20367" t="str">
            <v/>
          </cell>
        </row>
        <row r="20368">
          <cell r="CA20368" t="str">
            <v/>
          </cell>
        </row>
        <row r="20369">
          <cell r="CA20369" t="str">
            <v/>
          </cell>
        </row>
        <row r="20370">
          <cell r="CA20370" t="str">
            <v/>
          </cell>
        </row>
        <row r="20371">
          <cell r="CA20371" t="str">
            <v/>
          </cell>
        </row>
        <row r="20372">
          <cell r="CA20372" t="str">
            <v/>
          </cell>
        </row>
        <row r="20373">
          <cell r="CA20373" t="str">
            <v/>
          </cell>
        </row>
        <row r="20374">
          <cell r="CA20374" t="str">
            <v/>
          </cell>
        </row>
        <row r="20375">
          <cell r="CA20375" t="str">
            <v/>
          </cell>
        </row>
        <row r="20376">
          <cell r="CA20376" t="str">
            <v/>
          </cell>
        </row>
        <row r="20377">
          <cell r="CA20377" t="str">
            <v/>
          </cell>
        </row>
        <row r="20378">
          <cell r="CA20378" t="str">
            <v/>
          </cell>
        </row>
        <row r="20379">
          <cell r="CA20379" t="str">
            <v/>
          </cell>
        </row>
        <row r="20380">
          <cell r="CA20380" t="str">
            <v/>
          </cell>
        </row>
        <row r="20381">
          <cell r="CA20381" t="str">
            <v/>
          </cell>
        </row>
        <row r="20382">
          <cell r="CA20382" t="str">
            <v/>
          </cell>
        </row>
        <row r="20383">
          <cell r="CA20383" t="str">
            <v/>
          </cell>
        </row>
        <row r="20384">
          <cell r="CA20384" t="str">
            <v/>
          </cell>
        </row>
        <row r="20385">
          <cell r="CA20385" t="str">
            <v/>
          </cell>
        </row>
        <row r="20386">
          <cell r="CA20386" t="str">
            <v/>
          </cell>
        </row>
        <row r="20387">
          <cell r="CA20387" t="str">
            <v/>
          </cell>
        </row>
        <row r="20388">
          <cell r="CA20388" t="str">
            <v/>
          </cell>
        </row>
        <row r="20389">
          <cell r="CA20389" t="str">
            <v/>
          </cell>
        </row>
        <row r="20390">
          <cell r="CA20390" t="str">
            <v/>
          </cell>
        </row>
        <row r="20391">
          <cell r="CA20391" t="str">
            <v/>
          </cell>
        </row>
        <row r="20392">
          <cell r="CA20392" t="str">
            <v/>
          </cell>
        </row>
        <row r="20393">
          <cell r="CA20393" t="str">
            <v/>
          </cell>
        </row>
        <row r="20394">
          <cell r="CA20394" t="str">
            <v/>
          </cell>
        </row>
        <row r="20395">
          <cell r="CA20395" t="str">
            <v/>
          </cell>
        </row>
        <row r="20396">
          <cell r="CA20396" t="str">
            <v/>
          </cell>
        </row>
        <row r="20397">
          <cell r="CA20397" t="str">
            <v/>
          </cell>
        </row>
        <row r="20398">
          <cell r="CA20398" t="str">
            <v/>
          </cell>
        </row>
        <row r="20399">
          <cell r="CA20399" t="str">
            <v/>
          </cell>
        </row>
        <row r="20400">
          <cell r="CA20400" t="str">
            <v/>
          </cell>
        </row>
        <row r="20401">
          <cell r="CA20401" t="str">
            <v/>
          </cell>
        </row>
        <row r="20402">
          <cell r="CA20402" t="str">
            <v/>
          </cell>
        </row>
        <row r="20403">
          <cell r="CA20403" t="str">
            <v/>
          </cell>
        </row>
        <row r="20404">
          <cell r="CA20404" t="str">
            <v/>
          </cell>
        </row>
        <row r="20405">
          <cell r="CA20405" t="str">
            <v/>
          </cell>
        </row>
        <row r="20406">
          <cell r="CA20406" t="str">
            <v/>
          </cell>
        </row>
        <row r="20407">
          <cell r="CA20407" t="str">
            <v/>
          </cell>
        </row>
        <row r="20408">
          <cell r="CA20408" t="str">
            <v/>
          </cell>
        </row>
        <row r="20409">
          <cell r="CA20409" t="str">
            <v/>
          </cell>
        </row>
        <row r="20410">
          <cell r="CA20410" t="str">
            <v/>
          </cell>
        </row>
        <row r="20411">
          <cell r="CA20411" t="str">
            <v/>
          </cell>
        </row>
        <row r="20412">
          <cell r="CA20412" t="str">
            <v/>
          </cell>
        </row>
        <row r="20413">
          <cell r="CA20413" t="str">
            <v/>
          </cell>
        </row>
        <row r="20414">
          <cell r="CA20414" t="str">
            <v/>
          </cell>
        </row>
        <row r="20415">
          <cell r="CA20415" t="str">
            <v/>
          </cell>
        </row>
        <row r="20416">
          <cell r="CA20416" t="str">
            <v/>
          </cell>
        </row>
        <row r="20417">
          <cell r="CA20417" t="str">
            <v/>
          </cell>
        </row>
        <row r="20418">
          <cell r="CA20418" t="str">
            <v/>
          </cell>
        </row>
        <row r="20419">
          <cell r="CA20419" t="str">
            <v/>
          </cell>
        </row>
        <row r="20420">
          <cell r="CA20420" t="str">
            <v/>
          </cell>
        </row>
        <row r="20421">
          <cell r="CA20421" t="str">
            <v/>
          </cell>
        </row>
        <row r="20422">
          <cell r="CA20422" t="str">
            <v/>
          </cell>
        </row>
        <row r="20423">
          <cell r="CA20423" t="str">
            <v/>
          </cell>
        </row>
        <row r="20424">
          <cell r="CA20424" t="str">
            <v/>
          </cell>
        </row>
        <row r="20425">
          <cell r="CA20425" t="str">
            <v/>
          </cell>
        </row>
        <row r="20426">
          <cell r="CA20426" t="str">
            <v/>
          </cell>
        </row>
        <row r="20427">
          <cell r="CA20427" t="str">
            <v/>
          </cell>
        </row>
        <row r="20428">
          <cell r="CA20428" t="str">
            <v/>
          </cell>
        </row>
        <row r="20429">
          <cell r="CA20429" t="str">
            <v/>
          </cell>
        </row>
        <row r="20430">
          <cell r="CA20430" t="str">
            <v/>
          </cell>
        </row>
        <row r="20431">
          <cell r="CA20431" t="str">
            <v/>
          </cell>
        </row>
        <row r="20432">
          <cell r="CA20432" t="str">
            <v/>
          </cell>
        </row>
        <row r="20433">
          <cell r="CA20433" t="str">
            <v/>
          </cell>
        </row>
        <row r="20434">
          <cell r="CA20434" t="str">
            <v/>
          </cell>
        </row>
        <row r="20435">
          <cell r="CA20435" t="str">
            <v/>
          </cell>
        </row>
        <row r="20436">
          <cell r="CA20436" t="str">
            <v/>
          </cell>
        </row>
        <row r="20437">
          <cell r="CA20437" t="str">
            <v/>
          </cell>
        </row>
        <row r="20438">
          <cell r="CA20438" t="str">
            <v/>
          </cell>
        </row>
        <row r="20439">
          <cell r="CA20439" t="str">
            <v/>
          </cell>
        </row>
        <row r="20440">
          <cell r="CA20440" t="str">
            <v/>
          </cell>
        </row>
        <row r="20441">
          <cell r="CA20441" t="str">
            <v/>
          </cell>
        </row>
        <row r="20442">
          <cell r="CA20442" t="str">
            <v/>
          </cell>
        </row>
        <row r="20443">
          <cell r="CA20443" t="str">
            <v/>
          </cell>
        </row>
        <row r="20444">
          <cell r="CA20444" t="str">
            <v/>
          </cell>
        </row>
        <row r="20445">
          <cell r="CA20445" t="str">
            <v/>
          </cell>
        </row>
        <row r="20446">
          <cell r="CA20446" t="str">
            <v/>
          </cell>
        </row>
        <row r="20447">
          <cell r="CA20447" t="str">
            <v/>
          </cell>
        </row>
        <row r="20448">
          <cell r="CA20448" t="str">
            <v/>
          </cell>
        </row>
        <row r="20449">
          <cell r="CA20449" t="str">
            <v/>
          </cell>
        </row>
        <row r="20450">
          <cell r="CA20450" t="str">
            <v/>
          </cell>
        </row>
        <row r="20451">
          <cell r="CA20451" t="str">
            <v/>
          </cell>
        </row>
        <row r="20452">
          <cell r="CA20452" t="str">
            <v/>
          </cell>
        </row>
        <row r="20453">
          <cell r="CA20453" t="str">
            <v/>
          </cell>
        </row>
        <row r="20454">
          <cell r="CA20454" t="str">
            <v/>
          </cell>
        </row>
        <row r="20455">
          <cell r="CA20455" t="str">
            <v/>
          </cell>
        </row>
        <row r="20456">
          <cell r="CA20456" t="str">
            <v/>
          </cell>
        </row>
        <row r="20457">
          <cell r="CA20457" t="str">
            <v/>
          </cell>
        </row>
        <row r="20458">
          <cell r="CA20458" t="str">
            <v/>
          </cell>
        </row>
        <row r="20459">
          <cell r="CA20459" t="str">
            <v/>
          </cell>
        </row>
        <row r="20460">
          <cell r="CA20460" t="str">
            <v/>
          </cell>
        </row>
        <row r="20461">
          <cell r="CA20461" t="str">
            <v/>
          </cell>
        </row>
        <row r="20462">
          <cell r="CA20462" t="str">
            <v/>
          </cell>
        </row>
        <row r="20463">
          <cell r="CA20463" t="str">
            <v/>
          </cell>
        </row>
        <row r="20464">
          <cell r="CA20464" t="str">
            <v/>
          </cell>
        </row>
        <row r="20465">
          <cell r="CA20465" t="str">
            <v/>
          </cell>
        </row>
        <row r="20466">
          <cell r="CA20466" t="str">
            <v/>
          </cell>
        </row>
        <row r="20467">
          <cell r="CA20467" t="str">
            <v/>
          </cell>
        </row>
        <row r="20468">
          <cell r="CA20468" t="str">
            <v/>
          </cell>
        </row>
        <row r="20469">
          <cell r="CA20469" t="str">
            <v/>
          </cell>
        </row>
        <row r="20470">
          <cell r="CA20470" t="str">
            <v/>
          </cell>
        </row>
        <row r="20471">
          <cell r="CA20471" t="str">
            <v/>
          </cell>
        </row>
        <row r="20472">
          <cell r="CA20472" t="str">
            <v/>
          </cell>
        </row>
        <row r="20473">
          <cell r="CA20473" t="str">
            <v/>
          </cell>
        </row>
        <row r="20474">
          <cell r="CA20474" t="str">
            <v/>
          </cell>
        </row>
        <row r="20475">
          <cell r="CA20475" t="str">
            <v/>
          </cell>
        </row>
        <row r="20476">
          <cell r="CA20476" t="str">
            <v/>
          </cell>
        </row>
        <row r="20477">
          <cell r="CA20477" t="str">
            <v/>
          </cell>
        </row>
        <row r="20478">
          <cell r="CA20478" t="str">
            <v/>
          </cell>
        </row>
        <row r="20479">
          <cell r="CA20479" t="str">
            <v/>
          </cell>
        </row>
        <row r="20480">
          <cell r="CA20480" t="str">
            <v/>
          </cell>
        </row>
        <row r="20481">
          <cell r="CA20481" t="str">
            <v/>
          </cell>
        </row>
        <row r="20482">
          <cell r="CA20482" t="str">
            <v/>
          </cell>
        </row>
        <row r="20483">
          <cell r="CA20483" t="str">
            <v/>
          </cell>
        </row>
        <row r="20484">
          <cell r="CA20484" t="str">
            <v/>
          </cell>
        </row>
        <row r="20485">
          <cell r="CA20485" t="str">
            <v/>
          </cell>
        </row>
        <row r="20486">
          <cell r="CA20486" t="str">
            <v/>
          </cell>
        </row>
        <row r="20487">
          <cell r="CA20487" t="str">
            <v/>
          </cell>
        </row>
        <row r="20488">
          <cell r="CA20488" t="str">
            <v/>
          </cell>
        </row>
        <row r="20489">
          <cell r="CA20489" t="str">
            <v/>
          </cell>
        </row>
        <row r="20490">
          <cell r="CA20490" t="str">
            <v/>
          </cell>
        </row>
        <row r="20491">
          <cell r="CA20491" t="str">
            <v/>
          </cell>
        </row>
        <row r="20492">
          <cell r="CA20492" t="str">
            <v/>
          </cell>
        </row>
        <row r="20493">
          <cell r="CA20493" t="str">
            <v/>
          </cell>
        </row>
        <row r="20494">
          <cell r="CA20494" t="str">
            <v/>
          </cell>
        </row>
        <row r="20495">
          <cell r="CA20495" t="str">
            <v/>
          </cell>
        </row>
        <row r="20496">
          <cell r="CA20496" t="str">
            <v/>
          </cell>
        </row>
        <row r="20497">
          <cell r="CA20497" t="str">
            <v/>
          </cell>
        </row>
        <row r="20498">
          <cell r="CA20498" t="str">
            <v/>
          </cell>
        </row>
        <row r="20499">
          <cell r="CA20499" t="str">
            <v/>
          </cell>
        </row>
        <row r="20500">
          <cell r="CA20500" t="str">
            <v/>
          </cell>
        </row>
        <row r="20501">
          <cell r="CA20501" t="str">
            <v/>
          </cell>
        </row>
        <row r="20502">
          <cell r="CA20502" t="str">
            <v/>
          </cell>
        </row>
        <row r="20503">
          <cell r="CA20503" t="str">
            <v/>
          </cell>
        </row>
        <row r="20504">
          <cell r="CA20504" t="str">
            <v/>
          </cell>
        </row>
        <row r="20505">
          <cell r="CA20505" t="str">
            <v/>
          </cell>
        </row>
        <row r="20506">
          <cell r="CA20506" t="str">
            <v/>
          </cell>
        </row>
        <row r="20507">
          <cell r="CA20507" t="str">
            <v/>
          </cell>
        </row>
        <row r="20508">
          <cell r="CA20508" t="str">
            <v/>
          </cell>
        </row>
        <row r="20509">
          <cell r="CA20509" t="str">
            <v/>
          </cell>
        </row>
        <row r="20510">
          <cell r="CA20510" t="str">
            <v/>
          </cell>
        </row>
        <row r="20511">
          <cell r="CA20511" t="str">
            <v/>
          </cell>
        </row>
        <row r="20512">
          <cell r="CA20512" t="str">
            <v/>
          </cell>
        </row>
        <row r="20513">
          <cell r="CA20513" t="str">
            <v/>
          </cell>
        </row>
        <row r="20514">
          <cell r="CA20514" t="str">
            <v/>
          </cell>
        </row>
        <row r="20515">
          <cell r="CA20515" t="str">
            <v/>
          </cell>
        </row>
        <row r="20516">
          <cell r="CA20516" t="str">
            <v/>
          </cell>
        </row>
        <row r="20517">
          <cell r="CA20517" t="str">
            <v/>
          </cell>
        </row>
        <row r="20518">
          <cell r="CA20518" t="str">
            <v/>
          </cell>
        </row>
        <row r="20519">
          <cell r="CA20519" t="str">
            <v/>
          </cell>
        </row>
        <row r="20520">
          <cell r="CA20520" t="str">
            <v/>
          </cell>
        </row>
        <row r="20521">
          <cell r="CA20521" t="str">
            <v/>
          </cell>
        </row>
        <row r="20522">
          <cell r="CA20522" t="str">
            <v/>
          </cell>
        </row>
        <row r="20523">
          <cell r="CA20523" t="str">
            <v/>
          </cell>
        </row>
        <row r="20524">
          <cell r="CA20524" t="str">
            <v/>
          </cell>
        </row>
        <row r="20525">
          <cell r="CA20525" t="str">
            <v/>
          </cell>
        </row>
        <row r="20526">
          <cell r="CA20526" t="str">
            <v/>
          </cell>
        </row>
        <row r="20527">
          <cell r="CA20527" t="str">
            <v/>
          </cell>
        </row>
        <row r="20528">
          <cell r="CA20528" t="str">
            <v/>
          </cell>
        </row>
        <row r="20529">
          <cell r="CA20529" t="str">
            <v/>
          </cell>
        </row>
        <row r="20530">
          <cell r="CA20530" t="str">
            <v/>
          </cell>
        </row>
        <row r="20531">
          <cell r="CA20531" t="str">
            <v/>
          </cell>
        </row>
        <row r="20532">
          <cell r="CA20532" t="str">
            <v/>
          </cell>
        </row>
        <row r="20533">
          <cell r="CA20533" t="str">
            <v/>
          </cell>
        </row>
        <row r="20534">
          <cell r="CA20534" t="str">
            <v/>
          </cell>
        </row>
        <row r="20535">
          <cell r="CA20535" t="str">
            <v/>
          </cell>
        </row>
        <row r="20536">
          <cell r="CA20536" t="str">
            <v/>
          </cell>
        </row>
        <row r="20537">
          <cell r="CA20537" t="str">
            <v/>
          </cell>
        </row>
        <row r="20538">
          <cell r="CA20538" t="str">
            <v/>
          </cell>
        </row>
        <row r="20539">
          <cell r="CA20539" t="str">
            <v/>
          </cell>
        </row>
        <row r="20540">
          <cell r="CA20540" t="str">
            <v/>
          </cell>
        </row>
        <row r="20541">
          <cell r="CA20541" t="str">
            <v/>
          </cell>
        </row>
        <row r="20542">
          <cell r="CA20542" t="str">
            <v/>
          </cell>
        </row>
        <row r="20543">
          <cell r="CA20543" t="str">
            <v/>
          </cell>
        </row>
        <row r="20544">
          <cell r="CA20544" t="str">
            <v/>
          </cell>
        </row>
        <row r="20545">
          <cell r="CA20545" t="str">
            <v/>
          </cell>
        </row>
        <row r="20546">
          <cell r="CA20546" t="str">
            <v/>
          </cell>
        </row>
        <row r="20547">
          <cell r="CA20547" t="str">
            <v/>
          </cell>
        </row>
        <row r="20548">
          <cell r="CA20548" t="str">
            <v/>
          </cell>
        </row>
        <row r="20549">
          <cell r="CA20549" t="str">
            <v/>
          </cell>
        </row>
        <row r="20550">
          <cell r="CA20550" t="str">
            <v/>
          </cell>
        </row>
        <row r="20551">
          <cell r="CA20551" t="str">
            <v/>
          </cell>
        </row>
        <row r="20552">
          <cell r="CA20552" t="str">
            <v/>
          </cell>
        </row>
        <row r="20553">
          <cell r="CA20553" t="str">
            <v/>
          </cell>
        </row>
        <row r="20554">
          <cell r="CA20554" t="str">
            <v/>
          </cell>
        </row>
        <row r="20555">
          <cell r="CA20555" t="str">
            <v/>
          </cell>
        </row>
        <row r="20556">
          <cell r="CA20556" t="str">
            <v/>
          </cell>
        </row>
        <row r="20557">
          <cell r="CA20557" t="str">
            <v/>
          </cell>
        </row>
        <row r="20558">
          <cell r="CA20558" t="str">
            <v/>
          </cell>
        </row>
        <row r="20559">
          <cell r="CA20559" t="str">
            <v/>
          </cell>
        </row>
        <row r="20560">
          <cell r="CA20560" t="str">
            <v/>
          </cell>
        </row>
        <row r="20561">
          <cell r="CA20561" t="str">
            <v/>
          </cell>
        </row>
        <row r="20562">
          <cell r="CA20562" t="str">
            <v/>
          </cell>
        </row>
        <row r="20563">
          <cell r="CA20563" t="str">
            <v/>
          </cell>
        </row>
        <row r="20564">
          <cell r="CA20564" t="str">
            <v/>
          </cell>
        </row>
        <row r="20565">
          <cell r="CA20565" t="str">
            <v/>
          </cell>
        </row>
        <row r="20566">
          <cell r="CA20566" t="str">
            <v/>
          </cell>
        </row>
        <row r="20567">
          <cell r="CA20567" t="str">
            <v/>
          </cell>
        </row>
        <row r="20568">
          <cell r="CA20568" t="str">
            <v/>
          </cell>
        </row>
        <row r="20569">
          <cell r="CA20569" t="str">
            <v/>
          </cell>
        </row>
        <row r="20570">
          <cell r="CA20570" t="str">
            <v/>
          </cell>
        </row>
        <row r="20571">
          <cell r="CA20571" t="str">
            <v/>
          </cell>
        </row>
        <row r="20572">
          <cell r="CA20572" t="str">
            <v/>
          </cell>
        </row>
        <row r="20573">
          <cell r="CA20573" t="str">
            <v/>
          </cell>
        </row>
        <row r="20574">
          <cell r="CA20574" t="str">
            <v/>
          </cell>
        </row>
        <row r="20575">
          <cell r="CA20575" t="str">
            <v/>
          </cell>
        </row>
        <row r="20576">
          <cell r="CA20576" t="str">
            <v/>
          </cell>
        </row>
        <row r="20577">
          <cell r="CA20577" t="str">
            <v/>
          </cell>
        </row>
        <row r="20578">
          <cell r="CA20578" t="str">
            <v/>
          </cell>
        </row>
        <row r="20579">
          <cell r="CA20579" t="str">
            <v/>
          </cell>
        </row>
        <row r="20580">
          <cell r="CA20580" t="str">
            <v/>
          </cell>
        </row>
        <row r="20581">
          <cell r="CA20581" t="str">
            <v/>
          </cell>
        </row>
        <row r="20582">
          <cell r="CA20582" t="str">
            <v/>
          </cell>
        </row>
        <row r="20583">
          <cell r="CA20583" t="str">
            <v/>
          </cell>
        </row>
        <row r="20584">
          <cell r="CA20584" t="str">
            <v/>
          </cell>
        </row>
        <row r="20585">
          <cell r="CA20585" t="str">
            <v/>
          </cell>
        </row>
        <row r="20586">
          <cell r="CA20586" t="str">
            <v/>
          </cell>
        </row>
        <row r="20587">
          <cell r="CA20587" t="str">
            <v/>
          </cell>
        </row>
        <row r="20588">
          <cell r="CA20588" t="str">
            <v/>
          </cell>
        </row>
        <row r="20589">
          <cell r="CA20589" t="str">
            <v/>
          </cell>
        </row>
        <row r="20590">
          <cell r="CA20590" t="str">
            <v/>
          </cell>
        </row>
        <row r="20591">
          <cell r="CA20591" t="str">
            <v/>
          </cell>
        </row>
        <row r="20592">
          <cell r="CA20592" t="str">
            <v/>
          </cell>
        </row>
        <row r="20593">
          <cell r="CA20593" t="str">
            <v/>
          </cell>
        </row>
        <row r="20594">
          <cell r="CA20594" t="str">
            <v/>
          </cell>
        </row>
        <row r="20595">
          <cell r="CA20595" t="str">
            <v/>
          </cell>
        </row>
        <row r="20596">
          <cell r="CA20596" t="str">
            <v/>
          </cell>
        </row>
        <row r="20597">
          <cell r="CA20597" t="str">
            <v/>
          </cell>
        </row>
        <row r="20598">
          <cell r="CA20598" t="str">
            <v/>
          </cell>
        </row>
        <row r="20599">
          <cell r="CA20599" t="str">
            <v/>
          </cell>
        </row>
        <row r="20600">
          <cell r="CA20600" t="str">
            <v/>
          </cell>
        </row>
        <row r="20601">
          <cell r="CA20601" t="str">
            <v/>
          </cell>
        </row>
        <row r="20602">
          <cell r="CA20602" t="str">
            <v/>
          </cell>
        </row>
        <row r="20603">
          <cell r="CA20603" t="str">
            <v/>
          </cell>
        </row>
        <row r="20604">
          <cell r="CA20604" t="str">
            <v/>
          </cell>
        </row>
        <row r="20605">
          <cell r="CA20605" t="str">
            <v/>
          </cell>
        </row>
        <row r="20606">
          <cell r="CA20606" t="str">
            <v/>
          </cell>
        </row>
        <row r="20607">
          <cell r="CA20607" t="str">
            <v/>
          </cell>
        </row>
        <row r="20608">
          <cell r="CA20608" t="str">
            <v/>
          </cell>
        </row>
        <row r="20609">
          <cell r="CA20609" t="str">
            <v/>
          </cell>
        </row>
        <row r="20610">
          <cell r="CA20610" t="str">
            <v/>
          </cell>
        </row>
        <row r="20611">
          <cell r="CA20611" t="str">
            <v/>
          </cell>
        </row>
        <row r="20612">
          <cell r="CA20612" t="str">
            <v/>
          </cell>
        </row>
        <row r="20613">
          <cell r="CA20613" t="str">
            <v/>
          </cell>
        </row>
        <row r="20614">
          <cell r="CA20614" t="str">
            <v/>
          </cell>
        </row>
        <row r="20615">
          <cell r="CA20615" t="str">
            <v/>
          </cell>
        </row>
        <row r="20616">
          <cell r="CA20616" t="str">
            <v/>
          </cell>
        </row>
        <row r="20617">
          <cell r="CA20617" t="str">
            <v/>
          </cell>
        </row>
        <row r="20618">
          <cell r="CA20618" t="str">
            <v/>
          </cell>
        </row>
        <row r="20619">
          <cell r="CA20619" t="str">
            <v/>
          </cell>
        </row>
        <row r="20620">
          <cell r="CA20620" t="str">
            <v/>
          </cell>
        </row>
        <row r="20621">
          <cell r="CA20621" t="str">
            <v/>
          </cell>
        </row>
        <row r="20622">
          <cell r="CA20622" t="str">
            <v/>
          </cell>
        </row>
        <row r="20623">
          <cell r="CA20623" t="str">
            <v/>
          </cell>
        </row>
        <row r="20624">
          <cell r="CA20624" t="str">
            <v/>
          </cell>
        </row>
        <row r="20625">
          <cell r="CA20625" t="str">
            <v/>
          </cell>
        </row>
        <row r="20626">
          <cell r="CA20626" t="str">
            <v/>
          </cell>
        </row>
        <row r="20627">
          <cell r="CA20627" t="str">
            <v/>
          </cell>
        </row>
        <row r="20628">
          <cell r="CA20628" t="str">
            <v/>
          </cell>
        </row>
        <row r="20629">
          <cell r="CA20629" t="str">
            <v/>
          </cell>
        </row>
        <row r="20630">
          <cell r="CA20630" t="str">
            <v/>
          </cell>
        </row>
        <row r="20631">
          <cell r="CA20631" t="str">
            <v/>
          </cell>
        </row>
        <row r="20632">
          <cell r="CA20632" t="str">
            <v/>
          </cell>
        </row>
        <row r="20633">
          <cell r="CA20633" t="str">
            <v/>
          </cell>
        </row>
        <row r="20634">
          <cell r="CA20634" t="str">
            <v/>
          </cell>
        </row>
        <row r="20635">
          <cell r="CA20635" t="str">
            <v/>
          </cell>
        </row>
        <row r="20636">
          <cell r="CA20636" t="str">
            <v/>
          </cell>
        </row>
        <row r="20637">
          <cell r="CA20637" t="str">
            <v/>
          </cell>
        </row>
        <row r="20638">
          <cell r="CA20638" t="str">
            <v/>
          </cell>
        </row>
        <row r="20639">
          <cell r="CA20639" t="str">
            <v/>
          </cell>
        </row>
        <row r="20640">
          <cell r="CA20640" t="str">
            <v/>
          </cell>
        </row>
        <row r="20641">
          <cell r="CA20641" t="str">
            <v/>
          </cell>
        </row>
        <row r="20642">
          <cell r="CA20642" t="str">
            <v/>
          </cell>
        </row>
        <row r="20643">
          <cell r="CA20643" t="str">
            <v/>
          </cell>
        </row>
        <row r="20644">
          <cell r="CA20644" t="str">
            <v/>
          </cell>
        </row>
        <row r="20645">
          <cell r="CA20645" t="str">
            <v/>
          </cell>
        </row>
        <row r="20646">
          <cell r="CA20646" t="str">
            <v/>
          </cell>
        </row>
        <row r="20647">
          <cell r="CA20647" t="str">
            <v/>
          </cell>
        </row>
        <row r="20648">
          <cell r="CA20648" t="str">
            <v/>
          </cell>
        </row>
        <row r="20649">
          <cell r="CA20649" t="str">
            <v/>
          </cell>
        </row>
        <row r="20650">
          <cell r="CA20650" t="str">
            <v/>
          </cell>
        </row>
        <row r="20651">
          <cell r="CA20651" t="str">
            <v/>
          </cell>
        </row>
        <row r="20652">
          <cell r="CA20652" t="str">
            <v/>
          </cell>
        </row>
        <row r="20653">
          <cell r="CA20653" t="str">
            <v/>
          </cell>
        </row>
        <row r="20654">
          <cell r="CA20654" t="str">
            <v/>
          </cell>
        </row>
        <row r="20655">
          <cell r="CA20655" t="str">
            <v/>
          </cell>
        </row>
        <row r="20656">
          <cell r="CA20656" t="str">
            <v/>
          </cell>
        </row>
        <row r="20657">
          <cell r="CA20657" t="str">
            <v/>
          </cell>
        </row>
        <row r="20658">
          <cell r="CA20658" t="str">
            <v/>
          </cell>
        </row>
        <row r="20659">
          <cell r="CA20659" t="str">
            <v/>
          </cell>
        </row>
        <row r="20660">
          <cell r="CA20660" t="str">
            <v/>
          </cell>
        </row>
        <row r="20661">
          <cell r="CA20661" t="str">
            <v/>
          </cell>
        </row>
        <row r="20662">
          <cell r="CA20662" t="str">
            <v/>
          </cell>
        </row>
        <row r="20663">
          <cell r="CA20663" t="str">
            <v/>
          </cell>
        </row>
        <row r="20664">
          <cell r="CA20664" t="str">
            <v/>
          </cell>
        </row>
        <row r="20665">
          <cell r="CA20665" t="str">
            <v/>
          </cell>
        </row>
        <row r="20666">
          <cell r="CA20666" t="str">
            <v/>
          </cell>
        </row>
        <row r="20667">
          <cell r="CA20667" t="str">
            <v/>
          </cell>
        </row>
        <row r="20668">
          <cell r="CA20668" t="str">
            <v/>
          </cell>
        </row>
        <row r="20669">
          <cell r="CA20669" t="str">
            <v/>
          </cell>
        </row>
        <row r="20670">
          <cell r="CA20670" t="str">
            <v/>
          </cell>
        </row>
        <row r="20671">
          <cell r="CA20671" t="str">
            <v/>
          </cell>
        </row>
        <row r="20672">
          <cell r="CA20672" t="str">
            <v/>
          </cell>
        </row>
        <row r="20673">
          <cell r="CA20673" t="str">
            <v/>
          </cell>
        </row>
        <row r="20674">
          <cell r="CA20674" t="str">
            <v/>
          </cell>
        </row>
        <row r="20675">
          <cell r="CA20675" t="str">
            <v/>
          </cell>
        </row>
        <row r="20676">
          <cell r="CA20676" t="str">
            <v/>
          </cell>
        </row>
        <row r="20677">
          <cell r="CA20677" t="str">
            <v/>
          </cell>
        </row>
        <row r="20678">
          <cell r="CA20678" t="str">
            <v/>
          </cell>
        </row>
        <row r="20679">
          <cell r="CA20679" t="str">
            <v/>
          </cell>
        </row>
        <row r="20680">
          <cell r="CA20680" t="str">
            <v/>
          </cell>
        </row>
        <row r="20681">
          <cell r="CA20681" t="str">
            <v/>
          </cell>
        </row>
        <row r="20682">
          <cell r="CA20682" t="str">
            <v/>
          </cell>
        </row>
        <row r="20683">
          <cell r="CA20683" t="str">
            <v/>
          </cell>
        </row>
        <row r="20684">
          <cell r="CA20684" t="str">
            <v/>
          </cell>
        </row>
        <row r="20685">
          <cell r="CA20685" t="str">
            <v/>
          </cell>
        </row>
        <row r="20686">
          <cell r="CA20686" t="str">
            <v/>
          </cell>
        </row>
        <row r="20687">
          <cell r="CA20687" t="str">
            <v/>
          </cell>
        </row>
        <row r="20688">
          <cell r="CA20688" t="str">
            <v/>
          </cell>
        </row>
        <row r="20689">
          <cell r="CA20689" t="str">
            <v/>
          </cell>
        </row>
        <row r="20690">
          <cell r="CA20690" t="str">
            <v/>
          </cell>
        </row>
        <row r="20691">
          <cell r="CA20691" t="str">
            <v/>
          </cell>
        </row>
        <row r="20692">
          <cell r="CA20692" t="str">
            <v/>
          </cell>
        </row>
        <row r="20693">
          <cell r="CA20693" t="str">
            <v/>
          </cell>
        </row>
        <row r="20694">
          <cell r="CA20694" t="str">
            <v/>
          </cell>
        </row>
        <row r="20695">
          <cell r="CA20695" t="str">
            <v/>
          </cell>
        </row>
        <row r="20696">
          <cell r="CA20696" t="str">
            <v/>
          </cell>
        </row>
        <row r="20697">
          <cell r="CA20697" t="str">
            <v/>
          </cell>
        </row>
        <row r="20698">
          <cell r="CA20698" t="str">
            <v/>
          </cell>
        </row>
        <row r="20699">
          <cell r="CA20699" t="str">
            <v/>
          </cell>
        </row>
        <row r="20700">
          <cell r="CA20700" t="str">
            <v/>
          </cell>
        </row>
        <row r="20701">
          <cell r="CA20701" t="str">
            <v/>
          </cell>
        </row>
        <row r="20702">
          <cell r="CA20702" t="str">
            <v/>
          </cell>
        </row>
        <row r="20703">
          <cell r="CA20703" t="str">
            <v/>
          </cell>
        </row>
        <row r="20704">
          <cell r="CA20704" t="str">
            <v/>
          </cell>
        </row>
        <row r="20705">
          <cell r="CA20705" t="str">
            <v/>
          </cell>
        </row>
        <row r="20706">
          <cell r="CA20706" t="str">
            <v/>
          </cell>
        </row>
        <row r="20707">
          <cell r="CA20707" t="str">
            <v/>
          </cell>
        </row>
        <row r="20708">
          <cell r="CA20708" t="str">
            <v/>
          </cell>
        </row>
        <row r="20709">
          <cell r="CA20709" t="str">
            <v/>
          </cell>
        </row>
        <row r="20710">
          <cell r="CA20710" t="str">
            <v/>
          </cell>
        </row>
        <row r="20711">
          <cell r="CA20711" t="str">
            <v/>
          </cell>
        </row>
        <row r="20712">
          <cell r="CA20712" t="str">
            <v/>
          </cell>
        </row>
        <row r="20713">
          <cell r="CA20713" t="str">
            <v/>
          </cell>
        </row>
        <row r="20714">
          <cell r="CA20714" t="str">
            <v/>
          </cell>
        </row>
        <row r="20715">
          <cell r="CA20715" t="str">
            <v/>
          </cell>
        </row>
        <row r="20716">
          <cell r="CA20716" t="str">
            <v/>
          </cell>
        </row>
        <row r="20717">
          <cell r="CA20717" t="str">
            <v/>
          </cell>
        </row>
        <row r="20718">
          <cell r="CA20718" t="str">
            <v/>
          </cell>
        </row>
        <row r="20719">
          <cell r="CA20719" t="str">
            <v/>
          </cell>
        </row>
        <row r="20720">
          <cell r="CA20720" t="str">
            <v/>
          </cell>
        </row>
        <row r="20721">
          <cell r="CA20721" t="str">
            <v/>
          </cell>
        </row>
        <row r="20722">
          <cell r="CA20722" t="str">
            <v/>
          </cell>
        </row>
        <row r="20723">
          <cell r="CA20723" t="str">
            <v/>
          </cell>
        </row>
        <row r="20724">
          <cell r="CA20724" t="str">
            <v/>
          </cell>
        </row>
        <row r="20725">
          <cell r="CA20725" t="str">
            <v/>
          </cell>
        </row>
        <row r="20726">
          <cell r="CA20726" t="str">
            <v/>
          </cell>
        </row>
        <row r="20727">
          <cell r="CA20727" t="str">
            <v/>
          </cell>
        </row>
        <row r="20728">
          <cell r="CA20728" t="str">
            <v/>
          </cell>
        </row>
        <row r="20729">
          <cell r="CA20729" t="str">
            <v/>
          </cell>
        </row>
        <row r="20730">
          <cell r="CA20730" t="str">
            <v/>
          </cell>
        </row>
        <row r="20731">
          <cell r="CA20731" t="str">
            <v/>
          </cell>
        </row>
        <row r="20732">
          <cell r="CA20732" t="str">
            <v/>
          </cell>
        </row>
        <row r="20733">
          <cell r="CA20733" t="str">
            <v/>
          </cell>
        </row>
        <row r="20734">
          <cell r="CA20734" t="str">
            <v/>
          </cell>
        </row>
        <row r="20735">
          <cell r="CA20735" t="str">
            <v/>
          </cell>
        </row>
        <row r="20736">
          <cell r="CA20736" t="str">
            <v/>
          </cell>
        </row>
        <row r="20737">
          <cell r="CA20737" t="str">
            <v/>
          </cell>
        </row>
        <row r="20738">
          <cell r="CA20738" t="str">
            <v/>
          </cell>
        </row>
        <row r="20739">
          <cell r="CA20739" t="str">
            <v/>
          </cell>
        </row>
        <row r="20740">
          <cell r="CA20740" t="str">
            <v/>
          </cell>
        </row>
        <row r="20741">
          <cell r="CA20741" t="str">
            <v/>
          </cell>
        </row>
        <row r="20742">
          <cell r="CA20742" t="str">
            <v/>
          </cell>
        </row>
        <row r="20743">
          <cell r="CA20743" t="str">
            <v/>
          </cell>
        </row>
        <row r="20744">
          <cell r="CA20744" t="str">
            <v/>
          </cell>
        </row>
        <row r="20745">
          <cell r="CA20745" t="str">
            <v/>
          </cell>
        </row>
        <row r="20746">
          <cell r="CA20746" t="str">
            <v/>
          </cell>
        </row>
        <row r="20747">
          <cell r="CA20747" t="str">
            <v/>
          </cell>
        </row>
        <row r="20748">
          <cell r="CA20748" t="str">
            <v/>
          </cell>
        </row>
        <row r="20749">
          <cell r="CA20749" t="str">
            <v/>
          </cell>
        </row>
        <row r="20750">
          <cell r="CA20750" t="str">
            <v/>
          </cell>
        </row>
        <row r="20751">
          <cell r="CA20751" t="str">
            <v/>
          </cell>
        </row>
        <row r="20752">
          <cell r="CA20752" t="str">
            <v/>
          </cell>
        </row>
        <row r="20753">
          <cell r="CA20753" t="str">
            <v/>
          </cell>
        </row>
        <row r="20754">
          <cell r="CA20754" t="str">
            <v/>
          </cell>
        </row>
        <row r="20755">
          <cell r="CA20755" t="str">
            <v/>
          </cell>
        </row>
        <row r="20756">
          <cell r="CA20756" t="str">
            <v/>
          </cell>
        </row>
        <row r="20757">
          <cell r="CA20757" t="str">
            <v/>
          </cell>
        </row>
        <row r="20758">
          <cell r="CA20758" t="str">
            <v/>
          </cell>
        </row>
        <row r="20759">
          <cell r="CA20759" t="str">
            <v/>
          </cell>
        </row>
        <row r="20760">
          <cell r="CA20760" t="str">
            <v/>
          </cell>
        </row>
        <row r="20761">
          <cell r="CA20761" t="str">
            <v/>
          </cell>
        </row>
        <row r="20762">
          <cell r="CA20762" t="str">
            <v/>
          </cell>
        </row>
        <row r="20763">
          <cell r="CA20763" t="str">
            <v/>
          </cell>
        </row>
        <row r="20764">
          <cell r="CA20764" t="str">
            <v/>
          </cell>
        </row>
        <row r="20765">
          <cell r="CA20765" t="str">
            <v/>
          </cell>
        </row>
        <row r="20766">
          <cell r="CA20766" t="str">
            <v/>
          </cell>
        </row>
        <row r="20767">
          <cell r="CA20767" t="str">
            <v/>
          </cell>
        </row>
        <row r="20768">
          <cell r="CA20768" t="str">
            <v/>
          </cell>
        </row>
        <row r="20769">
          <cell r="CA20769" t="str">
            <v/>
          </cell>
        </row>
        <row r="20770">
          <cell r="CA20770" t="str">
            <v/>
          </cell>
        </row>
        <row r="20771">
          <cell r="CA20771" t="str">
            <v/>
          </cell>
        </row>
        <row r="20772">
          <cell r="CA20772" t="str">
            <v/>
          </cell>
        </row>
        <row r="20773">
          <cell r="CA20773" t="str">
            <v/>
          </cell>
        </row>
        <row r="20774">
          <cell r="CA20774" t="str">
            <v/>
          </cell>
        </row>
        <row r="20775">
          <cell r="CA20775" t="str">
            <v/>
          </cell>
        </row>
        <row r="20776">
          <cell r="CA20776" t="str">
            <v/>
          </cell>
        </row>
        <row r="20777">
          <cell r="CA20777" t="str">
            <v/>
          </cell>
        </row>
        <row r="20778">
          <cell r="CA20778" t="str">
            <v/>
          </cell>
        </row>
        <row r="20779">
          <cell r="CA20779" t="str">
            <v/>
          </cell>
        </row>
        <row r="20780">
          <cell r="CA20780" t="str">
            <v/>
          </cell>
        </row>
        <row r="20781">
          <cell r="CA20781" t="str">
            <v/>
          </cell>
        </row>
        <row r="20782">
          <cell r="CA20782" t="str">
            <v/>
          </cell>
        </row>
        <row r="20783">
          <cell r="CA20783" t="str">
            <v/>
          </cell>
        </row>
        <row r="20784">
          <cell r="CA20784" t="str">
            <v/>
          </cell>
        </row>
        <row r="20785">
          <cell r="CA20785" t="str">
            <v/>
          </cell>
        </row>
        <row r="20786">
          <cell r="CA20786" t="str">
            <v/>
          </cell>
        </row>
        <row r="20787">
          <cell r="CA20787" t="str">
            <v/>
          </cell>
        </row>
        <row r="20788">
          <cell r="CA20788" t="str">
            <v/>
          </cell>
        </row>
        <row r="20789">
          <cell r="CA20789" t="str">
            <v/>
          </cell>
        </row>
        <row r="20790">
          <cell r="CA20790" t="str">
            <v/>
          </cell>
        </row>
        <row r="20791">
          <cell r="CA20791" t="str">
            <v/>
          </cell>
        </row>
        <row r="20792">
          <cell r="CA20792" t="str">
            <v/>
          </cell>
        </row>
        <row r="20793">
          <cell r="CA20793" t="str">
            <v/>
          </cell>
        </row>
        <row r="20794">
          <cell r="CA20794" t="str">
            <v/>
          </cell>
        </row>
        <row r="20795">
          <cell r="CA20795" t="str">
            <v/>
          </cell>
        </row>
        <row r="20796">
          <cell r="CA20796" t="str">
            <v/>
          </cell>
        </row>
        <row r="20797">
          <cell r="CA20797" t="str">
            <v/>
          </cell>
        </row>
        <row r="20798">
          <cell r="CA20798" t="str">
            <v/>
          </cell>
        </row>
        <row r="20799">
          <cell r="CA20799" t="str">
            <v/>
          </cell>
        </row>
        <row r="20800">
          <cell r="CA20800" t="str">
            <v/>
          </cell>
        </row>
        <row r="20801">
          <cell r="CA20801" t="str">
            <v/>
          </cell>
        </row>
        <row r="20802">
          <cell r="CA20802" t="str">
            <v/>
          </cell>
        </row>
        <row r="20803">
          <cell r="CA20803" t="str">
            <v/>
          </cell>
        </row>
        <row r="20804">
          <cell r="CA20804" t="str">
            <v/>
          </cell>
        </row>
        <row r="20805">
          <cell r="CA20805" t="str">
            <v/>
          </cell>
        </row>
        <row r="20806">
          <cell r="CA20806" t="str">
            <v/>
          </cell>
        </row>
        <row r="20807">
          <cell r="CA20807" t="str">
            <v/>
          </cell>
        </row>
        <row r="20808">
          <cell r="CA20808" t="str">
            <v/>
          </cell>
        </row>
        <row r="20809">
          <cell r="CA20809" t="str">
            <v/>
          </cell>
        </row>
        <row r="20810">
          <cell r="CA20810" t="str">
            <v/>
          </cell>
        </row>
        <row r="20811">
          <cell r="CA20811" t="str">
            <v/>
          </cell>
        </row>
        <row r="20812">
          <cell r="CA20812" t="str">
            <v/>
          </cell>
        </row>
        <row r="20813">
          <cell r="CA20813" t="str">
            <v/>
          </cell>
        </row>
        <row r="20814">
          <cell r="CA20814" t="str">
            <v/>
          </cell>
        </row>
        <row r="20815">
          <cell r="CA20815" t="str">
            <v/>
          </cell>
        </row>
        <row r="20816">
          <cell r="CA20816" t="str">
            <v/>
          </cell>
        </row>
        <row r="20817">
          <cell r="CA20817" t="str">
            <v/>
          </cell>
        </row>
        <row r="20818">
          <cell r="CA20818" t="str">
            <v/>
          </cell>
        </row>
        <row r="20819">
          <cell r="CA20819" t="str">
            <v/>
          </cell>
        </row>
        <row r="20820">
          <cell r="CA20820" t="str">
            <v/>
          </cell>
        </row>
        <row r="20821">
          <cell r="CA20821" t="str">
            <v/>
          </cell>
        </row>
        <row r="20822">
          <cell r="CA20822" t="str">
            <v/>
          </cell>
        </row>
        <row r="20823">
          <cell r="CA20823" t="str">
            <v/>
          </cell>
        </row>
        <row r="20824">
          <cell r="CA20824" t="str">
            <v/>
          </cell>
        </row>
        <row r="20825">
          <cell r="CA20825" t="str">
            <v/>
          </cell>
        </row>
        <row r="20826">
          <cell r="CA20826" t="str">
            <v/>
          </cell>
        </row>
        <row r="20827">
          <cell r="CA20827" t="str">
            <v/>
          </cell>
        </row>
        <row r="20828">
          <cell r="CA20828" t="str">
            <v/>
          </cell>
        </row>
        <row r="20829">
          <cell r="CA20829" t="str">
            <v/>
          </cell>
        </row>
        <row r="20830">
          <cell r="CA20830" t="str">
            <v/>
          </cell>
        </row>
        <row r="20831">
          <cell r="CA20831" t="str">
            <v/>
          </cell>
        </row>
        <row r="20832">
          <cell r="CA20832" t="str">
            <v/>
          </cell>
        </row>
        <row r="20833">
          <cell r="CA20833" t="str">
            <v/>
          </cell>
        </row>
        <row r="20834">
          <cell r="CA20834" t="str">
            <v/>
          </cell>
        </row>
        <row r="20835">
          <cell r="CA20835" t="str">
            <v/>
          </cell>
        </row>
        <row r="20836">
          <cell r="CA20836" t="str">
            <v/>
          </cell>
        </row>
        <row r="20837">
          <cell r="CA20837" t="str">
            <v/>
          </cell>
        </row>
        <row r="20838">
          <cell r="CA20838" t="str">
            <v/>
          </cell>
        </row>
        <row r="20839">
          <cell r="CA20839" t="str">
            <v/>
          </cell>
        </row>
        <row r="20840">
          <cell r="CA20840" t="str">
            <v/>
          </cell>
        </row>
        <row r="20841">
          <cell r="CA20841" t="str">
            <v/>
          </cell>
        </row>
        <row r="20842">
          <cell r="CA20842" t="str">
            <v/>
          </cell>
        </row>
        <row r="20843">
          <cell r="CA20843" t="str">
            <v/>
          </cell>
        </row>
        <row r="20844">
          <cell r="CA20844" t="str">
            <v/>
          </cell>
        </row>
        <row r="20845">
          <cell r="CA20845" t="str">
            <v/>
          </cell>
        </row>
        <row r="20846">
          <cell r="CA20846" t="str">
            <v/>
          </cell>
        </row>
        <row r="20847">
          <cell r="CA20847" t="str">
            <v/>
          </cell>
        </row>
        <row r="20848">
          <cell r="CA20848" t="str">
            <v/>
          </cell>
        </row>
        <row r="20849">
          <cell r="CA20849" t="str">
            <v/>
          </cell>
        </row>
        <row r="20850">
          <cell r="CA20850" t="str">
            <v/>
          </cell>
        </row>
        <row r="20851">
          <cell r="CA20851" t="str">
            <v/>
          </cell>
        </row>
        <row r="20852">
          <cell r="CA20852" t="str">
            <v/>
          </cell>
        </row>
        <row r="20853">
          <cell r="CA20853" t="str">
            <v/>
          </cell>
        </row>
        <row r="20854">
          <cell r="CA20854" t="str">
            <v/>
          </cell>
        </row>
        <row r="20855">
          <cell r="CA20855" t="str">
            <v/>
          </cell>
        </row>
        <row r="20856">
          <cell r="CA20856" t="str">
            <v/>
          </cell>
        </row>
        <row r="20857">
          <cell r="CA20857" t="str">
            <v/>
          </cell>
        </row>
        <row r="20858">
          <cell r="CA20858" t="str">
            <v/>
          </cell>
        </row>
        <row r="20859">
          <cell r="CA20859" t="str">
            <v/>
          </cell>
        </row>
        <row r="20860">
          <cell r="CA20860" t="str">
            <v/>
          </cell>
        </row>
        <row r="20861">
          <cell r="CA20861" t="str">
            <v/>
          </cell>
        </row>
        <row r="20862">
          <cell r="CA20862" t="str">
            <v/>
          </cell>
        </row>
        <row r="20863">
          <cell r="CA20863" t="str">
            <v/>
          </cell>
        </row>
        <row r="20864">
          <cell r="CA20864" t="str">
            <v/>
          </cell>
        </row>
        <row r="20865">
          <cell r="CA20865" t="str">
            <v/>
          </cell>
        </row>
        <row r="20866">
          <cell r="CA20866" t="str">
            <v/>
          </cell>
        </row>
        <row r="20867">
          <cell r="CA20867" t="str">
            <v/>
          </cell>
        </row>
        <row r="20868">
          <cell r="CA20868" t="str">
            <v/>
          </cell>
        </row>
        <row r="20869">
          <cell r="CA20869" t="str">
            <v/>
          </cell>
        </row>
        <row r="20870">
          <cell r="CA20870" t="str">
            <v/>
          </cell>
        </row>
        <row r="20871">
          <cell r="CA20871" t="str">
            <v/>
          </cell>
        </row>
        <row r="20872">
          <cell r="CA20872" t="str">
            <v/>
          </cell>
        </row>
        <row r="20873">
          <cell r="CA20873" t="str">
            <v/>
          </cell>
        </row>
        <row r="20874">
          <cell r="CA20874" t="str">
            <v/>
          </cell>
        </row>
        <row r="20875">
          <cell r="CA20875" t="str">
            <v/>
          </cell>
        </row>
        <row r="20876">
          <cell r="CA20876" t="str">
            <v/>
          </cell>
        </row>
        <row r="20877">
          <cell r="CA20877" t="str">
            <v/>
          </cell>
        </row>
        <row r="20878">
          <cell r="CA20878" t="str">
            <v/>
          </cell>
        </row>
        <row r="20879">
          <cell r="CA20879" t="str">
            <v/>
          </cell>
        </row>
        <row r="20880">
          <cell r="CA20880" t="str">
            <v/>
          </cell>
        </row>
        <row r="20881">
          <cell r="CA20881" t="str">
            <v/>
          </cell>
        </row>
        <row r="20882">
          <cell r="CA20882" t="str">
            <v/>
          </cell>
        </row>
        <row r="20883">
          <cell r="CA20883" t="str">
            <v/>
          </cell>
        </row>
        <row r="20884">
          <cell r="CA20884" t="str">
            <v/>
          </cell>
        </row>
        <row r="20885">
          <cell r="CA20885" t="str">
            <v/>
          </cell>
        </row>
        <row r="20886">
          <cell r="CA20886" t="str">
            <v/>
          </cell>
        </row>
        <row r="20887">
          <cell r="CA20887" t="str">
            <v/>
          </cell>
        </row>
        <row r="20888">
          <cell r="CA20888" t="str">
            <v/>
          </cell>
        </row>
        <row r="20889">
          <cell r="CA20889" t="str">
            <v/>
          </cell>
        </row>
        <row r="20890">
          <cell r="CA20890" t="str">
            <v/>
          </cell>
        </row>
        <row r="20891">
          <cell r="CA20891" t="str">
            <v/>
          </cell>
        </row>
        <row r="20892">
          <cell r="CA20892" t="str">
            <v/>
          </cell>
        </row>
        <row r="20893">
          <cell r="CA20893" t="str">
            <v/>
          </cell>
        </row>
        <row r="20894">
          <cell r="CA20894" t="str">
            <v/>
          </cell>
        </row>
        <row r="20895">
          <cell r="CA20895" t="str">
            <v/>
          </cell>
        </row>
        <row r="20896">
          <cell r="CA20896" t="str">
            <v/>
          </cell>
        </row>
        <row r="20897">
          <cell r="CA20897" t="str">
            <v/>
          </cell>
        </row>
        <row r="20898">
          <cell r="CA20898" t="str">
            <v/>
          </cell>
        </row>
        <row r="20899">
          <cell r="CA20899" t="str">
            <v/>
          </cell>
        </row>
        <row r="20900">
          <cell r="CA20900" t="str">
            <v/>
          </cell>
        </row>
        <row r="20901">
          <cell r="CA20901" t="str">
            <v/>
          </cell>
        </row>
        <row r="20902">
          <cell r="CA20902" t="str">
            <v/>
          </cell>
        </row>
        <row r="20903">
          <cell r="CA20903" t="str">
            <v/>
          </cell>
        </row>
        <row r="20904">
          <cell r="CA20904" t="str">
            <v/>
          </cell>
        </row>
        <row r="20905">
          <cell r="CA20905" t="str">
            <v/>
          </cell>
        </row>
        <row r="20906">
          <cell r="CA20906" t="str">
            <v/>
          </cell>
        </row>
        <row r="20907">
          <cell r="CA20907" t="str">
            <v/>
          </cell>
        </row>
        <row r="20908">
          <cell r="CA20908" t="str">
            <v/>
          </cell>
        </row>
        <row r="20909">
          <cell r="CA20909" t="str">
            <v/>
          </cell>
        </row>
        <row r="20910">
          <cell r="CA20910" t="str">
            <v/>
          </cell>
        </row>
        <row r="20911">
          <cell r="CA20911" t="str">
            <v/>
          </cell>
        </row>
        <row r="20912">
          <cell r="CA20912" t="str">
            <v/>
          </cell>
        </row>
        <row r="20913">
          <cell r="CA20913" t="str">
            <v/>
          </cell>
        </row>
        <row r="20914">
          <cell r="CA20914" t="str">
            <v/>
          </cell>
        </row>
        <row r="20915">
          <cell r="CA20915" t="str">
            <v/>
          </cell>
        </row>
        <row r="20916">
          <cell r="CA20916" t="str">
            <v/>
          </cell>
        </row>
        <row r="20917">
          <cell r="CA20917" t="str">
            <v/>
          </cell>
        </row>
        <row r="20918">
          <cell r="CA20918" t="str">
            <v/>
          </cell>
        </row>
        <row r="20919">
          <cell r="CA20919" t="str">
            <v/>
          </cell>
        </row>
        <row r="20920">
          <cell r="CA20920" t="str">
            <v/>
          </cell>
        </row>
        <row r="20921">
          <cell r="CA20921" t="str">
            <v/>
          </cell>
        </row>
        <row r="20922">
          <cell r="CA20922" t="str">
            <v/>
          </cell>
        </row>
        <row r="20923">
          <cell r="CA20923" t="str">
            <v/>
          </cell>
        </row>
        <row r="20924">
          <cell r="CA20924" t="str">
            <v/>
          </cell>
        </row>
        <row r="20925">
          <cell r="CA20925" t="str">
            <v/>
          </cell>
        </row>
        <row r="20926">
          <cell r="CA20926" t="str">
            <v/>
          </cell>
        </row>
        <row r="20927">
          <cell r="CA20927" t="str">
            <v/>
          </cell>
        </row>
        <row r="20928">
          <cell r="CA20928" t="str">
            <v/>
          </cell>
        </row>
        <row r="20929">
          <cell r="CA20929" t="str">
            <v/>
          </cell>
        </row>
        <row r="20930">
          <cell r="CA20930" t="str">
            <v/>
          </cell>
        </row>
        <row r="20931">
          <cell r="CA20931" t="str">
            <v/>
          </cell>
        </row>
        <row r="20932">
          <cell r="CA20932" t="str">
            <v/>
          </cell>
        </row>
        <row r="20933">
          <cell r="CA20933" t="str">
            <v/>
          </cell>
        </row>
        <row r="20934">
          <cell r="CA20934" t="str">
            <v/>
          </cell>
        </row>
        <row r="20935">
          <cell r="CA20935" t="str">
            <v/>
          </cell>
        </row>
        <row r="20936">
          <cell r="CA20936" t="str">
            <v/>
          </cell>
        </row>
        <row r="20937">
          <cell r="CA20937" t="str">
            <v/>
          </cell>
        </row>
        <row r="20938">
          <cell r="CA20938" t="str">
            <v/>
          </cell>
        </row>
        <row r="20939">
          <cell r="CA20939" t="str">
            <v/>
          </cell>
        </row>
        <row r="20940">
          <cell r="CA20940" t="str">
            <v/>
          </cell>
        </row>
        <row r="20941">
          <cell r="CA20941" t="str">
            <v/>
          </cell>
        </row>
        <row r="20942">
          <cell r="CA20942" t="str">
            <v/>
          </cell>
        </row>
        <row r="20943">
          <cell r="CA20943" t="str">
            <v/>
          </cell>
        </row>
        <row r="20944">
          <cell r="CA20944" t="str">
            <v/>
          </cell>
        </row>
        <row r="20945">
          <cell r="CA20945" t="str">
            <v/>
          </cell>
        </row>
        <row r="20946">
          <cell r="CA20946" t="str">
            <v/>
          </cell>
        </row>
        <row r="20947">
          <cell r="CA20947" t="str">
            <v/>
          </cell>
        </row>
        <row r="20948">
          <cell r="CA20948" t="str">
            <v/>
          </cell>
        </row>
        <row r="20949">
          <cell r="CA20949" t="str">
            <v/>
          </cell>
        </row>
        <row r="20950">
          <cell r="CA20950" t="str">
            <v/>
          </cell>
        </row>
        <row r="20951">
          <cell r="CA20951" t="str">
            <v/>
          </cell>
        </row>
        <row r="20952">
          <cell r="CA20952" t="str">
            <v/>
          </cell>
        </row>
        <row r="20953">
          <cell r="CA20953" t="str">
            <v/>
          </cell>
        </row>
        <row r="20954">
          <cell r="CA20954" t="str">
            <v/>
          </cell>
        </row>
        <row r="20955">
          <cell r="CA20955" t="str">
            <v/>
          </cell>
        </row>
        <row r="20956">
          <cell r="CA20956" t="str">
            <v/>
          </cell>
        </row>
        <row r="20957">
          <cell r="CA20957" t="str">
            <v/>
          </cell>
        </row>
        <row r="20958">
          <cell r="CA20958" t="str">
            <v/>
          </cell>
        </row>
        <row r="20959">
          <cell r="CA20959" t="str">
            <v/>
          </cell>
        </row>
        <row r="20960">
          <cell r="CA20960" t="str">
            <v/>
          </cell>
        </row>
        <row r="20961">
          <cell r="CA20961" t="str">
            <v/>
          </cell>
        </row>
        <row r="20962">
          <cell r="CA20962" t="str">
            <v/>
          </cell>
        </row>
        <row r="20963">
          <cell r="CA20963" t="str">
            <v/>
          </cell>
        </row>
        <row r="20964">
          <cell r="CA20964" t="str">
            <v/>
          </cell>
        </row>
        <row r="20965">
          <cell r="CA20965" t="str">
            <v/>
          </cell>
        </row>
        <row r="20966">
          <cell r="CA20966" t="str">
            <v/>
          </cell>
        </row>
        <row r="20967">
          <cell r="CA20967" t="str">
            <v/>
          </cell>
        </row>
        <row r="20968">
          <cell r="CA20968" t="str">
            <v/>
          </cell>
        </row>
        <row r="20969">
          <cell r="CA20969" t="str">
            <v/>
          </cell>
        </row>
        <row r="20970">
          <cell r="CA20970" t="str">
            <v/>
          </cell>
        </row>
        <row r="20971">
          <cell r="CA20971" t="str">
            <v/>
          </cell>
        </row>
        <row r="20972">
          <cell r="CA20972" t="str">
            <v/>
          </cell>
        </row>
        <row r="20973">
          <cell r="CA20973" t="str">
            <v/>
          </cell>
        </row>
        <row r="20974">
          <cell r="CA20974" t="str">
            <v/>
          </cell>
        </row>
        <row r="20975">
          <cell r="CA20975" t="str">
            <v/>
          </cell>
        </row>
        <row r="20976">
          <cell r="CA20976" t="str">
            <v/>
          </cell>
        </row>
        <row r="20977">
          <cell r="CA20977" t="str">
            <v/>
          </cell>
        </row>
        <row r="20978">
          <cell r="CA20978" t="str">
            <v/>
          </cell>
        </row>
        <row r="20979">
          <cell r="CA20979" t="str">
            <v/>
          </cell>
        </row>
        <row r="20980">
          <cell r="CA20980" t="str">
            <v/>
          </cell>
        </row>
        <row r="20981">
          <cell r="CA20981" t="str">
            <v/>
          </cell>
        </row>
        <row r="20982">
          <cell r="CA20982" t="str">
            <v/>
          </cell>
        </row>
        <row r="20983">
          <cell r="CA20983" t="str">
            <v/>
          </cell>
        </row>
        <row r="20984">
          <cell r="CA20984" t="str">
            <v/>
          </cell>
        </row>
        <row r="20985">
          <cell r="CA20985" t="str">
            <v/>
          </cell>
        </row>
        <row r="20986">
          <cell r="CA20986" t="str">
            <v/>
          </cell>
        </row>
        <row r="20987">
          <cell r="CA20987" t="str">
            <v/>
          </cell>
        </row>
        <row r="20988">
          <cell r="CA20988" t="str">
            <v/>
          </cell>
        </row>
        <row r="20989">
          <cell r="CA20989" t="str">
            <v/>
          </cell>
        </row>
        <row r="20990">
          <cell r="CA20990" t="str">
            <v/>
          </cell>
        </row>
        <row r="20991">
          <cell r="CA20991" t="str">
            <v/>
          </cell>
        </row>
        <row r="20992">
          <cell r="CA20992" t="str">
            <v/>
          </cell>
        </row>
        <row r="20993">
          <cell r="CA20993" t="str">
            <v/>
          </cell>
        </row>
        <row r="20994">
          <cell r="CA20994" t="str">
            <v/>
          </cell>
        </row>
        <row r="20995">
          <cell r="CA20995" t="str">
            <v/>
          </cell>
        </row>
        <row r="20996">
          <cell r="CA20996" t="str">
            <v/>
          </cell>
        </row>
        <row r="20997">
          <cell r="CA20997" t="str">
            <v/>
          </cell>
        </row>
        <row r="20998">
          <cell r="CA20998" t="str">
            <v/>
          </cell>
        </row>
        <row r="20999">
          <cell r="CA20999" t="str">
            <v/>
          </cell>
        </row>
        <row r="21000">
          <cell r="CA21000" t="str">
            <v/>
          </cell>
        </row>
        <row r="21001">
          <cell r="CA21001" t="str">
            <v/>
          </cell>
        </row>
        <row r="21002">
          <cell r="CA21002" t="str">
            <v/>
          </cell>
        </row>
        <row r="21003">
          <cell r="CA21003" t="str">
            <v/>
          </cell>
        </row>
        <row r="21004">
          <cell r="CA21004" t="str">
            <v/>
          </cell>
        </row>
        <row r="21005">
          <cell r="CA21005" t="str">
            <v/>
          </cell>
        </row>
        <row r="21006">
          <cell r="CA21006" t="str">
            <v/>
          </cell>
        </row>
        <row r="21007">
          <cell r="CA21007" t="str">
            <v/>
          </cell>
        </row>
        <row r="21008">
          <cell r="CA21008" t="str">
            <v/>
          </cell>
        </row>
        <row r="21009">
          <cell r="CA21009" t="str">
            <v/>
          </cell>
        </row>
        <row r="21010">
          <cell r="CA21010" t="str">
            <v/>
          </cell>
        </row>
        <row r="21011">
          <cell r="CA21011" t="str">
            <v/>
          </cell>
        </row>
        <row r="21012">
          <cell r="CA21012" t="str">
            <v/>
          </cell>
        </row>
        <row r="21013">
          <cell r="CA21013" t="str">
            <v/>
          </cell>
        </row>
        <row r="21014">
          <cell r="CA21014" t="str">
            <v/>
          </cell>
        </row>
        <row r="21015">
          <cell r="CA21015" t="str">
            <v/>
          </cell>
        </row>
        <row r="21016">
          <cell r="CA21016" t="str">
            <v/>
          </cell>
        </row>
        <row r="21017">
          <cell r="CA21017" t="str">
            <v/>
          </cell>
        </row>
        <row r="21018">
          <cell r="CA21018" t="str">
            <v/>
          </cell>
        </row>
        <row r="21019">
          <cell r="CA21019" t="str">
            <v/>
          </cell>
        </row>
        <row r="21020">
          <cell r="CA21020" t="str">
            <v/>
          </cell>
        </row>
        <row r="21021">
          <cell r="CA21021" t="str">
            <v/>
          </cell>
        </row>
        <row r="21022">
          <cell r="CA21022" t="str">
            <v/>
          </cell>
        </row>
        <row r="21023">
          <cell r="CA21023" t="str">
            <v/>
          </cell>
        </row>
        <row r="21024">
          <cell r="CA21024" t="str">
            <v/>
          </cell>
        </row>
        <row r="21025">
          <cell r="CA21025" t="str">
            <v/>
          </cell>
        </row>
        <row r="21026">
          <cell r="CA21026" t="str">
            <v/>
          </cell>
        </row>
        <row r="21027">
          <cell r="CA21027" t="str">
            <v/>
          </cell>
        </row>
        <row r="21028">
          <cell r="CA21028" t="str">
            <v/>
          </cell>
        </row>
        <row r="21029">
          <cell r="CA21029" t="str">
            <v/>
          </cell>
        </row>
        <row r="21030">
          <cell r="CA21030" t="str">
            <v/>
          </cell>
        </row>
        <row r="21031">
          <cell r="CA21031" t="str">
            <v/>
          </cell>
        </row>
        <row r="21032">
          <cell r="CA21032" t="str">
            <v/>
          </cell>
        </row>
        <row r="21033">
          <cell r="CA21033" t="str">
            <v/>
          </cell>
        </row>
        <row r="21034">
          <cell r="CA21034" t="str">
            <v/>
          </cell>
        </row>
        <row r="21035">
          <cell r="CA21035" t="str">
            <v/>
          </cell>
        </row>
        <row r="21036">
          <cell r="CA21036" t="str">
            <v/>
          </cell>
        </row>
        <row r="21037">
          <cell r="CA21037" t="str">
            <v/>
          </cell>
        </row>
        <row r="21038">
          <cell r="CA21038" t="str">
            <v/>
          </cell>
        </row>
        <row r="21039">
          <cell r="CA21039" t="str">
            <v/>
          </cell>
        </row>
        <row r="21040">
          <cell r="CA21040" t="str">
            <v/>
          </cell>
        </row>
        <row r="21041">
          <cell r="CA21041" t="str">
            <v/>
          </cell>
        </row>
        <row r="21042">
          <cell r="CA21042" t="str">
            <v/>
          </cell>
        </row>
        <row r="21043">
          <cell r="CA21043" t="str">
            <v/>
          </cell>
        </row>
        <row r="21044">
          <cell r="CA21044" t="str">
            <v/>
          </cell>
        </row>
        <row r="21045">
          <cell r="CA21045" t="str">
            <v/>
          </cell>
        </row>
        <row r="21046">
          <cell r="CA21046" t="str">
            <v/>
          </cell>
        </row>
        <row r="21047">
          <cell r="CA21047" t="str">
            <v/>
          </cell>
        </row>
        <row r="21048">
          <cell r="CA21048" t="str">
            <v/>
          </cell>
        </row>
        <row r="21049">
          <cell r="CA21049" t="str">
            <v/>
          </cell>
        </row>
        <row r="21050">
          <cell r="CA21050" t="str">
            <v/>
          </cell>
        </row>
        <row r="21051">
          <cell r="CA21051" t="str">
            <v/>
          </cell>
        </row>
        <row r="21052">
          <cell r="CA21052" t="str">
            <v/>
          </cell>
        </row>
        <row r="21053">
          <cell r="CA21053" t="str">
            <v/>
          </cell>
        </row>
        <row r="21054">
          <cell r="CA21054" t="str">
            <v/>
          </cell>
        </row>
        <row r="21055">
          <cell r="CA21055" t="str">
            <v/>
          </cell>
        </row>
        <row r="21056">
          <cell r="CA21056" t="str">
            <v/>
          </cell>
        </row>
        <row r="21057">
          <cell r="CA21057" t="str">
            <v/>
          </cell>
        </row>
        <row r="21058">
          <cell r="CA21058" t="str">
            <v/>
          </cell>
        </row>
        <row r="21059">
          <cell r="CA21059" t="str">
            <v/>
          </cell>
        </row>
        <row r="21060">
          <cell r="CA21060" t="str">
            <v/>
          </cell>
        </row>
        <row r="21061">
          <cell r="CA21061" t="str">
            <v/>
          </cell>
        </row>
        <row r="21062">
          <cell r="CA21062" t="str">
            <v/>
          </cell>
        </row>
        <row r="21063">
          <cell r="CA21063" t="str">
            <v/>
          </cell>
        </row>
        <row r="21064">
          <cell r="CA21064" t="str">
            <v/>
          </cell>
        </row>
        <row r="21065">
          <cell r="CA21065" t="str">
            <v/>
          </cell>
        </row>
        <row r="21066">
          <cell r="CA21066" t="str">
            <v/>
          </cell>
        </row>
        <row r="21067">
          <cell r="CA21067" t="str">
            <v/>
          </cell>
        </row>
        <row r="21068">
          <cell r="CA21068" t="str">
            <v/>
          </cell>
        </row>
        <row r="21069">
          <cell r="CA21069" t="str">
            <v/>
          </cell>
        </row>
        <row r="21070">
          <cell r="CA21070" t="str">
            <v/>
          </cell>
        </row>
        <row r="21071">
          <cell r="CA21071" t="str">
            <v/>
          </cell>
        </row>
        <row r="21072">
          <cell r="CA21072" t="str">
            <v/>
          </cell>
        </row>
        <row r="21073">
          <cell r="CA21073" t="str">
            <v/>
          </cell>
        </row>
        <row r="21074">
          <cell r="CA21074" t="str">
            <v/>
          </cell>
        </row>
        <row r="21075">
          <cell r="CA21075" t="str">
            <v/>
          </cell>
        </row>
        <row r="21076">
          <cell r="CA21076" t="str">
            <v/>
          </cell>
        </row>
        <row r="21077">
          <cell r="CA21077" t="str">
            <v/>
          </cell>
        </row>
        <row r="21078">
          <cell r="CA21078" t="str">
            <v/>
          </cell>
        </row>
        <row r="21079">
          <cell r="CA21079" t="str">
            <v/>
          </cell>
        </row>
        <row r="21080">
          <cell r="CA21080" t="str">
            <v/>
          </cell>
        </row>
        <row r="21081">
          <cell r="CA21081" t="str">
            <v/>
          </cell>
        </row>
        <row r="21082">
          <cell r="CA21082" t="str">
            <v/>
          </cell>
        </row>
        <row r="21083">
          <cell r="CA21083" t="str">
            <v/>
          </cell>
        </row>
        <row r="21084">
          <cell r="CA21084" t="str">
            <v/>
          </cell>
        </row>
        <row r="21085">
          <cell r="CA21085" t="str">
            <v/>
          </cell>
        </row>
        <row r="21086">
          <cell r="CA21086" t="str">
            <v/>
          </cell>
        </row>
        <row r="21087">
          <cell r="CA21087" t="str">
            <v/>
          </cell>
        </row>
        <row r="21088">
          <cell r="CA21088" t="str">
            <v/>
          </cell>
        </row>
        <row r="21089">
          <cell r="CA21089" t="str">
            <v/>
          </cell>
        </row>
        <row r="21090">
          <cell r="CA21090" t="str">
            <v/>
          </cell>
        </row>
        <row r="21091">
          <cell r="CA21091" t="str">
            <v/>
          </cell>
        </row>
        <row r="21092">
          <cell r="CA21092" t="str">
            <v/>
          </cell>
        </row>
        <row r="21093">
          <cell r="CA21093" t="str">
            <v/>
          </cell>
        </row>
        <row r="21094">
          <cell r="CA21094" t="str">
            <v/>
          </cell>
        </row>
        <row r="21095">
          <cell r="CA21095" t="str">
            <v/>
          </cell>
        </row>
        <row r="21096">
          <cell r="CA21096" t="str">
            <v/>
          </cell>
        </row>
        <row r="21097">
          <cell r="CA21097" t="str">
            <v/>
          </cell>
        </row>
        <row r="21098">
          <cell r="CA21098" t="str">
            <v/>
          </cell>
        </row>
        <row r="21099">
          <cell r="CA21099" t="str">
            <v/>
          </cell>
        </row>
        <row r="21100">
          <cell r="CA21100" t="str">
            <v/>
          </cell>
        </row>
        <row r="21101">
          <cell r="CA21101" t="str">
            <v/>
          </cell>
        </row>
        <row r="21102">
          <cell r="CA21102" t="str">
            <v/>
          </cell>
        </row>
        <row r="21103">
          <cell r="CA21103" t="str">
            <v/>
          </cell>
        </row>
        <row r="21104">
          <cell r="CA21104" t="str">
            <v/>
          </cell>
        </row>
        <row r="21105">
          <cell r="CA21105" t="str">
            <v/>
          </cell>
        </row>
        <row r="21106">
          <cell r="CA21106" t="str">
            <v/>
          </cell>
        </row>
        <row r="21107">
          <cell r="CA21107" t="str">
            <v/>
          </cell>
        </row>
        <row r="21108">
          <cell r="CA21108" t="str">
            <v/>
          </cell>
        </row>
        <row r="21109">
          <cell r="CA21109" t="str">
            <v/>
          </cell>
        </row>
        <row r="21110">
          <cell r="CA21110" t="str">
            <v/>
          </cell>
        </row>
        <row r="21111">
          <cell r="CA21111" t="str">
            <v/>
          </cell>
        </row>
        <row r="21112">
          <cell r="CA21112" t="str">
            <v/>
          </cell>
        </row>
        <row r="21113">
          <cell r="CA21113" t="str">
            <v/>
          </cell>
        </row>
        <row r="21114">
          <cell r="CA21114" t="str">
            <v/>
          </cell>
        </row>
        <row r="21115">
          <cell r="CA21115" t="str">
            <v/>
          </cell>
        </row>
        <row r="21116">
          <cell r="CA21116" t="str">
            <v/>
          </cell>
        </row>
        <row r="21117">
          <cell r="CA21117" t="str">
            <v/>
          </cell>
        </row>
        <row r="21118">
          <cell r="CA21118" t="str">
            <v/>
          </cell>
        </row>
        <row r="21119">
          <cell r="CA21119" t="str">
            <v/>
          </cell>
        </row>
        <row r="21120">
          <cell r="CA21120" t="str">
            <v/>
          </cell>
        </row>
        <row r="21121">
          <cell r="CA21121" t="str">
            <v/>
          </cell>
        </row>
        <row r="21122">
          <cell r="CA21122" t="str">
            <v/>
          </cell>
        </row>
        <row r="21123">
          <cell r="CA21123" t="str">
            <v/>
          </cell>
        </row>
        <row r="21124">
          <cell r="CA21124" t="str">
            <v/>
          </cell>
        </row>
        <row r="21125">
          <cell r="CA21125" t="str">
            <v/>
          </cell>
        </row>
        <row r="21126">
          <cell r="CA21126" t="str">
            <v/>
          </cell>
        </row>
        <row r="21127">
          <cell r="CA21127" t="str">
            <v/>
          </cell>
        </row>
        <row r="21128">
          <cell r="CA21128" t="str">
            <v/>
          </cell>
        </row>
        <row r="21129">
          <cell r="CA21129" t="str">
            <v/>
          </cell>
        </row>
        <row r="21130">
          <cell r="CA21130" t="str">
            <v/>
          </cell>
        </row>
        <row r="21131">
          <cell r="CA21131" t="str">
            <v/>
          </cell>
        </row>
        <row r="21132">
          <cell r="CA21132" t="str">
            <v/>
          </cell>
        </row>
        <row r="21133">
          <cell r="CA21133" t="str">
            <v/>
          </cell>
        </row>
        <row r="21134">
          <cell r="CA21134" t="str">
            <v/>
          </cell>
        </row>
        <row r="21135">
          <cell r="CA21135" t="str">
            <v/>
          </cell>
        </row>
        <row r="21136">
          <cell r="CA21136" t="str">
            <v/>
          </cell>
        </row>
        <row r="21137">
          <cell r="CA21137" t="str">
            <v/>
          </cell>
        </row>
        <row r="21138">
          <cell r="CA21138" t="str">
            <v/>
          </cell>
        </row>
        <row r="21139">
          <cell r="CA21139" t="str">
            <v/>
          </cell>
        </row>
        <row r="21140">
          <cell r="CA21140" t="str">
            <v/>
          </cell>
        </row>
        <row r="21141">
          <cell r="CA21141" t="str">
            <v/>
          </cell>
        </row>
        <row r="21142">
          <cell r="CA21142" t="str">
            <v/>
          </cell>
        </row>
        <row r="21143">
          <cell r="CA21143" t="str">
            <v/>
          </cell>
        </row>
        <row r="21144">
          <cell r="CA21144" t="str">
            <v/>
          </cell>
        </row>
        <row r="21145">
          <cell r="CA21145" t="str">
            <v/>
          </cell>
        </row>
        <row r="21146">
          <cell r="CA21146" t="str">
            <v/>
          </cell>
        </row>
        <row r="21147">
          <cell r="CA21147" t="str">
            <v/>
          </cell>
        </row>
        <row r="21148">
          <cell r="CA21148" t="str">
            <v/>
          </cell>
        </row>
        <row r="21149">
          <cell r="CA21149" t="str">
            <v/>
          </cell>
        </row>
        <row r="21150">
          <cell r="CA21150" t="str">
            <v/>
          </cell>
        </row>
        <row r="21151">
          <cell r="CA21151" t="str">
            <v/>
          </cell>
        </row>
        <row r="21152">
          <cell r="CA21152" t="str">
            <v/>
          </cell>
        </row>
        <row r="21153">
          <cell r="CA21153" t="str">
            <v/>
          </cell>
        </row>
        <row r="21154">
          <cell r="CA21154" t="str">
            <v/>
          </cell>
        </row>
        <row r="21155">
          <cell r="CA21155" t="str">
            <v/>
          </cell>
        </row>
        <row r="21156">
          <cell r="CA21156" t="str">
            <v/>
          </cell>
        </row>
        <row r="21157">
          <cell r="CA21157" t="str">
            <v/>
          </cell>
        </row>
        <row r="21158">
          <cell r="CA21158" t="str">
            <v/>
          </cell>
        </row>
        <row r="21159">
          <cell r="CA21159" t="str">
            <v/>
          </cell>
        </row>
        <row r="21160">
          <cell r="CA21160" t="str">
            <v/>
          </cell>
        </row>
        <row r="21161">
          <cell r="CA21161" t="str">
            <v/>
          </cell>
        </row>
        <row r="21162">
          <cell r="CA21162" t="str">
            <v/>
          </cell>
        </row>
        <row r="21163">
          <cell r="CA21163" t="str">
            <v/>
          </cell>
        </row>
        <row r="21164">
          <cell r="CA21164" t="str">
            <v/>
          </cell>
        </row>
        <row r="21165">
          <cell r="CA21165" t="str">
            <v/>
          </cell>
        </row>
        <row r="21166">
          <cell r="CA21166" t="str">
            <v/>
          </cell>
        </row>
        <row r="21167">
          <cell r="CA21167" t="str">
            <v/>
          </cell>
        </row>
        <row r="21168">
          <cell r="CA21168" t="str">
            <v/>
          </cell>
        </row>
        <row r="21169">
          <cell r="CA21169" t="str">
            <v/>
          </cell>
        </row>
        <row r="21170">
          <cell r="CA21170" t="str">
            <v/>
          </cell>
        </row>
        <row r="21171">
          <cell r="CA21171" t="str">
            <v/>
          </cell>
        </row>
        <row r="21172">
          <cell r="CA21172" t="str">
            <v/>
          </cell>
        </row>
        <row r="21173">
          <cell r="CA21173" t="str">
            <v/>
          </cell>
        </row>
        <row r="21174">
          <cell r="CA21174" t="str">
            <v/>
          </cell>
        </row>
        <row r="21175">
          <cell r="CA21175" t="str">
            <v/>
          </cell>
        </row>
        <row r="21176">
          <cell r="CA21176" t="str">
            <v/>
          </cell>
        </row>
        <row r="21177">
          <cell r="CA21177" t="str">
            <v/>
          </cell>
        </row>
        <row r="21178">
          <cell r="CA21178" t="str">
            <v/>
          </cell>
        </row>
        <row r="21179">
          <cell r="CA21179" t="str">
            <v/>
          </cell>
        </row>
        <row r="21180">
          <cell r="CA21180" t="str">
            <v/>
          </cell>
        </row>
        <row r="21181">
          <cell r="CA21181" t="str">
            <v/>
          </cell>
        </row>
        <row r="21182">
          <cell r="CA21182" t="str">
            <v/>
          </cell>
        </row>
        <row r="21183">
          <cell r="CA21183" t="str">
            <v/>
          </cell>
        </row>
        <row r="21184">
          <cell r="CA21184" t="str">
            <v/>
          </cell>
        </row>
        <row r="21185">
          <cell r="CA21185" t="str">
            <v/>
          </cell>
        </row>
        <row r="21186">
          <cell r="CA21186" t="str">
            <v/>
          </cell>
        </row>
        <row r="21187">
          <cell r="CA21187" t="str">
            <v/>
          </cell>
        </row>
        <row r="21188">
          <cell r="CA21188" t="str">
            <v/>
          </cell>
        </row>
        <row r="21189">
          <cell r="CA21189" t="str">
            <v/>
          </cell>
        </row>
        <row r="21190">
          <cell r="CA21190" t="str">
            <v/>
          </cell>
        </row>
        <row r="21191">
          <cell r="CA21191" t="str">
            <v/>
          </cell>
        </row>
        <row r="21192">
          <cell r="CA21192" t="str">
            <v/>
          </cell>
        </row>
        <row r="21193">
          <cell r="CA21193" t="str">
            <v/>
          </cell>
        </row>
        <row r="21194">
          <cell r="CA21194" t="str">
            <v/>
          </cell>
        </row>
        <row r="21195">
          <cell r="CA21195" t="str">
            <v/>
          </cell>
        </row>
        <row r="21196">
          <cell r="CA21196" t="str">
            <v/>
          </cell>
        </row>
        <row r="21197">
          <cell r="CA21197" t="str">
            <v/>
          </cell>
        </row>
        <row r="21198">
          <cell r="CA21198" t="str">
            <v/>
          </cell>
        </row>
        <row r="21199">
          <cell r="CA21199" t="str">
            <v/>
          </cell>
        </row>
        <row r="21200">
          <cell r="CA21200" t="str">
            <v/>
          </cell>
        </row>
        <row r="21201">
          <cell r="CA21201" t="str">
            <v/>
          </cell>
        </row>
        <row r="21202">
          <cell r="CA21202" t="str">
            <v/>
          </cell>
        </row>
        <row r="21203">
          <cell r="CA21203" t="str">
            <v/>
          </cell>
        </row>
        <row r="21204">
          <cell r="CA21204" t="str">
            <v/>
          </cell>
        </row>
        <row r="21205">
          <cell r="CA21205" t="str">
            <v/>
          </cell>
        </row>
        <row r="21206">
          <cell r="CA21206" t="str">
            <v/>
          </cell>
        </row>
        <row r="21207">
          <cell r="CA21207" t="str">
            <v/>
          </cell>
        </row>
        <row r="21208">
          <cell r="CA21208" t="str">
            <v/>
          </cell>
        </row>
        <row r="21209">
          <cell r="CA21209" t="str">
            <v/>
          </cell>
        </row>
        <row r="21210">
          <cell r="CA21210" t="str">
            <v/>
          </cell>
        </row>
        <row r="21211">
          <cell r="CA21211" t="str">
            <v/>
          </cell>
        </row>
        <row r="21212">
          <cell r="CA21212" t="str">
            <v/>
          </cell>
        </row>
        <row r="21213">
          <cell r="CA21213" t="str">
            <v/>
          </cell>
        </row>
        <row r="21214">
          <cell r="CA21214" t="str">
            <v/>
          </cell>
        </row>
        <row r="21215">
          <cell r="CA21215" t="str">
            <v/>
          </cell>
        </row>
        <row r="21216">
          <cell r="CA21216" t="str">
            <v/>
          </cell>
        </row>
        <row r="21217">
          <cell r="CA21217" t="str">
            <v/>
          </cell>
        </row>
        <row r="21218">
          <cell r="CA21218" t="str">
            <v/>
          </cell>
        </row>
        <row r="21219">
          <cell r="CA21219" t="str">
            <v/>
          </cell>
        </row>
        <row r="21220">
          <cell r="CA21220" t="str">
            <v/>
          </cell>
        </row>
        <row r="21221">
          <cell r="CA21221" t="str">
            <v/>
          </cell>
        </row>
        <row r="21222">
          <cell r="CA21222" t="str">
            <v/>
          </cell>
        </row>
        <row r="21223">
          <cell r="CA21223" t="str">
            <v/>
          </cell>
        </row>
        <row r="21224">
          <cell r="CA21224" t="str">
            <v/>
          </cell>
        </row>
        <row r="21225">
          <cell r="CA21225" t="str">
            <v/>
          </cell>
        </row>
        <row r="21226">
          <cell r="CA21226" t="str">
            <v/>
          </cell>
        </row>
        <row r="21227">
          <cell r="CA21227" t="str">
            <v/>
          </cell>
        </row>
        <row r="21228">
          <cell r="CA21228" t="str">
            <v/>
          </cell>
        </row>
        <row r="21229">
          <cell r="CA21229" t="str">
            <v/>
          </cell>
        </row>
        <row r="21230">
          <cell r="CA21230" t="str">
            <v/>
          </cell>
        </row>
        <row r="21231">
          <cell r="CA21231" t="str">
            <v/>
          </cell>
        </row>
        <row r="21232">
          <cell r="CA21232" t="str">
            <v/>
          </cell>
        </row>
        <row r="21233">
          <cell r="CA21233" t="str">
            <v/>
          </cell>
        </row>
        <row r="21234">
          <cell r="CA21234" t="str">
            <v/>
          </cell>
        </row>
        <row r="21235">
          <cell r="CA21235" t="str">
            <v/>
          </cell>
        </row>
        <row r="21236">
          <cell r="CA21236" t="str">
            <v/>
          </cell>
        </row>
        <row r="21237">
          <cell r="CA21237" t="str">
            <v/>
          </cell>
        </row>
        <row r="21238">
          <cell r="CA21238" t="str">
            <v/>
          </cell>
        </row>
        <row r="21239">
          <cell r="CA21239" t="str">
            <v/>
          </cell>
        </row>
        <row r="21240">
          <cell r="CA21240" t="str">
            <v/>
          </cell>
        </row>
        <row r="21241">
          <cell r="CA21241" t="str">
            <v/>
          </cell>
        </row>
        <row r="21242">
          <cell r="CA21242" t="str">
            <v/>
          </cell>
        </row>
        <row r="21243">
          <cell r="CA21243" t="str">
            <v/>
          </cell>
        </row>
        <row r="21244">
          <cell r="CA21244" t="str">
            <v/>
          </cell>
        </row>
        <row r="21245">
          <cell r="CA21245" t="str">
            <v/>
          </cell>
        </row>
        <row r="21246">
          <cell r="CA21246" t="str">
            <v/>
          </cell>
        </row>
        <row r="21247">
          <cell r="CA21247" t="str">
            <v/>
          </cell>
        </row>
        <row r="21248">
          <cell r="CA21248" t="str">
            <v/>
          </cell>
        </row>
        <row r="21249">
          <cell r="CA21249" t="str">
            <v/>
          </cell>
        </row>
        <row r="21250">
          <cell r="CA21250" t="str">
            <v/>
          </cell>
        </row>
        <row r="21251">
          <cell r="CA21251" t="str">
            <v/>
          </cell>
        </row>
        <row r="21252">
          <cell r="CA21252" t="str">
            <v/>
          </cell>
        </row>
        <row r="21253">
          <cell r="CA21253" t="str">
            <v/>
          </cell>
        </row>
        <row r="21254">
          <cell r="CA21254" t="str">
            <v/>
          </cell>
        </row>
        <row r="21255">
          <cell r="CA21255" t="str">
            <v/>
          </cell>
        </row>
        <row r="21256">
          <cell r="CA21256" t="str">
            <v/>
          </cell>
        </row>
        <row r="21257">
          <cell r="CA21257" t="str">
            <v/>
          </cell>
        </row>
        <row r="21258">
          <cell r="CA21258" t="str">
            <v/>
          </cell>
        </row>
        <row r="21259">
          <cell r="CA21259" t="str">
            <v/>
          </cell>
        </row>
        <row r="21260">
          <cell r="CA21260" t="str">
            <v/>
          </cell>
        </row>
        <row r="21261">
          <cell r="CA21261" t="str">
            <v/>
          </cell>
        </row>
        <row r="21262">
          <cell r="CA21262" t="str">
            <v/>
          </cell>
        </row>
        <row r="21263">
          <cell r="CA21263" t="str">
            <v/>
          </cell>
        </row>
        <row r="21264">
          <cell r="CA21264" t="str">
            <v/>
          </cell>
        </row>
        <row r="21265">
          <cell r="CA21265" t="str">
            <v/>
          </cell>
        </row>
        <row r="21266">
          <cell r="CA21266" t="str">
            <v/>
          </cell>
        </row>
        <row r="21267">
          <cell r="CA21267" t="str">
            <v/>
          </cell>
        </row>
        <row r="21268">
          <cell r="CA21268" t="str">
            <v/>
          </cell>
        </row>
        <row r="21269">
          <cell r="CA21269" t="str">
            <v/>
          </cell>
        </row>
        <row r="21270">
          <cell r="CA21270" t="str">
            <v/>
          </cell>
        </row>
        <row r="21271">
          <cell r="CA21271" t="str">
            <v/>
          </cell>
        </row>
        <row r="21272">
          <cell r="CA21272" t="str">
            <v/>
          </cell>
        </row>
        <row r="21273">
          <cell r="CA21273" t="str">
            <v/>
          </cell>
        </row>
        <row r="21274">
          <cell r="CA21274" t="str">
            <v/>
          </cell>
        </row>
        <row r="21275">
          <cell r="CA21275" t="str">
            <v/>
          </cell>
        </row>
        <row r="21276">
          <cell r="CA21276" t="str">
            <v/>
          </cell>
        </row>
        <row r="21277">
          <cell r="CA21277" t="str">
            <v/>
          </cell>
        </row>
        <row r="21278">
          <cell r="CA21278" t="str">
            <v/>
          </cell>
        </row>
        <row r="21279">
          <cell r="CA21279" t="str">
            <v/>
          </cell>
        </row>
        <row r="21280">
          <cell r="CA21280" t="str">
            <v/>
          </cell>
        </row>
        <row r="21281">
          <cell r="CA21281" t="str">
            <v/>
          </cell>
        </row>
        <row r="21282">
          <cell r="CA21282" t="str">
            <v/>
          </cell>
        </row>
        <row r="21283">
          <cell r="CA21283" t="str">
            <v/>
          </cell>
        </row>
        <row r="21284">
          <cell r="CA21284" t="str">
            <v/>
          </cell>
        </row>
        <row r="21285">
          <cell r="CA21285" t="str">
            <v/>
          </cell>
        </row>
        <row r="21286">
          <cell r="CA21286" t="str">
            <v/>
          </cell>
        </row>
        <row r="21287">
          <cell r="CA21287" t="str">
            <v/>
          </cell>
        </row>
        <row r="21288">
          <cell r="CA21288" t="str">
            <v/>
          </cell>
        </row>
        <row r="21289">
          <cell r="CA21289" t="str">
            <v/>
          </cell>
        </row>
        <row r="21290">
          <cell r="CA21290" t="str">
            <v/>
          </cell>
        </row>
        <row r="21291">
          <cell r="CA21291" t="str">
            <v/>
          </cell>
        </row>
        <row r="21292">
          <cell r="CA21292" t="str">
            <v/>
          </cell>
        </row>
        <row r="21293">
          <cell r="CA21293" t="str">
            <v/>
          </cell>
        </row>
        <row r="21294">
          <cell r="CA21294" t="str">
            <v/>
          </cell>
        </row>
        <row r="21295">
          <cell r="CA21295" t="str">
            <v/>
          </cell>
        </row>
        <row r="21296">
          <cell r="CA21296" t="str">
            <v/>
          </cell>
        </row>
        <row r="21297">
          <cell r="CA21297" t="str">
            <v/>
          </cell>
        </row>
        <row r="21298">
          <cell r="CA21298" t="str">
            <v/>
          </cell>
        </row>
        <row r="21299">
          <cell r="CA21299" t="str">
            <v/>
          </cell>
        </row>
        <row r="21300">
          <cell r="CA21300" t="str">
            <v/>
          </cell>
        </row>
        <row r="21301">
          <cell r="CA21301" t="str">
            <v/>
          </cell>
        </row>
        <row r="21302">
          <cell r="CA21302" t="str">
            <v/>
          </cell>
        </row>
        <row r="21303">
          <cell r="CA21303" t="str">
            <v/>
          </cell>
        </row>
        <row r="21304">
          <cell r="CA21304" t="str">
            <v/>
          </cell>
        </row>
        <row r="21305">
          <cell r="CA21305" t="str">
            <v/>
          </cell>
        </row>
        <row r="21306">
          <cell r="CA21306" t="str">
            <v/>
          </cell>
        </row>
        <row r="21307">
          <cell r="CA21307" t="str">
            <v/>
          </cell>
        </row>
        <row r="21308">
          <cell r="CA21308" t="str">
            <v/>
          </cell>
        </row>
        <row r="21309">
          <cell r="CA21309" t="str">
            <v/>
          </cell>
        </row>
        <row r="21310">
          <cell r="CA21310" t="str">
            <v/>
          </cell>
        </row>
        <row r="21311">
          <cell r="CA21311" t="str">
            <v/>
          </cell>
        </row>
        <row r="21312">
          <cell r="CA21312" t="str">
            <v/>
          </cell>
        </row>
        <row r="21313">
          <cell r="CA21313" t="str">
            <v/>
          </cell>
        </row>
        <row r="21314">
          <cell r="CA21314" t="str">
            <v/>
          </cell>
        </row>
        <row r="21315">
          <cell r="CA21315" t="str">
            <v/>
          </cell>
        </row>
        <row r="21316">
          <cell r="CA21316" t="str">
            <v/>
          </cell>
        </row>
        <row r="21317">
          <cell r="CA21317" t="str">
            <v/>
          </cell>
        </row>
        <row r="21318">
          <cell r="CA21318" t="str">
            <v/>
          </cell>
        </row>
        <row r="21319">
          <cell r="CA21319" t="str">
            <v/>
          </cell>
        </row>
        <row r="21320">
          <cell r="CA21320" t="str">
            <v/>
          </cell>
        </row>
        <row r="21321">
          <cell r="CA21321" t="str">
            <v/>
          </cell>
        </row>
        <row r="21322">
          <cell r="CA21322" t="str">
            <v/>
          </cell>
        </row>
        <row r="21323">
          <cell r="CA21323" t="str">
            <v/>
          </cell>
        </row>
        <row r="21324">
          <cell r="CA21324" t="str">
            <v/>
          </cell>
        </row>
        <row r="21325">
          <cell r="CA21325" t="str">
            <v/>
          </cell>
        </row>
        <row r="21326">
          <cell r="CA21326" t="str">
            <v/>
          </cell>
        </row>
        <row r="21327">
          <cell r="CA21327" t="str">
            <v/>
          </cell>
        </row>
        <row r="21328">
          <cell r="CA21328" t="str">
            <v/>
          </cell>
        </row>
        <row r="21329">
          <cell r="CA21329" t="str">
            <v/>
          </cell>
        </row>
        <row r="21330">
          <cell r="CA21330" t="str">
            <v/>
          </cell>
        </row>
        <row r="21331">
          <cell r="CA21331" t="str">
            <v/>
          </cell>
        </row>
        <row r="21332">
          <cell r="CA21332" t="str">
            <v/>
          </cell>
        </row>
        <row r="21333">
          <cell r="CA21333" t="str">
            <v/>
          </cell>
        </row>
        <row r="21334">
          <cell r="CA21334" t="str">
            <v/>
          </cell>
        </row>
        <row r="21335">
          <cell r="CA21335" t="str">
            <v/>
          </cell>
        </row>
        <row r="21336">
          <cell r="CA21336" t="str">
            <v/>
          </cell>
        </row>
        <row r="21337">
          <cell r="CA21337" t="str">
            <v/>
          </cell>
        </row>
        <row r="21338">
          <cell r="CA21338" t="str">
            <v/>
          </cell>
        </row>
        <row r="21339">
          <cell r="CA21339" t="str">
            <v/>
          </cell>
        </row>
        <row r="21340">
          <cell r="CA21340" t="str">
            <v/>
          </cell>
        </row>
        <row r="21341">
          <cell r="CA21341" t="str">
            <v/>
          </cell>
        </row>
        <row r="21342">
          <cell r="CA21342" t="str">
            <v/>
          </cell>
        </row>
        <row r="21343">
          <cell r="CA21343" t="str">
            <v/>
          </cell>
        </row>
        <row r="21344">
          <cell r="CA21344" t="str">
            <v/>
          </cell>
        </row>
        <row r="21345">
          <cell r="CA21345" t="str">
            <v/>
          </cell>
        </row>
        <row r="21346">
          <cell r="CA21346" t="str">
            <v/>
          </cell>
        </row>
        <row r="21347">
          <cell r="CA21347" t="str">
            <v/>
          </cell>
        </row>
        <row r="21348">
          <cell r="CA21348" t="str">
            <v/>
          </cell>
        </row>
        <row r="21349">
          <cell r="CA21349" t="str">
            <v/>
          </cell>
        </row>
        <row r="21350">
          <cell r="CA21350" t="str">
            <v/>
          </cell>
        </row>
        <row r="21351">
          <cell r="CA21351" t="str">
            <v/>
          </cell>
        </row>
        <row r="21352">
          <cell r="CA21352" t="str">
            <v/>
          </cell>
        </row>
        <row r="21353">
          <cell r="CA21353" t="str">
            <v/>
          </cell>
        </row>
        <row r="21354">
          <cell r="CA21354" t="str">
            <v/>
          </cell>
        </row>
        <row r="21355">
          <cell r="CA21355" t="str">
            <v/>
          </cell>
        </row>
        <row r="21356">
          <cell r="CA21356" t="str">
            <v/>
          </cell>
        </row>
        <row r="21357">
          <cell r="CA21357" t="str">
            <v/>
          </cell>
        </row>
        <row r="21358">
          <cell r="CA21358" t="str">
            <v/>
          </cell>
        </row>
        <row r="21359">
          <cell r="CA21359" t="str">
            <v/>
          </cell>
        </row>
        <row r="21360">
          <cell r="CA21360" t="str">
            <v/>
          </cell>
        </row>
        <row r="21361">
          <cell r="CA21361" t="str">
            <v/>
          </cell>
        </row>
        <row r="21362">
          <cell r="CA21362" t="str">
            <v/>
          </cell>
        </row>
        <row r="21363">
          <cell r="CA21363" t="str">
            <v/>
          </cell>
        </row>
        <row r="21364">
          <cell r="CA21364" t="str">
            <v/>
          </cell>
        </row>
        <row r="21365">
          <cell r="CA21365" t="str">
            <v/>
          </cell>
        </row>
        <row r="21366">
          <cell r="CA21366" t="str">
            <v/>
          </cell>
        </row>
        <row r="21367">
          <cell r="CA21367" t="str">
            <v/>
          </cell>
        </row>
        <row r="21368">
          <cell r="CA21368" t="str">
            <v/>
          </cell>
        </row>
        <row r="21369">
          <cell r="CA21369" t="str">
            <v/>
          </cell>
        </row>
        <row r="21370">
          <cell r="CA21370" t="str">
            <v/>
          </cell>
        </row>
        <row r="21371">
          <cell r="CA21371" t="str">
            <v/>
          </cell>
        </row>
        <row r="21372">
          <cell r="CA21372" t="str">
            <v/>
          </cell>
        </row>
        <row r="21373">
          <cell r="CA21373" t="str">
            <v/>
          </cell>
        </row>
        <row r="21374">
          <cell r="CA21374" t="str">
            <v/>
          </cell>
        </row>
        <row r="21375">
          <cell r="CA21375" t="str">
            <v/>
          </cell>
        </row>
        <row r="21376">
          <cell r="CA21376" t="str">
            <v/>
          </cell>
        </row>
        <row r="21377">
          <cell r="CA21377" t="str">
            <v/>
          </cell>
        </row>
        <row r="21378">
          <cell r="CA21378" t="str">
            <v/>
          </cell>
        </row>
        <row r="21379">
          <cell r="CA21379" t="str">
            <v/>
          </cell>
        </row>
        <row r="21380">
          <cell r="CA21380" t="str">
            <v/>
          </cell>
        </row>
        <row r="21381">
          <cell r="CA21381" t="str">
            <v/>
          </cell>
        </row>
        <row r="21382">
          <cell r="CA21382" t="str">
            <v/>
          </cell>
        </row>
        <row r="21383">
          <cell r="CA21383" t="str">
            <v/>
          </cell>
        </row>
        <row r="21384">
          <cell r="CA21384" t="str">
            <v/>
          </cell>
        </row>
        <row r="21385">
          <cell r="CA21385" t="str">
            <v/>
          </cell>
        </row>
        <row r="21386">
          <cell r="CA21386" t="str">
            <v/>
          </cell>
        </row>
        <row r="21387">
          <cell r="CA21387" t="str">
            <v/>
          </cell>
        </row>
        <row r="21388">
          <cell r="CA21388" t="str">
            <v/>
          </cell>
        </row>
        <row r="21389">
          <cell r="CA21389" t="str">
            <v/>
          </cell>
        </row>
        <row r="21390">
          <cell r="CA21390" t="str">
            <v/>
          </cell>
        </row>
        <row r="21391">
          <cell r="CA21391" t="str">
            <v/>
          </cell>
        </row>
        <row r="21392">
          <cell r="CA21392" t="str">
            <v/>
          </cell>
        </row>
        <row r="21393">
          <cell r="CA21393" t="str">
            <v/>
          </cell>
        </row>
        <row r="21394">
          <cell r="CA21394" t="str">
            <v/>
          </cell>
        </row>
        <row r="21395">
          <cell r="CA21395" t="str">
            <v/>
          </cell>
        </row>
        <row r="21396">
          <cell r="CA21396" t="str">
            <v/>
          </cell>
        </row>
        <row r="21397">
          <cell r="CA21397" t="str">
            <v/>
          </cell>
        </row>
        <row r="21398">
          <cell r="CA21398" t="str">
            <v/>
          </cell>
        </row>
        <row r="21399">
          <cell r="CA21399" t="str">
            <v/>
          </cell>
        </row>
        <row r="21400">
          <cell r="CA21400" t="str">
            <v/>
          </cell>
        </row>
        <row r="21401">
          <cell r="CA21401" t="str">
            <v/>
          </cell>
        </row>
        <row r="21402">
          <cell r="CA21402" t="str">
            <v/>
          </cell>
        </row>
        <row r="21403">
          <cell r="CA21403" t="str">
            <v/>
          </cell>
        </row>
        <row r="21404">
          <cell r="CA21404" t="str">
            <v/>
          </cell>
        </row>
        <row r="21405">
          <cell r="CA21405" t="str">
            <v/>
          </cell>
        </row>
        <row r="21406">
          <cell r="CA21406" t="str">
            <v/>
          </cell>
        </row>
        <row r="21407">
          <cell r="CA21407" t="str">
            <v/>
          </cell>
        </row>
        <row r="21408">
          <cell r="CA21408" t="str">
            <v/>
          </cell>
        </row>
        <row r="21409">
          <cell r="CA21409" t="str">
            <v/>
          </cell>
        </row>
        <row r="21410">
          <cell r="CA21410" t="str">
            <v/>
          </cell>
        </row>
        <row r="21411">
          <cell r="CA21411" t="str">
            <v/>
          </cell>
        </row>
        <row r="21412">
          <cell r="CA21412" t="str">
            <v/>
          </cell>
        </row>
        <row r="21413">
          <cell r="CA21413" t="str">
            <v/>
          </cell>
        </row>
        <row r="21414">
          <cell r="CA21414" t="str">
            <v/>
          </cell>
        </row>
        <row r="21415">
          <cell r="CA21415" t="str">
            <v/>
          </cell>
        </row>
        <row r="21416">
          <cell r="CA21416" t="str">
            <v/>
          </cell>
        </row>
        <row r="21417">
          <cell r="CA21417" t="str">
            <v/>
          </cell>
        </row>
        <row r="21418">
          <cell r="CA21418" t="str">
            <v/>
          </cell>
        </row>
        <row r="21419">
          <cell r="CA21419" t="str">
            <v/>
          </cell>
        </row>
        <row r="21420">
          <cell r="CA21420" t="str">
            <v/>
          </cell>
        </row>
        <row r="21421">
          <cell r="CA21421" t="str">
            <v/>
          </cell>
        </row>
        <row r="21422">
          <cell r="CA21422" t="str">
            <v/>
          </cell>
        </row>
        <row r="21423">
          <cell r="CA21423" t="str">
            <v/>
          </cell>
        </row>
        <row r="21424">
          <cell r="CA21424" t="str">
            <v/>
          </cell>
        </row>
        <row r="21425">
          <cell r="CA21425" t="str">
            <v/>
          </cell>
        </row>
        <row r="21426">
          <cell r="CA21426" t="str">
            <v/>
          </cell>
        </row>
        <row r="21427">
          <cell r="CA21427" t="str">
            <v/>
          </cell>
        </row>
        <row r="21428">
          <cell r="CA21428" t="str">
            <v/>
          </cell>
        </row>
        <row r="21429">
          <cell r="CA21429" t="str">
            <v/>
          </cell>
        </row>
        <row r="21430">
          <cell r="CA21430" t="str">
            <v/>
          </cell>
        </row>
        <row r="21431">
          <cell r="CA21431" t="str">
            <v/>
          </cell>
        </row>
        <row r="21432">
          <cell r="CA21432" t="str">
            <v/>
          </cell>
        </row>
        <row r="21433">
          <cell r="CA21433" t="str">
            <v/>
          </cell>
        </row>
        <row r="21434">
          <cell r="CA21434" t="str">
            <v/>
          </cell>
        </row>
        <row r="21435">
          <cell r="CA21435" t="str">
            <v/>
          </cell>
        </row>
        <row r="21436">
          <cell r="CA21436" t="str">
            <v/>
          </cell>
        </row>
        <row r="21437">
          <cell r="CA21437" t="str">
            <v/>
          </cell>
        </row>
        <row r="21438">
          <cell r="CA21438" t="str">
            <v/>
          </cell>
        </row>
        <row r="21439">
          <cell r="CA21439" t="str">
            <v/>
          </cell>
        </row>
        <row r="21440">
          <cell r="CA21440" t="str">
            <v/>
          </cell>
        </row>
        <row r="21441">
          <cell r="CA21441" t="str">
            <v/>
          </cell>
        </row>
        <row r="21442">
          <cell r="CA21442" t="str">
            <v/>
          </cell>
        </row>
        <row r="21443">
          <cell r="CA21443" t="str">
            <v/>
          </cell>
        </row>
        <row r="21444">
          <cell r="CA21444" t="str">
            <v/>
          </cell>
        </row>
        <row r="21445">
          <cell r="CA21445" t="str">
            <v/>
          </cell>
        </row>
        <row r="21446">
          <cell r="CA21446" t="str">
            <v/>
          </cell>
        </row>
        <row r="21447">
          <cell r="CA21447" t="str">
            <v/>
          </cell>
        </row>
        <row r="21448">
          <cell r="CA21448" t="str">
            <v/>
          </cell>
        </row>
        <row r="21449">
          <cell r="CA21449" t="str">
            <v/>
          </cell>
        </row>
        <row r="21450">
          <cell r="CA21450" t="str">
            <v/>
          </cell>
        </row>
        <row r="21451">
          <cell r="CA21451" t="str">
            <v/>
          </cell>
        </row>
        <row r="21452">
          <cell r="CA21452" t="str">
            <v/>
          </cell>
        </row>
        <row r="21453">
          <cell r="CA21453" t="str">
            <v/>
          </cell>
        </row>
        <row r="21454">
          <cell r="CA21454" t="str">
            <v/>
          </cell>
        </row>
        <row r="21455">
          <cell r="CA21455" t="str">
            <v/>
          </cell>
        </row>
        <row r="21456">
          <cell r="CA21456" t="str">
            <v/>
          </cell>
        </row>
        <row r="21457">
          <cell r="CA21457" t="str">
            <v/>
          </cell>
        </row>
        <row r="21458">
          <cell r="CA21458" t="str">
            <v/>
          </cell>
        </row>
        <row r="21459">
          <cell r="CA21459" t="str">
            <v/>
          </cell>
        </row>
        <row r="21460">
          <cell r="CA21460" t="str">
            <v/>
          </cell>
        </row>
        <row r="21461">
          <cell r="CA21461" t="str">
            <v/>
          </cell>
        </row>
        <row r="21462">
          <cell r="CA21462" t="str">
            <v/>
          </cell>
        </row>
        <row r="21463">
          <cell r="CA21463" t="str">
            <v/>
          </cell>
        </row>
        <row r="21464">
          <cell r="CA21464" t="str">
            <v/>
          </cell>
        </row>
        <row r="21465">
          <cell r="CA21465" t="str">
            <v/>
          </cell>
        </row>
        <row r="21466">
          <cell r="CA21466" t="str">
            <v/>
          </cell>
        </row>
        <row r="21467">
          <cell r="CA21467" t="str">
            <v/>
          </cell>
        </row>
        <row r="21468">
          <cell r="CA21468" t="str">
            <v/>
          </cell>
        </row>
        <row r="21469">
          <cell r="CA21469" t="str">
            <v/>
          </cell>
        </row>
        <row r="21470">
          <cell r="CA21470" t="str">
            <v/>
          </cell>
        </row>
        <row r="21471">
          <cell r="CA21471" t="str">
            <v/>
          </cell>
        </row>
        <row r="21472">
          <cell r="CA21472" t="str">
            <v/>
          </cell>
        </row>
        <row r="21473">
          <cell r="CA21473" t="str">
            <v/>
          </cell>
        </row>
        <row r="21474">
          <cell r="CA21474" t="str">
            <v/>
          </cell>
        </row>
        <row r="21475">
          <cell r="CA21475" t="str">
            <v/>
          </cell>
        </row>
        <row r="21476">
          <cell r="CA21476" t="str">
            <v/>
          </cell>
        </row>
        <row r="21477">
          <cell r="CA21477" t="str">
            <v/>
          </cell>
        </row>
        <row r="21478">
          <cell r="CA21478" t="str">
            <v/>
          </cell>
        </row>
        <row r="21479">
          <cell r="CA21479" t="str">
            <v/>
          </cell>
        </row>
        <row r="21480">
          <cell r="CA21480" t="str">
            <v/>
          </cell>
        </row>
        <row r="21481">
          <cell r="CA21481" t="str">
            <v/>
          </cell>
        </row>
        <row r="21482">
          <cell r="CA21482" t="str">
            <v/>
          </cell>
        </row>
        <row r="21483">
          <cell r="CA21483" t="str">
            <v/>
          </cell>
        </row>
        <row r="21484">
          <cell r="CA21484" t="str">
            <v/>
          </cell>
        </row>
        <row r="21485">
          <cell r="CA21485" t="str">
            <v/>
          </cell>
        </row>
        <row r="21486">
          <cell r="CA21486" t="str">
            <v/>
          </cell>
        </row>
        <row r="21487">
          <cell r="CA21487" t="str">
            <v/>
          </cell>
        </row>
        <row r="21488">
          <cell r="CA21488" t="str">
            <v/>
          </cell>
        </row>
        <row r="21489">
          <cell r="CA21489" t="str">
            <v/>
          </cell>
        </row>
        <row r="21490">
          <cell r="CA21490" t="str">
            <v/>
          </cell>
        </row>
        <row r="21491">
          <cell r="CA21491" t="str">
            <v/>
          </cell>
        </row>
        <row r="21492">
          <cell r="CA21492" t="str">
            <v/>
          </cell>
        </row>
        <row r="21493">
          <cell r="CA21493" t="str">
            <v/>
          </cell>
        </row>
        <row r="21494">
          <cell r="CA21494" t="str">
            <v/>
          </cell>
        </row>
        <row r="21495">
          <cell r="CA21495" t="str">
            <v/>
          </cell>
        </row>
        <row r="21496">
          <cell r="CA21496" t="str">
            <v/>
          </cell>
        </row>
        <row r="21497">
          <cell r="CA21497" t="str">
            <v/>
          </cell>
        </row>
        <row r="21498">
          <cell r="CA21498" t="str">
            <v/>
          </cell>
        </row>
        <row r="21499">
          <cell r="CA21499" t="str">
            <v/>
          </cell>
        </row>
        <row r="21500">
          <cell r="CA21500" t="str">
            <v/>
          </cell>
        </row>
        <row r="21501">
          <cell r="CA21501" t="str">
            <v/>
          </cell>
        </row>
        <row r="21502">
          <cell r="CA21502" t="str">
            <v/>
          </cell>
        </row>
        <row r="21503">
          <cell r="CA21503" t="str">
            <v/>
          </cell>
        </row>
        <row r="21504">
          <cell r="CA21504" t="str">
            <v/>
          </cell>
        </row>
        <row r="21505">
          <cell r="CA21505" t="str">
            <v/>
          </cell>
        </row>
        <row r="21506">
          <cell r="CA21506" t="str">
            <v/>
          </cell>
        </row>
        <row r="21507">
          <cell r="CA21507" t="str">
            <v/>
          </cell>
        </row>
        <row r="21508">
          <cell r="CA21508" t="str">
            <v/>
          </cell>
        </row>
        <row r="21509">
          <cell r="CA21509" t="str">
            <v/>
          </cell>
        </row>
        <row r="21510">
          <cell r="CA21510" t="str">
            <v/>
          </cell>
        </row>
        <row r="21511">
          <cell r="CA21511" t="str">
            <v/>
          </cell>
        </row>
        <row r="21512">
          <cell r="CA21512" t="str">
            <v/>
          </cell>
        </row>
        <row r="21513">
          <cell r="CA21513" t="str">
            <v/>
          </cell>
        </row>
        <row r="21514">
          <cell r="CA21514" t="str">
            <v/>
          </cell>
        </row>
        <row r="21515">
          <cell r="CA21515" t="str">
            <v/>
          </cell>
        </row>
        <row r="21516">
          <cell r="CA21516" t="str">
            <v/>
          </cell>
        </row>
        <row r="21517">
          <cell r="CA21517" t="str">
            <v/>
          </cell>
        </row>
        <row r="21518">
          <cell r="CA21518" t="str">
            <v/>
          </cell>
        </row>
        <row r="21519">
          <cell r="CA21519" t="str">
            <v/>
          </cell>
        </row>
        <row r="21520">
          <cell r="CA21520" t="str">
            <v/>
          </cell>
        </row>
        <row r="21521">
          <cell r="CA21521" t="str">
            <v/>
          </cell>
        </row>
        <row r="21522">
          <cell r="CA21522" t="str">
            <v/>
          </cell>
        </row>
        <row r="21523">
          <cell r="CA21523" t="str">
            <v/>
          </cell>
        </row>
        <row r="21524">
          <cell r="CA21524" t="str">
            <v/>
          </cell>
        </row>
        <row r="21525">
          <cell r="CA21525" t="str">
            <v/>
          </cell>
        </row>
        <row r="21526">
          <cell r="CA21526" t="str">
            <v/>
          </cell>
        </row>
        <row r="21527">
          <cell r="CA21527" t="str">
            <v/>
          </cell>
        </row>
        <row r="21528">
          <cell r="CA21528" t="str">
            <v/>
          </cell>
        </row>
        <row r="21529">
          <cell r="CA21529" t="str">
            <v/>
          </cell>
        </row>
        <row r="21530">
          <cell r="CA21530" t="str">
            <v/>
          </cell>
        </row>
        <row r="21531">
          <cell r="CA21531" t="str">
            <v/>
          </cell>
        </row>
        <row r="21532">
          <cell r="CA21532" t="str">
            <v/>
          </cell>
        </row>
        <row r="21533">
          <cell r="CA21533" t="str">
            <v/>
          </cell>
        </row>
        <row r="21534">
          <cell r="CA21534" t="str">
            <v/>
          </cell>
        </row>
        <row r="21535">
          <cell r="CA21535" t="str">
            <v/>
          </cell>
        </row>
        <row r="21536">
          <cell r="CA21536" t="str">
            <v/>
          </cell>
        </row>
        <row r="21537">
          <cell r="CA21537" t="str">
            <v/>
          </cell>
        </row>
        <row r="21538">
          <cell r="CA21538" t="str">
            <v/>
          </cell>
        </row>
        <row r="21539">
          <cell r="CA21539" t="str">
            <v/>
          </cell>
        </row>
        <row r="21540">
          <cell r="CA21540" t="str">
            <v/>
          </cell>
        </row>
        <row r="21541">
          <cell r="CA21541" t="str">
            <v/>
          </cell>
        </row>
        <row r="21542">
          <cell r="CA21542" t="str">
            <v/>
          </cell>
        </row>
        <row r="21543">
          <cell r="CA21543" t="str">
            <v/>
          </cell>
        </row>
        <row r="21544">
          <cell r="CA21544" t="str">
            <v/>
          </cell>
        </row>
        <row r="21545">
          <cell r="CA21545" t="str">
            <v/>
          </cell>
        </row>
        <row r="21546">
          <cell r="CA21546" t="str">
            <v/>
          </cell>
        </row>
        <row r="21547">
          <cell r="CA21547" t="str">
            <v/>
          </cell>
        </row>
        <row r="21548">
          <cell r="CA21548" t="str">
            <v/>
          </cell>
        </row>
        <row r="21549">
          <cell r="CA21549" t="str">
            <v/>
          </cell>
        </row>
        <row r="21550">
          <cell r="CA21550" t="str">
            <v/>
          </cell>
        </row>
        <row r="21551">
          <cell r="CA21551" t="str">
            <v/>
          </cell>
        </row>
        <row r="21552">
          <cell r="CA21552" t="str">
            <v/>
          </cell>
        </row>
        <row r="21553">
          <cell r="CA21553" t="str">
            <v/>
          </cell>
        </row>
        <row r="21554">
          <cell r="CA21554" t="str">
            <v/>
          </cell>
        </row>
        <row r="21555">
          <cell r="CA21555" t="str">
            <v/>
          </cell>
        </row>
        <row r="21556">
          <cell r="CA21556" t="str">
            <v/>
          </cell>
        </row>
        <row r="21557">
          <cell r="CA21557" t="str">
            <v/>
          </cell>
        </row>
        <row r="21558">
          <cell r="CA21558" t="str">
            <v/>
          </cell>
        </row>
        <row r="21559">
          <cell r="CA21559" t="str">
            <v/>
          </cell>
        </row>
        <row r="21560">
          <cell r="CA21560" t="str">
            <v/>
          </cell>
        </row>
        <row r="21561">
          <cell r="CA21561" t="str">
            <v/>
          </cell>
        </row>
        <row r="21562">
          <cell r="CA21562" t="str">
            <v/>
          </cell>
        </row>
        <row r="21563">
          <cell r="CA21563" t="str">
            <v/>
          </cell>
        </row>
        <row r="21564">
          <cell r="CA21564" t="str">
            <v/>
          </cell>
        </row>
        <row r="21565">
          <cell r="CA21565" t="str">
            <v/>
          </cell>
        </row>
        <row r="21566">
          <cell r="CA21566" t="str">
            <v/>
          </cell>
        </row>
        <row r="21567">
          <cell r="CA21567" t="str">
            <v/>
          </cell>
        </row>
        <row r="21568">
          <cell r="CA21568" t="str">
            <v/>
          </cell>
        </row>
        <row r="21569">
          <cell r="CA21569" t="str">
            <v/>
          </cell>
        </row>
        <row r="21570">
          <cell r="CA21570" t="str">
            <v/>
          </cell>
        </row>
        <row r="21571">
          <cell r="CA21571" t="str">
            <v/>
          </cell>
        </row>
        <row r="21572">
          <cell r="CA21572" t="str">
            <v/>
          </cell>
        </row>
        <row r="21573">
          <cell r="CA21573" t="str">
            <v/>
          </cell>
        </row>
        <row r="21574">
          <cell r="CA21574" t="str">
            <v/>
          </cell>
        </row>
        <row r="21575">
          <cell r="CA21575" t="str">
            <v/>
          </cell>
        </row>
        <row r="21576">
          <cell r="CA21576" t="str">
            <v/>
          </cell>
        </row>
        <row r="21577">
          <cell r="CA21577" t="str">
            <v/>
          </cell>
        </row>
        <row r="21578">
          <cell r="CA21578" t="str">
            <v/>
          </cell>
        </row>
        <row r="21579">
          <cell r="CA21579" t="str">
            <v/>
          </cell>
        </row>
        <row r="21580">
          <cell r="CA21580" t="str">
            <v/>
          </cell>
        </row>
        <row r="21581">
          <cell r="CA21581" t="str">
            <v/>
          </cell>
        </row>
        <row r="21582">
          <cell r="CA21582" t="str">
            <v/>
          </cell>
        </row>
        <row r="21583">
          <cell r="CA21583" t="str">
            <v/>
          </cell>
        </row>
        <row r="21584">
          <cell r="CA21584" t="str">
            <v/>
          </cell>
        </row>
        <row r="21585">
          <cell r="CA21585" t="str">
            <v/>
          </cell>
        </row>
        <row r="21586">
          <cell r="CA21586" t="str">
            <v/>
          </cell>
        </row>
        <row r="21587">
          <cell r="CA21587" t="str">
            <v/>
          </cell>
        </row>
        <row r="21588">
          <cell r="CA21588" t="str">
            <v/>
          </cell>
        </row>
        <row r="21589">
          <cell r="CA21589" t="str">
            <v/>
          </cell>
        </row>
        <row r="21590">
          <cell r="CA21590" t="str">
            <v/>
          </cell>
        </row>
        <row r="21591">
          <cell r="CA21591" t="str">
            <v/>
          </cell>
        </row>
        <row r="21592">
          <cell r="CA21592" t="str">
            <v/>
          </cell>
        </row>
        <row r="21593">
          <cell r="CA21593" t="str">
            <v/>
          </cell>
        </row>
        <row r="21594">
          <cell r="CA21594" t="str">
            <v/>
          </cell>
        </row>
        <row r="21595">
          <cell r="CA21595" t="str">
            <v/>
          </cell>
        </row>
        <row r="21596">
          <cell r="CA21596" t="str">
            <v/>
          </cell>
        </row>
        <row r="21597">
          <cell r="CA21597" t="str">
            <v/>
          </cell>
        </row>
        <row r="21598">
          <cell r="CA21598" t="str">
            <v/>
          </cell>
        </row>
        <row r="21599">
          <cell r="CA21599" t="str">
            <v/>
          </cell>
        </row>
        <row r="21600">
          <cell r="CA21600" t="str">
            <v/>
          </cell>
        </row>
        <row r="21601">
          <cell r="CA21601" t="str">
            <v/>
          </cell>
        </row>
        <row r="21602">
          <cell r="CA21602" t="str">
            <v/>
          </cell>
        </row>
        <row r="21603">
          <cell r="CA21603" t="str">
            <v/>
          </cell>
        </row>
        <row r="21604">
          <cell r="CA21604" t="str">
            <v/>
          </cell>
        </row>
        <row r="21605">
          <cell r="CA21605" t="str">
            <v/>
          </cell>
        </row>
        <row r="21606">
          <cell r="CA21606" t="str">
            <v/>
          </cell>
        </row>
        <row r="21607">
          <cell r="CA21607" t="str">
            <v/>
          </cell>
        </row>
        <row r="21608">
          <cell r="CA21608" t="str">
            <v/>
          </cell>
        </row>
        <row r="21609">
          <cell r="CA21609" t="str">
            <v/>
          </cell>
        </row>
        <row r="21610">
          <cell r="CA21610" t="str">
            <v/>
          </cell>
        </row>
        <row r="21611">
          <cell r="CA21611" t="str">
            <v/>
          </cell>
        </row>
        <row r="21612">
          <cell r="CA21612" t="str">
            <v/>
          </cell>
        </row>
        <row r="21613">
          <cell r="CA21613" t="str">
            <v/>
          </cell>
        </row>
        <row r="21614">
          <cell r="CA21614" t="str">
            <v/>
          </cell>
        </row>
        <row r="21615">
          <cell r="CA21615" t="str">
            <v/>
          </cell>
        </row>
        <row r="21616">
          <cell r="CA21616" t="str">
            <v/>
          </cell>
        </row>
        <row r="21617">
          <cell r="CA21617" t="str">
            <v/>
          </cell>
        </row>
        <row r="21618">
          <cell r="CA21618" t="str">
            <v/>
          </cell>
        </row>
        <row r="21619">
          <cell r="CA21619" t="str">
            <v/>
          </cell>
        </row>
        <row r="21620">
          <cell r="CA21620" t="str">
            <v/>
          </cell>
        </row>
        <row r="21621">
          <cell r="CA21621" t="str">
            <v/>
          </cell>
        </row>
        <row r="21622">
          <cell r="CA21622" t="str">
            <v/>
          </cell>
        </row>
        <row r="21623">
          <cell r="CA21623" t="str">
            <v/>
          </cell>
        </row>
        <row r="21624">
          <cell r="CA21624" t="str">
            <v/>
          </cell>
        </row>
        <row r="21625">
          <cell r="CA21625" t="str">
            <v/>
          </cell>
        </row>
        <row r="21626">
          <cell r="CA21626" t="str">
            <v/>
          </cell>
        </row>
        <row r="21627">
          <cell r="CA21627" t="str">
            <v/>
          </cell>
        </row>
        <row r="21628">
          <cell r="CA21628" t="str">
            <v/>
          </cell>
        </row>
        <row r="21629">
          <cell r="CA21629" t="str">
            <v/>
          </cell>
        </row>
        <row r="21630">
          <cell r="CA21630" t="str">
            <v/>
          </cell>
        </row>
        <row r="21631">
          <cell r="CA21631" t="str">
            <v/>
          </cell>
        </row>
        <row r="21632">
          <cell r="CA21632" t="str">
            <v/>
          </cell>
        </row>
        <row r="21633">
          <cell r="CA21633" t="str">
            <v/>
          </cell>
        </row>
        <row r="21634">
          <cell r="CA21634" t="str">
            <v/>
          </cell>
        </row>
        <row r="21635">
          <cell r="CA21635" t="str">
            <v/>
          </cell>
        </row>
        <row r="21636">
          <cell r="CA21636" t="str">
            <v/>
          </cell>
        </row>
        <row r="21637">
          <cell r="CA21637" t="str">
            <v/>
          </cell>
        </row>
        <row r="21638">
          <cell r="CA21638" t="str">
            <v/>
          </cell>
        </row>
        <row r="21639">
          <cell r="CA21639" t="str">
            <v/>
          </cell>
        </row>
        <row r="21640">
          <cell r="CA21640" t="str">
            <v/>
          </cell>
        </row>
        <row r="21641">
          <cell r="CA21641" t="str">
            <v/>
          </cell>
        </row>
        <row r="21642">
          <cell r="CA21642" t="str">
            <v/>
          </cell>
        </row>
        <row r="21643">
          <cell r="CA21643" t="str">
            <v/>
          </cell>
        </row>
        <row r="21644">
          <cell r="CA21644" t="str">
            <v/>
          </cell>
        </row>
        <row r="21645">
          <cell r="CA21645" t="str">
            <v/>
          </cell>
        </row>
        <row r="21646">
          <cell r="CA21646" t="str">
            <v/>
          </cell>
        </row>
        <row r="21647">
          <cell r="CA21647" t="str">
            <v/>
          </cell>
        </row>
        <row r="21648">
          <cell r="CA21648" t="str">
            <v/>
          </cell>
        </row>
        <row r="21649">
          <cell r="CA21649" t="str">
            <v/>
          </cell>
        </row>
        <row r="21650">
          <cell r="CA21650" t="str">
            <v/>
          </cell>
        </row>
        <row r="21651">
          <cell r="CA21651" t="str">
            <v/>
          </cell>
        </row>
        <row r="21652">
          <cell r="CA21652" t="str">
            <v/>
          </cell>
        </row>
        <row r="21653">
          <cell r="CA21653" t="str">
            <v/>
          </cell>
        </row>
        <row r="21654">
          <cell r="CA21654" t="str">
            <v/>
          </cell>
        </row>
        <row r="21655">
          <cell r="CA21655" t="str">
            <v/>
          </cell>
        </row>
        <row r="21656">
          <cell r="CA21656" t="str">
            <v/>
          </cell>
        </row>
        <row r="21657">
          <cell r="CA21657" t="str">
            <v/>
          </cell>
        </row>
        <row r="21658">
          <cell r="CA21658" t="str">
            <v/>
          </cell>
        </row>
        <row r="21659">
          <cell r="CA21659" t="str">
            <v/>
          </cell>
        </row>
        <row r="21660">
          <cell r="CA21660" t="str">
            <v/>
          </cell>
        </row>
        <row r="21661">
          <cell r="CA21661" t="str">
            <v/>
          </cell>
        </row>
        <row r="21662">
          <cell r="CA21662" t="str">
            <v/>
          </cell>
        </row>
        <row r="21663">
          <cell r="CA21663" t="str">
            <v/>
          </cell>
        </row>
        <row r="21664">
          <cell r="CA21664" t="str">
            <v/>
          </cell>
        </row>
        <row r="21665">
          <cell r="CA21665" t="str">
            <v/>
          </cell>
        </row>
        <row r="21666">
          <cell r="CA21666" t="str">
            <v/>
          </cell>
        </row>
        <row r="21667">
          <cell r="CA21667" t="str">
            <v/>
          </cell>
        </row>
        <row r="21668">
          <cell r="CA21668" t="str">
            <v/>
          </cell>
        </row>
        <row r="21669">
          <cell r="CA21669" t="str">
            <v/>
          </cell>
        </row>
        <row r="21670">
          <cell r="CA21670" t="str">
            <v/>
          </cell>
        </row>
        <row r="21671">
          <cell r="CA21671" t="str">
            <v/>
          </cell>
        </row>
        <row r="21672">
          <cell r="CA21672" t="str">
            <v/>
          </cell>
        </row>
        <row r="21673">
          <cell r="CA21673" t="str">
            <v/>
          </cell>
        </row>
        <row r="21674">
          <cell r="CA21674" t="str">
            <v/>
          </cell>
        </row>
        <row r="21675">
          <cell r="CA21675" t="str">
            <v/>
          </cell>
        </row>
        <row r="21676">
          <cell r="CA21676" t="str">
            <v/>
          </cell>
        </row>
        <row r="21677">
          <cell r="CA21677" t="str">
            <v/>
          </cell>
        </row>
        <row r="21678">
          <cell r="CA21678" t="str">
            <v/>
          </cell>
        </row>
        <row r="21679">
          <cell r="CA21679" t="str">
            <v/>
          </cell>
        </row>
        <row r="21680">
          <cell r="CA21680" t="str">
            <v/>
          </cell>
        </row>
        <row r="21681">
          <cell r="CA21681" t="str">
            <v/>
          </cell>
        </row>
        <row r="21682">
          <cell r="CA21682" t="str">
            <v/>
          </cell>
        </row>
        <row r="21683">
          <cell r="CA21683" t="str">
            <v/>
          </cell>
        </row>
        <row r="21684">
          <cell r="CA21684" t="str">
            <v/>
          </cell>
        </row>
        <row r="21685">
          <cell r="CA21685" t="str">
            <v/>
          </cell>
        </row>
        <row r="21686">
          <cell r="CA21686" t="str">
            <v/>
          </cell>
        </row>
        <row r="21687">
          <cell r="CA21687" t="str">
            <v/>
          </cell>
        </row>
        <row r="21688">
          <cell r="CA21688" t="str">
            <v/>
          </cell>
        </row>
        <row r="21689">
          <cell r="CA21689" t="str">
            <v/>
          </cell>
        </row>
        <row r="21690">
          <cell r="CA21690" t="str">
            <v/>
          </cell>
        </row>
        <row r="21691">
          <cell r="CA21691" t="str">
            <v/>
          </cell>
        </row>
        <row r="21692">
          <cell r="CA21692" t="str">
            <v/>
          </cell>
        </row>
        <row r="21693">
          <cell r="CA21693" t="str">
            <v/>
          </cell>
        </row>
        <row r="21694">
          <cell r="CA21694" t="str">
            <v/>
          </cell>
        </row>
        <row r="21695">
          <cell r="CA21695" t="str">
            <v/>
          </cell>
        </row>
        <row r="21696">
          <cell r="CA21696" t="str">
            <v/>
          </cell>
        </row>
        <row r="21697">
          <cell r="CA21697" t="str">
            <v/>
          </cell>
        </row>
        <row r="21698">
          <cell r="CA21698" t="str">
            <v/>
          </cell>
        </row>
        <row r="21699">
          <cell r="CA21699" t="str">
            <v/>
          </cell>
        </row>
        <row r="21700">
          <cell r="CA21700" t="str">
            <v/>
          </cell>
        </row>
        <row r="21701">
          <cell r="CA21701" t="str">
            <v/>
          </cell>
        </row>
        <row r="21702">
          <cell r="CA21702" t="str">
            <v/>
          </cell>
        </row>
        <row r="21703">
          <cell r="CA21703" t="str">
            <v/>
          </cell>
        </row>
        <row r="21704">
          <cell r="CA21704" t="str">
            <v/>
          </cell>
        </row>
        <row r="21705">
          <cell r="CA21705" t="str">
            <v/>
          </cell>
        </row>
        <row r="21706">
          <cell r="CA21706" t="str">
            <v/>
          </cell>
        </row>
        <row r="21707">
          <cell r="CA21707" t="str">
            <v/>
          </cell>
        </row>
        <row r="21708">
          <cell r="CA21708" t="str">
            <v/>
          </cell>
        </row>
        <row r="21709">
          <cell r="CA21709" t="str">
            <v/>
          </cell>
        </row>
        <row r="21710">
          <cell r="CA21710" t="str">
            <v/>
          </cell>
        </row>
        <row r="21711">
          <cell r="CA21711" t="str">
            <v/>
          </cell>
        </row>
        <row r="21712">
          <cell r="CA21712" t="str">
            <v/>
          </cell>
        </row>
        <row r="21713">
          <cell r="CA21713" t="str">
            <v/>
          </cell>
        </row>
        <row r="21714">
          <cell r="CA21714" t="str">
            <v/>
          </cell>
        </row>
        <row r="21715">
          <cell r="CA21715" t="str">
            <v/>
          </cell>
        </row>
        <row r="21716">
          <cell r="CA21716" t="str">
            <v/>
          </cell>
        </row>
        <row r="21717">
          <cell r="CA21717" t="str">
            <v/>
          </cell>
        </row>
        <row r="21718">
          <cell r="CA21718" t="str">
            <v/>
          </cell>
        </row>
        <row r="21719">
          <cell r="CA21719" t="str">
            <v/>
          </cell>
        </row>
        <row r="21720">
          <cell r="CA21720" t="str">
            <v/>
          </cell>
        </row>
        <row r="21721">
          <cell r="CA21721" t="str">
            <v/>
          </cell>
        </row>
        <row r="21722">
          <cell r="CA21722" t="str">
            <v/>
          </cell>
        </row>
        <row r="21723">
          <cell r="CA21723" t="str">
            <v/>
          </cell>
        </row>
        <row r="21724">
          <cell r="CA21724" t="str">
            <v/>
          </cell>
        </row>
        <row r="21725">
          <cell r="CA21725" t="str">
            <v/>
          </cell>
        </row>
        <row r="21726">
          <cell r="CA21726" t="str">
            <v/>
          </cell>
        </row>
        <row r="21727">
          <cell r="CA21727" t="str">
            <v/>
          </cell>
        </row>
        <row r="21728">
          <cell r="CA21728" t="str">
            <v/>
          </cell>
        </row>
        <row r="21729">
          <cell r="CA21729" t="str">
            <v/>
          </cell>
        </row>
        <row r="21730">
          <cell r="CA21730" t="str">
            <v/>
          </cell>
        </row>
        <row r="21731">
          <cell r="CA21731" t="str">
            <v/>
          </cell>
        </row>
        <row r="21732">
          <cell r="CA21732" t="str">
            <v/>
          </cell>
        </row>
        <row r="21733">
          <cell r="CA21733" t="str">
            <v/>
          </cell>
        </row>
        <row r="21734">
          <cell r="CA21734" t="str">
            <v/>
          </cell>
        </row>
        <row r="21735">
          <cell r="CA21735" t="str">
            <v/>
          </cell>
        </row>
        <row r="21736">
          <cell r="CA21736" t="str">
            <v/>
          </cell>
        </row>
        <row r="21737">
          <cell r="CA21737" t="str">
            <v/>
          </cell>
        </row>
        <row r="21738">
          <cell r="CA21738" t="str">
            <v/>
          </cell>
        </row>
        <row r="21739">
          <cell r="CA21739" t="str">
            <v/>
          </cell>
        </row>
        <row r="21740">
          <cell r="CA21740" t="str">
            <v/>
          </cell>
        </row>
        <row r="21741">
          <cell r="CA21741" t="str">
            <v/>
          </cell>
        </row>
        <row r="21742">
          <cell r="CA21742" t="str">
            <v/>
          </cell>
        </row>
        <row r="21743">
          <cell r="CA21743" t="str">
            <v/>
          </cell>
        </row>
        <row r="21744">
          <cell r="CA21744" t="str">
            <v/>
          </cell>
        </row>
        <row r="21745">
          <cell r="CA21745" t="str">
            <v/>
          </cell>
        </row>
        <row r="21746">
          <cell r="CA21746" t="str">
            <v/>
          </cell>
        </row>
        <row r="21747">
          <cell r="CA21747" t="str">
            <v/>
          </cell>
        </row>
        <row r="21748">
          <cell r="CA21748" t="str">
            <v/>
          </cell>
        </row>
        <row r="21749">
          <cell r="CA21749" t="str">
            <v/>
          </cell>
        </row>
        <row r="21750">
          <cell r="CA21750" t="str">
            <v/>
          </cell>
        </row>
        <row r="21751">
          <cell r="CA21751" t="str">
            <v/>
          </cell>
        </row>
        <row r="21752">
          <cell r="CA21752" t="str">
            <v/>
          </cell>
        </row>
        <row r="21753">
          <cell r="CA21753" t="str">
            <v/>
          </cell>
        </row>
        <row r="21754">
          <cell r="CA21754" t="str">
            <v/>
          </cell>
        </row>
        <row r="21755">
          <cell r="CA21755" t="str">
            <v/>
          </cell>
        </row>
        <row r="21756">
          <cell r="CA21756" t="str">
            <v/>
          </cell>
        </row>
        <row r="21757">
          <cell r="CA21757" t="str">
            <v/>
          </cell>
        </row>
        <row r="21758">
          <cell r="CA21758" t="str">
            <v/>
          </cell>
        </row>
        <row r="21759">
          <cell r="CA21759" t="str">
            <v/>
          </cell>
        </row>
        <row r="21760">
          <cell r="CA21760" t="str">
            <v/>
          </cell>
        </row>
        <row r="21761">
          <cell r="CA21761" t="str">
            <v/>
          </cell>
        </row>
        <row r="21762">
          <cell r="CA21762" t="str">
            <v/>
          </cell>
        </row>
        <row r="21763">
          <cell r="CA21763" t="str">
            <v/>
          </cell>
        </row>
        <row r="21764">
          <cell r="CA21764" t="str">
            <v/>
          </cell>
        </row>
        <row r="21765">
          <cell r="CA21765" t="str">
            <v/>
          </cell>
        </row>
        <row r="21766">
          <cell r="CA21766" t="str">
            <v/>
          </cell>
        </row>
        <row r="21767">
          <cell r="CA21767" t="str">
            <v/>
          </cell>
        </row>
        <row r="21768">
          <cell r="CA21768" t="str">
            <v/>
          </cell>
        </row>
        <row r="21769">
          <cell r="CA21769" t="str">
            <v/>
          </cell>
        </row>
        <row r="21770">
          <cell r="CA21770" t="str">
            <v/>
          </cell>
        </row>
        <row r="21771">
          <cell r="CA21771" t="str">
            <v/>
          </cell>
        </row>
        <row r="21772">
          <cell r="CA21772" t="str">
            <v/>
          </cell>
        </row>
        <row r="21773">
          <cell r="CA21773" t="str">
            <v/>
          </cell>
        </row>
        <row r="21774">
          <cell r="CA21774" t="str">
            <v/>
          </cell>
        </row>
        <row r="21775">
          <cell r="CA21775" t="str">
            <v/>
          </cell>
        </row>
        <row r="21776">
          <cell r="CA21776" t="str">
            <v/>
          </cell>
        </row>
        <row r="21777">
          <cell r="CA21777" t="str">
            <v/>
          </cell>
        </row>
        <row r="21778">
          <cell r="CA21778" t="str">
            <v/>
          </cell>
        </row>
        <row r="21779">
          <cell r="CA21779" t="str">
            <v/>
          </cell>
        </row>
        <row r="21780">
          <cell r="CA21780" t="str">
            <v/>
          </cell>
        </row>
        <row r="21781">
          <cell r="CA21781" t="str">
            <v/>
          </cell>
        </row>
        <row r="21782">
          <cell r="CA21782" t="str">
            <v/>
          </cell>
        </row>
        <row r="21783">
          <cell r="CA21783" t="str">
            <v/>
          </cell>
        </row>
        <row r="21784">
          <cell r="CA21784" t="str">
            <v/>
          </cell>
        </row>
        <row r="21785">
          <cell r="CA21785" t="str">
            <v/>
          </cell>
        </row>
        <row r="21786">
          <cell r="CA21786" t="str">
            <v/>
          </cell>
        </row>
        <row r="21787">
          <cell r="CA21787" t="str">
            <v/>
          </cell>
        </row>
        <row r="21788">
          <cell r="CA21788" t="str">
            <v/>
          </cell>
        </row>
        <row r="21789">
          <cell r="CA21789" t="str">
            <v/>
          </cell>
        </row>
        <row r="21790">
          <cell r="CA21790" t="str">
            <v/>
          </cell>
        </row>
        <row r="21791">
          <cell r="CA21791" t="str">
            <v/>
          </cell>
        </row>
        <row r="21792">
          <cell r="CA21792" t="str">
            <v/>
          </cell>
        </row>
        <row r="21793">
          <cell r="CA21793" t="str">
            <v/>
          </cell>
        </row>
        <row r="21794">
          <cell r="CA21794" t="str">
            <v/>
          </cell>
        </row>
        <row r="21795">
          <cell r="CA21795" t="str">
            <v/>
          </cell>
        </row>
        <row r="21796">
          <cell r="CA21796" t="str">
            <v/>
          </cell>
        </row>
        <row r="21797">
          <cell r="CA21797" t="str">
            <v/>
          </cell>
        </row>
        <row r="21798">
          <cell r="CA21798" t="str">
            <v/>
          </cell>
        </row>
        <row r="21799">
          <cell r="CA21799" t="str">
            <v/>
          </cell>
        </row>
        <row r="21800">
          <cell r="CA21800" t="str">
            <v/>
          </cell>
        </row>
        <row r="21801">
          <cell r="CA21801" t="str">
            <v/>
          </cell>
        </row>
        <row r="21802">
          <cell r="CA21802" t="str">
            <v/>
          </cell>
        </row>
        <row r="21803">
          <cell r="CA21803" t="str">
            <v/>
          </cell>
        </row>
        <row r="21804">
          <cell r="CA21804" t="str">
            <v/>
          </cell>
        </row>
        <row r="21805">
          <cell r="CA21805" t="str">
            <v/>
          </cell>
        </row>
        <row r="21806">
          <cell r="CA21806" t="str">
            <v/>
          </cell>
        </row>
        <row r="21807">
          <cell r="CA21807" t="str">
            <v/>
          </cell>
        </row>
        <row r="21808">
          <cell r="CA21808" t="str">
            <v/>
          </cell>
        </row>
        <row r="21809">
          <cell r="CA21809" t="str">
            <v/>
          </cell>
        </row>
        <row r="21810">
          <cell r="CA21810" t="str">
            <v/>
          </cell>
        </row>
        <row r="21811">
          <cell r="CA21811" t="str">
            <v/>
          </cell>
        </row>
        <row r="21812">
          <cell r="CA21812" t="str">
            <v/>
          </cell>
        </row>
        <row r="21813">
          <cell r="CA21813" t="str">
            <v/>
          </cell>
        </row>
        <row r="21814">
          <cell r="CA21814" t="str">
            <v/>
          </cell>
        </row>
        <row r="21815">
          <cell r="CA21815" t="str">
            <v/>
          </cell>
        </row>
        <row r="21816">
          <cell r="CA21816" t="str">
            <v/>
          </cell>
        </row>
        <row r="21817">
          <cell r="CA21817" t="str">
            <v/>
          </cell>
        </row>
        <row r="21818">
          <cell r="CA21818" t="str">
            <v/>
          </cell>
        </row>
        <row r="21819">
          <cell r="CA21819" t="str">
            <v/>
          </cell>
        </row>
        <row r="21820">
          <cell r="CA21820" t="str">
            <v/>
          </cell>
        </row>
        <row r="21821">
          <cell r="CA21821" t="str">
            <v/>
          </cell>
        </row>
        <row r="21822">
          <cell r="CA21822" t="str">
            <v/>
          </cell>
        </row>
        <row r="21823">
          <cell r="CA21823" t="str">
            <v/>
          </cell>
        </row>
        <row r="21824">
          <cell r="CA21824" t="str">
            <v/>
          </cell>
        </row>
        <row r="21825">
          <cell r="CA21825" t="str">
            <v/>
          </cell>
        </row>
        <row r="21826">
          <cell r="CA21826" t="str">
            <v/>
          </cell>
        </row>
        <row r="21827">
          <cell r="CA21827" t="str">
            <v/>
          </cell>
        </row>
        <row r="21828">
          <cell r="CA21828" t="str">
            <v/>
          </cell>
        </row>
        <row r="21829">
          <cell r="CA21829" t="str">
            <v/>
          </cell>
        </row>
        <row r="21830">
          <cell r="CA21830" t="str">
            <v/>
          </cell>
        </row>
        <row r="21831">
          <cell r="CA21831" t="str">
            <v/>
          </cell>
        </row>
        <row r="21832">
          <cell r="CA21832" t="str">
            <v/>
          </cell>
        </row>
        <row r="21833">
          <cell r="CA21833" t="str">
            <v/>
          </cell>
        </row>
        <row r="21834">
          <cell r="CA21834" t="str">
            <v/>
          </cell>
        </row>
        <row r="21835">
          <cell r="CA21835" t="str">
            <v/>
          </cell>
        </row>
        <row r="21836">
          <cell r="CA21836" t="str">
            <v/>
          </cell>
        </row>
        <row r="21837">
          <cell r="CA21837" t="str">
            <v/>
          </cell>
        </row>
        <row r="21838">
          <cell r="CA21838" t="str">
            <v/>
          </cell>
        </row>
        <row r="21839">
          <cell r="CA21839" t="str">
            <v/>
          </cell>
        </row>
        <row r="21840">
          <cell r="CA21840" t="str">
            <v/>
          </cell>
        </row>
        <row r="21841">
          <cell r="CA21841" t="str">
            <v/>
          </cell>
        </row>
        <row r="21842">
          <cell r="CA21842" t="str">
            <v/>
          </cell>
        </row>
        <row r="21843">
          <cell r="CA21843" t="str">
            <v/>
          </cell>
        </row>
        <row r="21844">
          <cell r="CA21844" t="str">
            <v/>
          </cell>
        </row>
        <row r="21845">
          <cell r="CA21845" t="str">
            <v/>
          </cell>
        </row>
        <row r="21846">
          <cell r="CA21846" t="str">
            <v/>
          </cell>
        </row>
        <row r="21847">
          <cell r="CA21847" t="str">
            <v/>
          </cell>
        </row>
        <row r="21848">
          <cell r="CA21848" t="str">
            <v/>
          </cell>
        </row>
        <row r="21849">
          <cell r="CA21849" t="str">
            <v/>
          </cell>
        </row>
        <row r="21850">
          <cell r="CA21850" t="str">
            <v/>
          </cell>
        </row>
        <row r="21851">
          <cell r="CA21851" t="str">
            <v/>
          </cell>
        </row>
        <row r="21852">
          <cell r="CA21852" t="str">
            <v/>
          </cell>
        </row>
        <row r="21853">
          <cell r="CA21853" t="str">
            <v/>
          </cell>
        </row>
        <row r="21854">
          <cell r="CA21854" t="str">
            <v/>
          </cell>
        </row>
        <row r="21855">
          <cell r="CA21855" t="str">
            <v/>
          </cell>
        </row>
        <row r="21856">
          <cell r="CA21856" t="str">
            <v/>
          </cell>
        </row>
        <row r="21857">
          <cell r="CA21857" t="str">
            <v/>
          </cell>
        </row>
        <row r="21858">
          <cell r="CA21858" t="str">
            <v/>
          </cell>
        </row>
        <row r="21859">
          <cell r="CA21859" t="str">
            <v/>
          </cell>
        </row>
        <row r="21860">
          <cell r="CA21860" t="str">
            <v/>
          </cell>
        </row>
        <row r="21861">
          <cell r="CA21861" t="str">
            <v/>
          </cell>
        </row>
        <row r="21862">
          <cell r="CA21862" t="str">
            <v/>
          </cell>
        </row>
        <row r="21863">
          <cell r="CA21863" t="str">
            <v/>
          </cell>
        </row>
        <row r="21864">
          <cell r="CA21864" t="str">
            <v/>
          </cell>
        </row>
        <row r="21865">
          <cell r="CA21865" t="str">
            <v/>
          </cell>
        </row>
        <row r="21866">
          <cell r="CA21866" t="str">
            <v/>
          </cell>
        </row>
        <row r="21867">
          <cell r="CA21867" t="str">
            <v/>
          </cell>
        </row>
        <row r="21868">
          <cell r="CA21868" t="str">
            <v/>
          </cell>
        </row>
        <row r="21869">
          <cell r="CA21869" t="str">
            <v/>
          </cell>
        </row>
        <row r="21870">
          <cell r="CA21870" t="str">
            <v/>
          </cell>
        </row>
        <row r="21871">
          <cell r="CA21871" t="str">
            <v/>
          </cell>
        </row>
        <row r="21872">
          <cell r="CA21872" t="str">
            <v/>
          </cell>
        </row>
        <row r="21873">
          <cell r="CA21873" t="str">
            <v/>
          </cell>
        </row>
        <row r="21874">
          <cell r="CA21874" t="str">
            <v/>
          </cell>
        </row>
        <row r="21875">
          <cell r="CA21875" t="str">
            <v/>
          </cell>
        </row>
        <row r="21876">
          <cell r="CA21876" t="str">
            <v/>
          </cell>
        </row>
        <row r="21877">
          <cell r="CA21877" t="str">
            <v/>
          </cell>
        </row>
        <row r="21878">
          <cell r="CA21878" t="str">
            <v/>
          </cell>
        </row>
        <row r="21879">
          <cell r="CA21879" t="str">
            <v/>
          </cell>
        </row>
        <row r="21880">
          <cell r="CA21880" t="str">
            <v/>
          </cell>
        </row>
        <row r="21881">
          <cell r="CA21881" t="str">
            <v/>
          </cell>
        </row>
        <row r="21882">
          <cell r="CA21882" t="str">
            <v/>
          </cell>
        </row>
        <row r="21883">
          <cell r="CA21883" t="str">
            <v/>
          </cell>
        </row>
        <row r="21884">
          <cell r="CA21884" t="str">
            <v/>
          </cell>
        </row>
        <row r="21885">
          <cell r="CA21885" t="str">
            <v/>
          </cell>
        </row>
        <row r="21886">
          <cell r="CA21886" t="str">
            <v/>
          </cell>
        </row>
        <row r="21887">
          <cell r="CA21887" t="str">
            <v/>
          </cell>
        </row>
        <row r="21888">
          <cell r="CA21888" t="str">
            <v/>
          </cell>
        </row>
        <row r="21889">
          <cell r="CA21889" t="str">
            <v/>
          </cell>
        </row>
        <row r="21890">
          <cell r="CA21890" t="str">
            <v/>
          </cell>
        </row>
        <row r="21891">
          <cell r="CA21891" t="str">
            <v/>
          </cell>
        </row>
        <row r="21892">
          <cell r="CA21892" t="str">
            <v/>
          </cell>
        </row>
        <row r="21893">
          <cell r="CA21893" t="str">
            <v/>
          </cell>
        </row>
        <row r="21894">
          <cell r="CA21894" t="str">
            <v/>
          </cell>
        </row>
        <row r="21895">
          <cell r="CA21895" t="str">
            <v/>
          </cell>
        </row>
        <row r="21896">
          <cell r="CA21896" t="str">
            <v/>
          </cell>
        </row>
        <row r="21897">
          <cell r="CA21897" t="str">
            <v/>
          </cell>
        </row>
        <row r="21898">
          <cell r="CA21898" t="str">
            <v/>
          </cell>
        </row>
        <row r="21899">
          <cell r="CA21899" t="str">
            <v/>
          </cell>
        </row>
        <row r="21900">
          <cell r="CA21900" t="str">
            <v/>
          </cell>
        </row>
        <row r="21901">
          <cell r="CA21901" t="str">
            <v/>
          </cell>
        </row>
        <row r="21902">
          <cell r="CA21902" t="str">
            <v/>
          </cell>
        </row>
        <row r="21903">
          <cell r="CA21903" t="str">
            <v/>
          </cell>
        </row>
        <row r="21904">
          <cell r="CA21904" t="str">
            <v/>
          </cell>
        </row>
        <row r="21905">
          <cell r="CA21905" t="str">
            <v/>
          </cell>
        </row>
        <row r="21906">
          <cell r="CA21906" t="str">
            <v/>
          </cell>
        </row>
        <row r="21907">
          <cell r="CA21907" t="str">
            <v/>
          </cell>
        </row>
        <row r="21908">
          <cell r="CA21908" t="str">
            <v/>
          </cell>
        </row>
        <row r="21909">
          <cell r="CA21909" t="str">
            <v/>
          </cell>
        </row>
        <row r="21910">
          <cell r="CA21910" t="str">
            <v/>
          </cell>
        </row>
        <row r="21911">
          <cell r="CA21911" t="str">
            <v/>
          </cell>
        </row>
        <row r="21912">
          <cell r="CA21912" t="str">
            <v/>
          </cell>
        </row>
        <row r="21913">
          <cell r="CA21913" t="str">
            <v/>
          </cell>
        </row>
        <row r="21914">
          <cell r="CA21914" t="str">
            <v/>
          </cell>
        </row>
        <row r="21915">
          <cell r="CA21915" t="str">
            <v/>
          </cell>
        </row>
        <row r="21916">
          <cell r="CA21916" t="str">
            <v/>
          </cell>
        </row>
        <row r="21917">
          <cell r="CA21917" t="str">
            <v/>
          </cell>
        </row>
        <row r="21918">
          <cell r="CA21918" t="str">
            <v/>
          </cell>
        </row>
        <row r="21919">
          <cell r="CA21919" t="str">
            <v/>
          </cell>
        </row>
        <row r="21920">
          <cell r="CA21920" t="str">
            <v/>
          </cell>
        </row>
        <row r="21921">
          <cell r="CA21921" t="str">
            <v/>
          </cell>
        </row>
        <row r="21922">
          <cell r="CA21922" t="str">
            <v/>
          </cell>
        </row>
        <row r="21923">
          <cell r="CA21923" t="str">
            <v/>
          </cell>
        </row>
        <row r="21924">
          <cell r="CA21924" t="str">
            <v/>
          </cell>
        </row>
        <row r="21925">
          <cell r="CA21925" t="str">
            <v/>
          </cell>
        </row>
        <row r="21926">
          <cell r="CA21926" t="str">
            <v/>
          </cell>
        </row>
        <row r="21927">
          <cell r="CA21927" t="str">
            <v/>
          </cell>
        </row>
        <row r="21928">
          <cell r="CA21928" t="str">
            <v/>
          </cell>
        </row>
        <row r="21929">
          <cell r="CA21929" t="str">
            <v/>
          </cell>
        </row>
        <row r="21930">
          <cell r="CA21930" t="str">
            <v/>
          </cell>
        </row>
        <row r="21931">
          <cell r="CA21931" t="str">
            <v/>
          </cell>
        </row>
        <row r="21932">
          <cell r="CA21932" t="str">
            <v/>
          </cell>
        </row>
        <row r="21933">
          <cell r="CA21933" t="str">
            <v/>
          </cell>
        </row>
        <row r="21934">
          <cell r="CA21934" t="str">
            <v/>
          </cell>
        </row>
        <row r="21935">
          <cell r="CA21935" t="str">
            <v/>
          </cell>
        </row>
        <row r="21936">
          <cell r="CA21936" t="str">
            <v/>
          </cell>
        </row>
        <row r="21937">
          <cell r="CA21937" t="str">
            <v/>
          </cell>
        </row>
        <row r="21938">
          <cell r="CA21938" t="str">
            <v/>
          </cell>
        </row>
        <row r="21939">
          <cell r="CA21939" t="str">
            <v/>
          </cell>
        </row>
        <row r="21940">
          <cell r="CA21940" t="str">
            <v/>
          </cell>
        </row>
        <row r="21941">
          <cell r="CA21941" t="str">
            <v/>
          </cell>
        </row>
        <row r="21942">
          <cell r="CA21942" t="str">
            <v/>
          </cell>
        </row>
        <row r="21943">
          <cell r="CA21943" t="str">
            <v/>
          </cell>
        </row>
        <row r="21944">
          <cell r="CA21944" t="str">
            <v/>
          </cell>
        </row>
        <row r="21945">
          <cell r="CA21945" t="str">
            <v/>
          </cell>
        </row>
        <row r="21946">
          <cell r="CA21946" t="str">
            <v/>
          </cell>
        </row>
        <row r="21947">
          <cell r="CA21947" t="str">
            <v/>
          </cell>
        </row>
        <row r="21948">
          <cell r="CA21948" t="str">
            <v/>
          </cell>
        </row>
        <row r="21949">
          <cell r="CA21949" t="str">
            <v/>
          </cell>
        </row>
        <row r="21950">
          <cell r="CA21950" t="str">
            <v/>
          </cell>
        </row>
        <row r="21951">
          <cell r="CA21951" t="str">
            <v/>
          </cell>
        </row>
        <row r="21952">
          <cell r="CA21952" t="str">
            <v/>
          </cell>
        </row>
        <row r="21953">
          <cell r="CA21953" t="str">
            <v/>
          </cell>
        </row>
        <row r="21954">
          <cell r="CA21954" t="str">
            <v/>
          </cell>
        </row>
        <row r="21955">
          <cell r="CA21955" t="str">
            <v/>
          </cell>
        </row>
        <row r="21956">
          <cell r="CA21956" t="str">
            <v/>
          </cell>
        </row>
        <row r="21957">
          <cell r="CA21957" t="str">
            <v/>
          </cell>
        </row>
        <row r="21958">
          <cell r="CA21958" t="str">
            <v/>
          </cell>
        </row>
        <row r="21959">
          <cell r="CA21959" t="str">
            <v/>
          </cell>
        </row>
        <row r="21960">
          <cell r="CA21960" t="str">
            <v/>
          </cell>
        </row>
        <row r="21961">
          <cell r="CA21961" t="str">
            <v/>
          </cell>
        </row>
        <row r="21962">
          <cell r="CA21962" t="str">
            <v/>
          </cell>
        </row>
        <row r="21963">
          <cell r="CA21963" t="str">
            <v/>
          </cell>
        </row>
        <row r="21964">
          <cell r="CA21964" t="str">
            <v/>
          </cell>
        </row>
        <row r="21965">
          <cell r="CA21965" t="str">
            <v/>
          </cell>
        </row>
        <row r="21966">
          <cell r="CA21966" t="str">
            <v/>
          </cell>
        </row>
        <row r="21967">
          <cell r="CA21967" t="str">
            <v/>
          </cell>
        </row>
        <row r="21968">
          <cell r="CA21968" t="str">
            <v/>
          </cell>
        </row>
        <row r="21969">
          <cell r="CA21969" t="str">
            <v/>
          </cell>
        </row>
        <row r="21970">
          <cell r="CA21970" t="str">
            <v/>
          </cell>
        </row>
        <row r="21971">
          <cell r="CA21971" t="str">
            <v/>
          </cell>
        </row>
        <row r="21972">
          <cell r="CA21972" t="str">
            <v/>
          </cell>
        </row>
        <row r="21973">
          <cell r="CA21973" t="str">
            <v/>
          </cell>
        </row>
        <row r="21974">
          <cell r="CA21974" t="str">
            <v/>
          </cell>
        </row>
        <row r="21975">
          <cell r="CA21975" t="str">
            <v/>
          </cell>
        </row>
        <row r="21976">
          <cell r="CA21976" t="str">
            <v/>
          </cell>
        </row>
        <row r="21977">
          <cell r="CA21977" t="str">
            <v/>
          </cell>
        </row>
        <row r="21978">
          <cell r="CA21978" t="str">
            <v/>
          </cell>
        </row>
        <row r="21979">
          <cell r="CA21979" t="str">
            <v/>
          </cell>
        </row>
        <row r="21980">
          <cell r="CA21980" t="str">
            <v/>
          </cell>
        </row>
        <row r="21981">
          <cell r="CA21981" t="str">
            <v/>
          </cell>
        </row>
        <row r="21982">
          <cell r="CA21982" t="str">
            <v/>
          </cell>
        </row>
        <row r="21983">
          <cell r="CA21983" t="str">
            <v/>
          </cell>
        </row>
        <row r="21984">
          <cell r="CA21984" t="str">
            <v/>
          </cell>
        </row>
        <row r="21985">
          <cell r="CA21985" t="str">
            <v/>
          </cell>
        </row>
        <row r="21986">
          <cell r="CA21986" t="str">
            <v/>
          </cell>
        </row>
        <row r="21987">
          <cell r="CA21987" t="str">
            <v/>
          </cell>
        </row>
        <row r="21988">
          <cell r="CA21988" t="str">
            <v/>
          </cell>
        </row>
        <row r="21989">
          <cell r="CA21989" t="str">
            <v/>
          </cell>
        </row>
        <row r="21990">
          <cell r="CA21990" t="str">
            <v/>
          </cell>
        </row>
        <row r="21991">
          <cell r="CA21991" t="str">
            <v/>
          </cell>
        </row>
        <row r="21992">
          <cell r="CA21992" t="str">
            <v/>
          </cell>
        </row>
        <row r="21993">
          <cell r="CA21993" t="str">
            <v/>
          </cell>
        </row>
        <row r="21994">
          <cell r="CA21994" t="str">
            <v/>
          </cell>
        </row>
        <row r="21995">
          <cell r="CA21995" t="str">
            <v/>
          </cell>
        </row>
        <row r="21996">
          <cell r="CA21996" t="str">
            <v/>
          </cell>
        </row>
        <row r="21997">
          <cell r="CA21997" t="str">
            <v/>
          </cell>
        </row>
        <row r="21998">
          <cell r="CA21998" t="str">
            <v/>
          </cell>
        </row>
        <row r="21999">
          <cell r="CA21999" t="str">
            <v/>
          </cell>
        </row>
        <row r="22000">
          <cell r="CA22000" t="str">
            <v/>
          </cell>
        </row>
        <row r="22001">
          <cell r="CA22001" t="str">
            <v/>
          </cell>
        </row>
        <row r="22002">
          <cell r="CA22002" t="str">
            <v/>
          </cell>
        </row>
        <row r="22003">
          <cell r="CA22003" t="str">
            <v/>
          </cell>
        </row>
        <row r="22004">
          <cell r="CA22004" t="str">
            <v/>
          </cell>
        </row>
        <row r="22005">
          <cell r="CA22005" t="str">
            <v/>
          </cell>
        </row>
        <row r="22006">
          <cell r="CA22006" t="str">
            <v/>
          </cell>
        </row>
        <row r="22007">
          <cell r="CA22007" t="str">
            <v/>
          </cell>
        </row>
        <row r="22008">
          <cell r="CA22008" t="str">
            <v/>
          </cell>
        </row>
        <row r="22009">
          <cell r="CA22009" t="str">
            <v/>
          </cell>
        </row>
        <row r="22010">
          <cell r="CA22010" t="str">
            <v/>
          </cell>
        </row>
        <row r="22011">
          <cell r="CA22011" t="str">
            <v/>
          </cell>
        </row>
        <row r="22012">
          <cell r="CA22012" t="str">
            <v/>
          </cell>
        </row>
        <row r="22013">
          <cell r="CA22013" t="str">
            <v/>
          </cell>
        </row>
        <row r="22014">
          <cell r="CA22014" t="str">
            <v/>
          </cell>
        </row>
        <row r="22015">
          <cell r="CA22015" t="str">
            <v/>
          </cell>
        </row>
        <row r="22016">
          <cell r="CA22016" t="str">
            <v/>
          </cell>
        </row>
        <row r="22017">
          <cell r="CA22017" t="str">
            <v/>
          </cell>
        </row>
        <row r="22018">
          <cell r="CA22018" t="str">
            <v/>
          </cell>
        </row>
        <row r="22019">
          <cell r="CA22019" t="str">
            <v/>
          </cell>
        </row>
        <row r="22020">
          <cell r="CA22020" t="str">
            <v/>
          </cell>
        </row>
        <row r="22021">
          <cell r="CA22021" t="str">
            <v/>
          </cell>
        </row>
        <row r="22022">
          <cell r="CA22022" t="str">
            <v/>
          </cell>
        </row>
        <row r="22023">
          <cell r="CA22023" t="str">
            <v/>
          </cell>
        </row>
        <row r="22024">
          <cell r="CA22024" t="str">
            <v/>
          </cell>
        </row>
        <row r="22025">
          <cell r="CA22025" t="str">
            <v/>
          </cell>
        </row>
        <row r="22026">
          <cell r="CA22026" t="str">
            <v/>
          </cell>
        </row>
        <row r="22027">
          <cell r="CA22027" t="str">
            <v/>
          </cell>
        </row>
        <row r="22028">
          <cell r="CA22028" t="str">
            <v/>
          </cell>
        </row>
        <row r="22029">
          <cell r="CA22029" t="str">
            <v/>
          </cell>
        </row>
        <row r="22030">
          <cell r="CA22030" t="str">
            <v/>
          </cell>
        </row>
        <row r="22031">
          <cell r="CA22031" t="str">
            <v/>
          </cell>
        </row>
        <row r="22032">
          <cell r="CA22032" t="str">
            <v/>
          </cell>
        </row>
        <row r="22033">
          <cell r="CA22033" t="str">
            <v/>
          </cell>
        </row>
        <row r="22034">
          <cell r="CA22034" t="str">
            <v/>
          </cell>
        </row>
        <row r="22035">
          <cell r="CA22035" t="str">
            <v/>
          </cell>
        </row>
        <row r="22036">
          <cell r="CA22036" t="str">
            <v/>
          </cell>
        </row>
        <row r="22037">
          <cell r="CA22037" t="str">
            <v/>
          </cell>
        </row>
        <row r="22038">
          <cell r="CA22038" t="str">
            <v/>
          </cell>
        </row>
        <row r="22039">
          <cell r="CA22039" t="str">
            <v/>
          </cell>
        </row>
        <row r="22040">
          <cell r="CA22040" t="str">
            <v/>
          </cell>
        </row>
        <row r="22041">
          <cell r="CA22041" t="str">
            <v/>
          </cell>
        </row>
        <row r="22042">
          <cell r="CA22042" t="str">
            <v/>
          </cell>
        </row>
        <row r="22043">
          <cell r="CA22043" t="str">
            <v/>
          </cell>
        </row>
        <row r="22044">
          <cell r="CA22044" t="str">
            <v/>
          </cell>
        </row>
        <row r="22045">
          <cell r="CA22045" t="str">
            <v/>
          </cell>
        </row>
        <row r="22046">
          <cell r="CA22046" t="str">
            <v/>
          </cell>
        </row>
        <row r="22047">
          <cell r="CA22047" t="str">
            <v/>
          </cell>
        </row>
        <row r="22048">
          <cell r="CA22048" t="str">
            <v/>
          </cell>
        </row>
        <row r="22049">
          <cell r="CA22049" t="str">
            <v/>
          </cell>
        </row>
        <row r="22050">
          <cell r="CA22050" t="str">
            <v/>
          </cell>
        </row>
        <row r="22051">
          <cell r="CA22051" t="str">
            <v/>
          </cell>
        </row>
        <row r="22052">
          <cell r="CA22052" t="str">
            <v/>
          </cell>
        </row>
        <row r="22053">
          <cell r="CA22053" t="str">
            <v/>
          </cell>
        </row>
        <row r="22054">
          <cell r="CA22054" t="str">
            <v/>
          </cell>
        </row>
        <row r="22055">
          <cell r="CA22055" t="str">
            <v/>
          </cell>
        </row>
        <row r="22056">
          <cell r="CA22056" t="str">
            <v/>
          </cell>
        </row>
        <row r="22057">
          <cell r="CA22057" t="str">
            <v/>
          </cell>
        </row>
        <row r="22058">
          <cell r="CA22058" t="str">
            <v/>
          </cell>
        </row>
        <row r="22059">
          <cell r="CA22059" t="str">
            <v/>
          </cell>
        </row>
        <row r="22060">
          <cell r="CA22060" t="str">
            <v/>
          </cell>
        </row>
        <row r="22061">
          <cell r="CA22061" t="str">
            <v/>
          </cell>
        </row>
        <row r="22062">
          <cell r="CA22062" t="str">
            <v/>
          </cell>
        </row>
        <row r="22063">
          <cell r="CA22063" t="str">
            <v/>
          </cell>
        </row>
        <row r="22064">
          <cell r="CA22064" t="str">
            <v/>
          </cell>
        </row>
        <row r="22065">
          <cell r="CA22065" t="str">
            <v/>
          </cell>
        </row>
        <row r="22066">
          <cell r="CA22066" t="str">
            <v/>
          </cell>
        </row>
        <row r="22067">
          <cell r="CA22067" t="str">
            <v/>
          </cell>
        </row>
        <row r="22068">
          <cell r="CA22068" t="str">
            <v/>
          </cell>
        </row>
        <row r="22069">
          <cell r="CA22069" t="str">
            <v/>
          </cell>
        </row>
        <row r="22070">
          <cell r="CA22070" t="str">
            <v/>
          </cell>
        </row>
        <row r="22071">
          <cell r="CA22071" t="str">
            <v/>
          </cell>
        </row>
        <row r="22072">
          <cell r="CA22072" t="str">
            <v/>
          </cell>
        </row>
        <row r="22073">
          <cell r="CA22073" t="str">
            <v/>
          </cell>
        </row>
        <row r="22074">
          <cell r="CA22074" t="str">
            <v/>
          </cell>
        </row>
        <row r="22075">
          <cell r="CA22075" t="str">
            <v/>
          </cell>
        </row>
        <row r="22076">
          <cell r="CA22076" t="str">
            <v/>
          </cell>
        </row>
        <row r="22077">
          <cell r="CA22077" t="str">
            <v/>
          </cell>
        </row>
        <row r="22078">
          <cell r="CA22078" t="str">
            <v/>
          </cell>
        </row>
        <row r="22079">
          <cell r="CA22079" t="str">
            <v/>
          </cell>
        </row>
        <row r="22080">
          <cell r="CA22080" t="str">
            <v/>
          </cell>
        </row>
        <row r="22081">
          <cell r="CA22081" t="str">
            <v/>
          </cell>
        </row>
        <row r="22082">
          <cell r="CA22082" t="str">
            <v/>
          </cell>
        </row>
        <row r="22083">
          <cell r="CA22083" t="str">
            <v/>
          </cell>
        </row>
        <row r="22084">
          <cell r="CA22084" t="str">
            <v/>
          </cell>
        </row>
        <row r="22085">
          <cell r="CA22085" t="str">
            <v/>
          </cell>
        </row>
        <row r="22086">
          <cell r="CA22086" t="str">
            <v/>
          </cell>
        </row>
        <row r="22087">
          <cell r="CA22087" t="str">
            <v/>
          </cell>
        </row>
        <row r="22088">
          <cell r="CA22088" t="str">
            <v/>
          </cell>
        </row>
        <row r="22089">
          <cell r="CA22089" t="str">
            <v/>
          </cell>
        </row>
        <row r="22090">
          <cell r="CA22090" t="str">
            <v/>
          </cell>
        </row>
        <row r="22091">
          <cell r="CA22091" t="str">
            <v/>
          </cell>
        </row>
        <row r="22092">
          <cell r="CA22092" t="str">
            <v/>
          </cell>
        </row>
        <row r="22093">
          <cell r="CA22093" t="str">
            <v/>
          </cell>
        </row>
        <row r="22094">
          <cell r="CA22094" t="str">
            <v/>
          </cell>
        </row>
        <row r="22095">
          <cell r="CA22095" t="str">
            <v/>
          </cell>
        </row>
        <row r="22096">
          <cell r="CA22096" t="str">
            <v/>
          </cell>
        </row>
        <row r="22097">
          <cell r="CA22097" t="str">
            <v/>
          </cell>
        </row>
        <row r="22098">
          <cell r="CA22098" t="str">
            <v/>
          </cell>
        </row>
        <row r="22099">
          <cell r="CA22099" t="str">
            <v/>
          </cell>
        </row>
        <row r="22100">
          <cell r="CA22100" t="str">
            <v/>
          </cell>
        </row>
        <row r="22101">
          <cell r="CA22101" t="str">
            <v/>
          </cell>
        </row>
        <row r="22102">
          <cell r="CA22102" t="str">
            <v/>
          </cell>
        </row>
        <row r="22103">
          <cell r="CA22103" t="str">
            <v/>
          </cell>
        </row>
        <row r="22104">
          <cell r="CA22104" t="str">
            <v/>
          </cell>
        </row>
        <row r="22105">
          <cell r="CA22105" t="str">
            <v/>
          </cell>
        </row>
        <row r="22106">
          <cell r="CA22106" t="str">
            <v/>
          </cell>
        </row>
        <row r="22107">
          <cell r="CA22107" t="str">
            <v/>
          </cell>
        </row>
        <row r="22108">
          <cell r="CA22108" t="str">
            <v/>
          </cell>
        </row>
        <row r="22109">
          <cell r="CA22109" t="str">
            <v/>
          </cell>
        </row>
        <row r="22110">
          <cell r="CA22110" t="str">
            <v/>
          </cell>
        </row>
        <row r="22111">
          <cell r="CA22111" t="str">
            <v/>
          </cell>
        </row>
        <row r="22112">
          <cell r="CA22112" t="str">
            <v/>
          </cell>
        </row>
        <row r="22113">
          <cell r="CA22113" t="str">
            <v/>
          </cell>
        </row>
        <row r="22114">
          <cell r="CA22114" t="str">
            <v/>
          </cell>
        </row>
        <row r="22115">
          <cell r="CA22115" t="str">
            <v/>
          </cell>
        </row>
        <row r="22116">
          <cell r="CA22116" t="str">
            <v/>
          </cell>
        </row>
        <row r="22117">
          <cell r="CA22117" t="str">
            <v/>
          </cell>
        </row>
        <row r="22118">
          <cell r="CA22118" t="str">
            <v/>
          </cell>
        </row>
        <row r="22119">
          <cell r="CA22119" t="str">
            <v/>
          </cell>
        </row>
        <row r="22120">
          <cell r="CA22120" t="str">
            <v/>
          </cell>
        </row>
        <row r="22121">
          <cell r="CA22121" t="str">
            <v/>
          </cell>
        </row>
        <row r="22122">
          <cell r="CA22122" t="str">
            <v/>
          </cell>
        </row>
        <row r="22123">
          <cell r="CA22123" t="str">
            <v/>
          </cell>
        </row>
        <row r="22124">
          <cell r="CA22124" t="str">
            <v/>
          </cell>
        </row>
        <row r="22125">
          <cell r="CA22125" t="str">
            <v/>
          </cell>
        </row>
        <row r="22126">
          <cell r="CA22126" t="str">
            <v/>
          </cell>
        </row>
        <row r="22127">
          <cell r="CA22127" t="str">
            <v/>
          </cell>
        </row>
        <row r="22128">
          <cell r="CA22128" t="str">
            <v/>
          </cell>
        </row>
        <row r="22129">
          <cell r="CA22129" t="str">
            <v/>
          </cell>
        </row>
        <row r="22130">
          <cell r="CA22130" t="str">
            <v/>
          </cell>
        </row>
        <row r="22131">
          <cell r="CA22131" t="str">
            <v/>
          </cell>
        </row>
        <row r="22132">
          <cell r="CA22132" t="str">
            <v/>
          </cell>
        </row>
        <row r="22133">
          <cell r="CA22133" t="str">
            <v/>
          </cell>
        </row>
        <row r="22134">
          <cell r="CA22134" t="str">
            <v/>
          </cell>
        </row>
        <row r="22135">
          <cell r="CA22135" t="str">
            <v/>
          </cell>
        </row>
        <row r="22136">
          <cell r="CA22136" t="str">
            <v/>
          </cell>
        </row>
        <row r="22137">
          <cell r="CA22137" t="str">
            <v/>
          </cell>
        </row>
        <row r="22138">
          <cell r="CA22138" t="str">
            <v/>
          </cell>
        </row>
        <row r="22139">
          <cell r="CA22139" t="str">
            <v/>
          </cell>
        </row>
        <row r="22140">
          <cell r="CA22140" t="str">
            <v/>
          </cell>
        </row>
        <row r="22141">
          <cell r="CA22141" t="str">
            <v/>
          </cell>
        </row>
        <row r="22142">
          <cell r="CA22142" t="str">
            <v/>
          </cell>
        </row>
        <row r="22143">
          <cell r="CA22143" t="str">
            <v/>
          </cell>
        </row>
        <row r="22144">
          <cell r="CA22144" t="str">
            <v/>
          </cell>
        </row>
        <row r="22145">
          <cell r="CA22145" t="str">
            <v/>
          </cell>
        </row>
        <row r="22146">
          <cell r="CA22146" t="str">
            <v/>
          </cell>
        </row>
        <row r="22147">
          <cell r="CA22147" t="str">
            <v/>
          </cell>
        </row>
        <row r="22148">
          <cell r="CA22148" t="str">
            <v/>
          </cell>
        </row>
        <row r="22149">
          <cell r="CA22149" t="str">
            <v/>
          </cell>
        </row>
        <row r="22150">
          <cell r="CA22150" t="str">
            <v/>
          </cell>
        </row>
        <row r="22151">
          <cell r="CA22151" t="str">
            <v/>
          </cell>
        </row>
        <row r="22152">
          <cell r="CA22152" t="str">
            <v/>
          </cell>
        </row>
        <row r="22153">
          <cell r="CA22153" t="str">
            <v/>
          </cell>
        </row>
        <row r="22154">
          <cell r="CA22154" t="str">
            <v/>
          </cell>
        </row>
        <row r="22155">
          <cell r="CA22155" t="str">
            <v/>
          </cell>
        </row>
        <row r="22156">
          <cell r="CA22156" t="str">
            <v/>
          </cell>
        </row>
        <row r="22157">
          <cell r="CA22157" t="str">
            <v/>
          </cell>
        </row>
        <row r="22158">
          <cell r="CA22158" t="str">
            <v/>
          </cell>
        </row>
        <row r="22159">
          <cell r="CA22159" t="str">
            <v/>
          </cell>
        </row>
        <row r="22160">
          <cell r="CA22160" t="str">
            <v/>
          </cell>
        </row>
        <row r="22161">
          <cell r="CA22161" t="str">
            <v/>
          </cell>
        </row>
        <row r="22162">
          <cell r="CA22162" t="str">
            <v/>
          </cell>
        </row>
        <row r="22163">
          <cell r="CA22163" t="str">
            <v/>
          </cell>
        </row>
        <row r="22164">
          <cell r="CA22164" t="str">
            <v/>
          </cell>
        </row>
        <row r="22165">
          <cell r="CA22165" t="str">
            <v/>
          </cell>
        </row>
        <row r="22166">
          <cell r="CA22166" t="str">
            <v/>
          </cell>
        </row>
        <row r="22167">
          <cell r="CA22167" t="str">
            <v/>
          </cell>
        </row>
        <row r="22168">
          <cell r="CA22168" t="str">
            <v/>
          </cell>
        </row>
        <row r="22169">
          <cell r="CA22169" t="str">
            <v/>
          </cell>
        </row>
        <row r="22170">
          <cell r="CA22170" t="str">
            <v/>
          </cell>
        </row>
        <row r="22171">
          <cell r="CA22171" t="str">
            <v/>
          </cell>
        </row>
        <row r="22172">
          <cell r="CA22172" t="str">
            <v/>
          </cell>
        </row>
        <row r="22173">
          <cell r="CA22173" t="str">
            <v/>
          </cell>
        </row>
        <row r="22174">
          <cell r="CA22174" t="str">
            <v/>
          </cell>
        </row>
        <row r="22175">
          <cell r="CA22175" t="str">
            <v/>
          </cell>
        </row>
        <row r="22176">
          <cell r="CA22176" t="str">
            <v/>
          </cell>
        </row>
        <row r="22177">
          <cell r="CA22177" t="str">
            <v/>
          </cell>
        </row>
        <row r="22178">
          <cell r="CA22178" t="str">
            <v/>
          </cell>
        </row>
        <row r="22179">
          <cell r="CA22179" t="str">
            <v/>
          </cell>
        </row>
        <row r="22180">
          <cell r="CA22180" t="str">
            <v/>
          </cell>
        </row>
        <row r="22181">
          <cell r="CA22181" t="str">
            <v/>
          </cell>
        </row>
        <row r="22182">
          <cell r="CA22182" t="str">
            <v/>
          </cell>
        </row>
        <row r="22183">
          <cell r="CA22183" t="str">
            <v/>
          </cell>
        </row>
        <row r="22184">
          <cell r="CA22184" t="str">
            <v/>
          </cell>
        </row>
        <row r="22185">
          <cell r="CA22185" t="str">
            <v/>
          </cell>
        </row>
        <row r="22186">
          <cell r="CA22186" t="str">
            <v/>
          </cell>
        </row>
        <row r="22187">
          <cell r="CA22187" t="str">
            <v/>
          </cell>
        </row>
        <row r="22188">
          <cell r="CA22188" t="str">
            <v/>
          </cell>
        </row>
        <row r="22189">
          <cell r="CA22189" t="str">
            <v/>
          </cell>
        </row>
        <row r="22190">
          <cell r="CA22190" t="str">
            <v/>
          </cell>
        </row>
        <row r="22191">
          <cell r="CA22191" t="str">
            <v/>
          </cell>
        </row>
        <row r="22192">
          <cell r="CA22192" t="str">
            <v/>
          </cell>
        </row>
        <row r="22193">
          <cell r="CA22193" t="str">
            <v/>
          </cell>
        </row>
        <row r="22194">
          <cell r="CA22194" t="str">
            <v/>
          </cell>
        </row>
        <row r="22195">
          <cell r="CA22195" t="str">
            <v/>
          </cell>
        </row>
        <row r="22196">
          <cell r="CA22196" t="str">
            <v/>
          </cell>
        </row>
        <row r="22197">
          <cell r="CA22197" t="str">
            <v/>
          </cell>
        </row>
        <row r="22198">
          <cell r="CA22198" t="str">
            <v/>
          </cell>
        </row>
        <row r="22199">
          <cell r="CA22199" t="str">
            <v/>
          </cell>
        </row>
        <row r="22200">
          <cell r="CA22200" t="str">
            <v/>
          </cell>
        </row>
        <row r="22201">
          <cell r="CA22201" t="str">
            <v/>
          </cell>
        </row>
        <row r="22202">
          <cell r="CA22202" t="str">
            <v/>
          </cell>
        </row>
        <row r="22203">
          <cell r="CA22203" t="str">
            <v/>
          </cell>
        </row>
        <row r="22204">
          <cell r="CA22204" t="str">
            <v/>
          </cell>
        </row>
        <row r="22205">
          <cell r="CA22205" t="str">
            <v/>
          </cell>
        </row>
        <row r="22206">
          <cell r="CA22206" t="str">
            <v/>
          </cell>
        </row>
        <row r="22207">
          <cell r="CA22207" t="str">
            <v/>
          </cell>
        </row>
        <row r="22208">
          <cell r="CA22208" t="str">
            <v/>
          </cell>
        </row>
        <row r="22209">
          <cell r="CA22209" t="str">
            <v/>
          </cell>
        </row>
        <row r="22210">
          <cell r="CA22210" t="str">
            <v/>
          </cell>
        </row>
        <row r="22211">
          <cell r="CA22211" t="str">
            <v/>
          </cell>
        </row>
        <row r="22212">
          <cell r="CA22212" t="str">
            <v/>
          </cell>
        </row>
        <row r="22213">
          <cell r="CA22213" t="str">
            <v/>
          </cell>
        </row>
        <row r="22214">
          <cell r="CA22214" t="str">
            <v/>
          </cell>
        </row>
        <row r="22215">
          <cell r="CA22215" t="str">
            <v/>
          </cell>
        </row>
        <row r="22216">
          <cell r="CA22216" t="str">
            <v/>
          </cell>
        </row>
        <row r="22217">
          <cell r="CA22217" t="str">
            <v/>
          </cell>
        </row>
        <row r="22218">
          <cell r="CA22218" t="str">
            <v/>
          </cell>
        </row>
        <row r="22219">
          <cell r="CA22219" t="str">
            <v/>
          </cell>
        </row>
        <row r="22220">
          <cell r="CA22220" t="str">
            <v/>
          </cell>
        </row>
        <row r="22221">
          <cell r="CA22221" t="str">
            <v/>
          </cell>
        </row>
        <row r="22222">
          <cell r="CA22222" t="str">
            <v/>
          </cell>
        </row>
        <row r="22223">
          <cell r="CA22223" t="str">
            <v/>
          </cell>
        </row>
        <row r="22224">
          <cell r="CA22224" t="str">
            <v/>
          </cell>
        </row>
        <row r="22225">
          <cell r="CA22225" t="str">
            <v/>
          </cell>
        </row>
        <row r="22226">
          <cell r="CA22226" t="str">
            <v/>
          </cell>
        </row>
        <row r="22227">
          <cell r="CA22227" t="str">
            <v/>
          </cell>
        </row>
        <row r="22228">
          <cell r="CA22228" t="str">
            <v/>
          </cell>
        </row>
        <row r="22229">
          <cell r="CA22229" t="str">
            <v/>
          </cell>
        </row>
        <row r="22230">
          <cell r="CA22230" t="str">
            <v/>
          </cell>
        </row>
        <row r="22231">
          <cell r="CA22231" t="str">
            <v/>
          </cell>
        </row>
        <row r="22232">
          <cell r="CA22232" t="str">
            <v/>
          </cell>
        </row>
        <row r="22233">
          <cell r="CA22233" t="str">
            <v/>
          </cell>
        </row>
        <row r="22234">
          <cell r="CA22234" t="str">
            <v/>
          </cell>
        </row>
        <row r="22235">
          <cell r="CA22235" t="str">
            <v/>
          </cell>
        </row>
        <row r="22236">
          <cell r="CA22236" t="str">
            <v/>
          </cell>
        </row>
        <row r="22237">
          <cell r="CA22237" t="str">
            <v/>
          </cell>
        </row>
        <row r="22238">
          <cell r="CA22238" t="str">
            <v/>
          </cell>
        </row>
        <row r="22239">
          <cell r="CA22239" t="str">
            <v/>
          </cell>
        </row>
        <row r="22240">
          <cell r="CA22240" t="str">
            <v/>
          </cell>
        </row>
        <row r="22241">
          <cell r="CA22241" t="str">
            <v/>
          </cell>
        </row>
        <row r="22242">
          <cell r="CA22242" t="str">
            <v/>
          </cell>
        </row>
        <row r="22243">
          <cell r="CA22243" t="str">
            <v/>
          </cell>
        </row>
        <row r="22244">
          <cell r="CA22244" t="str">
            <v/>
          </cell>
        </row>
        <row r="22245">
          <cell r="CA22245" t="str">
            <v/>
          </cell>
        </row>
        <row r="22246">
          <cell r="CA22246" t="str">
            <v/>
          </cell>
        </row>
        <row r="22247">
          <cell r="CA22247" t="str">
            <v/>
          </cell>
        </row>
        <row r="22248">
          <cell r="CA22248" t="str">
            <v/>
          </cell>
        </row>
        <row r="22249">
          <cell r="CA22249" t="str">
            <v/>
          </cell>
        </row>
        <row r="22250">
          <cell r="CA22250" t="str">
            <v/>
          </cell>
        </row>
        <row r="22251">
          <cell r="CA22251" t="str">
            <v/>
          </cell>
        </row>
        <row r="22252">
          <cell r="CA22252" t="str">
            <v/>
          </cell>
        </row>
        <row r="22253">
          <cell r="CA22253" t="str">
            <v/>
          </cell>
        </row>
        <row r="22254">
          <cell r="CA22254" t="str">
            <v/>
          </cell>
        </row>
        <row r="22255">
          <cell r="CA22255" t="str">
            <v/>
          </cell>
        </row>
        <row r="22256">
          <cell r="CA22256" t="str">
            <v/>
          </cell>
        </row>
        <row r="22257">
          <cell r="CA22257" t="str">
            <v/>
          </cell>
        </row>
        <row r="22258">
          <cell r="CA22258" t="str">
            <v/>
          </cell>
        </row>
        <row r="22259">
          <cell r="CA22259" t="str">
            <v/>
          </cell>
        </row>
        <row r="22260">
          <cell r="CA22260" t="str">
            <v/>
          </cell>
        </row>
        <row r="22261">
          <cell r="CA22261" t="str">
            <v/>
          </cell>
        </row>
        <row r="22262">
          <cell r="CA22262" t="str">
            <v/>
          </cell>
        </row>
        <row r="22263">
          <cell r="CA22263" t="str">
            <v/>
          </cell>
        </row>
        <row r="22264">
          <cell r="CA22264" t="str">
            <v/>
          </cell>
        </row>
        <row r="22265">
          <cell r="CA22265" t="str">
            <v/>
          </cell>
        </row>
        <row r="22266">
          <cell r="CA22266" t="str">
            <v/>
          </cell>
        </row>
        <row r="22267">
          <cell r="CA22267" t="str">
            <v/>
          </cell>
        </row>
        <row r="22268">
          <cell r="CA22268" t="str">
            <v/>
          </cell>
        </row>
        <row r="22269">
          <cell r="CA22269" t="str">
            <v/>
          </cell>
        </row>
        <row r="22270">
          <cell r="CA22270" t="str">
            <v/>
          </cell>
        </row>
        <row r="22271">
          <cell r="CA22271" t="str">
            <v/>
          </cell>
        </row>
        <row r="22272">
          <cell r="CA22272" t="str">
            <v/>
          </cell>
        </row>
        <row r="22273">
          <cell r="CA22273" t="str">
            <v/>
          </cell>
        </row>
        <row r="22274">
          <cell r="CA22274" t="str">
            <v/>
          </cell>
        </row>
        <row r="22275">
          <cell r="CA22275" t="str">
            <v/>
          </cell>
        </row>
        <row r="22276">
          <cell r="CA22276" t="str">
            <v/>
          </cell>
        </row>
        <row r="22277">
          <cell r="CA22277" t="str">
            <v/>
          </cell>
        </row>
        <row r="22278">
          <cell r="CA22278" t="str">
            <v/>
          </cell>
        </row>
        <row r="22279">
          <cell r="CA22279" t="str">
            <v/>
          </cell>
        </row>
        <row r="22280">
          <cell r="CA22280" t="str">
            <v/>
          </cell>
        </row>
        <row r="22281">
          <cell r="CA22281" t="str">
            <v/>
          </cell>
        </row>
        <row r="22282">
          <cell r="CA22282" t="str">
            <v/>
          </cell>
        </row>
        <row r="22283">
          <cell r="CA22283" t="str">
            <v/>
          </cell>
        </row>
        <row r="22284">
          <cell r="CA22284" t="str">
            <v/>
          </cell>
        </row>
        <row r="22285">
          <cell r="CA22285" t="str">
            <v/>
          </cell>
        </row>
        <row r="22286">
          <cell r="CA22286" t="str">
            <v/>
          </cell>
        </row>
        <row r="22287">
          <cell r="CA22287" t="str">
            <v/>
          </cell>
        </row>
        <row r="22288">
          <cell r="CA22288" t="str">
            <v/>
          </cell>
        </row>
        <row r="22289">
          <cell r="CA22289" t="str">
            <v/>
          </cell>
        </row>
        <row r="22290">
          <cell r="CA22290" t="str">
            <v/>
          </cell>
        </row>
        <row r="22291">
          <cell r="CA22291" t="str">
            <v/>
          </cell>
        </row>
        <row r="22292">
          <cell r="CA22292" t="str">
            <v/>
          </cell>
        </row>
        <row r="22293">
          <cell r="CA22293" t="str">
            <v/>
          </cell>
        </row>
        <row r="22294">
          <cell r="CA22294" t="str">
            <v/>
          </cell>
        </row>
        <row r="22295">
          <cell r="CA22295" t="str">
            <v/>
          </cell>
        </row>
        <row r="22296">
          <cell r="CA22296" t="str">
            <v/>
          </cell>
        </row>
        <row r="22297">
          <cell r="CA22297" t="str">
            <v/>
          </cell>
        </row>
        <row r="22298">
          <cell r="CA22298" t="str">
            <v/>
          </cell>
        </row>
        <row r="22299">
          <cell r="CA22299" t="str">
            <v/>
          </cell>
        </row>
        <row r="22300">
          <cell r="CA22300" t="str">
            <v/>
          </cell>
        </row>
        <row r="22301">
          <cell r="CA22301" t="str">
            <v/>
          </cell>
        </row>
        <row r="22302">
          <cell r="CA22302" t="str">
            <v/>
          </cell>
        </row>
        <row r="22303">
          <cell r="CA22303" t="str">
            <v/>
          </cell>
        </row>
        <row r="22304">
          <cell r="CA22304" t="str">
            <v/>
          </cell>
        </row>
        <row r="22305">
          <cell r="CA22305" t="str">
            <v/>
          </cell>
        </row>
        <row r="22306">
          <cell r="CA22306" t="str">
            <v/>
          </cell>
        </row>
        <row r="22307">
          <cell r="CA22307" t="str">
            <v/>
          </cell>
        </row>
        <row r="22308">
          <cell r="CA22308" t="str">
            <v/>
          </cell>
        </row>
        <row r="22309">
          <cell r="CA22309" t="str">
            <v/>
          </cell>
        </row>
        <row r="22310">
          <cell r="CA22310" t="str">
            <v/>
          </cell>
        </row>
        <row r="22311">
          <cell r="CA22311" t="str">
            <v/>
          </cell>
        </row>
        <row r="22312">
          <cell r="CA22312" t="str">
            <v/>
          </cell>
        </row>
        <row r="22313">
          <cell r="CA22313" t="str">
            <v/>
          </cell>
        </row>
        <row r="22314">
          <cell r="CA22314" t="str">
            <v/>
          </cell>
        </row>
        <row r="22315">
          <cell r="CA22315" t="str">
            <v/>
          </cell>
        </row>
        <row r="22316">
          <cell r="CA22316" t="str">
            <v/>
          </cell>
        </row>
        <row r="22317">
          <cell r="CA22317" t="str">
            <v/>
          </cell>
        </row>
        <row r="22318">
          <cell r="CA22318" t="str">
            <v/>
          </cell>
        </row>
        <row r="22319">
          <cell r="CA22319" t="str">
            <v/>
          </cell>
        </row>
        <row r="22320">
          <cell r="CA22320" t="str">
            <v/>
          </cell>
        </row>
        <row r="22321">
          <cell r="CA22321" t="str">
            <v/>
          </cell>
        </row>
        <row r="22322">
          <cell r="CA22322" t="str">
            <v/>
          </cell>
        </row>
        <row r="22323">
          <cell r="CA22323" t="str">
            <v/>
          </cell>
        </row>
        <row r="22324">
          <cell r="CA22324" t="str">
            <v/>
          </cell>
        </row>
        <row r="22325">
          <cell r="CA22325" t="str">
            <v/>
          </cell>
        </row>
        <row r="22326">
          <cell r="CA22326" t="str">
            <v/>
          </cell>
        </row>
        <row r="22327">
          <cell r="CA22327" t="str">
            <v/>
          </cell>
        </row>
        <row r="22328">
          <cell r="CA22328" t="str">
            <v/>
          </cell>
        </row>
        <row r="22329">
          <cell r="CA22329" t="str">
            <v/>
          </cell>
        </row>
        <row r="22330">
          <cell r="CA22330" t="str">
            <v/>
          </cell>
        </row>
        <row r="22331">
          <cell r="CA22331" t="str">
            <v/>
          </cell>
        </row>
        <row r="22332">
          <cell r="CA22332" t="str">
            <v/>
          </cell>
        </row>
        <row r="22333">
          <cell r="CA22333" t="str">
            <v/>
          </cell>
        </row>
        <row r="22334">
          <cell r="CA22334" t="str">
            <v/>
          </cell>
        </row>
        <row r="22335">
          <cell r="CA22335" t="str">
            <v/>
          </cell>
        </row>
        <row r="22336">
          <cell r="CA22336" t="str">
            <v/>
          </cell>
        </row>
        <row r="22337">
          <cell r="CA22337" t="str">
            <v/>
          </cell>
        </row>
        <row r="22338">
          <cell r="CA22338" t="str">
            <v/>
          </cell>
        </row>
        <row r="22339">
          <cell r="CA22339" t="str">
            <v/>
          </cell>
        </row>
        <row r="22340">
          <cell r="CA22340" t="str">
            <v/>
          </cell>
        </row>
        <row r="22341">
          <cell r="CA22341" t="str">
            <v/>
          </cell>
        </row>
        <row r="22342">
          <cell r="CA22342" t="str">
            <v/>
          </cell>
        </row>
        <row r="22343">
          <cell r="CA22343" t="str">
            <v/>
          </cell>
        </row>
        <row r="22344">
          <cell r="CA22344" t="str">
            <v/>
          </cell>
        </row>
        <row r="22345">
          <cell r="CA22345" t="str">
            <v/>
          </cell>
        </row>
        <row r="22346">
          <cell r="CA22346" t="str">
            <v/>
          </cell>
        </row>
        <row r="22347">
          <cell r="CA22347" t="str">
            <v/>
          </cell>
        </row>
        <row r="22348">
          <cell r="CA22348" t="str">
            <v/>
          </cell>
        </row>
        <row r="22349">
          <cell r="CA22349" t="str">
            <v/>
          </cell>
        </row>
        <row r="22350">
          <cell r="CA22350" t="str">
            <v/>
          </cell>
        </row>
        <row r="22351">
          <cell r="CA22351" t="str">
            <v/>
          </cell>
        </row>
        <row r="22352">
          <cell r="CA22352" t="str">
            <v/>
          </cell>
        </row>
        <row r="22353">
          <cell r="CA22353" t="str">
            <v/>
          </cell>
        </row>
        <row r="22354">
          <cell r="CA22354" t="str">
            <v/>
          </cell>
        </row>
        <row r="22355">
          <cell r="CA22355" t="str">
            <v/>
          </cell>
        </row>
        <row r="22356">
          <cell r="CA22356" t="str">
            <v/>
          </cell>
        </row>
        <row r="22357">
          <cell r="CA22357" t="str">
            <v/>
          </cell>
        </row>
        <row r="22358">
          <cell r="CA22358" t="str">
            <v/>
          </cell>
        </row>
        <row r="22359">
          <cell r="CA22359" t="str">
            <v/>
          </cell>
        </row>
        <row r="22360">
          <cell r="CA22360" t="str">
            <v/>
          </cell>
        </row>
        <row r="22361">
          <cell r="CA22361" t="str">
            <v/>
          </cell>
        </row>
        <row r="22362">
          <cell r="CA22362" t="str">
            <v/>
          </cell>
        </row>
        <row r="22363">
          <cell r="CA22363" t="str">
            <v/>
          </cell>
        </row>
        <row r="22364">
          <cell r="CA22364" t="str">
            <v/>
          </cell>
        </row>
        <row r="22365">
          <cell r="CA22365" t="str">
            <v/>
          </cell>
        </row>
        <row r="22366">
          <cell r="CA22366" t="str">
            <v/>
          </cell>
        </row>
        <row r="22367">
          <cell r="CA22367" t="str">
            <v/>
          </cell>
        </row>
        <row r="22368">
          <cell r="CA22368" t="str">
            <v/>
          </cell>
        </row>
        <row r="22369">
          <cell r="CA22369" t="str">
            <v/>
          </cell>
        </row>
        <row r="22370">
          <cell r="CA22370" t="str">
            <v/>
          </cell>
        </row>
        <row r="22371">
          <cell r="CA22371" t="str">
            <v/>
          </cell>
        </row>
        <row r="22372">
          <cell r="CA22372" t="str">
            <v/>
          </cell>
        </row>
        <row r="22373">
          <cell r="CA22373" t="str">
            <v/>
          </cell>
        </row>
        <row r="22374">
          <cell r="CA22374" t="str">
            <v/>
          </cell>
        </row>
        <row r="22375">
          <cell r="CA22375" t="str">
            <v/>
          </cell>
        </row>
        <row r="22376">
          <cell r="CA22376" t="str">
            <v/>
          </cell>
        </row>
        <row r="22377">
          <cell r="CA22377" t="str">
            <v/>
          </cell>
        </row>
        <row r="22378">
          <cell r="CA22378" t="str">
            <v/>
          </cell>
        </row>
        <row r="22379">
          <cell r="CA22379" t="str">
            <v/>
          </cell>
        </row>
        <row r="22380">
          <cell r="CA22380" t="str">
            <v/>
          </cell>
        </row>
        <row r="22381">
          <cell r="CA22381" t="str">
            <v/>
          </cell>
        </row>
        <row r="22382">
          <cell r="CA22382" t="str">
            <v/>
          </cell>
        </row>
        <row r="22383">
          <cell r="CA22383" t="str">
            <v/>
          </cell>
        </row>
        <row r="22384">
          <cell r="CA22384" t="str">
            <v/>
          </cell>
        </row>
        <row r="22385">
          <cell r="CA22385" t="str">
            <v/>
          </cell>
        </row>
        <row r="22386">
          <cell r="CA22386" t="str">
            <v/>
          </cell>
        </row>
        <row r="22387">
          <cell r="CA22387" t="str">
            <v/>
          </cell>
        </row>
        <row r="22388">
          <cell r="CA22388" t="str">
            <v/>
          </cell>
        </row>
        <row r="22389">
          <cell r="CA22389" t="str">
            <v/>
          </cell>
        </row>
        <row r="22390">
          <cell r="CA22390" t="str">
            <v/>
          </cell>
        </row>
        <row r="22391">
          <cell r="CA22391" t="str">
            <v/>
          </cell>
        </row>
        <row r="22392">
          <cell r="CA22392" t="str">
            <v/>
          </cell>
        </row>
        <row r="22393">
          <cell r="CA22393" t="str">
            <v/>
          </cell>
        </row>
        <row r="22394">
          <cell r="CA22394" t="str">
            <v/>
          </cell>
        </row>
        <row r="22395">
          <cell r="CA22395" t="str">
            <v/>
          </cell>
        </row>
        <row r="22396">
          <cell r="CA22396" t="str">
            <v/>
          </cell>
        </row>
        <row r="22397">
          <cell r="CA22397" t="str">
            <v/>
          </cell>
        </row>
        <row r="22398">
          <cell r="CA22398" t="str">
            <v/>
          </cell>
        </row>
        <row r="22399">
          <cell r="CA22399" t="str">
            <v/>
          </cell>
        </row>
        <row r="22400">
          <cell r="CA22400" t="str">
            <v/>
          </cell>
        </row>
        <row r="22401">
          <cell r="CA22401" t="str">
            <v/>
          </cell>
        </row>
        <row r="22402">
          <cell r="CA22402" t="str">
            <v/>
          </cell>
        </row>
        <row r="22403">
          <cell r="CA22403" t="str">
            <v/>
          </cell>
        </row>
        <row r="22404">
          <cell r="CA22404" t="str">
            <v/>
          </cell>
        </row>
        <row r="22405">
          <cell r="CA22405" t="str">
            <v/>
          </cell>
        </row>
        <row r="22406">
          <cell r="CA22406" t="str">
            <v/>
          </cell>
        </row>
        <row r="22407">
          <cell r="CA22407" t="str">
            <v/>
          </cell>
        </row>
        <row r="22408">
          <cell r="CA22408" t="str">
            <v/>
          </cell>
        </row>
        <row r="22409">
          <cell r="CA22409" t="str">
            <v/>
          </cell>
        </row>
        <row r="22410">
          <cell r="CA22410" t="str">
            <v/>
          </cell>
        </row>
        <row r="22411">
          <cell r="CA22411" t="str">
            <v/>
          </cell>
        </row>
        <row r="22412">
          <cell r="CA22412" t="str">
            <v/>
          </cell>
        </row>
        <row r="22413">
          <cell r="CA22413" t="str">
            <v/>
          </cell>
        </row>
        <row r="22414">
          <cell r="CA22414" t="str">
            <v/>
          </cell>
        </row>
        <row r="22415">
          <cell r="CA22415" t="str">
            <v/>
          </cell>
        </row>
        <row r="22416">
          <cell r="CA22416" t="str">
            <v/>
          </cell>
        </row>
        <row r="22417">
          <cell r="CA22417" t="str">
            <v/>
          </cell>
        </row>
        <row r="22418">
          <cell r="CA22418" t="str">
            <v/>
          </cell>
        </row>
        <row r="22419">
          <cell r="CA22419" t="str">
            <v/>
          </cell>
        </row>
        <row r="22420">
          <cell r="CA22420" t="str">
            <v/>
          </cell>
        </row>
        <row r="22421">
          <cell r="CA22421" t="str">
            <v/>
          </cell>
        </row>
        <row r="22422">
          <cell r="CA22422" t="str">
            <v/>
          </cell>
        </row>
        <row r="22423">
          <cell r="CA22423" t="str">
            <v/>
          </cell>
        </row>
        <row r="22424">
          <cell r="CA22424" t="str">
            <v/>
          </cell>
        </row>
        <row r="22425">
          <cell r="CA22425" t="str">
            <v/>
          </cell>
        </row>
        <row r="22426">
          <cell r="CA22426" t="str">
            <v/>
          </cell>
        </row>
        <row r="22427">
          <cell r="CA22427" t="str">
            <v/>
          </cell>
        </row>
        <row r="22428">
          <cell r="CA22428" t="str">
            <v/>
          </cell>
        </row>
        <row r="22429">
          <cell r="CA22429" t="str">
            <v/>
          </cell>
        </row>
        <row r="22430">
          <cell r="CA22430" t="str">
            <v/>
          </cell>
        </row>
        <row r="22431">
          <cell r="CA22431" t="str">
            <v/>
          </cell>
        </row>
        <row r="22432">
          <cell r="CA22432" t="str">
            <v/>
          </cell>
        </row>
        <row r="22433">
          <cell r="CA22433" t="str">
            <v/>
          </cell>
        </row>
        <row r="22434">
          <cell r="CA22434" t="str">
            <v/>
          </cell>
        </row>
        <row r="22435">
          <cell r="CA22435" t="str">
            <v/>
          </cell>
        </row>
        <row r="22436">
          <cell r="CA22436" t="str">
            <v/>
          </cell>
        </row>
        <row r="22437">
          <cell r="CA22437" t="str">
            <v/>
          </cell>
        </row>
        <row r="22438">
          <cell r="CA22438" t="str">
            <v/>
          </cell>
        </row>
        <row r="22439">
          <cell r="CA22439" t="str">
            <v/>
          </cell>
        </row>
        <row r="22440">
          <cell r="CA22440" t="str">
            <v/>
          </cell>
        </row>
        <row r="22441">
          <cell r="CA22441" t="str">
            <v/>
          </cell>
        </row>
        <row r="22442">
          <cell r="CA22442" t="str">
            <v/>
          </cell>
        </row>
        <row r="22443">
          <cell r="CA22443" t="str">
            <v/>
          </cell>
        </row>
        <row r="22444">
          <cell r="CA22444" t="str">
            <v/>
          </cell>
        </row>
        <row r="22445">
          <cell r="CA22445" t="str">
            <v/>
          </cell>
        </row>
        <row r="22446">
          <cell r="CA22446" t="str">
            <v/>
          </cell>
        </row>
        <row r="22447">
          <cell r="CA22447" t="str">
            <v/>
          </cell>
        </row>
        <row r="22448">
          <cell r="CA22448" t="str">
            <v/>
          </cell>
        </row>
        <row r="22449">
          <cell r="CA22449" t="str">
            <v/>
          </cell>
        </row>
        <row r="22450">
          <cell r="CA22450" t="str">
            <v/>
          </cell>
        </row>
        <row r="22451">
          <cell r="CA22451" t="str">
            <v/>
          </cell>
        </row>
        <row r="22452">
          <cell r="CA22452" t="str">
            <v/>
          </cell>
        </row>
        <row r="22453">
          <cell r="CA22453" t="str">
            <v/>
          </cell>
        </row>
        <row r="22454">
          <cell r="CA22454" t="str">
            <v/>
          </cell>
        </row>
        <row r="22455">
          <cell r="CA22455" t="str">
            <v/>
          </cell>
        </row>
        <row r="22456">
          <cell r="CA22456" t="str">
            <v/>
          </cell>
        </row>
        <row r="22457">
          <cell r="CA22457" t="str">
            <v/>
          </cell>
        </row>
        <row r="22458">
          <cell r="CA22458" t="str">
            <v/>
          </cell>
        </row>
        <row r="22459">
          <cell r="CA22459" t="str">
            <v/>
          </cell>
        </row>
        <row r="22460">
          <cell r="CA22460" t="str">
            <v/>
          </cell>
        </row>
        <row r="22461">
          <cell r="CA22461" t="str">
            <v/>
          </cell>
        </row>
        <row r="22462">
          <cell r="CA22462" t="str">
            <v/>
          </cell>
        </row>
        <row r="22463">
          <cell r="CA22463" t="str">
            <v/>
          </cell>
        </row>
        <row r="22464">
          <cell r="CA22464" t="str">
            <v/>
          </cell>
        </row>
        <row r="22465">
          <cell r="CA22465" t="str">
            <v/>
          </cell>
        </row>
        <row r="22466">
          <cell r="CA22466" t="str">
            <v/>
          </cell>
        </row>
        <row r="22467">
          <cell r="CA22467" t="str">
            <v/>
          </cell>
        </row>
        <row r="22468">
          <cell r="CA22468" t="str">
            <v/>
          </cell>
        </row>
        <row r="22469">
          <cell r="CA22469" t="str">
            <v/>
          </cell>
        </row>
        <row r="22470">
          <cell r="CA22470" t="str">
            <v/>
          </cell>
        </row>
        <row r="22471">
          <cell r="CA22471" t="str">
            <v/>
          </cell>
        </row>
        <row r="22472">
          <cell r="CA22472" t="str">
            <v/>
          </cell>
        </row>
        <row r="22473">
          <cell r="CA22473" t="str">
            <v/>
          </cell>
        </row>
        <row r="22474">
          <cell r="CA22474" t="str">
            <v/>
          </cell>
        </row>
        <row r="22475">
          <cell r="CA22475" t="str">
            <v/>
          </cell>
        </row>
        <row r="22476">
          <cell r="CA22476" t="str">
            <v/>
          </cell>
        </row>
        <row r="22477">
          <cell r="CA22477" t="str">
            <v/>
          </cell>
        </row>
        <row r="22478">
          <cell r="CA22478" t="str">
            <v/>
          </cell>
        </row>
        <row r="22479">
          <cell r="CA22479" t="str">
            <v/>
          </cell>
        </row>
        <row r="22480">
          <cell r="CA22480" t="str">
            <v/>
          </cell>
        </row>
        <row r="22481">
          <cell r="CA22481" t="str">
            <v/>
          </cell>
        </row>
        <row r="22482">
          <cell r="CA22482" t="str">
            <v/>
          </cell>
        </row>
        <row r="22483">
          <cell r="CA22483" t="str">
            <v/>
          </cell>
        </row>
        <row r="22484">
          <cell r="CA22484" t="str">
            <v/>
          </cell>
        </row>
        <row r="22485">
          <cell r="CA22485" t="str">
            <v/>
          </cell>
        </row>
        <row r="22486">
          <cell r="CA22486" t="str">
            <v/>
          </cell>
        </row>
        <row r="22487">
          <cell r="CA22487" t="str">
            <v/>
          </cell>
        </row>
        <row r="22488">
          <cell r="CA22488" t="str">
            <v/>
          </cell>
        </row>
        <row r="22489">
          <cell r="CA22489" t="str">
            <v/>
          </cell>
        </row>
        <row r="22490">
          <cell r="CA22490" t="str">
            <v/>
          </cell>
        </row>
        <row r="22491">
          <cell r="CA22491" t="str">
            <v/>
          </cell>
        </row>
        <row r="22492">
          <cell r="CA22492" t="str">
            <v/>
          </cell>
        </row>
        <row r="22493">
          <cell r="CA22493" t="str">
            <v/>
          </cell>
        </row>
        <row r="22494">
          <cell r="CA22494" t="str">
            <v/>
          </cell>
        </row>
        <row r="22495">
          <cell r="CA22495" t="str">
            <v/>
          </cell>
        </row>
        <row r="22496">
          <cell r="CA22496" t="str">
            <v/>
          </cell>
        </row>
        <row r="22497">
          <cell r="CA22497" t="str">
            <v/>
          </cell>
        </row>
        <row r="22498">
          <cell r="CA22498" t="str">
            <v/>
          </cell>
        </row>
        <row r="22499">
          <cell r="CA22499" t="str">
            <v/>
          </cell>
        </row>
        <row r="22500">
          <cell r="CA22500" t="str">
            <v/>
          </cell>
        </row>
        <row r="22501">
          <cell r="CA22501" t="str">
            <v/>
          </cell>
        </row>
        <row r="22502">
          <cell r="CA22502" t="str">
            <v/>
          </cell>
        </row>
        <row r="22503">
          <cell r="CA22503" t="str">
            <v/>
          </cell>
        </row>
        <row r="22504">
          <cell r="CA22504" t="str">
            <v/>
          </cell>
        </row>
        <row r="22505">
          <cell r="CA22505" t="str">
            <v/>
          </cell>
        </row>
        <row r="22506">
          <cell r="CA22506" t="str">
            <v/>
          </cell>
        </row>
        <row r="22507">
          <cell r="CA22507" t="str">
            <v/>
          </cell>
        </row>
        <row r="22508">
          <cell r="CA22508" t="str">
            <v/>
          </cell>
        </row>
        <row r="22509">
          <cell r="CA22509" t="str">
            <v/>
          </cell>
        </row>
        <row r="22510">
          <cell r="CA22510" t="str">
            <v/>
          </cell>
        </row>
        <row r="22511">
          <cell r="CA22511" t="str">
            <v/>
          </cell>
        </row>
        <row r="22512">
          <cell r="CA22512" t="str">
            <v/>
          </cell>
        </row>
        <row r="22513">
          <cell r="CA22513" t="str">
            <v/>
          </cell>
        </row>
        <row r="22514">
          <cell r="CA22514" t="str">
            <v/>
          </cell>
        </row>
        <row r="22515">
          <cell r="CA22515" t="str">
            <v/>
          </cell>
        </row>
        <row r="22516">
          <cell r="CA22516" t="str">
            <v/>
          </cell>
        </row>
        <row r="22517">
          <cell r="CA22517" t="str">
            <v/>
          </cell>
        </row>
        <row r="22518">
          <cell r="CA22518" t="str">
            <v/>
          </cell>
        </row>
        <row r="22519">
          <cell r="CA22519" t="str">
            <v/>
          </cell>
        </row>
        <row r="22520">
          <cell r="CA22520" t="str">
            <v/>
          </cell>
        </row>
        <row r="22521">
          <cell r="CA22521" t="str">
            <v/>
          </cell>
        </row>
        <row r="22522">
          <cell r="CA22522" t="str">
            <v/>
          </cell>
        </row>
        <row r="22523">
          <cell r="CA22523" t="str">
            <v/>
          </cell>
        </row>
        <row r="22524">
          <cell r="CA22524" t="str">
            <v/>
          </cell>
        </row>
        <row r="22525">
          <cell r="CA22525" t="str">
            <v/>
          </cell>
        </row>
        <row r="22526">
          <cell r="CA22526" t="str">
            <v/>
          </cell>
        </row>
        <row r="22527">
          <cell r="CA22527" t="str">
            <v/>
          </cell>
        </row>
        <row r="22528">
          <cell r="CA22528" t="str">
            <v/>
          </cell>
        </row>
        <row r="22529">
          <cell r="CA22529" t="str">
            <v/>
          </cell>
        </row>
        <row r="22530">
          <cell r="CA22530" t="str">
            <v/>
          </cell>
        </row>
        <row r="22531">
          <cell r="CA22531" t="str">
            <v/>
          </cell>
        </row>
        <row r="22532">
          <cell r="CA22532" t="str">
            <v/>
          </cell>
        </row>
        <row r="22533">
          <cell r="CA22533" t="str">
            <v/>
          </cell>
        </row>
        <row r="22534">
          <cell r="CA22534" t="str">
            <v/>
          </cell>
        </row>
        <row r="22535">
          <cell r="CA22535" t="str">
            <v/>
          </cell>
        </row>
        <row r="22536">
          <cell r="CA22536" t="str">
            <v/>
          </cell>
        </row>
        <row r="22537">
          <cell r="CA22537" t="str">
            <v/>
          </cell>
        </row>
        <row r="22538">
          <cell r="CA22538" t="str">
            <v/>
          </cell>
        </row>
        <row r="22539">
          <cell r="CA22539" t="str">
            <v/>
          </cell>
        </row>
        <row r="22540">
          <cell r="CA22540" t="str">
            <v/>
          </cell>
        </row>
        <row r="22541">
          <cell r="CA22541" t="str">
            <v/>
          </cell>
        </row>
        <row r="22542">
          <cell r="CA22542" t="str">
            <v/>
          </cell>
        </row>
        <row r="22543">
          <cell r="CA22543" t="str">
            <v/>
          </cell>
        </row>
        <row r="22544">
          <cell r="CA22544" t="str">
            <v/>
          </cell>
        </row>
        <row r="22545">
          <cell r="CA22545" t="str">
            <v/>
          </cell>
        </row>
        <row r="22546">
          <cell r="CA22546" t="str">
            <v/>
          </cell>
        </row>
        <row r="22547">
          <cell r="CA22547" t="str">
            <v/>
          </cell>
        </row>
        <row r="22548">
          <cell r="CA22548" t="str">
            <v/>
          </cell>
        </row>
        <row r="22549">
          <cell r="CA22549" t="str">
            <v/>
          </cell>
        </row>
        <row r="22550">
          <cell r="CA22550" t="str">
            <v/>
          </cell>
        </row>
        <row r="22551">
          <cell r="CA22551" t="str">
            <v/>
          </cell>
        </row>
        <row r="22552">
          <cell r="CA22552" t="str">
            <v/>
          </cell>
        </row>
        <row r="22553">
          <cell r="CA22553" t="str">
            <v/>
          </cell>
        </row>
        <row r="22554">
          <cell r="CA22554" t="str">
            <v/>
          </cell>
        </row>
        <row r="22555">
          <cell r="CA22555" t="str">
            <v/>
          </cell>
        </row>
        <row r="22556">
          <cell r="CA22556" t="str">
            <v/>
          </cell>
        </row>
        <row r="22557">
          <cell r="CA22557" t="str">
            <v/>
          </cell>
        </row>
        <row r="22558">
          <cell r="CA22558" t="str">
            <v/>
          </cell>
        </row>
        <row r="22559">
          <cell r="CA22559" t="str">
            <v/>
          </cell>
        </row>
        <row r="22560">
          <cell r="CA22560" t="str">
            <v/>
          </cell>
        </row>
        <row r="22561">
          <cell r="CA22561" t="str">
            <v/>
          </cell>
        </row>
        <row r="22562">
          <cell r="CA22562" t="str">
            <v/>
          </cell>
        </row>
        <row r="22563">
          <cell r="CA22563" t="str">
            <v/>
          </cell>
        </row>
        <row r="22564">
          <cell r="CA22564" t="str">
            <v/>
          </cell>
        </row>
        <row r="22565">
          <cell r="CA22565" t="str">
            <v/>
          </cell>
        </row>
        <row r="22566">
          <cell r="CA22566" t="str">
            <v/>
          </cell>
        </row>
        <row r="22567">
          <cell r="CA22567" t="str">
            <v/>
          </cell>
        </row>
        <row r="22568">
          <cell r="CA22568" t="str">
            <v/>
          </cell>
        </row>
        <row r="22569">
          <cell r="CA22569" t="str">
            <v/>
          </cell>
        </row>
        <row r="22570">
          <cell r="CA22570" t="str">
            <v/>
          </cell>
        </row>
        <row r="22571">
          <cell r="CA22571" t="str">
            <v/>
          </cell>
        </row>
        <row r="22572">
          <cell r="CA22572" t="str">
            <v/>
          </cell>
        </row>
        <row r="22573">
          <cell r="CA22573" t="str">
            <v/>
          </cell>
        </row>
        <row r="22574">
          <cell r="CA22574" t="str">
            <v/>
          </cell>
        </row>
        <row r="22575">
          <cell r="CA22575" t="str">
            <v/>
          </cell>
        </row>
        <row r="22576">
          <cell r="CA22576" t="str">
            <v/>
          </cell>
        </row>
        <row r="22577">
          <cell r="CA22577" t="str">
            <v/>
          </cell>
        </row>
        <row r="22578">
          <cell r="CA22578" t="str">
            <v/>
          </cell>
        </row>
        <row r="22579">
          <cell r="CA22579" t="str">
            <v/>
          </cell>
        </row>
        <row r="22580">
          <cell r="CA22580" t="str">
            <v/>
          </cell>
        </row>
        <row r="22581">
          <cell r="CA22581" t="str">
            <v/>
          </cell>
        </row>
        <row r="22582">
          <cell r="CA22582" t="str">
            <v/>
          </cell>
        </row>
        <row r="22583">
          <cell r="CA22583" t="str">
            <v/>
          </cell>
        </row>
        <row r="22584">
          <cell r="CA22584" t="str">
            <v/>
          </cell>
        </row>
        <row r="22585">
          <cell r="CA22585" t="str">
            <v/>
          </cell>
        </row>
        <row r="22586">
          <cell r="CA22586" t="str">
            <v/>
          </cell>
        </row>
        <row r="22587">
          <cell r="CA22587" t="str">
            <v/>
          </cell>
        </row>
        <row r="22588">
          <cell r="CA22588" t="str">
            <v/>
          </cell>
        </row>
        <row r="22589">
          <cell r="CA22589" t="str">
            <v/>
          </cell>
        </row>
        <row r="22590">
          <cell r="CA22590" t="str">
            <v/>
          </cell>
        </row>
        <row r="22591">
          <cell r="CA22591" t="str">
            <v/>
          </cell>
        </row>
        <row r="22592">
          <cell r="CA22592" t="str">
            <v/>
          </cell>
        </row>
        <row r="22593">
          <cell r="CA22593" t="str">
            <v/>
          </cell>
        </row>
        <row r="22594">
          <cell r="CA22594" t="str">
            <v/>
          </cell>
        </row>
        <row r="22595">
          <cell r="CA22595" t="str">
            <v/>
          </cell>
        </row>
        <row r="22596">
          <cell r="CA22596" t="str">
            <v/>
          </cell>
        </row>
        <row r="22597">
          <cell r="CA22597" t="str">
            <v/>
          </cell>
        </row>
        <row r="22598">
          <cell r="CA22598" t="str">
            <v/>
          </cell>
        </row>
        <row r="22599">
          <cell r="CA22599" t="str">
            <v/>
          </cell>
        </row>
        <row r="22600">
          <cell r="CA22600" t="str">
            <v/>
          </cell>
        </row>
        <row r="22601">
          <cell r="CA22601" t="str">
            <v/>
          </cell>
        </row>
        <row r="22602">
          <cell r="CA22602" t="str">
            <v/>
          </cell>
        </row>
        <row r="22603">
          <cell r="CA22603" t="str">
            <v/>
          </cell>
        </row>
        <row r="22604">
          <cell r="CA22604" t="str">
            <v/>
          </cell>
        </row>
        <row r="22605">
          <cell r="CA22605" t="str">
            <v/>
          </cell>
        </row>
        <row r="22606">
          <cell r="CA22606" t="str">
            <v/>
          </cell>
        </row>
        <row r="22607">
          <cell r="CA22607" t="str">
            <v/>
          </cell>
        </row>
        <row r="22608">
          <cell r="CA22608" t="str">
            <v/>
          </cell>
        </row>
        <row r="22609">
          <cell r="CA22609" t="str">
            <v/>
          </cell>
        </row>
        <row r="22610">
          <cell r="CA22610" t="str">
            <v/>
          </cell>
        </row>
        <row r="22611">
          <cell r="CA22611" t="str">
            <v/>
          </cell>
        </row>
        <row r="22612">
          <cell r="CA22612" t="str">
            <v/>
          </cell>
        </row>
        <row r="22613">
          <cell r="CA22613" t="str">
            <v/>
          </cell>
        </row>
        <row r="22614">
          <cell r="CA22614" t="str">
            <v/>
          </cell>
        </row>
        <row r="22615">
          <cell r="CA22615" t="str">
            <v/>
          </cell>
        </row>
        <row r="22616">
          <cell r="CA22616" t="str">
            <v/>
          </cell>
        </row>
        <row r="22617">
          <cell r="CA22617" t="str">
            <v/>
          </cell>
        </row>
        <row r="22618">
          <cell r="CA22618" t="str">
            <v/>
          </cell>
        </row>
        <row r="22619">
          <cell r="CA22619" t="str">
            <v/>
          </cell>
        </row>
        <row r="22620">
          <cell r="CA22620" t="str">
            <v/>
          </cell>
        </row>
        <row r="22621">
          <cell r="CA22621" t="str">
            <v/>
          </cell>
        </row>
        <row r="22622">
          <cell r="CA22622" t="str">
            <v/>
          </cell>
        </row>
        <row r="22623">
          <cell r="CA22623" t="str">
            <v/>
          </cell>
        </row>
        <row r="22624">
          <cell r="CA22624" t="str">
            <v/>
          </cell>
        </row>
        <row r="22625">
          <cell r="CA22625" t="str">
            <v/>
          </cell>
        </row>
        <row r="22626">
          <cell r="CA22626" t="str">
            <v/>
          </cell>
        </row>
        <row r="22627">
          <cell r="CA22627" t="str">
            <v/>
          </cell>
        </row>
        <row r="22628">
          <cell r="CA22628" t="str">
            <v/>
          </cell>
        </row>
        <row r="22629">
          <cell r="CA22629" t="str">
            <v/>
          </cell>
        </row>
        <row r="22630">
          <cell r="CA22630" t="str">
            <v/>
          </cell>
        </row>
        <row r="22631">
          <cell r="CA22631" t="str">
            <v/>
          </cell>
        </row>
        <row r="22632">
          <cell r="CA22632" t="str">
            <v/>
          </cell>
        </row>
        <row r="22633">
          <cell r="CA22633" t="str">
            <v/>
          </cell>
        </row>
        <row r="22634">
          <cell r="CA22634" t="str">
            <v/>
          </cell>
        </row>
        <row r="22635">
          <cell r="CA22635" t="str">
            <v/>
          </cell>
        </row>
        <row r="22636">
          <cell r="CA22636" t="str">
            <v/>
          </cell>
        </row>
        <row r="22637">
          <cell r="CA22637" t="str">
            <v/>
          </cell>
        </row>
        <row r="22638">
          <cell r="CA22638" t="str">
            <v/>
          </cell>
        </row>
        <row r="22639">
          <cell r="CA22639" t="str">
            <v/>
          </cell>
        </row>
        <row r="22640">
          <cell r="CA22640" t="str">
            <v/>
          </cell>
        </row>
        <row r="22641">
          <cell r="CA22641" t="str">
            <v/>
          </cell>
        </row>
        <row r="22642">
          <cell r="CA22642" t="str">
            <v/>
          </cell>
        </row>
        <row r="22643">
          <cell r="CA22643" t="str">
            <v/>
          </cell>
        </row>
        <row r="22644">
          <cell r="CA22644" t="str">
            <v/>
          </cell>
        </row>
        <row r="22645">
          <cell r="CA22645" t="str">
            <v/>
          </cell>
        </row>
        <row r="22646">
          <cell r="CA22646" t="str">
            <v/>
          </cell>
        </row>
        <row r="22647">
          <cell r="CA22647" t="str">
            <v/>
          </cell>
        </row>
        <row r="22648">
          <cell r="CA22648" t="str">
            <v/>
          </cell>
        </row>
        <row r="22649">
          <cell r="CA22649" t="str">
            <v/>
          </cell>
        </row>
        <row r="22650">
          <cell r="CA22650" t="str">
            <v/>
          </cell>
        </row>
        <row r="22651">
          <cell r="CA22651" t="str">
            <v/>
          </cell>
        </row>
        <row r="22652">
          <cell r="CA22652" t="str">
            <v/>
          </cell>
        </row>
        <row r="22653">
          <cell r="CA22653" t="str">
            <v/>
          </cell>
        </row>
        <row r="22654">
          <cell r="CA22654" t="str">
            <v/>
          </cell>
        </row>
        <row r="22655">
          <cell r="CA22655" t="str">
            <v/>
          </cell>
        </row>
        <row r="22656">
          <cell r="CA22656" t="str">
            <v/>
          </cell>
        </row>
        <row r="22657">
          <cell r="CA22657" t="str">
            <v/>
          </cell>
        </row>
        <row r="22658">
          <cell r="CA22658" t="str">
            <v/>
          </cell>
        </row>
        <row r="22659">
          <cell r="CA22659" t="str">
            <v/>
          </cell>
        </row>
        <row r="22660">
          <cell r="CA22660" t="str">
            <v/>
          </cell>
        </row>
        <row r="22661">
          <cell r="CA22661" t="str">
            <v/>
          </cell>
        </row>
        <row r="22662">
          <cell r="CA22662" t="str">
            <v/>
          </cell>
        </row>
        <row r="22663">
          <cell r="CA22663" t="str">
            <v/>
          </cell>
        </row>
        <row r="22664">
          <cell r="CA22664" t="str">
            <v/>
          </cell>
        </row>
        <row r="22665">
          <cell r="CA22665" t="str">
            <v/>
          </cell>
        </row>
        <row r="22666">
          <cell r="CA22666" t="str">
            <v/>
          </cell>
        </row>
        <row r="22667">
          <cell r="CA22667" t="str">
            <v/>
          </cell>
        </row>
        <row r="22668">
          <cell r="CA22668" t="str">
            <v/>
          </cell>
        </row>
        <row r="22669">
          <cell r="CA22669" t="str">
            <v/>
          </cell>
        </row>
        <row r="22670">
          <cell r="CA22670" t="str">
            <v/>
          </cell>
        </row>
        <row r="22671">
          <cell r="CA22671" t="str">
            <v/>
          </cell>
        </row>
        <row r="22672">
          <cell r="CA22672" t="str">
            <v/>
          </cell>
        </row>
        <row r="22673">
          <cell r="CA22673" t="str">
            <v/>
          </cell>
        </row>
        <row r="22674">
          <cell r="CA22674" t="str">
            <v/>
          </cell>
        </row>
        <row r="22675">
          <cell r="CA22675" t="str">
            <v/>
          </cell>
        </row>
        <row r="22676">
          <cell r="CA22676" t="str">
            <v/>
          </cell>
        </row>
        <row r="22677">
          <cell r="CA22677" t="str">
            <v/>
          </cell>
        </row>
        <row r="22678">
          <cell r="CA22678" t="str">
            <v/>
          </cell>
        </row>
        <row r="22679">
          <cell r="CA22679" t="str">
            <v/>
          </cell>
        </row>
        <row r="22680">
          <cell r="CA22680" t="str">
            <v/>
          </cell>
        </row>
        <row r="22681">
          <cell r="CA22681" t="str">
            <v/>
          </cell>
        </row>
        <row r="22682">
          <cell r="CA22682" t="str">
            <v/>
          </cell>
        </row>
        <row r="22683">
          <cell r="CA22683" t="str">
            <v/>
          </cell>
        </row>
        <row r="22684">
          <cell r="CA22684" t="str">
            <v/>
          </cell>
        </row>
        <row r="22685">
          <cell r="CA22685" t="str">
            <v/>
          </cell>
        </row>
        <row r="22686">
          <cell r="CA22686" t="str">
            <v/>
          </cell>
        </row>
        <row r="22687">
          <cell r="CA22687" t="str">
            <v/>
          </cell>
        </row>
        <row r="22688">
          <cell r="CA22688" t="str">
            <v/>
          </cell>
        </row>
        <row r="22689">
          <cell r="CA22689" t="str">
            <v/>
          </cell>
        </row>
        <row r="22690">
          <cell r="CA22690" t="str">
            <v/>
          </cell>
        </row>
        <row r="22691">
          <cell r="CA22691" t="str">
            <v/>
          </cell>
        </row>
        <row r="22692">
          <cell r="CA22692" t="str">
            <v/>
          </cell>
        </row>
        <row r="22693">
          <cell r="CA22693" t="str">
            <v/>
          </cell>
        </row>
        <row r="22694">
          <cell r="CA22694" t="str">
            <v/>
          </cell>
        </row>
        <row r="22695">
          <cell r="CA22695" t="str">
            <v/>
          </cell>
        </row>
        <row r="22696">
          <cell r="CA22696" t="str">
            <v/>
          </cell>
        </row>
        <row r="22697">
          <cell r="CA22697" t="str">
            <v/>
          </cell>
        </row>
        <row r="22698">
          <cell r="CA22698" t="str">
            <v/>
          </cell>
        </row>
        <row r="22699">
          <cell r="CA22699" t="str">
            <v/>
          </cell>
        </row>
        <row r="22700">
          <cell r="CA22700" t="str">
            <v/>
          </cell>
        </row>
        <row r="22701">
          <cell r="CA22701" t="str">
            <v/>
          </cell>
        </row>
        <row r="22702">
          <cell r="CA22702" t="str">
            <v/>
          </cell>
        </row>
        <row r="22703">
          <cell r="CA22703" t="str">
            <v/>
          </cell>
        </row>
        <row r="22704">
          <cell r="CA22704" t="str">
            <v/>
          </cell>
        </row>
        <row r="22705">
          <cell r="CA22705" t="str">
            <v/>
          </cell>
        </row>
        <row r="22706">
          <cell r="CA22706" t="str">
            <v/>
          </cell>
        </row>
        <row r="22707">
          <cell r="CA22707" t="str">
            <v/>
          </cell>
        </row>
        <row r="22708">
          <cell r="CA22708" t="str">
            <v/>
          </cell>
        </row>
        <row r="22709">
          <cell r="CA22709" t="str">
            <v/>
          </cell>
        </row>
        <row r="22710">
          <cell r="CA22710" t="str">
            <v/>
          </cell>
        </row>
        <row r="22711">
          <cell r="CA22711" t="str">
            <v/>
          </cell>
        </row>
        <row r="22712">
          <cell r="CA22712" t="str">
            <v/>
          </cell>
        </row>
        <row r="22713">
          <cell r="CA22713" t="str">
            <v/>
          </cell>
        </row>
        <row r="22714">
          <cell r="CA22714" t="str">
            <v/>
          </cell>
        </row>
        <row r="22715">
          <cell r="CA22715" t="str">
            <v/>
          </cell>
        </row>
        <row r="22716">
          <cell r="CA22716" t="str">
            <v/>
          </cell>
        </row>
        <row r="22717">
          <cell r="CA22717" t="str">
            <v/>
          </cell>
        </row>
        <row r="22718">
          <cell r="CA22718" t="str">
            <v/>
          </cell>
        </row>
        <row r="22719">
          <cell r="CA22719" t="str">
            <v/>
          </cell>
        </row>
        <row r="22720">
          <cell r="CA22720" t="str">
            <v/>
          </cell>
        </row>
        <row r="22721">
          <cell r="CA22721" t="str">
            <v/>
          </cell>
        </row>
        <row r="22722">
          <cell r="CA22722" t="str">
            <v/>
          </cell>
        </row>
        <row r="22723">
          <cell r="CA22723" t="str">
            <v/>
          </cell>
        </row>
        <row r="22724">
          <cell r="CA22724" t="str">
            <v/>
          </cell>
        </row>
        <row r="22725">
          <cell r="CA22725" t="str">
            <v/>
          </cell>
        </row>
        <row r="22726">
          <cell r="CA22726" t="str">
            <v/>
          </cell>
        </row>
        <row r="22727">
          <cell r="CA22727" t="str">
            <v/>
          </cell>
        </row>
        <row r="22728">
          <cell r="CA22728" t="str">
            <v/>
          </cell>
        </row>
        <row r="22729">
          <cell r="CA22729" t="str">
            <v/>
          </cell>
        </row>
        <row r="22730">
          <cell r="CA22730" t="str">
            <v/>
          </cell>
        </row>
        <row r="22731">
          <cell r="CA22731" t="str">
            <v/>
          </cell>
        </row>
        <row r="22732">
          <cell r="CA22732" t="str">
            <v/>
          </cell>
        </row>
        <row r="22733">
          <cell r="CA22733" t="str">
            <v/>
          </cell>
        </row>
        <row r="22734">
          <cell r="CA22734" t="str">
            <v/>
          </cell>
        </row>
        <row r="22735">
          <cell r="CA22735" t="str">
            <v/>
          </cell>
        </row>
        <row r="22736">
          <cell r="CA22736" t="str">
            <v/>
          </cell>
        </row>
        <row r="22737">
          <cell r="CA22737" t="str">
            <v/>
          </cell>
        </row>
        <row r="22738">
          <cell r="CA22738" t="str">
            <v/>
          </cell>
        </row>
        <row r="22739">
          <cell r="CA22739" t="str">
            <v/>
          </cell>
        </row>
        <row r="22740">
          <cell r="CA22740" t="str">
            <v/>
          </cell>
        </row>
        <row r="22741">
          <cell r="CA22741" t="str">
            <v/>
          </cell>
        </row>
        <row r="22742">
          <cell r="CA22742" t="str">
            <v/>
          </cell>
        </row>
        <row r="22743">
          <cell r="CA22743" t="str">
            <v/>
          </cell>
        </row>
        <row r="22744">
          <cell r="CA22744" t="str">
            <v/>
          </cell>
        </row>
        <row r="22745">
          <cell r="CA22745" t="str">
            <v/>
          </cell>
        </row>
        <row r="22746">
          <cell r="CA22746" t="str">
            <v/>
          </cell>
        </row>
        <row r="22747">
          <cell r="CA22747" t="str">
            <v/>
          </cell>
        </row>
        <row r="22748">
          <cell r="CA22748" t="str">
            <v/>
          </cell>
        </row>
        <row r="22749">
          <cell r="CA22749" t="str">
            <v/>
          </cell>
        </row>
        <row r="22750">
          <cell r="CA22750" t="str">
            <v/>
          </cell>
        </row>
        <row r="22751">
          <cell r="CA22751" t="str">
            <v/>
          </cell>
        </row>
        <row r="22752">
          <cell r="CA22752" t="str">
            <v/>
          </cell>
        </row>
        <row r="22753">
          <cell r="CA22753" t="str">
            <v/>
          </cell>
        </row>
        <row r="22754">
          <cell r="CA22754" t="str">
            <v/>
          </cell>
        </row>
        <row r="22755">
          <cell r="CA22755" t="str">
            <v/>
          </cell>
        </row>
        <row r="22756">
          <cell r="CA22756" t="str">
            <v/>
          </cell>
        </row>
        <row r="22757">
          <cell r="CA22757" t="str">
            <v/>
          </cell>
        </row>
        <row r="22758">
          <cell r="CA22758" t="str">
            <v/>
          </cell>
        </row>
        <row r="22759">
          <cell r="CA22759" t="str">
            <v/>
          </cell>
        </row>
        <row r="22760">
          <cell r="CA22760" t="str">
            <v/>
          </cell>
        </row>
        <row r="22761">
          <cell r="CA22761" t="str">
            <v/>
          </cell>
        </row>
        <row r="22762">
          <cell r="CA22762" t="str">
            <v/>
          </cell>
        </row>
        <row r="22763">
          <cell r="CA22763" t="str">
            <v/>
          </cell>
        </row>
        <row r="22764">
          <cell r="CA22764" t="str">
            <v/>
          </cell>
        </row>
        <row r="22765">
          <cell r="CA22765" t="str">
            <v/>
          </cell>
        </row>
        <row r="22766">
          <cell r="CA22766" t="str">
            <v/>
          </cell>
        </row>
        <row r="22767">
          <cell r="CA22767" t="str">
            <v/>
          </cell>
        </row>
        <row r="22768">
          <cell r="CA22768" t="str">
            <v/>
          </cell>
        </row>
        <row r="22769">
          <cell r="CA22769" t="str">
            <v/>
          </cell>
        </row>
        <row r="22770">
          <cell r="CA22770" t="str">
            <v/>
          </cell>
        </row>
        <row r="22771">
          <cell r="CA22771" t="str">
            <v/>
          </cell>
        </row>
        <row r="22772">
          <cell r="CA22772" t="str">
            <v/>
          </cell>
        </row>
        <row r="22773">
          <cell r="CA22773" t="str">
            <v/>
          </cell>
        </row>
        <row r="22774">
          <cell r="CA22774" t="str">
            <v/>
          </cell>
        </row>
        <row r="22775">
          <cell r="CA22775" t="str">
            <v/>
          </cell>
        </row>
        <row r="22776">
          <cell r="CA22776" t="str">
            <v/>
          </cell>
        </row>
        <row r="22777">
          <cell r="CA22777" t="str">
            <v/>
          </cell>
        </row>
        <row r="22778">
          <cell r="CA22778" t="str">
            <v/>
          </cell>
        </row>
        <row r="22779">
          <cell r="CA22779" t="str">
            <v/>
          </cell>
        </row>
        <row r="22780">
          <cell r="CA22780" t="str">
            <v/>
          </cell>
        </row>
        <row r="22781">
          <cell r="CA22781" t="str">
            <v/>
          </cell>
        </row>
        <row r="22782">
          <cell r="CA22782" t="str">
            <v/>
          </cell>
        </row>
        <row r="22783">
          <cell r="CA22783" t="str">
            <v/>
          </cell>
        </row>
        <row r="22784">
          <cell r="CA22784" t="str">
            <v/>
          </cell>
        </row>
        <row r="22785">
          <cell r="CA22785" t="str">
            <v/>
          </cell>
        </row>
        <row r="22786">
          <cell r="CA22786" t="str">
            <v/>
          </cell>
        </row>
        <row r="22787">
          <cell r="CA22787" t="str">
            <v/>
          </cell>
        </row>
        <row r="22788">
          <cell r="CA22788" t="str">
            <v/>
          </cell>
        </row>
        <row r="22789">
          <cell r="CA22789" t="str">
            <v/>
          </cell>
        </row>
        <row r="22790">
          <cell r="CA22790" t="str">
            <v/>
          </cell>
        </row>
        <row r="22791">
          <cell r="CA22791" t="str">
            <v/>
          </cell>
        </row>
        <row r="22792">
          <cell r="CA22792" t="str">
            <v/>
          </cell>
        </row>
        <row r="22793">
          <cell r="CA22793" t="str">
            <v/>
          </cell>
        </row>
        <row r="22794">
          <cell r="CA22794" t="str">
            <v/>
          </cell>
        </row>
        <row r="22795">
          <cell r="CA22795" t="str">
            <v/>
          </cell>
        </row>
        <row r="22796">
          <cell r="CA22796" t="str">
            <v/>
          </cell>
        </row>
        <row r="22797">
          <cell r="CA22797" t="str">
            <v/>
          </cell>
        </row>
        <row r="22798">
          <cell r="CA22798" t="str">
            <v/>
          </cell>
        </row>
        <row r="22799">
          <cell r="CA22799" t="str">
            <v/>
          </cell>
        </row>
        <row r="22800">
          <cell r="CA22800" t="str">
            <v/>
          </cell>
        </row>
        <row r="22801">
          <cell r="CA22801" t="str">
            <v/>
          </cell>
        </row>
        <row r="22802">
          <cell r="CA22802" t="str">
            <v/>
          </cell>
        </row>
        <row r="22803">
          <cell r="CA22803" t="str">
            <v/>
          </cell>
        </row>
        <row r="22804">
          <cell r="CA22804" t="str">
            <v/>
          </cell>
        </row>
        <row r="22805">
          <cell r="CA22805" t="str">
            <v/>
          </cell>
        </row>
        <row r="22806">
          <cell r="CA22806" t="str">
            <v/>
          </cell>
        </row>
        <row r="22807">
          <cell r="CA22807" t="str">
            <v/>
          </cell>
        </row>
        <row r="22808">
          <cell r="CA22808" t="str">
            <v/>
          </cell>
        </row>
        <row r="22809">
          <cell r="CA22809" t="str">
            <v/>
          </cell>
        </row>
        <row r="22810">
          <cell r="CA22810" t="str">
            <v/>
          </cell>
        </row>
        <row r="22811">
          <cell r="CA22811" t="str">
            <v/>
          </cell>
        </row>
        <row r="22812">
          <cell r="CA22812" t="str">
            <v/>
          </cell>
        </row>
        <row r="22813">
          <cell r="CA22813" t="str">
            <v/>
          </cell>
        </row>
        <row r="22814">
          <cell r="CA22814" t="str">
            <v/>
          </cell>
        </row>
        <row r="22815">
          <cell r="CA22815" t="str">
            <v/>
          </cell>
        </row>
        <row r="22816">
          <cell r="CA22816" t="str">
            <v/>
          </cell>
        </row>
        <row r="22817">
          <cell r="CA22817" t="str">
            <v/>
          </cell>
        </row>
        <row r="22818">
          <cell r="CA22818" t="str">
            <v/>
          </cell>
        </row>
        <row r="22819">
          <cell r="CA22819" t="str">
            <v/>
          </cell>
        </row>
        <row r="22820">
          <cell r="CA22820" t="str">
            <v/>
          </cell>
        </row>
        <row r="22821">
          <cell r="CA22821" t="str">
            <v/>
          </cell>
        </row>
        <row r="22822">
          <cell r="CA22822" t="str">
            <v/>
          </cell>
        </row>
        <row r="22823">
          <cell r="CA22823" t="str">
            <v/>
          </cell>
        </row>
        <row r="22824">
          <cell r="CA22824" t="str">
            <v/>
          </cell>
        </row>
        <row r="22825">
          <cell r="CA22825" t="str">
            <v/>
          </cell>
        </row>
        <row r="22826">
          <cell r="CA22826" t="str">
            <v/>
          </cell>
        </row>
        <row r="22827">
          <cell r="CA22827" t="str">
            <v/>
          </cell>
        </row>
        <row r="22828">
          <cell r="CA22828" t="str">
            <v/>
          </cell>
        </row>
        <row r="22829">
          <cell r="CA22829" t="str">
            <v/>
          </cell>
        </row>
        <row r="22830">
          <cell r="CA22830" t="str">
            <v/>
          </cell>
        </row>
        <row r="22831">
          <cell r="CA22831" t="str">
            <v/>
          </cell>
        </row>
        <row r="22832">
          <cell r="CA22832" t="str">
            <v/>
          </cell>
        </row>
        <row r="22833">
          <cell r="CA22833" t="str">
            <v/>
          </cell>
        </row>
        <row r="22834">
          <cell r="CA22834" t="str">
            <v/>
          </cell>
        </row>
        <row r="22835">
          <cell r="CA22835" t="str">
            <v/>
          </cell>
        </row>
        <row r="22836">
          <cell r="CA22836" t="str">
            <v/>
          </cell>
        </row>
        <row r="22837">
          <cell r="CA22837" t="str">
            <v/>
          </cell>
        </row>
        <row r="22838">
          <cell r="CA22838" t="str">
            <v/>
          </cell>
        </row>
        <row r="22839">
          <cell r="CA22839" t="str">
            <v/>
          </cell>
        </row>
        <row r="22840">
          <cell r="CA22840" t="str">
            <v/>
          </cell>
        </row>
        <row r="22841">
          <cell r="CA22841" t="str">
            <v/>
          </cell>
        </row>
        <row r="22842">
          <cell r="CA22842" t="str">
            <v/>
          </cell>
        </row>
        <row r="22843">
          <cell r="CA22843" t="str">
            <v/>
          </cell>
        </row>
        <row r="22844">
          <cell r="CA22844" t="str">
            <v/>
          </cell>
        </row>
        <row r="22845">
          <cell r="CA22845" t="str">
            <v/>
          </cell>
        </row>
        <row r="22846">
          <cell r="CA22846" t="str">
            <v/>
          </cell>
        </row>
        <row r="22847">
          <cell r="CA22847" t="str">
            <v/>
          </cell>
        </row>
        <row r="22848">
          <cell r="CA22848" t="str">
            <v/>
          </cell>
        </row>
        <row r="22849">
          <cell r="CA22849" t="str">
            <v/>
          </cell>
        </row>
        <row r="22850">
          <cell r="CA22850" t="str">
            <v/>
          </cell>
        </row>
        <row r="22851">
          <cell r="CA22851" t="str">
            <v/>
          </cell>
        </row>
        <row r="22852">
          <cell r="CA22852" t="str">
            <v/>
          </cell>
        </row>
        <row r="22853">
          <cell r="CA22853" t="str">
            <v/>
          </cell>
        </row>
        <row r="22854">
          <cell r="CA22854" t="str">
            <v/>
          </cell>
        </row>
        <row r="22855">
          <cell r="CA22855" t="str">
            <v/>
          </cell>
        </row>
        <row r="22856">
          <cell r="CA22856" t="str">
            <v/>
          </cell>
        </row>
        <row r="22857">
          <cell r="CA22857" t="str">
            <v/>
          </cell>
        </row>
        <row r="22858">
          <cell r="CA22858" t="str">
            <v/>
          </cell>
        </row>
        <row r="22859">
          <cell r="CA22859" t="str">
            <v/>
          </cell>
        </row>
        <row r="22860">
          <cell r="CA22860" t="str">
            <v/>
          </cell>
        </row>
        <row r="22861">
          <cell r="CA22861" t="str">
            <v/>
          </cell>
        </row>
        <row r="22862">
          <cell r="CA22862" t="str">
            <v/>
          </cell>
        </row>
        <row r="22863">
          <cell r="CA22863" t="str">
            <v/>
          </cell>
        </row>
        <row r="22864">
          <cell r="CA22864" t="str">
            <v/>
          </cell>
        </row>
        <row r="22865">
          <cell r="CA22865" t="str">
            <v/>
          </cell>
        </row>
        <row r="22866">
          <cell r="CA22866" t="str">
            <v/>
          </cell>
        </row>
        <row r="22867">
          <cell r="CA22867" t="str">
            <v/>
          </cell>
        </row>
        <row r="22868">
          <cell r="CA22868" t="str">
            <v/>
          </cell>
        </row>
        <row r="22869">
          <cell r="CA22869" t="str">
            <v/>
          </cell>
        </row>
        <row r="22870">
          <cell r="CA22870" t="str">
            <v/>
          </cell>
        </row>
        <row r="22871">
          <cell r="CA22871" t="str">
            <v/>
          </cell>
        </row>
        <row r="22872">
          <cell r="CA22872" t="str">
            <v/>
          </cell>
        </row>
        <row r="22873">
          <cell r="CA22873" t="str">
            <v/>
          </cell>
        </row>
        <row r="22874">
          <cell r="CA22874" t="str">
            <v/>
          </cell>
        </row>
        <row r="22875">
          <cell r="CA22875" t="str">
            <v/>
          </cell>
        </row>
        <row r="22876">
          <cell r="CA22876" t="str">
            <v/>
          </cell>
        </row>
        <row r="22877">
          <cell r="CA22877" t="str">
            <v/>
          </cell>
        </row>
        <row r="22878">
          <cell r="CA22878" t="str">
            <v/>
          </cell>
        </row>
        <row r="22879">
          <cell r="CA22879" t="str">
            <v/>
          </cell>
        </row>
        <row r="22880">
          <cell r="CA22880" t="str">
            <v/>
          </cell>
        </row>
        <row r="22881">
          <cell r="CA22881" t="str">
            <v/>
          </cell>
        </row>
        <row r="22882">
          <cell r="CA22882" t="str">
            <v/>
          </cell>
        </row>
        <row r="22883">
          <cell r="CA22883" t="str">
            <v/>
          </cell>
        </row>
        <row r="22884">
          <cell r="CA22884" t="str">
            <v/>
          </cell>
        </row>
        <row r="22885">
          <cell r="CA22885" t="str">
            <v/>
          </cell>
        </row>
        <row r="22886">
          <cell r="CA22886" t="str">
            <v/>
          </cell>
        </row>
        <row r="22887">
          <cell r="CA22887" t="str">
            <v/>
          </cell>
        </row>
        <row r="22888">
          <cell r="CA22888" t="str">
            <v/>
          </cell>
        </row>
        <row r="22889">
          <cell r="CA22889" t="str">
            <v/>
          </cell>
        </row>
        <row r="22890">
          <cell r="CA22890" t="str">
            <v/>
          </cell>
        </row>
        <row r="22891">
          <cell r="CA22891" t="str">
            <v/>
          </cell>
        </row>
        <row r="22892">
          <cell r="CA22892" t="str">
            <v/>
          </cell>
        </row>
        <row r="22893">
          <cell r="CA22893" t="str">
            <v/>
          </cell>
        </row>
        <row r="22894">
          <cell r="CA22894" t="str">
            <v/>
          </cell>
        </row>
        <row r="22895">
          <cell r="CA22895" t="str">
            <v/>
          </cell>
        </row>
        <row r="22896">
          <cell r="CA22896" t="str">
            <v/>
          </cell>
        </row>
        <row r="22897">
          <cell r="CA22897" t="str">
            <v/>
          </cell>
        </row>
        <row r="22898">
          <cell r="CA22898" t="str">
            <v/>
          </cell>
        </row>
        <row r="22899">
          <cell r="CA22899" t="str">
            <v/>
          </cell>
        </row>
        <row r="22900">
          <cell r="CA22900" t="str">
            <v/>
          </cell>
        </row>
        <row r="22901">
          <cell r="CA22901" t="str">
            <v/>
          </cell>
        </row>
        <row r="22902">
          <cell r="CA22902" t="str">
            <v/>
          </cell>
        </row>
        <row r="22903">
          <cell r="CA22903" t="str">
            <v/>
          </cell>
        </row>
        <row r="22904">
          <cell r="CA22904" t="str">
            <v/>
          </cell>
        </row>
        <row r="22905">
          <cell r="CA22905" t="str">
            <v/>
          </cell>
        </row>
        <row r="22906">
          <cell r="CA22906" t="str">
            <v/>
          </cell>
        </row>
        <row r="22907">
          <cell r="CA22907" t="str">
            <v/>
          </cell>
        </row>
        <row r="22908">
          <cell r="CA22908" t="str">
            <v/>
          </cell>
        </row>
        <row r="22909">
          <cell r="CA22909" t="str">
            <v/>
          </cell>
        </row>
        <row r="22910">
          <cell r="CA22910" t="str">
            <v/>
          </cell>
        </row>
        <row r="22911">
          <cell r="CA22911" t="str">
            <v/>
          </cell>
        </row>
        <row r="22912">
          <cell r="CA22912" t="str">
            <v/>
          </cell>
        </row>
        <row r="22913">
          <cell r="CA22913" t="str">
            <v/>
          </cell>
        </row>
        <row r="22914">
          <cell r="CA22914" t="str">
            <v/>
          </cell>
        </row>
        <row r="22915">
          <cell r="CA22915" t="str">
            <v/>
          </cell>
        </row>
        <row r="22916">
          <cell r="CA22916" t="str">
            <v/>
          </cell>
        </row>
        <row r="22917">
          <cell r="CA22917" t="str">
            <v/>
          </cell>
        </row>
        <row r="22918">
          <cell r="CA22918" t="str">
            <v/>
          </cell>
        </row>
        <row r="22919">
          <cell r="CA22919" t="str">
            <v/>
          </cell>
        </row>
        <row r="22920">
          <cell r="CA22920" t="str">
            <v/>
          </cell>
        </row>
        <row r="22921">
          <cell r="CA22921" t="str">
            <v/>
          </cell>
        </row>
        <row r="22922">
          <cell r="CA22922" t="str">
            <v/>
          </cell>
        </row>
        <row r="22923">
          <cell r="CA22923" t="str">
            <v/>
          </cell>
        </row>
        <row r="22924">
          <cell r="CA22924" t="str">
            <v/>
          </cell>
        </row>
        <row r="22925">
          <cell r="CA22925" t="str">
            <v/>
          </cell>
        </row>
        <row r="22926">
          <cell r="CA22926" t="str">
            <v/>
          </cell>
        </row>
        <row r="22927">
          <cell r="CA22927" t="str">
            <v/>
          </cell>
        </row>
        <row r="22928">
          <cell r="CA22928" t="str">
            <v/>
          </cell>
        </row>
        <row r="22929">
          <cell r="CA22929" t="str">
            <v/>
          </cell>
        </row>
        <row r="22930">
          <cell r="CA22930" t="str">
            <v/>
          </cell>
        </row>
        <row r="22931">
          <cell r="CA22931" t="str">
            <v/>
          </cell>
        </row>
        <row r="22932">
          <cell r="CA22932" t="str">
            <v/>
          </cell>
        </row>
        <row r="22933">
          <cell r="CA22933" t="str">
            <v/>
          </cell>
        </row>
        <row r="22934">
          <cell r="CA22934" t="str">
            <v/>
          </cell>
        </row>
        <row r="22935">
          <cell r="CA22935" t="str">
            <v/>
          </cell>
        </row>
        <row r="22936">
          <cell r="CA22936" t="str">
            <v/>
          </cell>
        </row>
        <row r="22937">
          <cell r="CA22937" t="str">
            <v/>
          </cell>
        </row>
        <row r="22938">
          <cell r="CA22938" t="str">
            <v/>
          </cell>
        </row>
        <row r="22939">
          <cell r="CA22939" t="str">
            <v/>
          </cell>
        </row>
        <row r="22940">
          <cell r="CA22940" t="str">
            <v/>
          </cell>
        </row>
        <row r="22941">
          <cell r="CA22941" t="str">
            <v/>
          </cell>
        </row>
        <row r="22942">
          <cell r="CA22942" t="str">
            <v/>
          </cell>
        </row>
        <row r="22943">
          <cell r="CA22943" t="str">
            <v/>
          </cell>
        </row>
        <row r="22944">
          <cell r="CA22944" t="str">
            <v/>
          </cell>
        </row>
        <row r="22945">
          <cell r="CA22945" t="str">
            <v/>
          </cell>
        </row>
        <row r="22946">
          <cell r="CA22946" t="str">
            <v/>
          </cell>
        </row>
        <row r="22947">
          <cell r="CA22947" t="str">
            <v/>
          </cell>
        </row>
        <row r="22948">
          <cell r="CA22948" t="str">
            <v/>
          </cell>
        </row>
        <row r="22949">
          <cell r="CA22949" t="str">
            <v/>
          </cell>
        </row>
        <row r="22950">
          <cell r="CA22950" t="str">
            <v/>
          </cell>
        </row>
        <row r="22951">
          <cell r="CA22951" t="str">
            <v/>
          </cell>
        </row>
        <row r="22952">
          <cell r="CA22952" t="str">
            <v/>
          </cell>
        </row>
        <row r="22953">
          <cell r="CA22953" t="str">
            <v/>
          </cell>
        </row>
        <row r="22954">
          <cell r="CA22954" t="str">
            <v/>
          </cell>
        </row>
        <row r="22955">
          <cell r="CA22955" t="str">
            <v/>
          </cell>
        </row>
        <row r="22956">
          <cell r="CA22956" t="str">
            <v/>
          </cell>
        </row>
        <row r="22957">
          <cell r="CA22957" t="str">
            <v/>
          </cell>
        </row>
        <row r="22958">
          <cell r="CA22958" t="str">
            <v/>
          </cell>
        </row>
        <row r="22959">
          <cell r="CA22959" t="str">
            <v/>
          </cell>
        </row>
        <row r="22960">
          <cell r="CA22960" t="str">
            <v/>
          </cell>
        </row>
        <row r="22961">
          <cell r="CA22961" t="str">
            <v/>
          </cell>
        </row>
        <row r="22962">
          <cell r="CA22962" t="str">
            <v/>
          </cell>
        </row>
        <row r="22963">
          <cell r="CA22963" t="str">
            <v/>
          </cell>
        </row>
        <row r="22964">
          <cell r="CA22964" t="str">
            <v/>
          </cell>
        </row>
        <row r="22965">
          <cell r="CA22965" t="str">
            <v/>
          </cell>
        </row>
        <row r="22966">
          <cell r="CA22966" t="str">
            <v/>
          </cell>
        </row>
        <row r="22967">
          <cell r="CA22967" t="str">
            <v/>
          </cell>
        </row>
        <row r="22968">
          <cell r="CA22968" t="str">
            <v/>
          </cell>
        </row>
        <row r="22969">
          <cell r="CA22969" t="str">
            <v/>
          </cell>
        </row>
        <row r="22970">
          <cell r="CA22970" t="str">
            <v/>
          </cell>
        </row>
        <row r="22971">
          <cell r="CA22971" t="str">
            <v/>
          </cell>
        </row>
        <row r="22972">
          <cell r="CA22972" t="str">
            <v/>
          </cell>
        </row>
        <row r="22973">
          <cell r="CA22973" t="str">
            <v/>
          </cell>
        </row>
        <row r="22974">
          <cell r="CA22974" t="str">
            <v/>
          </cell>
        </row>
        <row r="22975">
          <cell r="CA22975" t="str">
            <v/>
          </cell>
        </row>
        <row r="22976">
          <cell r="CA22976" t="str">
            <v/>
          </cell>
        </row>
        <row r="22977">
          <cell r="CA22977" t="str">
            <v/>
          </cell>
        </row>
        <row r="22978">
          <cell r="CA22978" t="str">
            <v/>
          </cell>
        </row>
        <row r="22979">
          <cell r="CA22979" t="str">
            <v/>
          </cell>
        </row>
        <row r="22980">
          <cell r="CA22980" t="str">
            <v/>
          </cell>
        </row>
        <row r="22981">
          <cell r="CA22981" t="str">
            <v/>
          </cell>
        </row>
        <row r="22982">
          <cell r="CA22982" t="str">
            <v/>
          </cell>
        </row>
        <row r="22983">
          <cell r="CA22983" t="str">
            <v/>
          </cell>
        </row>
        <row r="22984">
          <cell r="CA22984" t="str">
            <v/>
          </cell>
        </row>
        <row r="22985">
          <cell r="CA22985" t="str">
            <v/>
          </cell>
        </row>
        <row r="22986">
          <cell r="CA22986" t="str">
            <v/>
          </cell>
        </row>
        <row r="22987">
          <cell r="CA22987" t="str">
            <v/>
          </cell>
        </row>
        <row r="22988">
          <cell r="CA22988" t="str">
            <v/>
          </cell>
        </row>
        <row r="22989">
          <cell r="CA22989" t="str">
            <v/>
          </cell>
        </row>
        <row r="22990">
          <cell r="CA22990" t="str">
            <v/>
          </cell>
        </row>
        <row r="22991">
          <cell r="CA22991" t="str">
            <v/>
          </cell>
        </row>
        <row r="22992">
          <cell r="CA22992" t="str">
            <v/>
          </cell>
        </row>
        <row r="22993">
          <cell r="CA22993" t="str">
            <v/>
          </cell>
        </row>
        <row r="22994">
          <cell r="CA22994" t="str">
            <v/>
          </cell>
        </row>
        <row r="22995">
          <cell r="CA22995" t="str">
            <v/>
          </cell>
        </row>
        <row r="22996">
          <cell r="CA22996" t="str">
            <v/>
          </cell>
        </row>
        <row r="22997">
          <cell r="CA22997" t="str">
            <v/>
          </cell>
        </row>
        <row r="22998">
          <cell r="CA22998" t="str">
            <v/>
          </cell>
        </row>
        <row r="22999">
          <cell r="CA22999" t="str">
            <v/>
          </cell>
        </row>
        <row r="23000">
          <cell r="CA23000" t="str">
            <v/>
          </cell>
        </row>
        <row r="23001">
          <cell r="CA23001" t="str">
            <v/>
          </cell>
        </row>
        <row r="23002">
          <cell r="CA23002" t="str">
            <v/>
          </cell>
        </row>
        <row r="23003">
          <cell r="CA23003" t="str">
            <v/>
          </cell>
        </row>
        <row r="23004">
          <cell r="CA23004" t="str">
            <v/>
          </cell>
        </row>
        <row r="23005">
          <cell r="CA23005" t="str">
            <v/>
          </cell>
        </row>
        <row r="23006">
          <cell r="CA23006" t="str">
            <v/>
          </cell>
        </row>
        <row r="23007">
          <cell r="CA23007" t="str">
            <v/>
          </cell>
        </row>
        <row r="23008">
          <cell r="CA23008" t="str">
            <v/>
          </cell>
        </row>
        <row r="23009">
          <cell r="CA23009" t="str">
            <v/>
          </cell>
        </row>
        <row r="23010">
          <cell r="CA23010" t="str">
            <v/>
          </cell>
        </row>
        <row r="23011">
          <cell r="CA23011" t="str">
            <v/>
          </cell>
        </row>
        <row r="23012">
          <cell r="CA23012" t="str">
            <v/>
          </cell>
        </row>
        <row r="23013">
          <cell r="CA23013" t="str">
            <v/>
          </cell>
        </row>
        <row r="23014">
          <cell r="CA23014" t="str">
            <v/>
          </cell>
        </row>
        <row r="23015">
          <cell r="CA23015" t="str">
            <v/>
          </cell>
        </row>
        <row r="23016">
          <cell r="CA23016" t="str">
            <v/>
          </cell>
        </row>
        <row r="23017">
          <cell r="CA23017" t="str">
            <v/>
          </cell>
        </row>
        <row r="23018">
          <cell r="CA23018" t="str">
            <v/>
          </cell>
        </row>
        <row r="23019">
          <cell r="CA23019" t="str">
            <v/>
          </cell>
        </row>
        <row r="23020">
          <cell r="CA23020" t="str">
            <v/>
          </cell>
        </row>
        <row r="23021">
          <cell r="CA23021" t="str">
            <v/>
          </cell>
        </row>
        <row r="23022">
          <cell r="CA23022" t="str">
            <v/>
          </cell>
        </row>
        <row r="23023">
          <cell r="CA23023" t="str">
            <v/>
          </cell>
        </row>
        <row r="23024">
          <cell r="CA23024" t="str">
            <v/>
          </cell>
        </row>
        <row r="23025">
          <cell r="CA23025" t="str">
            <v/>
          </cell>
        </row>
        <row r="23026">
          <cell r="CA23026" t="str">
            <v/>
          </cell>
        </row>
        <row r="23027">
          <cell r="CA23027" t="str">
            <v/>
          </cell>
        </row>
        <row r="23028">
          <cell r="CA23028" t="str">
            <v/>
          </cell>
        </row>
        <row r="23029">
          <cell r="CA23029" t="str">
            <v/>
          </cell>
        </row>
        <row r="23030">
          <cell r="CA23030" t="str">
            <v/>
          </cell>
        </row>
        <row r="23031">
          <cell r="CA23031" t="str">
            <v/>
          </cell>
        </row>
        <row r="23032">
          <cell r="CA23032" t="str">
            <v/>
          </cell>
        </row>
        <row r="23033">
          <cell r="CA23033" t="str">
            <v/>
          </cell>
        </row>
        <row r="23034">
          <cell r="CA23034" t="str">
            <v/>
          </cell>
        </row>
        <row r="23035">
          <cell r="CA23035" t="str">
            <v/>
          </cell>
        </row>
        <row r="23036">
          <cell r="CA23036" t="str">
            <v/>
          </cell>
        </row>
        <row r="23037">
          <cell r="CA23037" t="str">
            <v/>
          </cell>
        </row>
        <row r="23038">
          <cell r="CA23038" t="str">
            <v/>
          </cell>
        </row>
        <row r="23039">
          <cell r="CA23039" t="str">
            <v/>
          </cell>
        </row>
        <row r="23040">
          <cell r="CA23040" t="str">
            <v/>
          </cell>
        </row>
        <row r="23041">
          <cell r="CA23041" t="str">
            <v/>
          </cell>
        </row>
        <row r="23042">
          <cell r="CA23042" t="str">
            <v/>
          </cell>
        </row>
        <row r="23043">
          <cell r="CA23043" t="str">
            <v/>
          </cell>
        </row>
        <row r="23044">
          <cell r="CA23044" t="str">
            <v/>
          </cell>
        </row>
        <row r="23045">
          <cell r="CA23045" t="str">
            <v/>
          </cell>
        </row>
        <row r="23046">
          <cell r="CA23046" t="str">
            <v/>
          </cell>
        </row>
        <row r="23047">
          <cell r="CA23047" t="str">
            <v/>
          </cell>
        </row>
        <row r="23048">
          <cell r="CA23048" t="str">
            <v/>
          </cell>
        </row>
        <row r="23049">
          <cell r="CA23049" t="str">
            <v/>
          </cell>
        </row>
        <row r="23050">
          <cell r="CA23050" t="str">
            <v/>
          </cell>
        </row>
        <row r="23051">
          <cell r="CA23051" t="str">
            <v/>
          </cell>
        </row>
        <row r="23052">
          <cell r="CA23052" t="str">
            <v/>
          </cell>
        </row>
        <row r="23053">
          <cell r="CA23053" t="str">
            <v/>
          </cell>
        </row>
        <row r="23054">
          <cell r="CA23054" t="str">
            <v/>
          </cell>
        </row>
        <row r="23055">
          <cell r="CA23055" t="str">
            <v/>
          </cell>
        </row>
        <row r="23056">
          <cell r="CA23056" t="str">
            <v/>
          </cell>
        </row>
        <row r="23057">
          <cell r="CA23057" t="str">
            <v/>
          </cell>
        </row>
        <row r="23058">
          <cell r="CA23058" t="str">
            <v/>
          </cell>
        </row>
        <row r="23059">
          <cell r="CA23059" t="str">
            <v/>
          </cell>
        </row>
        <row r="23060">
          <cell r="CA23060" t="str">
            <v/>
          </cell>
        </row>
        <row r="23061">
          <cell r="CA23061" t="str">
            <v/>
          </cell>
        </row>
        <row r="23062">
          <cell r="CA23062" t="str">
            <v/>
          </cell>
        </row>
        <row r="23063">
          <cell r="CA23063" t="str">
            <v/>
          </cell>
        </row>
        <row r="23064">
          <cell r="CA23064" t="str">
            <v/>
          </cell>
        </row>
        <row r="23065">
          <cell r="CA23065" t="str">
            <v/>
          </cell>
        </row>
        <row r="23066">
          <cell r="CA23066" t="str">
            <v/>
          </cell>
        </row>
        <row r="23067">
          <cell r="CA23067" t="str">
            <v/>
          </cell>
        </row>
        <row r="23068">
          <cell r="CA23068" t="str">
            <v/>
          </cell>
        </row>
        <row r="23069">
          <cell r="CA23069" t="str">
            <v/>
          </cell>
        </row>
        <row r="23070">
          <cell r="CA23070" t="str">
            <v/>
          </cell>
        </row>
        <row r="23071">
          <cell r="CA23071" t="str">
            <v/>
          </cell>
        </row>
        <row r="23072">
          <cell r="CA23072" t="str">
            <v/>
          </cell>
        </row>
        <row r="23073">
          <cell r="CA23073" t="str">
            <v/>
          </cell>
        </row>
        <row r="23074">
          <cell r="CA23074" t="str">
            <v/>
          </cell>
        </row>
        <row r="23075">
          <cell r="CA23075" t="str">
            <v/>
          </cell>
        </row>
        <row r="23076">
          <cell r="CA23076" t="str">
            <v/>
          </cell>
        </row>
        <row r="23077">
          <cell r="CA23077" t="str">
            <v/>
          </cell>
        </row>
        <row r="23078">
          <cell r="CA23078" t="str">
            <v/>
          </cell>
        </row>
        <row r="23079">
          <cell r="CA23079" t="str">
            <v/>
          </cell>
        </row>
        <row r="23080">
          <cell r="CA23080" t="str">
            <v/>
          </cell>
        </row>
        <row r="23081">
          <cell r="CA23081" t="str">
            <v/>
          </cell>
        </row>
        <row r="23082">
          <cell r="CA23082" t="str">
            <v/>
          </cell>
        </row>
        <row r="23083">
          <cell r="CA23083" t="str">
            <v/>
          </cell>
        </row>
        <row r="23084">
          <cell r="CA23084" t="str">
            <v/>
          </cell>
        </row>
        <row r="23085">
          <cell r="CA23085" t="str">
            <v/>
          </cell>
        </row>
        <row r="23086">
          <cell r="CA23086" t="str">
            <v/>
          </cell>
        </row>
        <row r="23087">
          <cell r="CA23087" t="str">
            <v/>
          </cell>
        </row>
        <row r="23088">
          <cell r="CA23088" t="str">
            <v/>
          </cell>
        </row>
        <row r="23089">
          <cell r="CA23089" t="str">
            <v/>
          </cell>
        </row>
        <row r="23090">
          <cell r="CA23090" t="str">
            <v/>
          </cell>
        </row>
        <row r="23091">
          <cell r="CA23091" t="str">
            <v/>
          </cell>
        </row>
        <row r="23092">
          <cell r="CA23092" t="str">
            <v/>
          </cell>
        </row>
        <row r="23093">
          <cell r="CA23093" t="str">
            <v/>
          </cell>
        </row>
        <row r="23094">
          <cell r="CA23094" t="str">
            <v/>
          </cell>
        </row>
        <row r="23095">
          <cell r="CA23095" t="str">
            <v/>
          </cell>
        </row>
        <row r="23096">
          <cell r="CA23096" t="str">
            <v/>
          </cell>
        </row>
        <row r="23097">
          <cell r="CA23097" t="str">
            <v/>
          </cell>
        </row>
        <row r="23098">
          <cell r="CA23098" t="str">
            <v/>
          </cell>
        </row>
        <row r="23099">
          <cell r="CA23099" t="str">
            <v/>
          </cell>
        </row>
        <row r="23100">
          <cell r="CA23100" t="str">
            <v/>
          </cell>
        </row>
        <row r="23101">
          <cell r="CA23101" t="str">
            <v/>
          </cell>
        </row>
        <row r="23102">
          <cell r="CA23102" t="str">
            <v/>
          </cell>
        </row>
        <row r="23103">
          <cell r="CA23103" t="str">
            <v/>
          </cell>
        </row>
        <row r="23104">
          <cell r="CA23104" t="str">
            <v/>
          </cell>
        </row>
        <row r="23105">
          <cell r="CA23105" t="str">
            <v/>
          </cell>
        </row>
        <row r="23106">
          <cell r="CA23106" t="str">
            <v/>
          </cell>
        </row>
        <row r="23107">
          <cell r="CA23107" t="str">
            <v/>
          </cell>
        </row>
        <row r="23108">
          <cell r="CA23108" t="str">
            <v/>
          </cell>
        </row>
        <row r="23109">
          <cell r="CA23109" t="str">
            <v/>
          </cell>
        </row>
        <row r="23110">
          <cell r="CA23110" t="str">
            <v/>
          </cell>
        </row>
        <row r="23111">
          <cell r="CA23111" t="str">
            <v/>
          </cell>
        </row>
        <row r="23112">
          <cell r="CA23112" t="str">
            <v/>
          </cell>
        </row>
        <row r="23113">
          <cell r="CA23113" t="str">
            <v/>
          </cell>
        </row>
        <row r="23114">
          <cell r="CA23114" t="str">
            <v/>
          </cell>
        </row>
        <row r="23115">
          <cell r="CA23115" t="str">
            <v/>
          </cell>
        </row>
        <row r="23116">
          <cell r="CA23116" t="str">
            <v/>
          </cell>
        </row>
        <row r="23117">
          <cell r="CA23117" t="str">
            <v/>
          </cell>
        </row>
        <row r="23118">
          <cell r="CA23118" t="str">
            <v/>
          </cell>
        </row>
        <row r="23119">
          <cell r="CA23119" t="str">
            <v/>
          </cell>
        </row>
        <row r="23120">
          <cell r="CA23120" t="str">
            <v/>
          </cell>
        </row>
        <row r="23121">
          <cell r="CA23121" t="str">
            <v/>
          </cell>
        </row>
        <row r="23122">
          <cell r="CA23122" t="str">
            <v/>
          </cell>
        </row>
        <row r="23123">
          <cell r="CA23123" t="str">
            <v/>
          </cell>
        </row>
        <row r="23124">
          <cell r="CA23124" t="str">
            <v/>
          </cell>
        </row>
        <row r="23125">
          <cell r="CA23125" t="str">
            <v/>
          </cell>
        </row>
        <row r="23126">
          <cell r="CA23126" t="str">
            <v/>
          </cell>
        </row>
        <row r="23127">
          <cell r="CA23127" t="str">
            <v/>
          </cell>
        </row>
        <row r="23128">
          <cell r="CA23128" t="str">
            <v/>
          </cell>
        </row>
        <row r="23129">
          <cell r="CA23129" t="str">
            <v/>
          </cell>
        </row>
        <row r="23130">
          <cell r="CA23130" t="str">
            <v/>
          </cell>
        </row>
        <row r="23131">
          <cell r="CA23131" t="str">
            <v/>
          </cell>
        </row>
        <row r="23132">
          <cell r="CA23132" t="str">
            <v/>
          </cell>
        </row>
        <row r="23133">
          <cell r="CA23133" t="str">
            <v/>
          </cell>
        </row>
        <row r="23134">
          <cell r="CA23134" t="str">
            <v/>
          </cell>
        </row>
        <row r="23135">
          <cell r="CA23135" t="str">
            <v/>
          </cell>
        </row>
        <row r="23136">
          <cell r="CA23136" t="str">
            <v/>
          </cell>
        </row>
        <row r="23137">
          <cell r="CA23137" t="str">
            <v/>
          </cell>
        </row>
        <row r="23138">
          <cell r="CA23138" t="str">
            <v/>
          </cell>
        </row>
        <row r="23139">
          <cell r="CA23139" t="str">
            <v/>
          </cell>
        </row>
        <row r="23140">
          <cell r="CA23140" t="str">
            <v/>
          </cell>
        </row>
        <row r="23141">
          <cell r="CA23141" t="str">
            <v/>
          </cell>
        </row>
        <row r="23142">
          <cell r="CA23142" t="str">
            <v/>
          </cell>
        </row>
        <row r="23143">
          <cell r="CA23143" t="str">
            <v/>
          </cell>
        </row>
        <row r="23144">
          <cell r="CA23144" t="str">
            <v/>
          </cell>
        </row>
        <row r="23145">
          <cell r="CA23145" t="str">
            <v/>
          </cell>
        </row>
        <row r="23146">
          <cell r="CA23146" t="str">
            <v/>
          </cell>
        </row>
        <row r="23147">
          <cell r="CA23147" t="str">
            <v/>
          </cell>
        </row>
        <row r="23148">
          <cell r="CA23148" t="str">
            <v/>
          </cell>
        </row>
        <row r="23149">
          <cell r="CA23149" t="str">
            <v/>
          </cell>
        </row>
        <row r="23150">
          <cell r="CA23150" t="str">
            <v/>
          </cell>
        </row>
        <row r="23151">
          <cell r="CA23151" t="str">
            <v/>
          </cell>
        </row>
        <row r="23152">
          <cell r="CA23152" t="str">
            <v/>
          </cell>
        </row>
        <row r="23153">
          <cell r="CA23153" t="str">
            <v/>
          </cell>
        </row>
        <row r="23154">
          <cell r="CA23154" t="str">
            <v/>
          </cell>
        </row>
        <row r="23155">
          <cell r="CA23155" t="str">
            <v/>
          </cell>
        </row>
        <row r="23156">
          <cell r="CA23156" t="str">
            <v/>
          </cell>
        </row>
        <row r="23157">
          <cell r="CA23157" t="str">
            <v/>
          </cell>
        </row>
        <row r="23158">
          <cell r="CA23158" t="str">
            <v/>
          </cell>
        </row>
        <row r="23159">
          <cell r="CA23159" t="str">
            <v/>
          </cell>
        </row>
        <row r="23160">
          <cell r="CA23160" t="str">
            <v/>
          </cell>
        </row>
        <row r="23161">
          <cell r="CA23161" t="str">
            <v/>
          </cell>
        </row>
        <row r="23162">
          <cell r="CA23162" t="str">
            <v/>
          </cell>
        </row>
        <row r="23163">
          <cell r="CA23163" t="str">
            <v/>
          </cell>
        </row>
        <row r="23164">
          <cell r="CA23164" t="str">
            <v/>
          </cell>
        </row>
        <row r="23165">
          <cell r="CA23165" t="str">
            <v/>
          </cell>
        </row>
        <row r="23166">
          <cell r="CA23166" t="str">
            <v/>
          </cell>
        </row>
        <row r="23167">
          <cell r="CA23167" t="str">
            <v/>
          </cell>
        </row>
        <row r="23168">
          <cell r="CA23168" t="str">
            <v/>
          </cell>
        </row>
        <row r="23169">
          <cell r="CA23169" t="str">
            <v/>
          </cell>
        </row>
        <row r="23170">
          <cell r="CA23170" t="str">
            <v/>
          </cell>
        </row>
        <row r="23171">
          <cell r="CA23171" t="str">
            <v/>
          </cell>
        </row>
        <row r="23172">
          <cell r="CA23172" t="str">
            <v/>
          </cell>
        </row>
        <row r="23173">
          <cell r="CA23173" t="str">
            <v/>
          </cell>
        </row>
        <row r="23174">
          <cell r="CA23174" t="str">
            <v/>
          </cell>
        </row>
        <row r="23175">
          <cell r="CA23175" t="str">
            <v/>
          </cell>
        </row>
        <row r="23176">
          <cell r="CA23176" t="str">
            <v/>
          </cell>
        </row>
        <row r="23177">
          <cell r="CA23177" t="str">
            <v/>
          </cell>
        </row>
        <row r="23178">
          <cell r="CA23178" t="str">
            <v/>
          </cell>
        </row>
        <row r="23179">
          <cell r="CA23179" t="str">
            <v/>
          </cell>
        </row>
        <row r="23180">
          <cell r="CA23180" t="str">
            <v/>
          </cell>
        </row>
        <row r="23181">
          <cell r="CA23181" t="str">
            <v/>
          </cell>
        </row>
        <row r="23182">
          <cell r="CA23182" t="str">
            <v/>
          </cell>
        </row>
        <row r="23183">
          <cell r="CA23183" t="str">
            <v/>
          </cell>
        </row>
        <row r="23184">
          <cell r="CA23184" t="str">
            <v/>
          </cell>
        </row>
        <row r="23185">
          <cell r="CA23185" t="str">
            <v/>
          </cell>
        </row>
        <row r="23186">
          <cell r="CA23186" t="str">
            <v/>
          </cell>
        </row>
        <row r="23187">
          <cell r="CA23187" t="str">
            <v/>
          </cell>
        </row>
        <row r="23188">
          <cell r="CA23188" t="str">
            <v/>
          </cell>
        </row>
        <row r="23189">
          <cell r="CA23189" t="str">
            <v/>
          </cell>
        </row>
        <row r="23190">
          <cell r="CA23190" t="str">
            <v/>
          </cell>
        </row>
        <row r="23191">
          <cell r="CA23191" t="str">
            <v/>
          </cell>
        </row>
        <row r="23192">
          <cell r="CA23192" t="str">
            <v/>
          </cell>
        </row>
        <row r="23193">
          <cell r="CA23193" t="str">
            <v/>
          </cell>
        </row>
        <row r="23194">
          <cell r="CA23194" t="str">
            <v/>
          </cell>
        </row>
        <row r="23195">
          <cell r="CA23195" t="str">
            <v/>
          </cell>
        </row>
        <row r="23196">
          <cell r="CA23196" t="str">
            <v/>
          </cell>
        </row>
        <row r="23197">
          <cell r="CA23197" t="str">
            <v/>
          </cell>
        </row>
        <row r="23198">
          <cell r="CA23198" t="str">
            <v/>
          </cell>
        </row>
        <row r="23199">
          <cell r="CA23199" t="str">
            <v/>
          </cell>
        </row>
        <row r="23200">
          <cell r="CA23200" t="str">
            <v/>
          </cell>
        </row>
        <row r="23201">
          <cell r="CA23201" t="str">
            <v/>
          </cell>
        </row>
        <row r="23202">
          <cell r="CA23202" t="str">
            <v/>
          </cell>
        </row>
        <row r="23203">
          <cell r="CA23203" t="str">
            <v/>
          </cell>
        </row>
        <row r="23204">
          <cell r="CA23204" t="str">
            <v/>
          </cell>
        </row>
        <row r="23205">
          <cell r="CA23205" t="str">
            <v/>
          </cell>
        </row>
        <row r="23206">
          <cell r="CA23206" t="str">
            <v/>
          </cell>
        </row>
        <row r="23207">
          <cell r="CA23207" t="str">
            <v/>
          </cell>
        </row>
        <row r="23208">
          <cell r="CA23208" t="str">
            <v/>
          </cell>
        </row>
        <row r="23209">
          <cell r="CA23209" t="str">
            <v/>
          </cell>
        </row>
        <row r="23210">
          <cell r="CA23210" t="str">
            <v/>
          </cell>
        </row>
        <row r="23211">
          <cell r="CA23211" t="str">
            <v/>
          </cell>
        </row>
        <row r="23212">
          <cell r="CA23212" t="str">
            <v/>
          </cell>
        </row>
        <row r="23213">
          <cell r="CA23213" t="str">
            <v/>
          </cell>
        </row>
        <row r="23214">
          <cell r="CA23214" t="str">
            <v/>
          </cell>
        </row>
        <row r="23215">
          <cell r="CA23215" t="str">
            <v/>
          </cell>
        </row>
        <row r="23216">
          <cell r="CA23216" t="str">
            <v/>
          </cell>
        </row>
        <row r="23217">
          <cell r="CA23217" t="str">
            <v/>
          </cell>
        </row>
        <row r="23218">
          <cell r="CA23218" t="str">
            <v/>
          </cell>
        </row>
        <row r="23219">
          <cell r="CA23219" t="str">
            <v/>
          </cell>
        </row>
        <row r="23220">
          <cell r="CA23220" t="str">
            <v/>
          </cell>
        </row>
        <row r="23221">
          <cell r="CA23221" t="str">
            <v/>
          </cell>
        </row>
        <row r="23222">
          <cell r="CA23222" t="str">
            <v/>
          </cell>
        </row>
        <row r="23223">
          <cell r="CA23223" t="str">
            <v/>
          </cell>
        </row>
        <row r="23224">
          <cell r="CA23224" t="str">
            <v/>
          </cell>
        </row>
        <row r="23225">
          <cell r="CA23225" t="str">
            <v/>
          </cell>
        </row>
        <row r="23226">
          <cell r="CA23226" t="str">
            <v/>
          </cell>
        </row>
        <row r="23227">
          <cell r="CA23227" t="str">
            <v/>
          </cell>
        </row>
        <row r="23228">
          <cell r="CA23228" t="str">
            <v/>
          </cell>
        </row>
        <row r="23229">
          <cell r="CA23229" t="str">
            <v/>
          </cell>
        </row>
        <row r="23230">
          <cell r="CA23230" t="str">
            <v/>
          </cell>
        </row>
        <row r="23231">
          <cell r="CA23231" t="str">
            <v/>
          </cell>
        </row>
        <row r="23232">
          <cell r="CA23232" t="str">
            <v/>
          </cell>
        </row>
        <row r="23233">
          <cell r="CA23233" t="str">
            <v/>
          </cell>
        </row>
        <row r="23234">
          <cell r="CA23234" t="str">
            <v/>
          </cell>
        </row>
        <row r="23235">
          <cell r="CA23235" t="str">
            <v/>
          </cell>
        </row>
        <row r="23236">
          <cell r="CA23236" t="str">
            <v/>
          </cell>
        </row>
        <row r="23237">
          <cell r="CA23237" t="str">
            <v/>
          </cell>
        </row>
        <row r="23238">
          <cell r="CA23238" t="str">
            <v/>
          </cell>
        </row>
        <row r="23239">
          <cell r="CA23239" t="str">
            <v/>
          </cell>
        </row>
        <row r="23240">
          <cell r="CA23240" t="str">
            <v/>
          </cell>
        </row>
        <row r="23241">
          <cell r="CA23241" t="str">
            <v/>
          </cell>
        </row>
        <row r="23242">
          <cell r="CA23242" t="str">
            <v/>
          </cell>
        </row>
        <row r="23243">
          <cell r="CA23243" t="str">
            <v/>
          </cell>
        </row>
        <row r="23244">
          <cell r="CA23244" t="str">
            <v/>
          </cell>
        </row>
        <row r="23245">
          <cell r="CA23245" t="str">
            <v/>
          </cell>
        </row>
        <row r="23246">
          <cell r="CA23246" t="str">
            <v/>
          </cell>
        </row>
        <row r="23247">
          <cell r="CA23247" t="str">
            <v/>
          </cell>
        </row>
        <row r="23248">
          <cell r="CA23248" t="str">
            <v/>
          </cell>
        </row>
        <row r="23249">
          <cell r="CA23249" t="str">
            <v/>
          </cell>
        </row>
        <row r="23250">
          <cell r="CA23250" t="str">
            <v/>
          </cell>
        </row>
        <row r="23251">
          <cell r="CA23251" t="str">
            <v/>
          </cell>
        </row>
        <row r="23252">
          <cell r="CA23252" t="str">
            <v/>
          </cell>
        </row>
        <row r="23253">
          <cell r="CA23253" t="str">
            <v/>
          </cell>
        </row>
        <row r="23254">
          <cell r="CA23254" t="str">
            <v/>
          </cell>
        </row>
        <row r="23255">
          <cell r="CA23255" t="str">
            <v/>
          </cell>
        </row>
        <row r="23256">
          <cell r="CA23256" t="str">
            <v/>
          </cell>
        </row>
        <row r="23257">
          <cell r="CA23257" t="str">
            <v/>
          </cell>
        </row>
        <row r="23258">
          <cell r="CA23258" t="str">
            <v/>
          </cell>
        </row>
        <row r="23259">
          <cell r="CA23259" t="str">
            <v/>
          </cell>
        </row>
        <row r="23260">
          <cell r="CA23260" t="str">
            <v/>
          </cell>
        </row>
        <row r="23261">
          <cell r="CA23261" t="str">
            <v/>
          </cell>
        </row>
        <row r="23262">
          <cell r="CA23262" t="str">
            <v/>
          </cell>
        </row>
        <row r="23263">
          <cell r="CA23263" t="str">
            <v/>
          </cell>
        </row>
        <row r="23264">
          <cell r="CA23264" t="str">
            <v/>
          </cell>
        </row>
        <row r="23265">
          <cell r="CA23265" t="str">
            <v/>
          </cell>
        </row>
        <row r="23266">
          <cell r="CA23266" t="str">
            <v/>
          </cell>
        </row>
        <row r="23267">
          <cell r="CA23267" t="str">
            <v/>
          </cell>
        </row>
        <row r="23268">
          <cell r="CA23268" t="str">
            <v/>
          </cell>
        </row>
        <row r="23269">
          <cell r="CA23269" t="str">
            <v/>
          </cell>
        </row>
        <row r="23270">
          <cell r="CA23270" t="str">
            <v/>
          </cell>
        </row>
        <row r="23271">
          <cell r="CA23271" t="str">
            <v/>
          </cell>
        </row>
        <row r="23272">
          <cell r="CA23272" t="str">
            <v/>
          </cell>
        </row>
        <row r="23273">
          <cell r="CA23273" t="str">
            <v/>
          </cell>
        </row>
        <row r="23274">
          <cell r="CA23274" t="str">
            <v/>
          </cell>
        </row>
        <row r="23275">
          <cell r="CA23275" t="str">
            <v/>
          </cell>
        </row>
        <row r="23276">
          <cell r="CA23276" t="str">
            <v/>
          </cell>
        </row>
        <row r="23277">
          <cell r="CA23277" t="str">
            <v/>
          </cell>
        </row>
        <row r="23278">
          <cell r="CA23278" t="str">
            <v/>
          </cell>
        </row>
        <row r="23279">
          <cell r="CA23279" t="str">
            <v/>
          </cell>
        </row>
        <row r="23280">
          <cell r="CA23280" t="str">
            <v/>
          </cell>
        </row>
        <row r="23281">
          <cell r="CA23281" t="str">
            <v/>
          </cell>
        </row>
        <row r="23282">
          <cell r="CA23282" t="str">
            <v/>
          </cell>
        </row>
        <row r="23283">
          <cell r="CA23283" t="str">
            <v/>
          </cell>
        </row>
        <row r="23284">
          <cell r="CA23284" t="str">
            <v/>
          </cell>
        </row>
        <row r="23285">
          <cell r="CA23285" t="str">
            <v/>
          </cell>
        </row>
        <row r="23286">
          <cell r="CA23286" t="str">
            <v/>
          </cell>
        </row>
        <row r="23287">
          <cell r="CA23287" t="str">
            <v/>
          </cell>
        </row>
        <row r="23288">
          <cell r="CA23288" t="str">
            <v/>
          </cell>
        </row>
        <row r="23289">
          <cell r="CA23289" t="str">
            <v/>
          </cell>
        </row>
        <row r="23290">
          <cell r="CA23290" t="str">
            <v/>
          </cell>
        </row>
        <row r="23291">
          <cell r="CA23291" t="str">
            <v/>
          </cell>
        </row>
        <row r="23292">
          <cell r="CA23292" t="str">
            <v/>
          </cell>
        </row>
        <row r="23293">
          <cell r="CA23293" t="str">
            <v/>
          </cell>
        </row>
        <row r="23294">
          <cell r="CA23294" t="str">
            <v/>
          </cell>
        </row>
        <row r="23295">
          <cell r="CA23295" t="str">
            <v/>
          </cell>
        </row>
        <row r="23296">
          <cell r="CA23296" t="str">
            <v/>
          </cell>
        </row>
        <row r="23297">
          <cell r="CA23297" t="str">
            <v/>
          </cell>
        </row>
        <row r="23298">
          <cell r="CA23298" t="str">
            <v/>
          </cell>
        </row>
        <row r="23299">
          <cell r="CA23299" t="str">
            <v/>
          </cell>
        </row>
        <row r="23300">
          <cell r="CA23300" t="str">
            <v/>
          </cell>
        </row>
        <row r="23301">
          <cell r="CA23301" t="str">
            <v/>
          </cell>
        </row>
        <row r="23302">
          <cell r="CA23302" t="str">
            <v/>
          </cell>
        </row>
        <row r="23303">
          <cell r="CA23303" t="str">
            <v/>
          </cell>
        </row>
        <row r="23304">
          <cell r="CA23304" t="str">
            <v/>
          </cell>
        </row>
        <row r="23305">
          <cell r="CA23305" t="str">
            <v/>
          </cell>
        </row>
        <row r="23306">
          <cell r="CA23306" t="str">
            <v/>
          </cell>
        </row>
        <row r="23307">
          <cell r="CA23307" t="str">
            <v/>
          </cell>
        </row>
        <row r="23308">
          <cell r="CA23308" t="str">
            <v/>
          </cell>
        </row>
        <row r="23309">
          <cell r="CA23309" t="str">
            <v/>
          </cell>
        </row>
        <row r="23310">
          <cell r="CA23310" t="str">
            <v/>
          </cell>
        </row>
        <row r="23311">
          <cell r="CA23311" t="str">
            <v/>
          </cell>
        </row>
        <row r="23312">
          <cell r="CA23312" t="str">
            <v/>
          </cell>
        </row>
        <row r="23313">
          <cell r="CA23313" t="str">
            <v/>
          </cell>
        </row>
        <row r="23314">
          <cell r="CA23314" t="str">
            <v/>
          </cell>
        </row>
        <row r="23315">
          <cell r="CA23315" t="str">
            <v/>
          </cell>
        </row>
        <row r="23316">
          <cell r="CA23316" t="str">
            <v/>
          </cell>
        </row>
        <row r="23317">
          <cell r="CA23317" t="str">
            <v/>
          </cell>
        </row>
        <row r="23318">
          <cell r="CA23318" t="str">
            <v/>
          </cell>
        </row>
        <row r="23319">
          <cell r="CA23319" t="str">
            <v/>
          </cell>
        </row>
        <row r="23320">
          <cell r="CA23320" t="str">
            <v/>
          </cell>
        </row>
        <row r="23321">
          <cell r="CA23321" t="str">
            <v/>
          </cell>
        </row>
        <row r="23322">
          <cell r="CA23322" t="str">
            <v/>
          </cell>
        </row>
        <row r="23323">
          <cell r="CA23323" t="str">
            <v/>
          </cell>
        </row>
        <row r="23324">
          <cell r="CA23324" t="str">
            <v/>
          </cell>
        </row>
        <row r="23325">
          <cell r="CA23325" t="str">
            <v/>
          </cell>
        </row>
        <row r="23326">
          <cell r="CA23326" t="str">
            <v/>
          </cell>
        </row>
        <row r="23327">
          <cell r="CA23327" t="str">
            <v/>
          </cell>
        </row>
        <row r="23328">
          <cell r="CA23328" t="str">
            <v/>
          </cell>
        </row>
        <row r="23329">
          <cell r="CA23329" t="str">
            <v/>
          </cell>
        </row>
        <row r="23330">
          <cell r="CA23330" t="str">
            <v/>
          </cell>
        </row>
        <row r="23331">
          <cell r="CA23331" t="str">
            <v/>
          </cell>
        </row>
        <row r="23332">
          <cell r="CA23332" t="str">
            <v/>
          </cell>
        </row>
        <row r="23333">
          <cell r="CA23333" t="str">
            <v/>
          </cell>
        </row>
        <row r="23334">
          <cell r="CA23334" t="str">
            <v/>
          </cell>
        </row>
        <row r="23335">
          <cell r="CA23335" t="str">
            <v/>
          </cell>
        </row>
        <row r="23336">
          <cell r="CA23336" t="str">
            <v/>
          </cell>
        </row>
        <row r="23337">
          <cell r="CA23337" t="str">
            <v/>
          </cell>
        </row>
        <row r="23338">
          <cell r="CA23338" t="str">
            <v/>
          </cell>
        </row>
        <row r="23339">
          <cell r="CA23339" t="str">
            <v/>
          </cell>
        </row>
        <row r="23340">
          <cell r="CA23340" t="str">
            <v/>
          </cell>
        </row>
        <row r="23341">
          <cell r="CA23341" t="str">
            <v/>
          </cell>
        </row>
        <row r="23342">
          <cell r="CA23342" t="str">
            <v/>
          </cell>
        </row>
        <row r="23343">
          <cell r="CA23343" t="str">
            <v/>
          </cell>
        </row>
        <row r="23344">
          <cell r="CA23344" t="str">
            <v/>
          </cell>
        </row>
        <row r="23345">
          <cell r="CA23345" t="str">
            <v/>
          </cell>
        </row>
        <row r="23346">
          <cell r="CA23346" t="str">
            <v/>
          </cell>
        </row>
        <row r="23347">
          <cell r="CA23347" t="str">
            <v/>
          </cell>
        </row>
        <row r="23348">
          <cell r="CA23348" t="str">
            <v/>
          </cell>
        </row>
        <row r="23349">
          <cell r="CA23349" t="str">
            <v/>
          </cell>
        </row>
        <row r="23350">
          <cell r="CA23350" t="str">
            <v/>
          </cell>
        </row>
        <row r="23351">
          <cell r="CA23351" t="str">
            <v/>
          </cell>
        </row>
        <row r="23352">
          <cell r="CA23352" t="str">
            <v/>
          </cell>
        </row>
        <row r="23353">
          <cell r="CA23353" t="str">
            <v/>
          </cell>
        </row>
        <row r="23354">
          <cell r="CA23354" t="str">
            <v/>
          </cell>
        </row>
        <row r="23355">
          <cell r="CA23355" t="str">
            <v/>
          </cell>
        </row>
        <row r="23356">
          <cell r="CA23356" t="str">
            <v/>
          </cell>
        </row>
        <row r="23357">
          <cell r="CA23357" t="str">
            <v/>
          </cell>
        </row>
        <row r="23358">
          <cell r="CA23358" t="str">
            <v/>
          </cell>
        </row>
        <row r="23359">
          <cell r="CA23359" t="str">
            <v/>
          </cell>
        </row>
        <row r="23360">
          <cell r="CA23360" t="str">
            <v/>
          </cell>
        </row>
        <row r="23361">
          <cell r="CA23361" t="str">
            <v/>
          </cell>
        </row>
        <row r="23362">
          <cell r="CA23362" t="str">
            <v/>
          </cell>
        </row>
        <row r="23363">
          <cell r="CA23363" t="str">
            <v/>
          </cell>
        </row>
        <row r="23364">
          <cell r="CA23364" t="str">
            <v/>
          </cell>
        </row>
        <row r="23365">
          <cell r="CA23365" t="str">
            <v/>
          </cell>
        </row>
        <row r="23366">
          <cell r="CA23366" t="str">
            <v/>
          </cell>
        </row>
        <row r="23367">
          <cell r="CA23367" t="str">
            <v/>
          </cell>
        </row>
        <row r="23368">
          <cell r="CA23368" t="str">
            <v/>
          </cell>
        </row>
        <row r="23369">
          <cell r="CA23369" t="str">
            <v/>
          </cell>
        </row>
        <row r="23370">
          <cell r="CA23370" t="str">
            <v/>
          </cell>
        </row>
        <row r="23371">
          <cell r="CA23371" t="str">
            <v/>
          </cell>
        </row>
        <row r="23372">
          <cell r="CA23372" t="str">
            <v/>
          </cell>
        </row>
        <row r="23373">
          <cell r="CA23373" t="str">
            <v/>
          </cell>
        </row>
        <row r="23374">
          <cell r="CA23374" t="str">
            <v/>
          </cell>
        </row>
        <row r="23375">
          <cell r="CA23375" t="str">
            <v/>
          </cell>
        </row>
        <row r="23376">
          <cell r="CA23376" t="str">
            <v/>
          </cell>
        </row>
        <row r="23377">
          <cell r="CA23377" t="str">
            <v/>
          </cell>
        </row>
        <row r="23378">
          <cell r="CA23378" t="str">
            <v/>
          </cell>
        </row>
        <row r="23379">
          <cell r="CA23379" t="str">
            <v/>
          </cell>
        </row>
        <row r="23380">
          <cell r="CA23380" t="str">
            <v/>
          </cell>
        </row>
        <row r="23381">
          <cell r="CA23381" t="str">
            <v/>
          </cell>
        </row>
        <row r="23382">
          <cell r="CA23382" t="str">
            <v/>
          </cell>
        </row>
        <row r="23383">
          <cell r="CA23383" t="str">
            <v/>
          </cell>
        </row>
        <row r="23384">
          <cell r="CA23384" t="str">
            <v/>
          </cell>
        </row>
        <row r="23385">
          <cell r="CA23385" t="str">
            <v/>
          </cell>
        </row>
        <row r="23386">
          <cell r="CA23386" t="str">
            <v/>
          </cell>
        </row>
        <row r="23387">
          <cell r="CA23387" t="str">
            <v/>
          </cell>
        </row>
        <row r="23388">
          <cell r="CA23388" t="str">
            <v/>
          </cell>
        </row>
        <row r="23389">
          <cell r="CA23389" t="str">
            <v/>
          </cell>
        </row>
        <row r="23390">
          <cell r="CA23390" t="str">
            <v/>
          </cell>
        </row>
        <row r="23391">
          <cell r="CA23391" t="str">
            <v/>
          </cell>
        </row>
        <row r="23392">
          <cell r="CA23392" t="str">
            <v/>
          </cell>
        </row>
        <row r="23393">
          <cell r="CA23393" t="str">
            <v/>
          </cell>
        </row>
        <row r="23394">
          <cell r="CA23394" t="str">
            <v/>
          </cell>
        </row>
        <row r="23395">
          <cell r="CA23395" t="str">
            <v/>
          </cell>
        </row>
        <row r="23396">
          <cell r="CA23396" t="str">
            <v/>
          </cell>
        </row>
        <row r="23397">
          <cell r="CA23397" t="str">
            <v/>
          </cell>
        </row>
        <row r="23398">
          <cell r="CA23398" t="str">
            <v/>
          </cell>
        </row>
        <row r="23399">
          <cell r="CA23399" t="str">
            <v/>
          </cell>
        </row>
        <row r="23400">
          <cell r="CA23400" t="str">
            <v/>
          </cell>
        </row>
        <row r="23401">
          <cell r="CA23401" t="str">
            <v/>
          </cell>
        </row>
        <row r="23402">
          <cell r="CA23402" t="str">
            <v/>
          </cell>
        </row>
        <row r="23403">
          <cell r="CA23403" t="str">
            <v/>
          </cell>
        </row>
        <row r="23404">
          <cell r="CA23404" t="str">
            <v/>
          </cell>
        </row>
        <row r="23405">
          <cell r="CA23405" t="str">
            <v/>
          </cell>
        </row>
        <row r="23406">
          <cell r="CA23406" t="str">
            <v/>
          </cell>
        </row>
        <row r="23407">
          <cell r="CA23407" t="str">
            <v/>
          </cell>
        </row>
        <row r="23408">
          <cell r="CA23408" t="str">
            <v/>
          </cell>
        </row>
        <row r="23409">
          <cell r="CA23409" t="str">
            <v/>
          </cell>
        </row>
        <row r="23410">
          <cell r="CA23410" t="str">
            <v/>
          </cell>
        </row>
        <row r="23411">
          <cell r="CA23411" t="str">
            <v/>
          </cell>
        </row>
        <row r="23412">
          <cell r="CA23412" t="str">
            <v/>
          </cell>
        </row>
        <row r="23413">
          <cell r="CA23413" t="str">
            <v/>
          </cell>
        </row>
        <row r="23414">
          <cell r="CA23414" t="str">
            <v/>
          </cell>
        </row>
        <row r="23415">
          <cell r="CA23415" t="str">
            <v/>
          </cell>
        </row>
        <row r="23416">
          <cell r="CA23416" t="str">
            <v/>
          </cell>
        </row>
        <row r="23417">
          <cell r="CA23417" t="str">
            <v/>
          </cell>
        </row>
        <row r="23418">
          <cell r="CA23418" t="str">
            <v/>
          </cell>
        </row>
        <row r="23419">
          <cell r="CA23419" t="str">
            <v/>
          </cell>
        </row>
        <row r="23420">
          <cell r="CA23420" t="str">
            <v/>
          </cell>
        </row>
        <row r="23421">
          <cell r="CA23421" t="str">
            <v/>
          </cell>
        </row>
        <row r="23422">
          <cell r="CA23422" t="str">
            <v/>
          </cell>
        </row>
        <row r="23423">
          <cell r="CA23423" t="str">
            <v/>
          </cell>
        </row>
        <row r="23424">
          <cell r="CA23424" t="str">
            <v/>
          </cell>
        </row>
        <row r="23425">
          <cell r="CA23425" t="str">
            <v/>
          </cell>
        </row>
        <row r="23426">
          <cell r="CA23426" t="str">
            <v/>
          </cell>
        </row>
        <row r="23427">
          <cell r="CA23427" t="str">
            <v/>
          </cell>
        </row>
        <row r="23428">
          <cell r="CA23428" t="str">
            <v/>
          </cell>
        </row>
        <row r="23429">
          <cell r="CA23429" t="str">
            <v/>
          </cell>
        </row>
        <row r="23430">
          <cell r="CA23430" t="str">
            <v/>
          </cell>
        </row>
        <row r="23431">
          <cell r="CA23431" t="str">
            <v/>
          </cell>
        </row>
        <row r="23432">
          <cell r="CA23432" t="str">
            <v/>
          </cell>
        </row>
        <row r="23433">
          <cell r="CA23433" t="str">
            <v/>
          </cell>
        </row>
        <row r="23434">
          <cell r="CA23434" t="str">
            <v/>
          </cell>
        </row>
        <row r="23435">
          <cell r="CA23435" t="str">
            <v/>
          </cell>
        </row>
        <row r="23436">
          <cell r="CA23436" t="str">
            <v/>
          </cell>
        </row>
        <row r="23437">
          <cell r="CA23437" t="str">
            <v/>
          </cell>
        </row>
        <row r="23438">
          <cell r="CA23438" t="str">
            <v/>
          </cell>
        </row>
        <row r="23439">
          <cell r="CA23439" t="str">
            <v/>
          </cell>
        </row>
        <row r="23440">
          <cell r="CA23440" t="str">
            <v/>
          </cell>
        </row>
        <row r="23441">
          <cell r="CA23441" t="str">
            <v/>
          </cell>
        </row>
        <row r="23442">
          <cell r="CA23442" t="str">
            <v/>
          </cell>
        </row>
        <row r="23443">
          <cell r="CA23443" t="str">
            <v/>
          </cell>
        </row>
        <row r="23444">
          <cell r="CA23444" t="str">
            <v/>
          </cell>
        </row>
        <row r="23445">
          <cell r="CA23445" t="str">
            <v/>
          </cell>
        </row>
        <row r="23446">
          <cell r="CA23446" t="str">
            <v/>
          </cell>
        </row>
        <row r="23447">
          <cell r="CA23447" t="str">
            <v/>
          </cell>
        </row>
        <row r="23448">
          <cell r="CA23448" t="str">
            <v/>
          </cell>
        </row>
        <row r="23449">
          <cell r="CA23449" t="str">
            <v/>
          </cell>
        </row>
        <row r="23450">
          <cell r="CA23450" t="str">
            <v/>
          </cell>
        </row>
        <row r="23451">
          <cell r="CA23451" t="str">
            <v/>
          </cell>
        </row>
        <row r="23452">
          <cell r="CA23452" t="str">
            <v/>
          </cell>
        </row>
        <row r="23453">
          <cell r="CA23453" t="str">
            <v/>
          </cell>
        </row>
        <row r="23454">
          <cell r="CA23454" t="str">
            <v/>
          </cell>
        </row>
        <row r="23455">
          <cell r="CA23455" t="str">
            <v/>
          </cell>
        </row>
        <row r="23456">
          <cell r="CA23456" t="str">
            <v/>
          </cell>
        </row>
        <row r="23457">
          <cell r="CA23457" t="str">
            <v/>
          </cell>
        </row>
        <row r="23458">
          <cell r="CA23458" t="str">
            <v/>
          </cell>
        </row>
        <row r="23459">
          <cell r="CA23459" t="str">
            <v/>
          </cell>
        </row>
        <row r="23460">
          <cell r="CA23460" t="str">
            <v/>
          </cell>
        </row>
        <row r="23461">
          <cell r="CA23461" t="str">
            <v/>
          </cell>
        </row>
        <row r="23462">
          <cell r="CA23462" t="str">
            <v/>
          </cell>
        </row>
        <row r="23463">
          <cell r="CA23463" t="str">
            <v/>
          </cell>
        </row>
        <row r="23464">
          <cell r="CA23464" t="str">
            <v/>
          </cell>
        </row>
        <row r="23465">
          <cell r="CA23465" t="str">
            <v/>
          </cell>
        </row>
        <row r="23466">
          <cell r="CA23466" t="str">
            <v/>
          </cell>
        </row>
        <row r="23467">
          <cell r="CA23467" t="str">
            <v/>
          </cell>
        </row>
        <row r="23468">
          <cell r="CA23468" t="str">
            <v/>
          </cell>
        </row>
        <row r="23469">
          <cell r="CA23469" t="str">
            <v/>
          </cell>
        </row>
        <row r="23470">
          <cell r="CA23470" t="str">
            <v/>
          </cell>
        </row>
        <row r="23471">
          <cell r="CA23471" t="str">
            <v/>
          </cell>
        </row>
        <row r="23472">
          <cell r="CA23472" t="str">
            <v/>
          </cell>
        </row>
        <row r="23473">
          <cell r="CA23473" t="str">
            <v/>
          </cell>
        </row>
        <row r="23474">
          <cell r="CA23474" t="str">
            <v/>
          </cell>
        </row>
        <row r="23475">
          <cell r="CA23475" t="str">
            <v/>
          </cell>
        </row>
        <row r="23476">
          <cell r="CA23476" t="str">
            <v/>
          </cell>
        </row>
        <row r="23477">
          <cell r="CA23477" t="str">
            <v/>
          </cell>
        </row>
        <row r="23478">
          <cell r="CA23478" t="str">
            <v/>
          </cell>
        </row>
        <row r="23479">
          <cell r="CA23479" t="str">
            <v/>
          </cell>
        </row>
        <row r="23480">
          <cell r="CA23480" t="str">
            <v/>
          </cell>
        </row>
        <row r="23481">
          <cell r="CA23481" t="str">
            <v/>
          </cell>
        </row>
        <row r="23482">
          <cell r="CA23482" t="str">
            <v/>
          </cell>
        </row>
        <row r="23483">
          <cell r="CA23483" t="str">
            <v/>
          </cell>
        </row>
        <row r="23484">
          <cell r="CA23484" t="str">
            <v/>
          </cell>
        </row>
        <row r="23485">
          <cell r="CA23485" t="str">
            <v/>
          </cell>
        </row>
        <row r="23486">
          <cell r="CA23486" t="str">
            <v/>
          </cell>
        </row>
        <row r="23487">
          <cell r="CA23487" t="str">
            <v/>
          </cell>
        </row>
        <row r="23488">
          <cell r="CA23488" t="str">
            <v/>
          </cell>
        </row>
        <row r="23489">
          <cell r="CA23489" t="str">
            <v/>
          </cell>
        </row>
        <row r="23490">
          <cell r="CA23490" t="str">
            <v/>
          </cell>
        </row>
        <row r="23491">
          <cell r="CA23491" t="str">
            <v/>
          </cell>
        </row>
        <row r="23492">
          <cell r="CA23492" t="str">
            <v/>
          </cell>
        </row>
        <row r="23493">
          <cell r="CA23493" t="str">
            <v/>
          </cell>
        </row>
        <row r="23494">
          <cell r="CA23494" t="str">
            <v/>
          </cell>
        </row>
        <row r="23495">
          <cell r="CA23495" t="str">
            <v/>
          </cell>
        </row>
        <row r="23496">
          <cell r="CA23496" t="str">
            <v/>
          </cell>
        </row>
        <row r="23497">
          <cell r="CA23497" t="str">
            <v/>
          </cell>
        </row>
        <row r="23498">
          <cell r="CA23498" t="str">
            <v/>
          </cell>
        </row>
        <row r="23499">
          <cell r="CA23499" t="str">
            <v/>
          </cell>
        </row>
        <row r="23500">
          <cell r="CA23500" t="str">
            <v/>
          </cell>
        </row>
        <row r="23501">
          <cell r="CA23501" t="str">
            <v/>
          </cell>
        </row>
        <row r="23502">
          <cell r="CA23502" t="str">
            <v/>
          </cell>
        </row>
        <row r="23503">
          <cell r="CA23503" t="str">
            <v/>
          </cell>
        </row>
        <row r="23504">
          <cell r="CA23504" t="str">
            <v/>
          </cell>
        </row>
        <row r="23505">
          <cell r="CA23505" t="str">
            <v/>
          </cell>
        </row>
        <row r="23506">
          <cell r="CA23506" t="str">
            <v/>
          </cell>
        </row>
        <row r="23507">
          <cell r="CA23507" t="str">
            <v/>
          </cell>
        </row>
        <row r="23508">
          <cell r="CA23508" t="str">
            <v/>
          </cell>
        </row>
        <row r="23509">
          <cell r="CA23509" t="str">
            <v/>
          </cell>
        </row>
        <row r="23510">
          <cell r="CA23510" t="str">
            <v/>
          </cell>
        </row>
        <row r="23511">
          <cell r="CA23511" t="str">
            <v/>
          </cell>
        </row>
        <row r="23512">
          <cell r="CA23512" t="str">
            <v/>
          </cell>
        </row>
        <row r="23513">
          <cell r="CA23513" t="str">
            <v/>
          </cell>
        </row>
        <row r="23514">
          <cell r="CA23514" t="str">
            <v/>
          </cell>
        </row>
        <row r="23515">
          <cell r="CA23515" t="str">
            <v/>
          </cell>
        </row>
        <row r="23516">
          <cell r="CA23516" t="str">
            <v/>
          </cell>
        </row>
        <row r="23517">
          <cell r="CA23517" t="str">
            <v/>
          </cell>
        </row>
        <row r="23518">
          <cell r="CA23518" t="str">
            <v/>
          </cell>
        </row>
        <row r="23519">
          <cell r="CA23519" t="str">
            <v/>
          </cell>
        </row>
        <row r="23520">
          <cell r="CA23520" t="str">
            <v/>
          </cell>
        </row>
        <row r="23521">
          <cell r="CA23521" t="str">
            <v/>
          </cell>
        </row>
        <row r="23522">
          <cell r="CA23522" t="str">
            <v/>
          </cell>
        </row>
        <row r="23523">
          <cell r="CA23523" t="str">
            <v/>
          </cell>
        </row>
        <row r="23524">
          <cell r="CA23524" t="str">
            <v/>
          </cell>
        </row>
        <row r="23525">
          <cell r="CA23525" t="str">
            <v/>
          </cell>
        </row>
        <row r="23526">
          <cell r="CA23526" t="str">
            <v/>
          </cell>
        </row>
        <row r="23527">
          <cell r="CA23527" t="str">
            <v/>
          </cell>
        </row>
        <row r="23528">
          <cell r="CA23528" t="str">
            <v/>
          </cell>
        </row>
        <row r="23529">
          <cell r="CA23529" t="str">
            <v/>
          </cell>
        </row>
        <row r="23530">
          <cell r="CA23530" t="str">
            <v/>
          </cell>
        </row>
        <row r="23531">
          <cell r="CA23531" t="str">
            <v/>
          </cell>
        </row>
        <row r="23532">
          <cell r="CA23532" t="str">
            <v/>
          </cell>
        </row>
        <row r="23533">
          <cell r="CA23533" t="str">
            <v/>
          </cell>
        </row>
        <row r="23534">
          <cell r="CA23534" t="str">
            <v/>
          </cell>
        </row>
        <row r="23535">
          <cell r="CA23535" t="str">
            <v/>
          </cell>
        </row>
        <row r="23536">
          <cell r="CA23536" t="str">
            <v/>
          </cell>
        </row>
        <row r="23537">
          <cell r="CA23537" t="str">
            <v/>
          </cell>
        </row>
        <row r="23538">
          <cell r="CA23538" t="str">
            <v/>
          </cell>
        </row>
        <row r="23539">
          <cell r="CA23539" t="str">
            <v/>
          </cell>
        </row>
        <row r="23540">
          <cell r="CA23540" t="str">
            <v/>
          </cell>
        </row>
        <row r="23541">
          <cell r="CA23541" t="str">
            <v/>
          </cell>
        </row>
        <row r="23542">
          <cell r="CA23542" t="str">
            <v/>
          </cell>
        </row>
        <row r="23543">
          <cell r="CA23543" t="str">
            <v/>
          </cell>
        </row>
        <row r="23544">
          <cell r="CA23544" t="str">
            <v/>
          </cell>
        </row>
        <row r="23545">
          <cell r="CA23545" t="str">
            <v/>
          </cell>
        </row>
        <row r="23546">
          <cell r="CA23546" t="str">
            <v/>
          </cell>
        </row>
        <row r="23547">
          <cell r="CA23547" t="str">
            <v/>
          </cell>
        </row>
        <row r="23548">
          <cell r="CA23548" t="str">
            <v/>
          </cell>
        </row>
        <row r="23549">
          <cell r="CA23549" t="str">
            <v/>
          </cell>
        </row>
        <row r="23550">
          <cell r="CA23550" t="str">
            <v/>
          </cell>
        </row>
        <row r="23551">
          <cell r="CA23551" t="str">
            <v/>
          </cell>
        </row>
        <row r="23552">
          <cell r="CA23552" t="str">
            <v/>
          </cell>
        </row>
        <row r="23553">
          <cell r="CA23553" t="str">
            <v/>
          </cell>
        </row>
        <row r="23554">
          <cell r="CA23554" t="str">
            <v/>
          </cell>
        </row>
        <row r="23555">
          <cell r="CA23555" t="str">
            <v/>
          </cell>
        </row>
        <row r="23556">
          <cell r="CA23556" t="str">
            <v/>
          </cell>
        </row>
        <row r="23557">
          <cell r="CA23557" t="str">
            <v/>
          </cell>
        </row>
        <row r="23558">
          <cell r="CA23558" t="str">
            <v/>
          </cell>
        </row>
        <row r="23559">
          <cell r="CA23559" t="str">
            <v/>
          </cell>
        </row>
        <row r="23560">
          <cell r="CA23560" t="str">
            <v/>
          </cell>
        </row>
        <row r="23561">
          <cell r="CA23561" t="str">
            <v/>
          </cell>
        </row>
        <row r="23562">
          <cell r="CA23562" t="str">
            <v/>
          </cell>
        </row>
        <row r="23563">
          <cell r="CA23563" t="str">
            <v/>
          </cell>
        </row>
        <row r="23564">
          <cell r="CA23564" t="str">
            <v/>
          </cell>
        </row>
        <row r="23565">
          <cell r="CA23565" t="str">
            <v/>
          </cell>
        </row>
        <row r="23566">
          <cell r="CA23566" t="str">
            <v/>
          </cell>
        </row>
        <row r="23567">
          <cell r="CA23567" t="str">
            <v/>
          </cell>
        </row>
        <row r="23568">
          <cell r="CA23568" t="str">
            <v/>
          </cell>
        </row>
        <row r="23569">
          <cell r="CA23569" t="str">
            <v/>
          </cell>
        </row>
        <row r="23570">
          <cell r="CA23570" t="str">
            <v/>
          </cell>
        </row>
        <row r="23571">
          <cell r="CA23571" t="str">
            <v/>
          </cell>
        </row>
        <row r="23572">
          <cell r="CA23572" t="str">
            <v/>
          </cell>
        </row>
        <row r="23573">
          <cell r="CA23573" t="str">
            <v/>
          </cell>
        </row>
        <row r="23574">
          <cell r="CA23574" t="str">
            <v/>
          </cell>
        </row>
        <row r="23575">
          <cell r="CA23575" t="str">
            <v/>
          </cell>
        </row>
        <row r="23576">
          <cell r="CA23576" t="str">
            <v/>
          </cell>
        </row>
        <row r="23577">
          <cell r="CA23577" t="str">
            <v/>
          </cell>
        </row>
        <row r="23578">
          <cell r="CA23578" t="str">
            <v/>
          </cell>
        </row>
        <row r="23579">
          <cell r="CA23579" t="str">
            <v/>
          </cell>
        </row>
        <row r="23580">
          <cell r="CA23580" t="str">
            <v/>
          </cell>
        </row>
        <row r="23581">
          <cell r="CA23581" t="str">
            <v/>
          </cell>
        </row>
        <row r="23582">
          <cell r="CA23582" t="str">
            <v/>
          </cell>
        </row>
        <row r="23583">
          <cell r="CA23583" t="str">
            <v/>
          </cell>
        </row>
        <row r="23584">
          <cell r="CA23584" t="str">
            <v/>
          </cell>
        </row>
        <row r="23585">
          <cell r="CA23585" t="str">
            <v/>
          </cell>
        </row>
        <row r="23586">
          <cell r="CA23586" t="str">
            <v/>
          </cell>
        </row>
        <row r="23587">
          <cell r="CA23587" t="str">
            <v/>
          </cell>
        </row>
        <row r="23588">
          <cell r="CA23588" t="str">
            <v/>
          </cell>
        </row>
        <row r="23589">
          <cell r="CA23589" t="str">
            <v/>
          </cell>
        </row>
        <row r="23590">
          <cell r="CA23590" t="str">
            <v/>
          </cell>
        </row>
        <row r="23591">
          <cell r="CA23591" t="str">
            <v/>
          </cell>
        </row>
        <row r="23592">
          <cell r="CA23592" t="str">
            <v/>
          </cell>
        </row>
        <row r="23593">
          <cell r="CA23593" t="str">
            <v/>
          </cell>
        </row>
        <row r="23594">
          <cell r="CA23594" t="str">
            <v/>
          </cell>
        </row>
        <row r="23595">
          <cell r="CA23595" t="str">
            <v/>
          </cell>
        </row>
        <row r="23596">
          <cell r="CA23596" t="str">
            <v/>
          </cell>
        </row>
        <row r="23597">
          <cell r="CA23597" t="str">
            <v/>
          </cell>
        </row>
        <row r="23598">
          <cell r="CA23598" t="str">
            <v/>
          </cell>
        </row>
        <row r="23599">
          <cell r="CA23599" t="str">
            <v/>
          </cell>
        </row>
        <row r="23600">
          <cell r="CA23600" t="str">
            <v/>
          </cell>
        </row>
        <row r="23601">
          <cell r="CA23601" t="str">
            <v/>
          </cell>
        </row>
        <row r="23602">
          <cell r="CA23602" t="str">
            <v/>
          </cell>
        </row>
        <row r="23603">
          <cell r="CA23603" t="str">
            <v/>
          </cell>
        </row>
        <row r="23604">
          <cell r="CA23604" t="str">
            <v/>
          </cell>
        </row>
        <row r="23605">
          <cell r="CA23605" t="str">
            <v/>
          </cell>
        </row>
        <row r="23606">
          <cell r="CA23606" t="str">
            <v/>
          </cell>
        </row>
        <row r="23607">
          <cell r="CA23607" t="str">
            <v/>
          </cell>
        </row>
        <row r="23608">
          <cell r="CA23608" t="str">
            <v/>
          </cell>
        </row>
        <row r="23609">
          <cell r="CA23609" t="str">
            <v/>
          </cell>
        </row>
        <row r="23610">
          <cell r="CA23610" t="str">
            <v/>
          </cell>
        </row>
        <row r="23611">
          <cell r="CA23611" t="str">
            <v/>
          </cell>
        </row>
        <row r="23612">
          <cell r="CA23612" t="str">
            <v/>
          </cell>
        </row>
        <row r="23613">
          <cell r="CA23613" t="str">
            <v/>
          </cell>
        </row>
        <row r="23614">
          <cell r="CA23614" t="str">
            <v/>
          </cell>
        </row>
        <row r="23615">
          <cell r="CA23615" t="str">
            <v/>
          </cell>
        </row>
        <row r="23616">
          <cell r="CA23616" t="str">
            <v/>
          </cell>
        </row>
        <row r="23617">
          <cell r="CA23617" t="str">
            <v/>
          </cell>
        </row>
        <row r="23618">
          <cell r="CA23618" t="str">
            <v/>
          </cell>
        </row>
        <row r="23619">
          <cell r="CA23619" t="str">
            <v/>
          </cell>
        </row>
        <row r="23620">
          <cell r="CA23620" t="str">
            <v/>
          </cell>
        </row>
        <row r="23621">
          <cell r="CA23621" t="str">
            <v/>
          </cell>
        </row>
        <row r="23622">
          <cell r="CA23622" t="str">
            <v/>
          </cell>
        </row>
        <row r="23623">
          <cell r="CA23623" t="str">
            <v/>
          </cell>
        </row>
        <row r="23624">
          <cell r="CA23624" t="str">
            <v/>
          </cell>
        </row>
        <row r="23625">
          <cell r="CA23625" t="str">
            <v/>
          </cell>
        </row>
        <row r="23626">
          <cell r="CA23626" t="str">
            <v/>
          </cell>
        </row>
        <row r="23627">
          <cell r="CA23627" t="str">
            <v/>
          </cell>
        </row>
        <row r="23628">
          <cell r="CA23628" t="str">
            <v/>
          </cell>
        </row>
        <row r="23629">
          <cell r="CA23629" t="str">
            <v/>
          </cell>
        </row>
        <row r="23630">
          <cell r="CA23630" t="str">
            <v/>
          </cell>
        </row>
        <row r="23631">
          <cell r="CA23631" t="str">
            <v/>
          </cell>
        </row>
        <row r="23632">
          <cell r="CA23632" t="str">
            <v/>
          </cell>
        </row>
        <row r="23633">
          <cell r="CA23633" t="str">
            <v/>
          </cell>
        </row>
        <row r="23634">
          <cell r="CA23634" t="str">
            <v/>
          </cell>
        </row>
        <row r="23635">
          <cell r="CA23635" t="str">
            <v/>
          </cell>
        </row>
        <row r="23636">
          <cell r="CA23636" t="str">
            <v/>
          </cell>
        </row>
        <row r="23637">
          <cell r="CA23637" t="str">
            <v/>
          </cell>
        </row>
        <row r="23638">
          <cell r="CA23638" t="str">
            <v/>
          </cell>
        </row>
        <row r="23639">
          <cell r="CA23639" t="str">
            <v/>
          </cell>
        </row>
        <row r="23640">
          <cell r="CA23640" t="str">
            <v/>
          </cell>
        </row>
        <row r="23641">
          <cell r="CA23641" t="str">
            <v/>
          </cell>
        </row>
        <row r="23642">
          <cell r="CA23642" t="str">
            <v/>
          </cell>
        </row>
        <row r="23643">
          <cell r="CA23643" t="str">
            <v/>
          </cell>
        </row>
        <row r="23644">
          <cell r="CA23644" t="str">
            <v/>
          </cell>
        </row>
        <row r="23645">
          <cell r="CA23645" t="str">
            <v/>
          </cell>
        </row>
        <row r="23646">
          <cell r="CA23646" t="str">
            <v/>
          </cell>
        </row>
        <row r="23647">
          <cell r="CA23647" t="str">
            <v/>
          </cell>
        </row>
        <row r="23648">
          <cell r="CA23648" t="str">
            <v/>
          </cell>
        </row>
        <row r="23649">
          <cell r="CA23649" t="str">
            <v/>
          </cell>
        </row>
        <row r="23650">
          <cell r="CA23650" t="str">
            <v/>
          </cell>
        </row>
        <row r="23651">
          <cell r="CA23651" t="str">
            <v/>
          </cell>
        </row>
        <row r="23652">
          <cell r="CA23652" t="str">
            <v/>
          </cell>
        </row>
        <row r="23653">
          <cell r="CA23653" t="str">
            <v/>
          </cell>
        </row>
        <row r="23654">
          <cell r="CA23654" t="str">
            <v/>
          </cell>
        </row>
        <row r="23655">
          <cell r="CA23655" t="str">
            <v/>
          </cell>
        </row>
        <row r="23656">
          <cell r="CA23656" t="str">
            <v/>
          </cell>
        </row>
        <row r="23657">
          <cell r="CA23657" t="str">
            <v/>
          </cell>
        </row>
        <row r="23658">
          <cell r="CA23658" t="str">
            <v/>
          </cell>
        </row>
        <row r="23659">
          <cell r="CA23659" t="str">
            <v/>
          </cell>
        </row>
        <row r="23660">
          <cell r="CA23660" t="str">
            <v/>
          </cell>
        </row>
        <row r="23661">
          <cell r="CA23661" t="str">
            <v/>
          </cell>
        </row>
        <row r="23662">
          <cell r="CA23662" t="str">
            <v/>
          </cell>
        </row>
        <row r="23663">
          <cell r="CA23663" t="str">
            <v/>
          </cell>
        </row>
        <row r="23664">
          <cell r="CA23664" t="str">
            <v/>
          </cell>
        </row>
        <row r="23665">
          <cell r="CA23665" t="str">
            <v/>
          </cell>
        </row>
        <row r="23666">
          <cell r="CA23666" t="str">
            <v/>
          </cell>
        </row>
        <row r="23667">
          <cell r="CA23667" t="str">
            <v/>
          </cell>
        </row>
        <row r="23668">
          <cell r="CA23668" t="str">
            <v/>
          </cell>
        </row>
        <row r="23669">
          <cell r="CA23669" t="str">
            <v/>
          </cell>
        </row>
        <row r="23670">
          <cell r="CA23670" t="str">
            <v/>
          </cell>
        </row>
        <row r="23671">
          <cell r="CA23671" t="str">
            <v/>
          </cell>
        </row>
        <row r="23672">
          <cell r="CA23672" t="str">
            <v/>
          </cell>
        </row>
        <row r="23673">
          <cell r="CA23673" t="str">
            <v/>
          </cell>
        </row>
        <row r="23674">
          <cell r="CA23674" t="str">
            <v/>
          </cell>
        </row>
        <row r="23675">
          <cell r="CA23675" t="str">
            <v/>
          </cell>
        </row>
        <row r="23676">
          <cell r="CA23676" t="str">
            <v/>
          </cell>
        </row>
        <row r="23677">
          <cell r="CA23677" t="str">
            <v/>
          </cell>
        </row>
        <row r="23678">
          <cell r="CA23678" t="str">
            <v/>
          </cell>
        </row>
        <row r="23679">
          <cell r="CA23679" t="str">
            <v/>
          </cell>
        </row>
        <row r="23680">
          <cell r="CA23680" t="str">
            <v/>
          </cell>
        </row>
        <row r="23681">
          <cell r="CA23681" t="str">
            <v/>
          </cell>
        </row>
        <row r="23682">
          <cell r="CA23682" t="str">
            <v/>
          </cell>
        </row>
        <row r="23683">
          <cell r="CA23683" t="str">
            <v/>
          </cell>
        </row>
        <row r="23684">
          <cell r="CA23684" t="str">
            <v/>
          </cell>
        </row>
        <row r="23685">
          <cell r="CA23685" t="str">
            <v/>
          </cell>
        </row>
        <row r="23686">
          <cell r="CA23686" t="str">
            <v/>
          </cell>
        </row>
        <row r="23687">
          <cell r="CA23687" t="str">
            <v/>
          </cell>
        </row>
        <row r="23688">
          <cell r="CA23688" t="str">
            <v/>
          </cell>
        </row>
        <row r="23689">
          <cell r="CA23689" t="str">
            <v/>
          </cell>
        </row>
        <row r="23690">
          <cell r="CA23690" t="str">
            <v/>
          </cell>
        </row>
        <row r="23691">
          <cell r="CA23691" t="str">
            <v/>
          </cell>
        </row>
        <row r="23692">
          <cell r="CA23692" t="str">
            <v/>
          </cell>
        </row>
        <row r="23693">
          <cell r="CA23693" t="str">
            <v/>
          </cell>
        </row>
        <row r="23694">
          <cell r="CA23694" t="str">
            <v/>
          </cell>
        </row>
        <row r="23695">
          <cell r="CA23695" t="str">
            <v/>
          </cell>
        </row>
        <row r="23696">
          <cell r="CA23696" t="str">
            <v/>
          </cell>
        </row>
        <row r="23697">
          <cell r="CA23697" t="str">
            <v/>
          </cell>
        </row>
        <row r="23698">
          <cell r="CA23698" t="str">
            <v/>
          </cell>
        </row>
        <row r="23699">
          <cell r="CA23699" t="str">
            <v/>
          </cell>
        </row>
        <row r="23700">
          <cell r="CA23700" t="str">
            <v/>
          </cell>
        </row>
        <row r="23701">
          <cell r="CA23701" t="str">
            <v/>
          </cell>
        </row>
        <row r="23702">
          <cell r="CA23702" t="str">
            <v/>
          </cell>
        </row>
        <row r="23703">
          <cell r="CA23703" t="str">
            <v/>
          </cell>
        </row>
        <row r="23704">
          <cell r="CA23704" t="str">
            <v/>
          </cell>
        </row>
        <row r="23705">
          <cell r="CA23705" t="str">
            <v/>
          </cell>
        </row>
        <row r="23706">
          <cell r="CA23706" t="str">
            <v/>
          </cell>
        </row>
        <row r="23707">
          <cell r="CA23707" t="str">
            <v/>
          </cell>
        </row>
        <row r="23708">
          <cell r="CA23708" t="str">
            <v/>
          </cell>
        </row>
        <row r="23709">
          <cell r="CA23709" t="str">
            <v/>
          </cell>
        </row>
        <row r="23710">
          <cell r="CA23710" t="str">
            <v/>
          </cell>
        </row>
        <row r="23711">
          <cell r="CA23711" t="str">
            <v/>
          </cell>
        </row>
        <row r="23712">
          <cell r="CA23712" t="str">
            <v/>
          </cell>
        </row>
        <row r="23713">
          <cell r="CA23713" t="str">
            <v/>
          </cell>
        </row>
        <row r="23714">
          <cell r="CA23714" t="str">
            <v/>
          </cell>
        </row>
        <row r="23715">
          <cell r="CA23715" t="str">
            <v/>
          </cell>
        </row>
        <row r="23716">
          <cell r="CA23716" t="str">
            <v/>
          </cell>
        </row>
        <row r="23717">
          <cell r="CA23717" t="str">
            <v/>
          </cell>
        </row>
        <row r="23718">
          <cell r="CA23718" t="str">
            <v/>
          </cell>
        </row>
        <row r="23719">
          <cell r="CA23719" t="str">
            <v/>
          </cell>
        </row>
        <row r="23720">
          <cell r="CA23720" t="str">
            <v/>
          </cell>
        </row>
        <row r="23721">
          <cell r="CA23721" t="str">
            <v/>
          </cell>
        </row>
        <row r="23722">
          <cell r="CA23722" t="str">
            <v/>
          </cell>
        </row>
        <row r="23723">
          <cell r="CA23723" t="str">
            <v/>
          </cell>
        </row>
        <row r="23724">
          <cell r="CA23724" t="str">
            <v/>
          </cell>
        </row>
        <row r="23725">
          <cell r="CA23725" t="str">
            <v/>
          </cell>
        </row>
        <row r="23726">
          <cell r="CA23726" t="str">
            <v/>
          </cell>
        </row>
        <row r="23727">
          <cell r="CA23727" t="str">
            <v/>
          </cell>
        </row>
        <row r="23728">
          <cell r="CA23728" t="str">
            <v/>
          </cell>
        </row>
        <row r="23729">
          <cell r="CA23729" t="str">
            <v/>
          </cell>
        </row>
        <row r="23730">
          <cell r="CA23730" t="str">
            <v/>
          </cell>
        </row>
        <row r="23731">
          <cell r="CA23731" t="str">
            <v/>
          </cell>
        </row>
        <row r="23732">
          <cell r="CA23732" t="str">
            <v/>
          </cell>
        </row>
        <row r="23733">
          <cell r="CA23733" t="str">
            <v/>
          </cell>
        </row>
        <row r="23734">
          <cell r="CA23734" t="str">
            <v/>
          </cell>
        </row>
        <row r="23735">
          <cell r="CA23735" t="str">
            <v/>
          </cell>
        </row>
        <row r="23736">
          <cell r="CA23736" t="str">
            <v/>
          </cell>
        </row>
        <row r="23737">
          <cell r="CA23737" t="str">
            <v/>
          </cell>
        </row>
        <row r="23738">
          <cell r="CA23738" t="str">
            <v/>
          </cell>
        </row>
        <row r="23739">
          <cell r="CA23739" t="str">
            <v/>
          </cell>
        </row>
        <row r="23740">
          <cell r="CA23740" t="str">
            <v/>
          </cell>
        </row>
        <row r="23741">
          <cell r="CA23741" t="str">
            <v/>
          </cell>
        </row>
        <row r="23742">
          <cell r="CA23742" t="str">
            <v/>
          </cell>
        </row>
        <row r="23743">
          <cell r="CA23743" t="str">
            <v/>
          </cell>
        </row>
        <row r="23744">
          <cell r="CA23744" t="str">
            <v/>
          </cell>
        </row>
        <row r="23745">
          <cell r="CA23745" t="str">
            <v/>
          </cell>
        </row>
        <row r="23746">
          <cell r="CA23746" t="str">
            <v/>
          </cell>
        </row>
        <row r="23747">
          <cell r="CA23747" t="str">
            <v/>
          </cell>
        </row>
        <row r="23748">
          <cell r="CA23748" t="str">
            <v/>
          </cell>
        </row>
        <row r="23749">
          <cell r="CA23749" t="str">
            <v/>
          </cell>
        </row>
        <row r="23750">
          <cell r="CA23750" t="str">
            <v/>
          </cell>
        </row>
        <row r="23751">
          <cell r="CA23751" t="str">
            <v/>
          </cell>
        </row>
        <row r="23752">
          <cell r="CA23752" t="str">
            <v/>
          </cell>
        </row>
        <row r="23753">
          <cell r="CA23753" t="str">
            <v/>
          </cell>
        </row>
        <row r="23754">
          <cell r="CA23754" t="str">
            <v/>
          </cell>
        </row>
        <row r="23755">
          <cell r="CA23755" t="str">
            <v/>
          </cell>
        </row>
        <row r="23756">
          <cell r="CA23756" t="str">
            <v/>
          </cell>
        </row>
        <row r="23757">
          <cell r="CA23757" t="str">
            <v/>
          </cell>
        </row>
        <row r="23758">
          <cell r="CA23758" t="str">
            <v/>
          </cell>
        </row>
        <row r="23759">
          <cell r="CA23759" t="str">
            <v/>
          </cell>
        </row>
        <row r="23760">
          <cell r="CA23760" t="str">
            <v/>
          </cell>
        </row>
        <row r="23761">
          <cell r="CA23761" t="str">
            <v/>
          </cell>
        </row>
        <row r="23762">
          <cell r="CA23762" t="str">
            <v/>
          </cell>
        </row>
        <row r="23763">
          <cell r="CA23763" t="str">
            <v/>
          </cell>
        </row>
        <row r="23764">
          <cell r="CA23764" t="str">
            <v/>
          </cell>
        </row>
        <row r="23765">
          <cell r="CA23765" t="str">
            <v/>
          </cell>
        </row>
        <row r="23766">
          <cell r="CA23766" t="str">
            <v/>
          </cell>
        </row>
        <row r="23767">
          <cell r="CA23767" t="str">
            <v/>
          </cell>
        </row>
        <row r="23768">
          <cell r="CA23768" t="str">
            <v/>
          </cell>
        </row>
        <row r="23769">
          <cell r="CA23769" t="str">
            <v/>
          </cell>
        </row>
        <row r="23770">
          <cell r="CA23770" t="str">
            <v/>
          </cell>
        </row>
        <row r="23771">
          <cell r="CA23771" t="str">
            <v/>
          </cell>
        </row>
        <row r="23772">
          <cell r="CA23772" t="str">
            <v/>
          </cell>
        </row>
        <row r="23773">
          <cell r="CA23773" t="str">
            <v/>
          </cell>
        </row>
        <row r="23774">
          <cell r="CA23774" t="str">
            <v/>
          </cell>
        </row>
        <row r="23775">
          <cell r="CA23775" t="str">
            <v/>
          </cell>
        </row>
        <row r="23776">
          <cell r="CA23776" t="str">
            <v/>
          </cell>
        </row>
        <row r="23777">
          <cell r="CA23777" t="str">
            <v/>
          </cell>
        </row>
        <row r="23778">
          <cell r="CA23778" t="str">
            <v/>
          </cell>
        </row>
        <row r="23779">
          <cell r="CA23779" t="str">
            <v/>
          </cell>
        </row>
        <row r="23780">
          <cell r="CA23780" t="str">
            <v/>
          </cell>
        </row>
        <row r="23781">
          <cell r="CA23781" t="str">
            <v/>
          </cell>
        </row>
        <row r="23782">
          <cell r="CA23782" t="str">
            <v/>
          </cell>
        </row>
        <row r="23783">
          <cell r="CA23783" t="str">
            <v/>
          </cell>
        </row>
        <row r="23784">
          <cell r="CA23784" t="str">
            <v/>
          </cell>
        </row>
        <row r="23785">
          <cell r="CA23785" t="str">
            <v/>
          </cell>
        </row>
        <row r="23786">
          <cell r="CA23786" t="str">
            <v/>
          </cell>
        </row>
        <row r="23787">
          <cell r="CA23787" t="str">
            <v/>
          </cell>
        </row>
        <row r="23788">
          <cell r="CA23788" t="str">
            <v/>
          </cell>
        </row>
        <row r="23789">
          <cell r="CA23789" t="str">
            <v/>
          </cell>
        </row>
        <row r="23790">
          <cell r="CA23790" t="str">
            <v/>
          </cell>
        </row>
        <row r="23791">
          <cell r="CA23791" t="str">
            <v/>
          </cell>
        </row>
        <row r="23792">
          <cell r="CA23792" t="str">
            <v/>
          </cell>
        </row>
        <row r="23793">
          <cell r="CA23793" t="str">
            <v/>
          </cell>
        </row>
        <row r="23794">
          <cell r="CA23794" t="str">
            <v/>
          </cell>
        </row>
        <row r="23795">
          <cell r="CA23795" t="str">
            <v/>
          </cell>
        </row>
        <row r="23796">
          <cell r="CA23796" t="str">
            <v/>
          </cell>
        </row>
        <row r="23797">
          <cell r="CA23797" t="str">
            <v/>
          </cell>
        </row>
        <row r="23798">
          <cell r="CA23798" t="str">
            <v/>
          </cell>
        </row>
        <row r="23799">
          <cell r="CA23799" t="str">
            <v/>
          </cell>
        </row>
        <row r="23800">
          <cell r="CA23800" t="str">
            <v/>
          </cell>
        </row>
        <row r="23801">
          <cell r="CA23801" t="str">
            <v/>
          </cell>
        </row>
        <row r="23802">
          <cell r="CA23802" t="str">
            <v/>
          </cell>
        </row>
        <row r="23803">
          <cell r="CA23803" t="str">
            <v/>
          </cell>
        </row>
        <row r="23804">
          <cell r="CA23804" t="str">
            <v/>
          </cell>
        </row>
        <row r="23805">
          <cell r="CA23805" t="str">
            <v/>
          </cell>
        </row>
        <row r="23806">
          <cell r="CA23806" t="str">
            <v/>
          </cell>
        </row>
        <row r="23807">
          <cell r="CA23807" t="str">
            <v/>
          </cell>
        </row>
        <row r="23808">
          <cell r="CA23808" t="str">
            <v/>
          </cell>
        </row>
        <row r="23809">
          <cell r="CA23809" t="str">
            <v/>
          </cell>
        </row>
        <row r="23810">
          <cell r="CA23810" t="str">
            <v/>
          </cell>
        </row>
        <row r="23811">
          <cell r="CA23811" t="str">
            <v/>
          </cell>
        </row>
        <row r="23812">
          <cell r="CA23812" t="str">
            <v/>
          </cell>
        </row>
        <row r="23813">
          <cell r="CA23813" t="str">
            <v/>
          </cell>
        </row>
        <row r="23814">
          <cell r="CA23814" t="str">
            <v/>
          </cell>
        </row>
        <row r="23815">
          <cell r="CA23815" t="str">
            <v/>
          </cell>
        </row>
        <row r="23816">
          <cell r="CA23816" t="str">
            <v/>
          </cell>
        </row>
        <row r="23817">
          <cell r="CA23817" t="str">
            <v/>
          </cell>
        </row>
        <row r="23818">
          <cell r="CA23818" t="str">
            <v/>
          </cell>
        </row>
        <row r="23819">
          <cell r="CA23819" t="str">
            <v/>
          </cell>
        </row>
        <row r="23820">
          <cell r="CA23820" t="str">
            <v/>
          </cell>
        </row>
        <row r="23821">
          <cell r="CA23821" t="str">
            <v/>
          </cell>
        </row>
        <row r="23822">
          <cell r="CA23822" t="str">
            <v/>
          </cell>
        </row>
        <row r="23823">
          <cell r="CA23823" t="str">
            <v/>
          </cell>
        </row>
        <row r="23824">
          <cell r="CA23824" t="str">
            <v/>
          </cell>
        </row>
        <row r="23825">
          <cell r="CA23825" t="str">
            <v/>
          </cell>
        </row>
        <row r="23826">
          <cell r="CA23826" t="str">
            <v/>
          </cell>
        </row>
        <row r="23827">
          <cell r="CA23827" t="str">
            <v/>
          </cell>
        </row>
        <row r="23828">
          <cell r="CA23828" t="str">
            <v/>
          </cell>
        </row>
        <row r="23829">
          <cell r="CA23829" t="str">
            <v/>
          </cell>
        </row>
        <row r="23830">
          <cell r="CA23830" t="str">
            <v/>
          </cell>
        </row>
        <row r="23831">
          <cell r="CA23831" t="str">
            <v/>
          </cell>
        </row>
        <row r="23832">
          <cell r="CA23832" t="str">
            <v/>
          </cell>
        </row>
        <row r="23833">
          <cell r="CA23833" t="str">
            <v/>
          </cell>
        </row>
        <row r="23834">
          <cell r="CA23834" t="str">
            <v/>
          </cell>
        </row>
        <row r="23835">
          <cell r="CA23835" t="str">
            <v/>
          </cell>
        </row>
        <row r="23836">
          <cell r="CA23836" t="str">
            <v/>
          </cell>
        </row>
        <row r="23837">
          <cell r="CA23837" t="str">
            <v/>
          </cell>
        </row>
        <row r="23838">
          <cell r="CA23838" t="str">
            <v/>
          </cell>
        </row>
        <row r="23839">
          <cell r="CA23839" t="str">
            <v/>
          </cell>
        </row>
        <row r="23840">
          <cell r="CA23840" t="str">
            <v/>
          </cell>
        </row>
        <row r="23841">
          <cell r="CA23841" t="str">
            <v/>
          </cell>
        </row>
        <row r="23842">
          <cell r="CA23842" t="str">
            <v/>
          </cell>
        </row>
        <row r="23843">
          <cell r="CA23843" t="str">
            <v/>
          </cell>
        </row>
        <row r="23844">
          <cell r="CA23844" t="str">
            <v/>
          </cell>
        </row>
        <row r="23845">
          <cell r="CA23845" t="str">
            <v/>
          </cell>
        </row>
        <row r="23846">
          <cell r="CA23846" t="str">
            <v/>
          </cell>
        </row>
        <row r="23847">
          <cell r="CA23847" t="str">
            <v/>
          </cell>
        </row>
        <row r="23848">
          <cell r="CA23848" t="str">
            <v/>
          </cell>
        </row>
        <row r="23849">
          <cell r="CA23849" t="str">
            <v/>
          </cell>
        </row>
        <row r="23850">
          <cell r="CA23850" t="str">
            <v/>
          </cell>
        </row>
        <row r="23851">
          <cell r="CA23851" t="str">
            <v/>
          </cell>
        </row>
        <row r="23852">
          <cell r="CA23852" t="str">
            <v/>
          </cell>
        </row>
        <row r="23853">
          <cell r="CA23853" t="str">
            <v/>
          </cell>
        </row>
        <row r="23854">
          <cell r="CA23854" t="str">
            <v/>
          </cell>
        </row>
        <row r="23855">
          <cell r="CA23855" t="str">
            <v/>
          </cell>
        </row>
        <row r="23856">
          <cell r="CA23856" t="str">
            <v/>
          </cell>
        </row>
        <row r="23857">
          <cell r="CA23857" t="str">
            <v/>
          </cell>
        </row>
        <row r="23858">
          <cell r="CA23858" t="str">
            <v/>
          </cell>
        </row>
        <row r="23859">
          <cell r="CA23859" t="str">
            <v/>
          </cell>
        </row>
        <row r="23860">
          <cell r="CA23860" t="str">
            <v/>
          </cell>
        </row>
        <row r="23861">
          <cell r="CA23861" t="str">
            <v/>
          </cell>
        </row>
        <row r="23862">
          <cell r="CA23862" t="str">
            <v/>
          </cell>
        </row>
        <row r="23863">
          <cell r="CA23863" t="str">
            <v/>
          </cell>
        </row>
        <row r="23864">
          <cell r="CA23864" t="str">
            <v/>
          </cell>
        </row>
        <row r="23865">
          <cell r="CA23865" t="str">
            <v/>
          </cell>
        </row>
        <row r="23866">
          <cell r="CA23866" t="str">
            <v/>
          </cell>
        </row>
        <row r="23867">
          <cell r="CA23867" t="str">
            <v/>
          </cell>
        </row>
        <row r="23868">
          <cell r="CA23868" t="str">
            <v/>
          </cell>
        </row>
        <row r="23869">
          <cell r="CA23869" t="str">
            <v/>
          </cell>
        </row>
        <row r="23870">
          <cell r="CA23870" t="str">
            <v/>
          </cell>
        </row>
        <row r="23871">
          <cell r="CA23871" t="str">
            <v/>
          </cell>
        </row>
        <row r="23872">
          <cell r="CA23872" t="str">
            <v/>
          </cell>
        </row>
        <row r="23873">
          <cell r="CA23873" t="str">
            <v/>
          </cell>
        </row>
        <row r="23874">
          <cell r="CA23874" t="str">
            <v/>
          </cell>
        </row>
        <row r="23875">
          <cell r="CA23875" t="str">
            <v/>
          </cell>
        </row>
        <row r="23876">
          <cell r="CA23876" t="str">
            <v/>
          </cell>
        </row>
        <row r="23877">
          <cell r="CA23877" t="str">
            <v/>
          </cell>
        </row>
        <row r="23878">
          <cell r="CA23878" t="str">
            <v/>
          </cell>
        </row>
        <row r="23879">
          <cell r="CA23879" t="str">
            <v/>
          </cell>
        </row>
        <row r="23880">
          <cell r="CA23880" t="str">
            <v/>
          </cell>
        </row>
        <row r="23881">
          <cell r="CA23881" t="str">
            <v/>
          </cell>
        </row>
        <row r="23882">
          <cell r="CA23882" t="str">
            <v/>
          </cell>
        </row>
        <row r="23883">
          <cell r="CA23883" t="str">
            <v/>
          </cell>
        </row>
        <row r="23884">
          <cell r="CA23884" t="str">
            <v/>
          </cell>
        </row>
        <row r="23885">
          <cell r="CA23885" t="str">
            <v/>
          </cell>
        </row>
        <row r="23886">
          <cell r="CA23886" t="str">
            <v/>
          </cell>
        </row>
        <row r="23887">
          <cell r="CA23887" t="str">
            <v/>
          </cell>
        </row>
        <row r="23888">
          <cell r="CA23888" t="str">
            <v/>
          </cell>
        </row>
        <row r="23889">
          <cell r="CA23889" t="str">
            <v/>
          </cell>
        </row>
        <row r="23890">
          <cell r="CA23890" t="str">
            <v/>
          </cell>
        </row>
        <row r="23891">
          <cell r="CA23891" t="str">
            <v/>
          </cell>
        </row>
        <row r="23892">
          <cell r="CA23892" t="str">
            <v/>
          </cell>
        </row>
        <row r="23893">
          <cell r="CA23893" t="str">
            <v/>
          </cell>
        </row>
        <row r="23894">
          <cell r="CA23894" t="str">
            <v/>
          </cell>
        </row>
        <row r="23895">
          <cell r="CA23895" t="str">
            <v/>
          </cell>
        </row>
        <row r="23896">
          <cell r="CA23896" t="str">
            <v/>
          </cell>
        </row>
        <row r="23897">
          <cell r="CA23897" t="str">
            <v/>
          </cell>
        </row>
        <row r="23898">
          <cell r="CA23898" t="str">
            <v/>
          </cell>
        </row>
        <row r="23899">
          <cell r="CA23899" t="str">
            <v/>
          </cell>
        </row>
        <row r="23900">
          <cell r="CA23900" t="str">
            <v/>
          </cell>
        </row>
        <row r="23901">
          <cell r="CA23901" t="str">
            <v/>
          </cell>
        </row>
        <row r="23902">
          <cell r="CA23902" t="str">
            <v/>
          </cell>
        </row>
        <row r="23903">
          <cell r="CA23903" t="str">
            <v/>
          </cell>
        </row>
        <row r="23904">
          <cell r="CA23904" t="str">
            <v/>
          </cell>
        </row>
        <row r="23905">
          <cell r="CA23905" t="str">
            <v/>
          </cell>
        </row>
        <row r="23906">
          <cell r="CA23906" t="str">
            <v/>
          </cell>
        </row>
        <row r="23907">
          <cell r="CA23907" t="str">
            <v/>
          </cell>
        </row>
        <row r="23908">
          <cell r="CA23908" t="str">
            <v/>
          </cell>
        </row>
        <row r="23909">
          <cell r="CA23909" t="str">
            <v/>
          </cell>
        </row>
        <row r="23910">
          <cell r="CA23910" t="str">
            <v/>
          </cell>
        </row>
        <row r="23911">
          <cell r="CA23911" t="str">
            <v/>
          </cell>
        </row>
        <row r="23912">
          <cell r="CA23912" t="str">
            <v/>
          </cell>
        </row>
        <row r="23913">
          <cell r="CA23913" t="str">
            <v/>
          </cell>
        </row>
        <row r="23914">
          <cell r="CA23914" t="str">
            <v/>
          </cell>
        </row>
        <row r="23915">
          <cell r="CA23915" t="str">
            <v/>
          </cell>
        </row>
        <row r="23916">
          <cell r="CA23916" t="str">
            <v/>
          </cell>
        </row>
        <row r="23917">
          <cell r="CA23917" t="str">
            <v/>
          </cell>
        </row>
        <row r="23918">
          <cell r="CA23918" t="str">
            <v/>
          </cell>
        </row>
        <row r="23919">
          <cell r="CA23919" t="str">
            <v/>
          </cell>
        </row>
        <row r="23920">
          <cell r="CA23920" t="str">
            <v/>
          </cell>
        </row>
        <row r="23921">
          <cell r="CA23921" t="str">
            <v/>
          </cell>
        </row>
        <row r="23922">
          <cell r="CA23922" t="str">
            <v/>
          </cell>
        </row>
        <row r="23923">
          <cell r="CA23923" t="str">
            <v/>
          </cell>
        </row>
        <row r="23924">
          <cell r="CA23924" t="str">
            <v/>
          </cell>
        </row>
        <row r="23925">
          <cell r="CA23925" t="str">
            <v/>
          </cell>
        </row>
        <row r="23926">
          <cell r="CA23926" t="str">
            <v/>
          </cell>
        </row>
        <row r="23927">
          <cell r="CA23927" t="str">
            <v/>
          </cell>
        </row>
        <row r="23928">
          <cell r="CA23928" t="str">
            <v/>
          </cell>
        </row>
        <row r="23929">
          <cell r="CA23929" t="str">
            <v/>
          </cell>
        </row>
        <row r="23930">
          <cell r="CA23930" t="str">
            <v/>
          </cell>
        </row>
        <row r="23931">
          <cell r="CA23931" t="str">
            <v/>
          </cell>
        </row>
        <row r="23932">
          <cell r="CA23932" t="str">
            <v/>
          </cell>
        </row>
        <row r="23933">
          <cell r="CA23933" t="str">
            <v/>
          </cell>
        </row>
        <row r="23934">
          <cell r="CA23934" t="str">
            <v/>
          </cell>
        </row>
        <row r="23935">
          <cell r="CA23935" t="str">
            <v/>
          </cell>
        </row>
        <row r="23936">
          <cell r="CA23936" t="str">
            <v/>
          </cell>
        </row>
        <row r="23937">
          <cell r="CA23937" t="str">
            <v/>
          </cell>
        </row>
        <row r="23938">
          <cell r="CA23938" t="str">
            <v/>
          </cell>
        </row>
        <row r="23939">
          <cell r="CA23939" t="str">
            <v/>
          </cell>
        </row>
        <row r="23940">
          <cell r="CA23940" t="str">
            <v/>
          </cell>
        </row>
        <row r="23941">
          <cell r="CA23941" t="str">
            <v/>
          </cell>
        </row>
        <row r="23942">
          <cell r="CA23942" t="str">
            <v/>
          </cell>
        </row>
        <row r="23943">
          <cell r="CA23943" t="str">
            <v/>
          </cell>
        </row>
        <row r="23944">
          <cell r="CA23944" t="str">
            <v/>
          </cell>
        </row>
        <row r="23945">
          <cell r="CA23945" t="str">
            <v/>
          </cell>
        </row>
        <row r="23946">
          <cell r="CA23946" t="str">
            <v/>
          </cell>
        </row>
        <row r="23947">
          <cell r="CA23947" t="str">
            <v/>
          </cell>
        </row>
        <row r="23948">
          <cell r="CA23948" t="str">
            <v/>
          </cell>
        </row>
        <row r="23949">
          <cell r="CA23949" t="str">
            <v/>
          </cell>
        </row>
        <row r="23950">
          <cell r="CA23950" t="str">
            <v/>
          </cell>
        </row>
        <row r="23951">
          <cell r="CA23951" t="str">
            <v/>
          </cell>
        </row>
        <row r="23952">
          <cell r="CA23952" t="str">
            <v/>
          </cell>
        </row>
        <row r="23953">
          <cell r="CA23953" t="str">
            <v/>
          </cell>
        </row>
        <row r="23954">
          <cell r="CA23954" t="str">
            <v/>
          </cell>
        </row>
        <row r="23955">
          <cell r="CA23955" t="str">
            <v/>
          </cell>
        </row>
        <row r="23956">
          <cell r="CA23956" t="str">
            <v/>
          </cell>
        </row>
        <row r="23957">
          <cell r="CA23957" t="str">
            <v/>
          </cell>
        </row>
        <row r="23958">
          <cell r="CA23958" t="str">
            <v/>
          </cell>
        </row>
        <row r="23959">
          <cell r="CA23959" t="str">
            <v/>
          </cell>
        </row>
        <row r="23960">
          <cell r="CA23960" t="str">
            <v/>
          </cell>
        </row>
        <row r="23961">
          <cell r="CA23961" t="str">
            <v/>
          </cell>
        </row>
        <row r="23962">
          <cell r="CA23962" t="str">
            <v/>
          </cell>
        </row>
        <row r="23963">
          <cell r="CA23963" t="str">
            <v/>
          </cell>
        </row>
        <row r="23964">
          <cell r="CA23964" t="str">
            <v/>
          </cell>
        </row>
        <row r="23965">
          <cell r="CA23965" t="str">
            <v/>
          </cell>
        </row>
        <row r="23966">
          <cell r="CA23966" t="str">
            <v/>
          </cell>
        </row>
        <row r="23967">
          <cell r="CA23967" t="str">
            <v/>
          </cell>
        </row>
        <row r="23968">
          <cell r="CA23968" t="str">
            <v/>
          </cell>
        </row>
        <row r="23969">
          <cell r="CA23969" t="str">
            <v/>
          </cell>
        </row>
        <row r="23970">
          <cell r="CA23970" t="str">
            <v/>
          </cell>
        </row>
        <row r="23971">
          <cell r="CA23971" t="str">
            <v/>
          </cell>
        </row>
        <row r="23972">
          <cell r="CA23972" t="str">
            <v/>
          </cell>
        </row>
        <row r="23973">
          <cell r="CA23973" t="str">
            <v/>
          </cell>
        </row>
        <row r="23974">
          <cell r="CA23974" t="str">
            <v/>
          </cell>
        </row>
        <row r="23975">
          <cell r="CA23975" t="str">
            <v/>
          </cell>
        </row>
        <row r="23976">
          <cell r="CA23976" t="str">
            <v/>
          </cell>
        </row>
        <row r="23977">
          <cell r="CA23977" t="str">
            <v/>
          </cell>
        </row>
        <row r="23978">
          <cell r="CA23978" t="str">
            <v/>
          </cell>
        </row>
        <row r="23979">
          <cell r="CA23979" t="str">
            <v/>
          </cell>
        </row>
        <row r="23980">
          <cell r="CA23980" t="str">
            <v/>
          </cell>
        </row>
        <row r="23981">
          <cell r="CA23981" t="str">
            <v/>
          </cell>
        </row>
        <row r="23982">
          <cell r="CA23982" t="str">
            <v/>
          </cell>
        </row>
        <row r="23983">
          <cell r="CA23983" t="str">
            <v/>
          </cell>
        </row>
        <row r="23984">
          <cell r="CA23984" t="str">
            <v/>
          </cell>
        </row>
        <row r="23985">
          <cell r="CA23985" t="str">
            <v/>
          </cell>
        </row>
        <row r="23986">
          <cell r="CA23986" t="str">
            <v/>
          </cell>
        </row>
        <row r="23987">
          <cell r="CA23987" t="str">
            <v/>
          </cell>
        </row>
        <row r="23988">
          <cell r="CA23988" t="str">
            <v/>
          </cell>
        </row>
        <row r="23989">
          <cell r="CA23989" t="str">
            <v/>
          </cell>
        </row>
        <row r="23990">
          <cell r="CA23990" t="str">
            <v/>
          </cell>
        </row>
        <row r="23991">
          <cell r="CA23991" t="str">
            <v/>
          </cell>
        </row>
        <row r="23992">
          <cell r="CA23992" t="str">
            <v/>
          </cell>
        </row>
        <row r="23993">
          <cell r="CA23993" t="str">
            <v/>
          </cell>
        </row>
        <row r="23994">
          <cell r="CA23994" t="str">
            <v/>
          </cell>
        </row>
        <row r="23995">
          <cell r="CA23995" t="str">
            <v/>
          </cell>
        </row>
        <row r="23996">
          <cell r="CA23996" t="str">
            <v/>
          </cell>
        </row>
        <row r="23997">
          <cell r="CA23997" t="str">
            <v/>
          </cell>
        </row>
        <row r="23998">
          <cell r="CA23998" t="str">
            <v/>
          </cell>
        </row>
        <row r="23999">
          <cell r="CA23999" t="str">
            <v/>
          </cell>
        </row>
        <row r="24000">
          <cell r="CA24000" t="str">
            <v/>
          </cell>
        </row>
        <row r="24001">
          <cell r="CA24001" t="str">
            <v/>
          </cell>
        </row>
        <row r="24002">
          <cell r="CA24002" t="str">
            <v/>
          </cell>
        </row>
        <row r="24003">
          <cell r="CA24003" t="str">
            <v/>
          </cell>
        </row>
        <row r="24004">
          <cell r="CA24004" t="str">
            <v/>
          </cell>
        </row>
        <row r="24005">
          <cell r="CA24005" t="str">
            <v/>
          </cell>
        </row>
        <row r="24006">
          <cell r="CA24006" t="str">
            <v/>
          </cell>
        </row>
        <row r="24007">
          <cell r="CA24007" t="str">
            <v/>
          </cell>
        </row>
        <row r="24008">
          <cell r="CA24008" t="str">
            <v/>
          </cell>
        </row>
        <row r="24009">
          <cell r="CA24009" t="str">
            <v/>
          </cell>
        </row>
        <row r="24010">
          <cell r="CA24010" t="str">
            <v/>
          </cell>
        </row>
        <row r="24011">
          <cell r="CA24011" t="str">
            <v/>
          </cell>
        </row>
        <row r="24012">
          <cell r="CA24012" t="str">
            <v/>
          </cell>
        </row>
        <row r="24013">
          <cell r="CA24013" t="str">
            <v/>
          </cell>
        </row>
        <row r="24014">
          <cell r="CA24014" t="str">
            <v/>
          </cell>
        </row>
        <row r="24015">
          <cell r="CA24015" t="str">
            <v/>
          </cell>
        </row>
        <row r="24016">
          <cell r="CA24016" t="str">
            <v/>
          </cell>
        </row>
        <row r="24017">
          <cell r="CA24017" t="str">
            <v/>
          </cell>
        </row>
        <row r="24018">
          <cell r="CA24018" t="str">
            <v/>
          </cell>
        </row>
        <row r="24019">
          <cell r="CA24019" t="str">
            <v/>
          </cell>
        </row>
        <row r="24020">
          <cell r="CA24020" t="str">
            <v/>
          </cell>
        </row>
        <row r="24021">
          <cell r="CA24021" t="str">
            <v/>
          </cell>
        </row>
        <row r="24022">
          <cell r="CA24022" t="str">
            <v/>
          </cell>
        </row>
        <row r="24023">
          <cell r="CA24023" t="str">
            <v/>
          </cell>
        </row>
        <row r="24024">
          <cell r="CA24024" t="str">
            <v/>
          </cell>
        </row>
        <row r="24025">
          <cell r="CA24025" t="str">
            <v/>
          </cell>
        </row>
        <row r="24026">
          <cell r="CA24026" t="str">
            <v/>
          </cell>
        </row>
        <row r="24027">
          <cell r="CA24027" t="str">
            <v/>
          </cell>
        </row>
        <row r="24028">
          <cell r="CA24028" t="str">
            <v/>
          </cell>
        </row>
        <row r="24029">
          <cell r="CA24029" t="str">
            <v/>
          </cell>
        </row>
        <row r="24030">
          <cell r="CA24030" t="str">
            <v/>
          </cell>
        </row>
        <row r="24031">
          <cell r="CA24031" t="str">
            <v/>
          </cell>
        </row>
        <row r="24032">
          <cell r="CA24032" t="str">
            <v/>
          </cell>
        </row>
        <row r="24033">
          <cell r="CA24033" t="str">
            <v/>
          </cell>
        </row>
        <row r="24034">
          <cell r="CA24034" t="str">
            <v/>
          </cell>
        </row>
        <row r="24035">
          <cell r="CA24035" t="str">
            <v/>
          </cell>
        </row>
        <row r="24036">
          <cell r="CA24036" t="str">
            <v/>
          </cell>
        </row>
        <row r="24037">
          <cell r="CA24037" t="str">
            <v/>
          </cell>
        </row>
        <row r="24038">
          <cell r="CA24038" t="str">
            <v/>
          </cell>
        </row>
        <row r="24039">
          <cell r="CA24039" t="str">
            <v/>
          </cell>
        </row>
        <row r="24040">
          <cell r="CA24040" t="str">
            <v/>
          </cell>
        </row>
        <row r="24041">
          <cell r="CA24041" t="str">
            <v/>
          </cell>
        </row>
        <row r="24042">
          <cell r="CA24042" t="str">
            <v/>
          </cell>
        </row>
        <row r="24043">
          <cell r="CA24043" t="str">
            <v/>
          </cell>
        </row>
        <row r="24044">
          <cell r="CA24044" t="str">
            <v/>
          </cell>
        </row>
        <row r="24045">
          <cell r="CA24045" t="str">
            <v/>
          </cell>
        </row>
        <row r="24046">
          <cell r="CA24046" t="str">
            <v/>
          </cell>
        </row>
        <row r="24047">
          <cell r="CA24047" t="str">
            <v/>
          </cell>
        </row>
        <row r="24048">
          <cell r="CA24048" t="str">
            <v/>
          </cell>
        </row>
        <row r="24049">
          <cell r="CA24049" t="str">
            <v/>
          </cell>
        </row>
        <row r="24050">
          <cell r="CA24050" t="str">
            <v/>
          </cell>
        </row>
        <row r="24051">
          <cell r="CA24051" t="str">
            <v/>
          </cell>
        </row>
        <row r="24052">
          <cell r="CA24052" t="str">
            <v/>
          </cell>
        </row>
        <row r="24053">
          <cell r="CA24053" t="str">
            <v/>
          </cell>
        </row>
        <row r="24054">
          <cell r="CA24054" t="str">
            <v/>
          </cell>
        </row>
        <row r="24055">
          <cell r="CA24055" t="str">
            <v/>
          </cell>
        </row>
        <row r="24056">
          <cell r="CA24056" t="str">
            <v/>
          </cell>
        </row>
        <row r="24057">
          <cell r="CA24057" t="str">
            <v/>
          </cell>
        </row>
        <row r="24058">
          <cell r="CA24058" t="str">
            <v/>
          </cell>
        </row>
        <row r="24059">
          <cell r="CA24059" t="str">
            <v/>
          </cell>
        </row>
        <row r="24060">
          <cell r="CA24060" t="str">
            <v/>
          </cell>
        </row>
        <row r="24061">
          <cell r="CA24061" t="str">
            <v/>
          </cell>
        </row>
        <row r="24062">
          <cell r="CA24062" t="str">
            <v/>
          </cell>
        </row>
        <row r="24063">
          <cell r="CA24063" t="str">
            <v/>
          </cell>
        </row>
        <row r="24064">
          <cell r="CA24064" t="str">
            <v/>
          </cell>
        </row>
        <row r="24065">
          <cell r="CA24065" t="str">
            <v/>
          </cell>
        </row>
        <row r="24066">
          <cell r="CA24066" t="str">
            <v/>
          </cell>
        </row>
        <row r="24067">
          <cell r="CA24067" t="str">
            <v/>
          </cell>
        </row>
        <row r="24068">
          <cell r="CA24068" t="str">
            <v/>
          </cell>
        </row>
        <row r="24069">
          <cell r="CA24069" t="str">
            <v/>
          </cell>
        </row>
        <row r="24070">
          <cell r="CA24070" t="str">
            <v/>
          </cell>
        </row>
        <row r="24071">
          <cell r="CA24071" t="str">
            <v/>
          </cell>
        </row>
        <row r="24072">
          <cell r="CA24072" t="str">
            <v/>
          </cell>
        </row>
        <row r="24073">
          <cell r="CA24073" t="str">
            <v/>
          </cell>
        </row>
        <row r="24074">
          <cell r="CA24074" t="str">
            <v/>
          </cell>
        </row>
        <row r="24075">
          <cell r="CA24075" t="str">
            <v/>
          </cell>
        </row>
        <row r="24076">
          <cell r="CA24076" t="str">
            <v/>
          </cell>
        </row>
        <row r="24077">
          <cell r="CA24077" t="str">
            <v/>
          </cell>
        </row>
        <row r="24078">
          <cell r="CA24078" t="str">
            <v/>
          </cell>
        </row>
        <row r="24079">
          <cell r="CA24079" t="str">
            <v/>
          </cell>
        </row>
        <row r="24080">
          <cell r="CA24080" t="str">
            <v/>
          </cell>
        </row>
        <row r="24081">
          <cell r="CA24081" t="str">
            <v/>
          </cell>
        </row>
        <row r="24082">
          <cell r="CA24082" t="str">
            <v/>
          </cell>
        </row>
        <row r="24083">
          <cell r="CA24083" t="str">
            <v/>
          </cell>
        </row>
        <row r="24084">
          <cell r="CA24084" t="str">
            <v/>
          </cell>
        </row>
        <row r="24085">
          <cell r="CA24085" t="str">
            <v/>
          </cell>
        </row>
        <row r="24086">
          <cell r="CA24086" t="str">
            <v/>
          </cell>
        </row>
        <row r="24087">
          <cell r="CA24087" t="str">
            <v/>
          </cell>
        </row>
        <row r="24088">
          <cell r="CA24088" t="str">
            <v/>
          </cell>
        </row>
        <row r="24089">
          <cell r="CA24089" t="str">
            <v/>
          </cell>
        </row>
        <row r="24090">
          <cell r="CA24090" t="str">
            <v/>
          </cell>
        </row>
        <row r="24091">
          <cell r="CA24091" t="str">
            <v/>
          </cell>
        </row>
        <row r="24092">
          <cell r="CA24092" t="str">
            <v/>
          </cell>
        </row>
        <row r="24093">
          <cell r="CA24093" t="str">
            <v/>
          </cell>
        </row>
        <row r="24094">
          <cell r="CA24094" t="str">
            <v/>
          </cell>
        </row>
        <row r="24095">
          <cell r="CA24095" t="str">
            <v/>
          </cell>
        </row>
        <row r="24096">
          <cell r="CA24096" t="str">
            <v/>
          </cell>
        </row>
        <row r="24097">
          <cell r="CA24097" t="str">
            <v/>
          </cell>
        </row>
        <row r="24098">
          <cell r="CA24098" t="str">
            <v/>
          </cell>
        </row>
        <row r="24099">
          <cell r="CA24099" t="str">
            <v/>
          </cell>
        </row>
        <row r="24100">
          <cell r="CA24100" t="str">
            <v/>
          </cell>
        </row>
        <row r="24101">
          <cell r="CA24101" t="str">
            <v/>
          </cell>
        </row>
        <row r="24102">
          <cell r="CA24102" t="str">
            <v/>
          </cell>
        </row>
        <row r="24103">
          <cell r="CA24103" t="str">
            <v/>
          </cell>
        </row>
        <row r="24104">
          <cell r="CA24104" t="str">
            <v/>
          </cell>
        </row>
        <row r="24105">
          <cell r="CA24105" t="str">
            <v/>
          </cell>
        </row>
        <row r="24106">
          <cell r="CA24106" t="str">
            <v/>
          </cell>
        </row>
        <row r="24107">
          <cell r="CA24107" t="str">
            <v/>
          </cell>
        </row>
        <row r="24108">
          <cell r="CA24108" t="str">
            <v/>
          </cell>
        </row>
        <row r="24109">
          <cell r="CA24109" t="str">
            <v/>
          </cell>
        </row>
        <row r="24110">
          <cell r="CA24110" t="str">
            <v/>
          </cell>
        </row>
        <row r="24111">
          <cell r="CA24111" t="str">
            <v/>
          </cell>
        </row>
        <row r="24112">
          <cell r="CA24112" t="str">
            <v/>
          </cell>
        </row>
        <row r="24113">
          <cell r="CA24113" t="str">
            <v/>
          </cell>
        </row>
        <row r="24114">
          <cell r="CA24114" t="str">
            <v/>
          </cell>
        </row>
        <row r="24115">
          <cell r="CA24115" t="str">
            <v/>
          </cell>
        </row>
        <row r="24116">
          <cell r="CA24116" t="str">
            <v/>
          </cell>
        </row>
        <row r="24117">
          <cell r="CA24117" t="str">
            <v/>
          </cell>
        </row>
        <row r="24118">
          <cell r="CA24118" t="str">
            <v/>
          </cell>
        </row>
        <row r="24119">
          <cell r="CA24119" t="str">
            <v/>
          </cell>
        </row>
        <row r="24120">
          <cell r="CA24120" t="str">
            <v/>
          </cell>
        </row>
        <row r="24121">
          <cell r="CA24121" t="str">
            <v/>
          </cell>
        </row>
        <row r="24122">
          <cell r="CA24122" t="str">
            <v/>
          </cell>
        </row>
        <row r="24123">
          <cell r="CA24123" t="str">
            <v/>
          </cell>
        </row>
        <row r="24124">
          <cell r="CA24124" t="str">
            <v/>
          </cell>
        </row>
        <row r="24125">
          <cell r="CA24125" t="str">
            <v/>
          </cell>
        </row>
        <row r="24126">
          <cell r="CA24126" t="str">
            <v/>
          </cell>
        </row>
        <row r="24127">
          <cell r="CA24127" t="str">
            <v/>
          </cell>
        </row>
        <row r="24128">
          <cell r="CA24128" t="str">
            <v/>
          </cell>
        </row>
        <row r="24129">
          <cell r="CA24129" t="str">
            <v/>
          </cell>
        </row>
        <row r="24130">
          <cell r="CA24130" t="str">
            <v/>
          </cell>
        </row>
        <row r="24131">
          <cell r="CA24131" t="str">
            <v/>
          </cell>
        </row>
        <row r="24132">
          <cell r="CA24132" t="str">
            <v/>
          </cell>
        </row>
        <row r="24133">
          <cell r="CA24133" t="str">
            <v/>
          </cell>
        </row>
        <row r="24134">
          <cell r="CA24134" t="str">
            <v/>
          </cell>
        </row>
        <row r="24135">
          <cell r="CA24135" t="str">
            <v/>
          </cell>
        </row>
        <row r="24136">
          <cell r="CA24136" t="str">
            <v/>
          </cell>
        </row>
        <row r="24137">
          <cell r="CA24137" t="str">
            <v/>
          </cell>
        </row>
        <row r="24138">
          <cell r="CA24138" t="str">
            <v/>
          </cell>
        </row>
        <row r="24139">
          <cell r="CA24139" t="str">
            <v/>
          </cell>
        </row>
        <row r="24140">
          <cell r="CA24140" t="str">
            <v/>
          </cell>
        </row>
        <row r="24141">
          <cell r="CA24141" t="str">
            <v/>
          </cell>
        </row>
        <row r="24142">
          <cell r="CA24142" t="str">
            <v/>
          </cell>
        </row>
        <row r="24143">
          <cell r="CA24143" t="str">
            <v/>
          </cell>
        </row>
        <row r="24144">
          <cell r="CA24144" t="str">
            <v/>
          </cell>
        </row>
        <row r="24145">
          <cell r="CA24145" t="str">
            <v/>
          </cell>
        </row>
        <row r="24146">
          <cell r="CA24146" t="str">
            <v/>
          </cell>
        </row>
        <row r="24147">
          <cell r="CA24147" t="str">
            <v/>
          </cell>
        </row>
        <row r="24148">
          <cell r="CA24148" t="str">
            <v/>
          </cell>
        </row>
        <row r="24149">
          <cell r="CA24149" t="str">
            <v/>
          </cell>
        </row>
        <row r="24150">
          <cell r="CA24150" t="str">
            <v/>
          </cell>
        </row>
        <row r="24151">
          <cell r="CA24151" t="str">
            <v/>
          </cell>
        </row>
        <row r="24152">
          <cell r="CA24152" t="str">
            <v/>
          </cell>
        </row>
        <row r="24153">
          <cell r="CA24153" t="str">
            <v/>
          </cell>
        </row>
        <row r="24154">
          <cell r="CA24154" t="str">
            <v/>
          </cell>
        </row>
        <row r="24155">
          <cell r="CA24155" t="str">
            <v/>
          </cell>
        </row>
        <row r="24156">
          <cell r="CA24156" t="str">
            <v/>
          </cell>
        </row>
        <row r="24157">
          <cell r="CA24157" t="str">
            <v/>
          </cell>
        </row>
        <row r="24158">
          <cell r="CA24158" t="str">
            <v/>
          </cell>
        </row>
        <row r="24159">
          <cell r="CA24159" t="str">
            <v/>
          </cell>
        </row>
        <row r="24160">
          <cell r="CA24160" t="str">
            <v/>
          </cell>
        </row>
        <row r="24161">
          <cell r="CA24161" t="str">
            <v/>
          </cell>
        </row>
        <row r="24162">
          <cell r="CA24162" t="str">
            <v/>
          </cell>
        </row>
        <row r="24163">
          <cell r="CA24163" t="str">
            <v/>
          </cell>
        </row>
        <row r="24164">
          <cell r="CA24164" t="str">
            <v/>
          </cell>
        </row>
        <row r="24165">
          <cell r="CA24165" t="str">
            <v/>
          </cell>
        </row>
        <row r="24166">
          <cell r="CA24166" t="str">
            <v/>
          </cell>
        </row>
        <row r="24167">
          <cell r="CA24167" t="str">
            <v/>
          </cell>
        </row>
        <row r="24168">
          <cell r="CA24168" t="str">
            <v/>
          </cell>
        </row>
        <row r="24169">
          <cell r="CA24169" t="str">
            <v/>
          </cell>
        </row>
        <row r="24170">
          <cell r="CA24170" t="str">
            <v/>
          </cell>
        </row>
        <row r="24171">
          <cell r="CA24171" t="str">
            <v/>
          </cell>
        </row>
        <row r="24172">
          <cell r="CA24172" t="str">
            <v/>
          </cell>
        </row>
        <row r="24173">
          <cell r="CA24173" t="str">
            <v/>
          </cell>
        </row>
        <row r="24174">
          <cell r="CA24174" t="str">
            <v/>
          </cell>
        </row>
        <row r="24175">
          <cell r="CA24175" t="str">
            <v/>
          </cell>
        </row>
        <row r="24176">
          <cell r="CA24176" t="str">
            <v/>
          </cell>
        </row>
        <row r="24177">
          <cell r="CA24177" t="str">
            <v/>
          </cell>
        </row>
        <row r="24178">
          <cell r="CA24178" t="str">
            <v/>
          </cell>
        </row>
        <row r="24179">
          <cell r="CA24179" t="str">
            <v/>
          </cell>
        </row>
        <row r="24180">
          <cell r="CA24180" t="str">
            <v/>
          </cell>
        </row>
        <row r="24181">
          <cell r="CA24181" t="str">
            <v/>
          </cell>
        </row>
        <row r="24182">
          <cell r="CA24182" t="str">
            <v/>
          </cell>
        </row>
        <row r="24183">
          <cell r="CA24183" t="str">
            <v/>
          </cell>
        </row>
        <row r="24184">
          <cell r="CA24184" t="str">
            <v/>
          </cell>
        </row>
        <row r="24185">
          <cell r="CA24185" t="str">
            <v/>
          </cell>
        </row>
        <row r="24186">
          <cell r="CA24186" t="str">
            <v/>
          </cell>
        </row>
        <row r="24187">
          <cell r="CA24187" t="str">
            <v/>
          </cell>
        </row>
        <row r="24188">
          <cell r="CA24188" t="str">
            <v/>
          </cell>
        </row>
        <row r="24189">
          <cell r="CA24189" t="str">
            <v/>
          </cell>
        </row>
        <row r="24190">
          <cell r="CA24190" t="str">
            <v/>
          </cell>
        </row>
        <row r="24191">
          <cell r="CA24191" t="str">
            <v/>
          </cell>
        </row>
        <row r="24192">
          <cell r="CA24192" t="str">
            <v/>
          </cell>
        </row>
        <row r="24193">
          <cell r="CA24193" t="str">
            <v/>
          </cell>
        </row>
        <row r="24194">
          <cell r="CA24194" t="str">
            <v/>
          </cell>
        </row>
        <row r="24195">
          <cell r="CA24195" t="str">
            <v/>
          </cell>
        </row>
        <row r="24196">
          <cell r="CA24196" t="str">
            <v/>
          </cell>
        </row>
        <row r="24197">
          <cell r="CA24197" t="str">
            <v/>
          </cell>
        </row>
        <row r="24198">
          <cell r="CA24198" t="str">
            <v/>
          </cell>
        </row>
        <row r="24199">
          <cell r="CA24199" t="str">
            <v/>
          </cell>
        </row>
        <row r="24200">
          <cell r="CA24200" t="str">
            <v/>
          </cell>
        </row>
        <row r="24201">
          <cell r="CA24201" t="str">
            <v/>
          </cell>
        </row>
        <row r="24202">
          <cell r="CA24202" t="str">
            <v/>
          </cell>
        </row>
        <row r="24203">
          <cell r="CA24203" t="str">
            <v/>
          </cell>
        </row>
        <row r="24204">
          <cell r="CA24204" t="str">
            <v/>
          </cell>
        </row>
        <row r="24205">
          <cell r="CA24205" t="str">
            <v/>
          </cell>
        </row>
        <row r="24206">
          <cell r="CA24206" t="str">
            <v/>
          </cell>
        </row>
        <row r="24207">
          <cell r="CA24207" t="str">
            <v/>
          </cell>
        </row>
        <row r="24208">
          <cell r="CA24208" t="str">
            <v/>
          </cell>
        </row>
        <row r="24209">
          <cell r="CA24209" t="str">
            <v/>
          </cell>
        </row>
        <row r="24210">
          <cell r="CA24210" t="str">
            <v/>
          </cell>
        </row>
        <row r="24211">
          <cell r="CA24211" t="str">
            <v/>
          </cell>
        </row>
        <row r="24212">
          <cell r="CA24212" t="str">
            <v/>
          </cell>
        </row>
        <row r="24213">
          <cell r="CA24213" t="str">
            <v/>
          </cell>
        </row>
        <row r="24214">
          <cell r="CA24214" t="str">
            <v/>
          </cell>
        </row>
        <row r="24215">
          <cell r="CA24215" t="str">
            <v/>
          </cell>
        </row>
        <row r="24216">
          <cell r="CA24216" t="str">
            <v/>
          </cell>
        </row>
        <row r="24217">
          <cell r="CA24217" t="str">
            <v/>
          </cell>
        </row>
        <row r="24218">
          <cell r="CA24218" t="str">
            <v/>
          </cell>
        </row>
        <row r="24219">
          <cell r="CA24219" t="str">
            <v/>
          </cell>
        </row>
        <row r="24220">
          <cell r="CA24220" t="str">
            <v/>
          </cell>
        </row>
        <row r="24221">
          <cell r="CA24221" t="str">
            <v/>
          </cell>
        </row>
        <row r="24222">
          <cell r="CA24222" t="str">
            <v/>
          </cell>
        </row>
        <row r="24223">
          <cell r="CA24223" t="str">
            <v/>
          </cell>
        </row>
        <row r="24224">
          <cell r="CA24224" t="str">
            <v/>
          </cell>
        </row>
        <row r="24225">
          <cell r="CA24225" t="str">
            <v/>
          </cell>
        </row>
        <row r="24226">
          <cell r="CA24226" t="str">
            <v/>
          </cell>
        </row>
        <row r="24227">
          <cell r="CA24227" t="str">
            <v/>
          </cell>
        </row>
        <row r="24228">
          <cell r="CA24228" t="str">
            <v/>
          </cell>
        </row>
        <row r="24229">
          <cell r="CA24229" t="str">
            <v/>
          </cell>
        </row>
        <row r="24230">
          <cell r="CA24230" t="str">
            <v/>
          </cell>
        </row>
        <row r="24231">
          <cell r="CA24231" t="str">
            <v/>
          </cell>
        </row>
        <row r="24232">
          <cell r="CA24232" t="str">
            <v/>
          </cell>
        </row>
        <row r="24233">
          <cell r="CA24233" t="str">
            <v/>
          </cell>
        </row>
        <row r="24234">
          <cell r="CA24234" t="str">
            <v/>
          </cell>
        </row>
        <row r="24235">
          <cell r="CA24235" t="str">
            <v/>
          </cell>
        </row>
        <row r="24236">
          <cell r="CA24236" t="str">
            <v/>
          </cell>
        </row>
        <row r="24237">
          <cell r="CA24237" t="str">
            <v/>
          </cell>
        </row>
        <row r="24238">
          <cell r="CA24238" t="str">
            <v/>
          </cell>
        </row>
        <row r="24239">
          <cell r="CA24239" t="str">
            <v/>
          </cell>
        </row>
        <row r="24240">
          <cell r="CA24240" t="str">
            <v/>
          </cell>
        </row>
        <row r="24241">
          <cell r="CA24241" t="str">
            <v/>
          </cell>
        </row>
        <row r="24242">
          <cell r="CA24242" t="str">
            <v/>
          </cell>
        </row>
        <row r="24243">
          <cell r="CA24243" t="str">
            <v/>
          </cell>
        </row>
        <row r="24244">
          <cell r="CA24244" t="str">
            <v/>
          </cell>
        </row>
        <row r="24245">
          <cell r="CA24245" t="str">
            <v/>
          </cell>
        </row>
        <row r="24246">
          <cell r="CA24246" t="str">
            <v/>
          </cell>
        </row>
        <row r="24247">
          <cell r="CA24247" t="str">
            <v/>
          </cell>
        </row>
        <row r="24248">
          <cell r="CA24248" t="str">
            <v/>
          </cell>
        </row>
        <row r="24249">
          <cell r="CA24249" t="str">
            <v/>
          </cell>
        </row>
        <row r="24250">
          <cell r="CA24250" t="str">
            <v/>
          </cell>
        </row>
        <row r="24251">
          <cell r="CA24251" t="str">
            <v/>
          </cell>
        </row>
        <row r="24252">
          <cell r="CA24252" t="str">
            <v/>
          </cell>
        </row>
        <row r="24253">
          <cell r="CA24253" t="str">
            <v/>
          </cell>
        </row>
        <row r="24254">
          <cell r="CA24254" t="str">
            <v/>
          </cell>
        </row>
        <row r="24255">
          <cell r="CA24255" t="str">
            <v/>
          </cell>
        </row>
        <row r="24256">
          <cell r="CA24256" t="str">
            <v/>
          </cell>
        </row>
        <row r="24257">
          <cell r="CA24257" t="str">
            <v/>
          </cell>
        </row>
        <row r="24258">
          <cell r="CA24258" t="str">
            <v/>
          </cell>
        </row>
        <row r="24259">
          <cell r="CA24259" t="str">
            <v/>
          </cell>
        </row>
        <row r="24260">
          <cell r="CA24260" t="str">
            <v/>
          </cell>
        </row>
        <row r="24261">
          <cell r="CA24261" t="str">
            <v/>
          </cell>
        </row>
        <row r="24262">
          <cell r="CA24262" t="str">
            <v/>
          </cell>
        </row>
        <row r="24263">
          <cell r="CA24263" t="str">
            <v/>
          </cell>
        </row>
        <row r="24264">
          <cell r="CA24264" t="str">
            <v/>
          </cell>
        </row>
        <row r="24265">
          <cell r="CA24265" t="str">
            <v/>
          </cell>
        </row>
        <row r="24266">
          <cell r="CA24266" t="str">
            <v/>
          </cell>
        </row>
        <row r="24267">
          <cell r="CA24267" t="str">
            <v/>
          </cell>
        </row>
        <row r="24268">
          <cell r="CA24268" t="str">
            <v/>
          </cell>
        </row>
        <row r="24269">
          <cell r="CA24269" t="str">
            <v/>
          </cell>
        </row>
        <row r="24270">
          <cell r="CA24270" t="str">
            <v/>
          </cell>
        </row>
        <row r="24271">
          <cell r="CA24271" t="str">
            <v/>
          </cell>
        </row>
        <row r="24272">
          <cell r="CA24272" t="str">
            <v/>
          </cell>
        </row>
        <row r="24273">
          <cell r="CA24273" t="str">
            <v/>
          </cell>
        </row>
        <row r="24274">
          <cell r="CA24274" t="str">
            <v/>
          </cell>
        </row>
        <row r="24275">
          <cell r="CA24275" t="str">
            <v/>
          </cell>
        </row>
        <row r="24276">
          <cell r="CA24276" t="str">
            <v/>
          </cell>
        </row>
        <row r="24277">
          <cell r="CA24277" t="str">
            <v/>
          </cell>
        </row>
        <row r="24278">
          <cell r="CA24278" t="str">
            <v/>
          </cell>
        </row>
        <row r="24279">
          <cell r="CA24279" t="str">
            <v/>
          </cell>
        </row>
        <row r="24280">
          <cell r="CA24280" t="str">
            <v/>
          </cell>
        </row>
        <row r="24281">
          <cell r="CA24281" t="str">
            <v/>
          </cell>
        </row>
        <row r="24282">
          <cell r="CA24282" t="str">
            <v/>
          </cell>
        </row>
        <row r="24283">
          <cell r="CA24283" t="str">
            <v/>
          </cell>
        </row>
        <row r="24284">
          <cell r="CA24284" t="str">
            <v/>
          </cell>
        </row>
        <row r="24285">
          <cell r="CA24285" t="str">
            <v/>
          </cell>
        </row>
        <row r="24286">
          <cell r="CA24286" t="str">
            <v/>
          </cell>
        </row>
        <row r="24287">
          <cell r="CA24287" t="str">
            <v/>
          </cell>
        </row>
        <row r="24288">
          <cell r="CA24288" t="str">
            <v/>
          </cell>
        </row>
        <row r="24289">
          <cell r="CA24289" t="str">
            <v/>
          </cell>
        </row>
        <row r="24290">
          <cell r="CA24290" t="str">
            <v/>
          </cell>
        </row>
        <row r="24291">
          <cell r="CA24291" t="str">
            <v/>
          </cell>
        </row>
        <row r="24292">
          <cell r="CA24292" t="str">
            <v/>
          </cell>
        </row>
        <row r="24293">
          <cell r="CA24293" t="str">
            <v/>
          </cell>
        </row>
        <row r="24294">
          <cell r="CA24294" t="str">
            <v/>
          </cell>
        </row>
        <row r="24295">
          <cell r="CA24295" t="str">
            <v/>
          </cell>
        </row>
        <row r="24296">
          <cell r="CA24296" t="str">
            <v/>
          </cell>
        </row>
        <row r="24297">
          <cell r="CA24297" t="str">
            <v/>
          </cell>
        </row>
        <row r="24298">
          <cell r="CA24298" t="str">
            <v/>
          </cell>
        </row>
        <row r="24299">
          <cell r="CA24299" t="str">
            <v/>
          </cell>
        </row>
        <row r="24300">
          <cell r="CA24300" t="str">
            <v/>
          </cell>
        </row>
        <row r="24301">
          <cell r="CA24301" t="str">
            <v/>
          </cell>
        </row>
        <row r="24302">
          <cell r="CA24302" t="str">
            <v/>
          </cell>
        </row>
        <row r="24303">
          <cell r="CA24303" t="str">
            <v/>
          </cell>
        </row>
        <row r="24304">
          <cell r="CA24304" t="str">
            <v/>
          </cell>
        </row>
        <row r="24305">
          <cell r="CA24305" t="str">
            <v/>
          </cell>
        </row>
        <row r="24306">
          <cell r="CA24306" t="str">
            <v/>
          </cell>
        </row>
        <row r="24307">
          <cell r="CA24307" t="str">
            <v/>
          </cell>
        </row>
        <row r="24308">
          <cell r="CA24308" t="str">
            <v/>
          </cell>
        </row>
        <row r="24309">
          <cell r="CA24309" t="str">
            <v/>
          </cell>
        </row>
        <row r="24310">
          <cell r="CA24310" t="str">
            <v/>
          </cell>
        </row>
        <row r="24311">
          <cell r="CA24311" t="str">
            <v/>
          </cell>
        </row>
        <row r="24312">
          <cell r="CA24312" t="str">
            <v/>
          </cell>
        </row>
        <row r="24313">
          <cell r="CA24313" t="str">
            <v/>
          </cell>
        </row>
        <row r="24314">
          <cell r="CA24314" t="str">
            <v/>
          </cell>
        </row>
        <row r="24315">
          <cell r="CA24315" t="str">
            <v/>
          </cell>
        </row>
        <row r="24316">
          <cell r="CA24316" t="str">
            <v/>
          </cell>
        </row>
        <row r="24317">
          <cell r="CA24317" t="str">
            <v/>
          </cell>
        </row>
        <row r="24318">
          <cell r="CA24318" t="str">
            <v/>
          </cell>
        </row>
        <row r="24319">
          <cell r="CA24319" t="str">
            <v/>
          </cell>
        </row>
        <row r="24320">
          <cell r="CA24320" t="str">
            <v/>
          </cell>
        </row>
        <row r="24321">
          <cell r="CA24321" t="str">
            <v/>
          </cell>
        </row>
        <row r="24322">
          <cell r="CA24322" t="str">
            <v/>
          </cell>
        </row>
        <row r="24323">
          <cell r="CA24323" t="str">
            <v/>
          </cell>
        </row>
        <row r="24324">
          <cell r="CA24324" t="str">
            <v/>
          </cell>
        </row>
        <row r="24325">
          <cell r="CA24325" t="str">
            <v/>
          </cell>
        </row>
        <row r="24326">
          <cell r="CA24326" t="str">
            <v/>
          </cell>
        </row>
        <row r="24327">
          <cell r="CA24327" t="str">
            <v/>
          </cell>
        </row>
        <row r="24328">
          <cell r="CA24328" t="str">
            <v/>
          </cell>
        </row>
        <row r="24329">
          <cell r="CA24329" t="str">
            <v/>
          </cell>
        </row>
        <row r="24330">
          <cell r="CA24330" t="str">
            <v/>
          </cell>
        </row>
        <row r="24331">
          <cell r="CA24331" t="str">
            <v/>
          </cell>
        </row>
        <row r="24332">
          <cell r="CA24332" t="str">
            <v/>
          </cell>
        </row>
        <row r="24333">
          <cell r="CA24333" t="str">
            <v/>
          </cell>
        </row>
        <row r="24334">
          <cell r="CA24334" t="str">
            <v/>
          </cell>
        </row>
        <row r="24335">
          <cell r="CA24335" t="str">
            <v/>
          </cell>
        </row>
        <row r="24336">
          <cell r="CA24336" t="str">
            <v/>
          </cell>
        </row>
        <row r="24337">
          <cell r="CA24337" t="str">
            <v/>
          </cell>
        </row>
        <row r="24338">
          <cell r="CA24338" t="str">
            <v/>
          </cell>
        </row>
        <row r="24339">
          <cell r="CA24339" t="str">
            <v/>
          </cell>
        </row>
        <row r="24340">
          <cell r="CA24340" t="str">
            <v/>
          </cell>
        </row>
        <row r="24341">
          <cell r="CA24341" t="str">
            <v/>
          </cell>
        </row>
        <row r="24342">
          <cell r="CA24342" t="str">
            <v/>
          </cell>
        </row>
        <row r="24343">
          <cell r="CA24343" t="str">
            <v/>
          </cell>
        </row>
        <row r="24344">
          <cell r="CA24344" t="str">
            <v/>
          </cell>
        </row>
        <row r="24345">
          <cell r="CA24345" t="str">
            <v/>
          </cell>
        </row>
        <row r="24346">
          <cell r="CA24346" t="str">
            <v/>
          </cell>
        </row>
        <row r="24347">
          <cell r="CA24347" t="str">
            <v/>
          </cell>
        </row>
        <row r="24348">
          <cell r="CA24348" t="str">
            <v/>
          </cell>
        </row>
        <row r="24349">
          <cell r="CA24349" t="str">
            <v/>
          </cell>
        </row>
        <row r="24350">
          <cell r="CA24350" t="str">
            <v/>
          </cell>
        </row>
        <row r="24351">
          <cell r="CA24351" t="str">
            <v/>
          </cell>
        </row>
        <row r="24352">
          <cell r="CA24352" t="str">
            <v/>
          </cell>
        </row>
        <row r="24353">
          <cell r="CA24353" t="str">
            <v/>
          </cell>
        </row>
        <row r="24354">
          <cell r="CA24354" t="str">
            <v/>
          </cell>
        </row>
        <row r="24355">
          <cell r="CA24355" t="str">
            <v/>
          </cell>
        </row>
        <row r="24356">
          <cell r="CA24356" t="str">
            <v/>
          </cell>
        </row>
        <row r="24357">
          <cell r="CA24357" t="str">
            <v/>
          </cell>
        </row>
        <row r="24358">
          <cell r="CA24358" t="str">
            <v/>
          </cell>
        </row>
        <row r="24359">
          <cell r="CA24359" t="str">
            <v/>
          </cell>
        </row>
        <row r="24360">
          <cell r="CA24360" t="str">
            <v/>
          </cell>
        </row>
        <row r="24361">
          <cell r="CA24361" t="str">
            <v/>
          </cell>
        </row>
        <row r="24362">
          <cell r="CA24362" t="str">
            <v/>
          </cell>
        </row>
        <row r="24363">
          <cell r="CA24363" t="str">
            <v/>
          </cell>
        </row>
        <row r="24364">
          <cell r="CA24364" t="str">
            <v/>
          </cell>
        </row>
        <row r="24365">
          <cell r="CA24365" t="str">
            <v/>
          </cell>
        </row>
        <row r="24366">
          <cell r="CA24366" t="str">
            <v/>
          </cell>
        </row>
        <row r="24367">
          <cell r="CA24367" t="str">
            <v/>
          </cell>
        </row>
        <row r="24368">
          <cell r="CA24368" t="str">
            <v/>
          </cell>
        </row>
        <row r="24369">
          <cell r="CA24369" t="str">
            <v/>
          </cell>
        </row>
        <row r="24370">
          <cell r="CA24370" t="str">
            <v/>
          </cell>
        </row>
        <row r="24371">
          <cell r="CA24371" t="str">
            <v/>
          </cell>
        </row>
        <row r="24372">
          <cell r="CA24372" t="str">
            <v/>
          </cell>
        </row>
        <row r="24373">
          <cell r="CA24373" t="str">
            <v/>
          </cell>
        </row>
        <row r="24374">
          <cell r="CA24374" t="str">
            <v/>
          </cell>
        </row>
        <row r="24375">
          <cell r="CA24375" t="str">
            <v/>
          </cell>
        </row>
        <row r="24376">
          <cell r="CA24376" t="str">
            <v/>
          </cell>
        </row>
        <row r="24377">
          <cell r="CA24377" t="str">
            <v/>
          </cell>
        </row>
        <row r="24378">
          <cell r="CA24378" t="str">
            <v/>
          </cell>
        </row>
        <row r="24379">
          <cell r="CA24379" t="str">
            <v/>
          </cell>
        </row>
        <row r="24380">
          <cell r="CA24380" t="str">
            <v/>
          </cell>
        </row>
        <row r="24381">
          <cell r="CA24381" t="str">
            <v/>
          </cell>
        </row>
        <row r="24382">
          <cell r="CA24382" t="str">
            <v/>
          </cell>
        </row>
        <row r="24383">
          <cell r="CA24383" t="str">
            <v/>
          </cell>
        </row>
        <row r="24384">
          <cell r="CA24384" t="str">
            <v/>
          </cell>
        </row>
        <row r="24385">
          <cell r="CA24385" t="str">
            <v/>
          </cell>
        </row>
        <row r="24386">
          <cell r="CA24386" t="str">
            <v/>
          </cell>
        </row>
        <row r="24387">
          <cell r="CA24387" t="str">
            <v/>
          </cell>
        </row>
        <row r="24388">
          <cell r="CA24388" t="str">
            <v/>
          </cell>
        </row>
        <row r="24389">
          <cell r="CA24389" t="str">
            <v/>
          </cell>
        </row>
        <row r="24390">
          <cell r="CA24390" t="str">
            <v/>
          </cell>
        </row>
        <row r="24391">
          <cell r="CA24391" t="str">
            <v/>
          </cell>
        </row>
        <row r="24392">
          <cell r="CA24392" t="str">
            <v/>
          </cell>
        </row>
        <row r="24393">
          <cell r="CA24393" t="str">
            <v/>
          </cell>
        </row>
        <row r="24394">
          <cell r="CA24394" t="str">
            <v/>
          </cell>
        </row>
        <row r="24395">
          <cell r="CA24395" t="str">
            <v/>
          </cell>
        </row>
        <row r="24396">
          <cell r="CA24396" t="str">
            <v/>
          </cell>
        </row>
        <row r="24397">
          <cell r="CA24397" t="str">
            <v/>
          </cell>
        </row>
        <row r="24398">
          <cell r="CA24398" t="str">
            <v/>
          </cell>
        </row>
        <row r="24399">
          <cell r="CA24399" t="str">
            <v/>
          </cell>
        </row>
        <row r="24400">
          <cell r="CA24400" t="str">
            <v/>
          </cell>
        </row>
        <row r="24401">
          <cell r="CA24401" t="str">
            <v/>
          </cell>
        </row>
        <row r="24402">
          <cell r="CA24402" t="str">
            <v/>
          </cell>
        </row>
        <row r="24403">
          <cell r="CA24403" t="str">
            <v/>
          </cell>
        </row>
        <row r="24404">
          <cell r="CA24404" t="str">
            <v/>
          </cell>
        </row>
        <row r="24405">
          <cell r="CA24405" t="str">
            <v/>
          </cell>
        </row>
        <row r="24406">
          <cell r="CA24406" t="str">
            <v/>
          </cell>
        </row>
        <row r="24407">
          <cell r="CA24407" t="str">
            <v/>
          </cell>
        </row>
        <row r="24408">
          <cell r="CA24408" t="str">
            <v/>
          </cell>
        </row>
        <row r="24409">
          <cell r="CA24409" t="str">
            <v/>
          </cell>
        </row>
        <row r="24410">
          <cell r="CA24410" t="str">
            <v/>
          </cell>
        </row>
        <row r="24411">
          <cell r="CA24411" t="str">
            <v/>
          </cell>
        </row>
        <row r="24412">
          <cell r="CA24412" t="str">
            <v/>
          </cell>
        </row>
        <row r="24413">
          <cell r="CA24413" t="str">
            <v/>
          </cell>
        </row>
        <row r="24414">
          <cell r="CA24414" t="str">
            <v/>
          </cell>
        </row>
        <row r="24415">
          <cell r="CA24415" t="str">
            <v/>
          </cell>
        </row>
        <row r="24416">
          <cell r="CA24416" t="str">
            <v/>
          </cell>
        </row>
        <row r="24417">
          <cell r="CA24417" t="str">
            <v/>
          </cell>
        </row>
        <row r="24418">
          <cell r="CA24418" t="str">
            <v/>
          </cell>
        </row>
        <row r="24419">
          <cell r="CA24419" t="str">
            <v/>
          </cell>
        </row>
        <row r="24420">
          <cell r="CA24420" t="str">
            <v/>
          </cell>
        </row>
        <row r="24421">
          <cell r="CA24421" t="str">
            <v/>
          </cell>
        </row>
        <row r="24422">
          <cell r="CA24422" t="str">
            <v/>
          </cell>
        </row>
        <row r="24423">
          <cell r="CA24423" t="str">
            <v/>
          </cell>
        </row>
        <row r="24424">
          <cell r="CA24424" t="str">
            <v/>
          </cell>
        </row>
        <row r="24425">
          <cell r="CA24425" t="str">
            <v/>
          </cell>
        </row>
        <row r="24426">
          <cell r="CA24426" t="str">
            <v/>
          </cell>
        </row>
        <row r="24427">
          <cell r="CA24427" t="str">
            <v/>
          </cell>
        </row>
        <row r="24428">
          <cell r="CA24428" t="str">
            <v/>
          </cell>
        </row>
        <row r="24429">
          <cell r="CA24429" t="str">
            <v/>
          </cell>
        </row>
        <row r="24430">
          <cell r="CA24430" t="str">
            <v/>
          </cell>
        </row>
        <row r="24431">
          <cell r="CA24431" t="str">
            <v/>
          </cell>
        </row>
        <row r="24432">
          <cell r="CA24432" t="str">
            <v/>
          </cell>
        </row>
        <row r="24433">
          <cell r="CA24433" t="str">
            <v/>
          </cell>
        </row>
        <row r="24434">
          <cell r="CA24434" t="str">
            <v/>
          </cell>
        </row>
        <row r="24435">
          <cell r="CA24435" t="str">
            <v/>
          </cell>
        </row>
        <row r="24436">
          <cell r="CA24436" t="str">
            <v/>
          </cell>
        </row>
        <row r="24437">
          <cell r="CA24437" t="str">
            <v/>
          </cell>
        </row>
        <row r="24438">
          <cell r="CA24438" t="str">
            <v/>
          </cell>
        </row>
        <row r="24439">
          <cell r="CA24439" t="str">
            <v/>
          </cell>
        </row>
        <row r="24440">
          <cell r="CA24440" t="str">
            <v/>
          </cell>
        </row>
        <row r="24441">
          <cell r="CA24441" t="str">
            <v/>
          </cell>
        </row>
        <row r="24442">
          <cell r="CA24442" t="str">
            <v/>
          </cell>
        </row>
        <row r="24443">
          <cell r="CA24443" t="str">
            <v/>
          </cell>
        </row>
        <row r="24444">
          <cell r="CA24444" t="str">
            <v/>
          </cell>
        </row>
        <row r="24445">
          <cell r="CA24445" t="str">
            <v/>
          </cell>
        </row>
        <row r="24446">
          <cell r="CA24446" t="str">
            <v/>
          </cell>
        </row>
        <row r="24447">
          <cell r="CA24447" t="str">
            <v/>
          </cell>
        </row>
        <row r="24448">
          <cell r="CA24448" t="str">
            <v/>
          </cell>
        </row>
        <row r="24449">
          <cell r="CA24449" t="str">
            <v/>
          </cell>
        </row>
        <row r="24450">
          <cell r="CA24450" t="str">
            <v/>
          </cell>
        </row>
        <row r="24451">
          <cell r="CA24451" t="str">
            <v/>
          </cell>
        </row>
        <row r="24452">
          <cell r="CA24452" t="str">
            <v/>
          </cell>
        </row>
        <row r="24453">
          <cell r="CA24453" t="str">
            <v/>
          </cell>
        </row>
        <row r="24454">
          <cell r="CA24454" t="str">
            <v/>
          </cell>
        </row>
        <row r="24455">
          <cell r="CA24455" t="str">
            <v/>
          </cell>
        </row>
        <row r="24456">
          <cell r="CA24456" t="str">
            <v/>
          </cell>
        </row>
        <row r="24457">
          <cell r="CA24457" t="str">
            <v/>
          </cell>
        </row>
        <row r="24458">
          <cell r="CA24458" t="str">
            <v/>
          </cell>
        </row>
        <row r="24459">
          <cell r="CA24459" t="str">
            <v/>
          </cell>
        </row>
        <row r="24460">
          <cell r="CA24460" t="str">
            <v/>
          </cell>
        </row>
        <row r="24461">
          <cell r="CA24461" t="str">
            <v/>
          </cell>
        </row>
        <row r="24462">
          <cell r="CA24462" t="str">
            <v/>
          </cell>
        </row>
        <row r="24463">
          <cell r="CA24463" t="str">
            <v/>
          </cell>
        </row>
        <row r="24464">
          <cell r="CA24464" t="str">
            <v/>
          </cell>
        </row>
        <row r="24465">
          <cell r="CA24465" t="str">
            <v/>
          </cell>
        </row>
        <row r="24466">
          <cell r="CA24466" t="str">
            <v/>
          </cell>
        </row>
        <row r="24467">
          <cell r="CA24467" t="str">
            <v/>
          </cell>
        </row>
        <row r="24468">
          <cell r="CA24468" t="str">
            <v/>
          </cell>
        </row>
        <row r="24469">
          <cell r="CA24469" t="str">
            <v/>
          </cell>
        </row>
        <row r="24470">
          <cell r="CA24470" t="str">
            <v/>
          </cell>
        </row>
        <row r="24471">
          <cell r="CA24471" t="str">
            <v/>
          </cell>
        </row>
        <row r="24472">
          <cell r="CA24472" t="str">
            <v/>
          </cell>
        </row>
        <row r="24473">
          <cell r="CA24473" t="str">
            <v/>
          </cell>
        </row>
        <row r="24474">
          <cell r="CA24474" t="str">
            <v/>
          </cell>
        </row>
        <row r="24475">
          <cell r="CA24475" t="str">
            <v/>
          </cell>
        </row>
        <row r="24476">
          <cell r="CA24476" t="str">
            <v/>
          </cell>
        </row>
        <row r="24477">
          <cell r="CA24477" t="str">
            <v/>
          </cell>
        </row>
        <row r="24478">
          <cell r="CA24478" t="str">
            <v/>
          </cell>
        </row>
        <row r="24479">
          <cell r="CA24479" t="str">
            <v/>
          </cell>
        </row>
        <row r="24480">
          <cell r="CA24480" t="str">
            <v/>
          </cell>
        </row>
        <row r="24481">
          <cell r="CA24481" t="str">
            <v/>
          </cell>
        </row>
        <row r="24482">
          <cell r="CA24482" t="str">
            <v/>
          </cell>
        </row>
        <row r="24483">
          <cell r="CA24483" t="str">
            <v/>
          </cell>
        </row>
        <row r="24484">
          <cell r="CA24484" t="str">
            <v/>
          </cell>
        </row>
        <row r="24485">
          <cell r="CA24485" t="str">
            <v/>
          </cell>
        </row>
        <row r="24486">
          <cell r="CA24486" t="str">
            <v/>
          </cell>
        </row>
        <row r="24487">
          <cell r="CA24487" t="str">
            <v/>
          </cell>
        </row>
        <row r="24488">
          <cell r="CA24488" t="str">
            <v/>
          </cell>
        </row>
        <row r="24489">
          <cell r="CA24489" t="str">
            <v/>
          </cell>
        </row>
        <row r="24490">
          <cell r="CA24490" t="str">
            <v/>
          </cell>
        </row>
        <row r="24491">
          <cell r="CA24491" t="str">
            <v/>
          </cell>
        </row>
        <row r="24492">
          <cell r="CA24492" t="str">
            <v/>
          </cell>
        </row>
        <row r="24493">
          <cell r="CA24493" t="str">
            <v/>
          </cell>
        </row>
        <row r="24494">
          <cell r="CA24494" t="str">
            <v/>
          </cell>
        </row>
        <row r="24495">
          <cell r="CA24495" t="str">
            <v/>
          </cell>
        </row>
        <row r="24496">
          <cell r="CA24496" t="str">
            <v/>
          </cell>
        </row>
        <row r="24497">
          <cell r="CA24497" t="str">
            <v/>
          </cell>
        </row>
        <row r="24498">
          <cell r="CA24498" t="str">
            <v/>
          </cell>
        </row>
        <row r="24499">
          <cell r="CA24499" t="str">
            <v/>
          </cell>
        </row>
        <row r="24500">
          <cell r="CA24500" t="str">
            <v/>
          </cell>
        </row>
        <row r="24501">
          <cell r="CA24501" t="str">
            <v/>
          </cell>
        </row>
        <row r="24502">
          <cell r="CA24502" t="str">
            <v/>
          </cell>
        </row>
        <row r="24503">
          <cell r="CA24503" t="str">
            <v/>
          </cell>
        </row>
        <row r="24504">
          <cell r="CA24504" t="str">
            <v/>
          </cell>
        </row>
        <row r="24505">
          <cell r="CA24505" t="str">
            <v/>
          </cell>
        </row>
        <row r="24506">
          <cell r="CA24506" t="str">
            <v/>
          </cell>
        </row>
        <row r="24507">
          <cell r="CA24507" t="str">
            <v/>
          </cell>
        </row>
        <row r="24508">
          <cell r="CA24508" t="str">
            <v/>
          </cell>
        </row>
        <row r="24509">
          <cell r="CA24509" t="str">
            <v/>
          </cell>
        </row>
        <row r="24510">
          <cell r="CA24510" t="str">
            <v/>
          </cell>
        </row>
        <row r="24511">
          <cell r="CA24511" t="str">
            <v/>
          </cell>
        </row>
        <row r="24512">
          <cell r="CA24512" t="str">
            <v/>
          </cell>
        </row>
        <row r="24513">
          <cell r="CA24513" t="str">
            <v/>
          </cell>
        </row>
        <row r="24514">
          <cell r="CA24514" t="str">
            <v/>
          </cell>
        </row>
        <row r="24515">
          <cell r="CA24515" t="str">
            <v/>
          </cell>
        </row>
        <row r="24516">
          <cell r="CA24516" t="str">
            <v/>
          </cell>
        </row>
        <row r="24517">
          <cell r="CA24517" t="str">
            <v/>
          </cell>
        </row>
        <row r="24518">
          <cell r="CA24518" t="str">
            <v/>
          </cell>
        </row>
        <row r="24519">
          <cell r="CA24519" t="str">
            <v/>
          </cell>
        </row>
        <row r="24520">
          <cell r="CA24520" t="str">
            <v/>
          </cell>
        </row>
        <row r="24521">
          <cell r="CA24521" t="str">
            <v/>
          </cell>
        </row>
        <row r="24522">
          <cell r="CA24522" t="str">
            <v/>
          </cell>
        </row>
        <row r="24523">
          <cell r="CA24523" t="str">
            <v/>
          </cell>
        </row>
        <row r="24524">
          <cell r="CA24524" t="str">
            <v/>
          </cell>
        </row>
        <row r="24525">
          <cell r="CA24525" t="str">
            <v/>
          </cell>
        </row>
        <row r="24526">
          <cell r="CA24526" t="str">
            <v/>
          </cell>
        </row>
        <row r="24527">
          <cell r="CA24527" t="str">
            <v/>
          </cell>
        </row>
        <row r="24528">
          <cell r="CA24528" t="str">
            <v/>
          </cell>
        </row>
        <row r="24529">
          <cell r="CA24529" t="str">
            <v/>
          </cell>
        </row>
        <row r="24530">
          <cell r="CA24530" t="str">
            <v/>
          </cell>
        </row>
        <row r="24531">
          <cell r="CA24531" t="str">
            <v/>
          </cell>
        </row>
        <row r="24532">
          <cell r="CA24532" t="str">
            <v/>
          </cell>
        </row>
        <row r="24533">
          <cell r="CA24533" t="str">
            <v/>
          </cell>
        </row>
        <row r="24534">
          <cell r="CA24534" t="str">
            <v/>
          </cell>
        </row>
        <row r="24535">
          <cell r="CA24535" t="str">
            <v/>
          </cell>
        </row>
        <row r="24536">
          <cell r="CA24536" t="str">
            <v/>
          </cell>
        </row>
        <row r="24537">
          <cell r="CA24537" t="str">
            <v/>
          </cell>
        </row>
        <row r="24538">
          <cell r="CA24538" t="str">
            <v/>
          </cell>
        </row>
        <row r="24539">
          <cell r="CA24539" t="str">
            <v/>
          </cell>
        </row>
        <row r="24540">
          <cell r="CA24540" t="str">
            <v/>
          </cell>
        </row>
        <row r="24541">
          <cell r="CA24541" t="str">
            <v/>
          </cell>
        </row>
        <row r="24542">
          <cell r="CA24542" t="str">
            <v/>
          </cell>
        </row>
        <row r="24543">
          <cell r="CA24543" t="str">
            <v/>
          </cell>
        </row>
        <row r="24544">
          <cell r="CA24544" t="str">
            <v/>
          </cell>
        </row>
        <row r="24545">
          <cell r="CA24545" t="str">
            <v/>
          </cell>
        </row>
        <row r="24546">
          <cell r="CA24546" t="str">
            <v/>
          </cell>
        </row>
        <row r="24547">
          <cell r="CA24547" t="str">
            <v/>
          </cell>
        </row>
        <row r="24548">
          <cell r="CA24548" t="str">
            <v/>
          </cell>
        </row>
        <row r="24549">
          <cell r="CA24549" t="str">
            <v/>
          </cell>
        </row>
        <row r="24550">
          <cell r="CA24550" t="str">
            <v/>
          </cell>
        </row>
        <row r="24551">
          <cell r="CA24551" t="str">
            <v/>
          </cell>
        </row>
        <row r="24552">
          <cell r="CA24552" t="str">
            <v/>
          </cell>
        </row>
        <row r="24553">
          <cell r="CA24553" t="str">
            <v/>
          </cell>
        </row>
        <row r="24554">
          <cell r="CA24554" t="str">
            <v/>
          </cell>
        </row>
        <row r="24555">
          <cell r="CA24555" t="str">
            <v/>
          </cell>
        </row>
        <row r="24556">
          <cell r="CA24556" t="str">
            <v/>
          </cell>
        </row>
        <row r="24557">
          <cell r="CA24557" t="str">
            <v/>
          </cell>
        </row>
        <row r="24558">
          <cell r="CA24558" t="str">
            <v/>
          </cell>
        </row>
        <row r="24559">
          <cell r="CA24559" t="str">
            <v/>
          </cell>
        </row>
        <row r="24560">
          <cell r="CA24560" t="str">
            <v/>
          </cell>
        </row>
        <row r="24561">
          <cell r="CA24561" t="str">
            <v/>
          </cell>
        </row>
        <row r="24562">
          <cell r="CA24562" t="str">
            <v/>
          </cell>
        </row>
        <row r="24563">
          <cell r="CA24563" t="str">
            <v/>
          </cell>
        </row>
        <row r="24564">
          <cell r="CA24564" t="str">
            <v/>
          </cell>
        </row>
        <row r="24565">
          <cell r="CA24565" t="str">
            <v/>
          </cell>
        </row>
        <row r="24566">
          <cell r="CA24566" t="str">
            <v/>
          </cell>
        </row>
        <row r="24567">
          <cell r="CA24567" t="str">
            <v/>
          </cell>
        </row>
        <row r="24568">
          <cell r="CA24568" t="str">
            <v/>
          </cell>
        </row>
        <row r="24569">
          <cell r="CA24569" t="str">
            <v/>
          </cell>
        </row>
        <row r="24570">
          <cell r="CA24570" t="str">
            <v/>
          </cell>
        </row>
        <row r="24571">
          <cell r="CA24571" t="str">
            <v/>
          </cell>
        </row>
        <row r="24572">
          <cell r="CA24572" t="str">
            <v/>
          </cell>
        </row>
        <row r="24573">
          <cell r="CA24573" t="str">
            <v/>
          </cell>
        </row>
        <row r="24574">
          <cell r="CA24574" t="str">
            <v/>
          </cell>
        </row>
        <row r="24575">
          <cell r="CA24575" t="str">
            <v/>
          </cell>
        </row>
        <row r="24576">
          <cell r="CA24576" t="str">
            <v/>
          </cell>
        </row>
        <row r="24577">
          <cell r="CA24577" t="str">
            <v/>
          </cell>
        </row>
        <row r="24578">
          <cell r="CA24578" t="str">
            <v/>
          </cell>
        </row>
        <row r="24579">
          <cell r="CA24579" t="str">
            <v/>
          </cell>
        </row>
        <row r="24580">
          <cell r="CA24580" t="str">
            <v/>
          </cell>
        </row>
        <row r="24581">
          <cell r="CA24581" t="str">
            <v/>
          </cell>
        </row>
        <row r="24582">
          <cell r="CA24582" t="str">
            <v/>
          </cell>
        </row>
        <row r="24583">
          <cell r="CA24583" t="str">
            <v/>
          </cell>
        </row>
        <row r="24584">
          <cell r="CA24584" t="str">
            <v/>
          </cell>
        </row>
        <row r="24585">
          <cell r="CA24585" t="str">
            <v/>
          </cell>
        </row>
        <row r="24586">
          <cell r="CA24586" t="str">
            <v/>
          </cell>
        </row>
        <row r="24587">
          <cell r="CA24587" t="str">
            <v/>
          </cell>
        </row>
        <row r="24588">
          <cell r="CA24588" t="str">
            <v/>
          </cell>
        </row>
        <row r="24589">
          <cell r="CA24589" t="str">
            <v/>
          </cell>
        </row>
        <row r="24590">
          <cell r="CA24590" t="str">
            <v/>
          </cell>
        </row>
        <row r="24591">
          <cell r="CA24591" t="str">
            <v/>
          </cell>
        </row>
        <row r="24592">
          <cell r="CA24592" t="str">
            <v/>
          </cell>
        </row>
        <row r="24593">
          <cell r="CA24593" t="str">
            <v/>
          </cell>
        </row>
        <row r="24594">
          <cell r="CA24594" t="str">
            <v/>
          </cell>
        </row>
        <row r="24595">
          <cell r="CA24595" t="str">
            <v/>
          </cell>
        </row>
        <row r="24596">
          <cell r="CA24596" t="str">
            <v/>
          </cell>
        </row>
        <row r="24597">
          <cell r="CA24597" t="str">
            <v/>
          </cell>
        </row>
        <row r="24598">
          <cell r="CA24598" t="str">
            <v/>
          </cell>
        </row>
        <row r="24599">
          <cell r="CA24599" t="str">
            <v/>
          </cell>
        </row>
        <row r="24600">
          <cell r="CA24600" t="str">
            <v/>
          </cell>
        </row>
        <row r="24601">
          <cell r="CA24601" t="str">
            <v/>
          </cell>
        </row>
        <row r="24602">
          <cell r="CA24602" t="str">
            <v/>
          </cell>
        </row>
        <row r="24603">
          <cell r="CA24603" t="str">
            <v/>
          </cell>
        </row>
        <row r="24604">
          <cell r="CA24604" t="str">
            <v/>
          </cell>
        </row>
        <row r="24605">
          <cell r="CA24605" t="str">
            <v/>
          </cell>
        </row>
        <row r="24606">
          <cell r="CA24606" t="str">
            <v/>
          </cell>
        </row>
        <row r="24607">
          <cell r="CA24607" t="str">
            <v/>
          </cell>
        </row>
        <row r="24608">
          <cell r="CA24608" t="str">
            <v/>
          </cell>
        </row>
        <row r="24609">
          <cell r="CA24609" t="str">
            <v/>
          </cell>
        </row>
        <row r="24610">
          <cell r="CA24610" t="str">
            <v/>
          </cell>
        </row>
        <row r="24611">
          <cell r="CA24611" t="str">
            <v/>
          </cell>
        </row>
        <row r="24612">
          <cell r="CA24612" t="str">
            <v/>
          </cell>
        </row>
        <row r="24613">
          <cell r="CA24613" t="str">
            <v/>
          </cell>
        </row>
        <row r="24614">
          <cell r="CA24614" t="str">
            <v/>
          </cell>
        </row>
        <row r="24615">
          <cell r="CA24615" t="str">
            <v/>
          </cell>
        </row>
        <row r="24616">
          <cell r="CA24616" t="str">
            <v/>
          </cell>
        </row>
        <row r="24617">
          <cell r="CA24617" t="str">
            <v/>
          </cell>
        </row>
        <row r="24618">
          <cell r="CA24618" t="str">
            <v/>
          </cell>
        </row>
        <row r="24619">
          <cell r="CA24619" t="str">
            <v/>
          </cell>
        </row>
        <row r="24620">
          <cell r="CA24620" t="str">
            <v/>
          </cell>
        </row>
        <row r="24621">
          <cell r="CA24621" t="str">
            <v/>
          </cell>
        </row>
        <row r="24622">
          <cell r="CA24622" t="str">
            <v/>
          </cell>
        </row>
        <row r="24623">
          <cell r="CA24623" t="str">
            <v/>
          </cell>
        </row>
        <row r="24624">
          <cell r="CA24624" t="str">
            <v/>
          </cell>
        </row>
        <row r="24625">
          <cell r="CA24625" t="str">
            <v/>
          </cell>
        </row>
        <row r="24626">
          <cell r="CA24626" t="str">
            <v/>
          </cell>
        </row>
        <row r="24627">
          <cell r="CA24627" t="str">
            <v/>
          </cell>
        </row>
        <row r="24628">
          <cell r="CA24628" t="str">
            <v/>
          </cell>
        </row>
        <row r="24629">
          <cell r="CA24629" t="str">
            <v/>
          </cell>
        </row>
        <row r="24630">
          <cell r="CA24630" t="str">
            <v/>
          </cell>
        </row>
        <row r="24631">
          <cell r="CA24631" t="str">
            <v/>
          </cell>
        </row>
        <row r="24632">
          <cell r="CA24632" t="str">
            <v/>
          </cell>
        </row>
        <row r="24633">
          <cell r="CA24633" t="str">
            <v/>
          </cell>
        </row>
        <row r="24634">
          <cell r="CA24634" t="str">
            <v/>
          </cell>
        </row>
        <row r="24635">
          <cell r="CA24635" t="str">
            <v/>
          </cell>
        </row>
        <row r="24636">
          <cell r="CA24636" t="str">
            <v/>
          </cell>
        </row>
        <row r="24637">
          <cell r="CA24637" t="str">
            <v/>
          </cell>
        </row>
        <row r="24638">
          <cell r="CA24638" t="str">
            <v/>
          </cell>
        </row>
        <row r="24639">
          <cell r="CA24639" t="str">
            <v/>
          </cell>
        </row>
        <row r="24640">
          <cell r="CA24640" t="str">
            <v/>
          </cell>
        </row>
        <row r="24641">
          <cell r="CA24641" t="str">
            <v/>
          </cell>
        </row>
        <row r="24642">
          <cell r="CA24642" t="str">
            <v/>
          </cell>
        </row>
        <row r="24643">
          <cell r="CA24643" t="str">
            <v/>
          </cell>
        </row>
        <row r="24644">
          <cell r="CA24644" t="str">
            <v/>
          </cell>
        </row>
        <row r="24645">
          <cell r="CA24645" t="str">
            <v/>
          </cell>
        </row>
        <row r="24646">
          <cell r="CA24646" t="str">
            <v/>
          </cell>
        </row>
        <row r="24647">
          <cell r="CA24647" t="str">
            <v/>
          </cell>
        </row>
        <row r="24648">
          <cell r="CA24648" t="str">
            <v/>
          </cell>
        </row>
        <row r="24649">
          <cell r="CA24649" t="str">
            <v/>
          </cell>
        </row>
        <row r="24650">
          <cell r="CA24650" t="str">
            <v/>
          </cell>
        </row>
        <row r="24651">
          <cell r="CA24651" t="str">
            <v/>
          </cell>
        </row>
        <row r="24652">
          <cell r="CA24652" t="str">
            <v/>
          </cell>
        </row>
        <row r="24653">
          <cell r="CA24653" t="str">
            <v/>
          </cell>
        </row>
        <row r="24654">
          <cell r="CA24654" t="str">
            <v/>
          </cell>
        </row>
        <row r="24655">
          <cell r="CA24655" t="str">
            <v/>
          </cell>
        </row>
        <row r="24656">
          <cell r="CA24656" t="str">
            <v/>
          </cell>
        </row>
        <row r="24657">
          <cell r="CA24657" t="str">
            <v/>
          </cell>
        </row>
        <row r="24658">
          <cell r="CA24658" t="str">
            <v/>
          </cell>
        </row>
        <row r="24659">
          <cell r="CA24659" t="str">
            <v/>
          </cell>
        </row>
        <row r="24660">
          <cell r="CA24660" t="str">
            <v/>
          </cell>
        </row>
        <row r="24661">
          <cell r="CA24661" t="str">
            <v/>
          </cell>
        </row>
        <row r="24662">
          <cell r="CA24662" t="str">
            <v/>
          </cell>
        </row>
        <row r="24663">
          <cell r="CA24663" t="str">
            <v/>
          </cell>
        </row>
        <row r="24664">
          <cell r="CA24664" t="str">
            <v/>
          </cell>
        </row>
        <row r="24665">
          <cell r="CA24665" t="str">
            <v/>
          </cell>
        </row>
        <row r="24666">
          <cell r="CA24666" t="str">
            <v/>
          </cell>
        </row>
        <row r="24667">
          <cell r="CA24667" t="str">
            <v/>
          </cell>
        </row>
        <row r="24668">
          <cell r="CA24668" t="str">
            <v/>
          </cell>
        </row>
        <row r="24669">
          <cell r="CA24669" t="str">
            <v/>
          </cell>
        </row>
        <row r="24670">
          <cell r="CA24670" t="str">
            <v/>
          </cell>
        </row>
        <row r="24671">
          <cell r="CA24671" t="str">
            <v/>
          </cell>
        </row>
        <row r="24672">
          <cell r="CA24672" t="str">
            <v/>
          </cell>
        </row>
        <row r="24673">
          <cell r="CA24673" t="str">
            <v/>
          </cell>
        </row>
        <row r="24674">
          <cell r="CA24674" t="str">
            <v/>
          </cell>
        </row>
        <row r="24675">
          <cell r="CA24675" t="str">
            <v/>
          </cell>
        </row>
        <row r="24676">
          <cell r="CA24676" t="str">
            <v/>
          </cell>
        </row>
        <row r="24677">
          <cell r="CA24677" t="str">
            <v/>
          </cell>
        </row>
        <row r="24678">
          <cell r="CA24678" t="str">
            <v/>
          </cell>
        </row>
        <row r="24679">
          <cell r="CA24679" t="str">
            <v/>
          </cell>
        </row>
        <row r="24680">
          <cell r="CA24680" t="str">
            <v/>
          </cell>
        </row>
        <row r="24681">
          <cell r="CA24681" t="str">
            <v/>
          </cell>
        </row>
        <row r="24682">
          <cell r="CA24682" t="str">
            <v/>
          </cell>
        </row>
        <row r="24683">
          <cell r="CA24683" t="str">
            <v/>
          </cell>
        </row>
        <row r="24684">
          <cell r="CA24684" t="str">
            <v/>
          </cell>
        </row>
        <row r="24685">
          <cell r="CA24685" t="str">
            <v/>
          </cell>
        </row>
        <row r="24686">
          <cell r="CA24686" t="str">
            <v/>
          </cell>
        </row>
        <row r="24687">
          <cell r="CA24687" t="str">
            <v/>
          </cell>
        </row>
        <row r="24688">
          <cell r="CA24688" t="str">
            <v/>
          </cell>
        </row>
        <row r="24689">
          <cell r="CA24689" t="str">
            <v/>
          </cell>
        </row>
        <row r="24690">
          <cell r="CA24690" t="str">
            <v/>
          </cell>
        </row>
        <row r="24691">
          <cell r="CA24691" t="str">
            <v/>
          </cell>
        </row>
        <row r="24692">
          <cell r="CA24692" t="str">
            <v/>
          </cell>
        </row>
        <row r="24693">
          <cell r="CA24693" t="str">
            <v/>
          </cell>
        </row>
        <row r="24694">
          <cell r="CA24694" t="str">
            <v/>
          </cell>
        </row>
        <row r="24695">
          <cell r="CA24695" t="str">
            <v/>
          </cell>
        </row>
        <row r="24696">
          <cell r="CA24696" t="str">
            <v/>
          </cell>
        </row>
        <row r="24697">
          <cell r="CA24697" t="str">
            <v/>
          </cell>
        </row>
        <row r="24698">
          <cell r="CA24698" t="str">
            <v/>
          </cell>
        </row>
        <row r="24699">
          <cell r="CA24699" t="str">
            <v/>
          </cell>
        </row>
        <row r="24700">
          <cell r="CA24700" t="str">
            <v/>
          </cell>
        </row>
        <row r="24701">
          <cell r="CA24701" t="str">
            <v/>
          </cell>
        </row>
        <row r="24702">
          <cell r="CA24702" t="str">
            <v/>
          </cell>
        </row>
        <row r="24703">
          <cell r="CA24703" t="str">
            <v/>
          </cell>
        </row>
        <row r="24704">
          <cell r="CA24704" t="str">
            <v/>
          </cell>
        </row>
        <row r="24705">
          <cell r="CA24705" t="str">
            <v/>
          </cell>
        </row>
        <row r="24706">
          <cell r="CA24706" t="str">
            <v/>
          </cell>
        </row>
        <row r="24707">
          <cell r="CA24707" t="str">
            <v/>
          </cell>
        </row>
        <row r="24708">
          <cell r="CA24708" t="str">
            <v/>
          </cell>
        </row>
        <row r="24709">
          <cell r="CA24709" t="str">
            <v/>
          </cell>
        </row>
        <row r="24710">
          <cell r="CA24710" t="str">
            <v/>
          </cell>
        </row>
        <row r="24711">
          <cell r="CA24711" t="str">
            <v/>
          </cell>
        </row>
        <row r="24712">
          <cell r="CA24712" t="str">
            <v/>
          </cell>
        </row>
        <row r="24713">
          <cell r="CA24713" t="str">
            <v/>
          </cell>
        </row>
        <row r="24714">
          <cell r="CA24714" t="str">
            <v/>
          </cell>
        </row>
        <row r="24715">
          <cell r="CA24715" t="str">
            <v/>
          </cell>
        </row>
        <row r="24716">
          <cell r="CA24716" t="str">
            <v/>
          </cell>
        </row>
        <row r="24717">
          <cell r="CA24717" t="str">
            <v/>
          </cell>
        </row>
        <row r="24718">
          <cell r="CA24718" t="str">
            <v/>
          </cell>
        </row>
        <row r="24719">
          <cell r="CA24719" t="str">
            <v/>
          </cell>
        </row>
        <row r="24720">
          <cell r="CA24720" t="str">
            <v/>
          </cell>
        </row>
        <row r="24721">
          <cell r="CA24721" t="str">
            <v/>
          </cell>
        </row>
        <row r="24722">
          <cell r="CA24722" t="str">
            <v/>
          </cell>
        </row>
        <row r="24723">
          <cell r="CA24723" t="str">
            <v/>
          </cell>
        </row>
        <row r="24724">
          <cell r="CA24724" t="str">
            <v/>
          </cell>
        </row>
        <row r="24725">
          <cell r="CA24725" t="str">
            <v/>
          </cell>
        </row>
        <row r="24726">
          <cell r="CA24726" t="str">
            <v/>
          </cell>
        </row>
        <row r="24727">
          <cell r="CA24727" t="str">
            <v/>
          </cell>
        </row>
        <row r="24728">
          <cell r="CA24728" t="str">
            <v/>
          </cell>
        </row>
        <row r="24729">
          <cell r="CA24729" t="str">
            <v/>
          </cell>
        </row>
        <row r="24730">
          <cell r="CA24730" t="str">
            <v/>
          </cell>
        </row>
        <row r="24731">
          <cell r="CA24731" t="str">
            <v/>
          </cell>
        </row>
        <row r="24732">
          <cell r="CA24732" t="str">
            <v/>
          </cell>
        </row>
        <row r="24733">
          <cell r="CA24733" t="str">
            <v/>
          </cell>
        </row>
        <row r="24734">
          <cell r="CA24734" t="str">
            <v/>
          </cell>
        </row>
        <row r="24735">
          <cell r="CA24735" t="str">
            <v/>
          </cell>
        </row>
        <row r="24736">
          <cell r="CA24736" t="str">
            <v/>
          </cell>
        </row>
        <row r="24737">
          <cell r="CA24737" t="str">
            <v/>
          </cell>
        </row>
        <row r="24738">
          <cell r="CA24738" t="str">
            <v/>
          </cell>
        </row>
        <row r="24739">
          <cell r="CA24739" t="str">
            <v/>
          </cell>
        </row>
        <row r="24740">
          <cell r="CA24740" t="str">
            <v/>
          </cell>
        </row>
        <row r="24741">
          <cell r="CA24741" t="str">
            <v/>
          </cell>
        </row>
        <row r="24742">
          <cell r="CA24742" t="str">
            <v/>
          </cell>
        </row>
        <row r="24743">
          <cell r="CA24743" t="str">
            <v/>
          </cell>
        </row>
        <row r="24744">
          <cell r="CA24744" t="str">
            <v/>
          </cell>
        </row>
        <row r="24745">
          <cell r="CA24745" t="str">
            <v/>
          </cell>
        </row>
        <row r="24746">
          <cell r="CA24746" t="str">
            <v/>
          </cell>
        </row>
        <row r="24747">
          <cell r="CA24747" t="str">
            <v/>
          </cell>
        </row>
        <row r="24748">
          <cell r="CA24748" t="str">
            <v/>
          </cell>
        </row>
        <row r="24749">
          <cell r="CA24749" t="str">
            <v/>
          </cell>
        </row>
        <row r="24750">
          <cell r="CA24750" t="str">
            <v/>
          </cell>
        </row>
        <row r="24751">
          <cell r="CA24751" t="str">
            <v/>
          </cell>
        </row>
        <row r="24752">
          <cell r="CA24752" t="str">
            <v/>
          </cell>
        </row>
        <row r="24753">
          <cell r="CA24753" t="str">
            <v/>
          </cell>
        </row>
        <row r="24754">
          <cell r="CA24754" t="str">
            <v/>
          </cell>
        </row>
        <row r="24755">
          <cell r="CA24755" t="str">
            <v/>
          </cell>
        </row>
        <row r="24756">
          <cell r="CA24756" t="str">
            <v/>
          </cell>
        </row>
        <row r="24757">
          <cell r="CA24757" t="str">
            <v/>
          </cell>
        </row>
        <row r="24758">
          <cell r="CA24758" t="str">
            <v/>
          </cell>
        </row>
        <row r="24759">
          <cell r="CA24759" t="str">
            <v/>
          </cell>
        </row>
        <row r="24760">
          <cell r="CA24760" t="str">
            <v/>
          </cell>
        </row>
        <row r="24761">
          <cell r="CA24761" t="str">
            <v/>
          </cell>
        </row>
        <row r="24762">
          <cell r="CA24762" t="str">
            <v/>
          </cell>
        </row>
        <row r="24763">
          <cell r="CA24763" t="str">
            <v/>
          </cell>
        </row>
        <row r="24764">
          <cell r="CA24764" t="str">
            <v/>
          </cell>
        </row>
        <row r="24765">
          <cell r="CA24765" t="str">
            <v/>
          </cell>
        </row>
        <row r="24766">
          <cell r="CA24766" t="str">
            <v/>
          </cell>
        </row>
        <row r="24767">
          <cell r="CA24767" t="str">
            <v/>
          </cell>
        </row>
        <row r="24768">
          <cell r="CA24768" t="str">
            <v/>
          </cell>
        </row>
        <row r="24769">
          <cell r="CA24769" t="str">
            <v/>
          </cell>
        </row>
        <row r="24770">
          <cell r="CA24770" t="str">
            <v/>
          </cell>
        </row>
        <row r="24771">
          <cell r="CA24771" t="str">
            <v/>
          </cell>
        </row>
        <row r="24772">
          <cell r="CA24772" t="str">
            <v/>
          </cell>
        </row>
        <row r="24773">
          <cell r="CA24773" t="str">
            <v/>
          </cell>
        </row>
        <row r="24774">
          <cell r="CA24774" t="str">
            <v/>
          </cell>
        </row>
        <row r="24775">
          <cell r="CA24775" t="str">
            <v/>
          </cell>
        </row>
        <row r="24776">
          <cell r="CA24776" t="str">
            <v/>
          </cell>
        </row>
        <row r="24777">
          <cell r="CA24777" t="str">
            <v/>
          </cell>
        </row>
        <row r="24778">
          <cell r="CA24778" t="str">
            <v/>
          </cell>
        </row>
        <row r="24779">
          <cell r="CA24779" t="str">
            <v/>
          </cell>
        </row>
        <row r="24780">
          <cell r="CA24780" t="str">
            <v/>
          </cell>
        </row>
        <row r="24781">
          <cell r="CA24781" t="str">
            <v/>
          </cell>
        </row>
        <row r="24782">
          <cell r="CA24782" t="str">
            <v/>
          </cell>
        </row>
        <row r="24783">
          <cell r="CA24783" t="str">
            <v/>
          </cell>
        </row>
        <row r="24784">
          <cell r="CA24784" t="str">
            <v/>
          </cell>
        </row>
        <row r="24785">
          <cell r="CA24785" t="str">
            <v/>
          </cell>
        </row>
        <row r="24786">
          <cell r="CA24786" t="str">
            <v/>
          </cell>
        </row>
        <row r="24787">
          <cell r="CA24787" t="str">
            <v/>
          </cell>
        </row>
        <row r="24788">
          <cell r="CA24788" t="str">
            <v/>
          </cell>
        </row>
        <row r="24789">
          <cell r="CA24789" t="str">
            <v/>
          </cell>
        </row>
        <row r="24790">
          <cell r="CA24790" t="str">
            <v/>
          </cell>
        </row>
        <row r="24791">
          <cell r="CA24791" t="str">
            <v/>
          </cell>
        </row>
        <row r="24792">
          <cell r="CA24792" t="str">
            <v/>
          </cell>
        </row>
        <row r="24793">
          <cell r="CA24793" t="str">
            <v/>
          </cell>
        </row>
        <row r="24794">
          <cell r="CA24794" t="str">
            <v/>
          </cell>
        </row>
        <row r="24795">
          <cell r="CA24795" t="str">
            <v/>
          </cell>
        </row>
        <row r="24796">
          <cell r="CA24796" t="str">
            <v/>
          </cell>
        </row>
        <row r="24797">
          <cell r="CA24797" t="str">
            <v/>
          </cell>
        </row>
        <row r="24798">
          <cell r="CA24798" t="str">
            <v/>
          </cell>
        </row>
        <row r="24799">
          <cell r="CA24799" t="str">
            <v/>
          </cell>
        </row>
        <row r="24800">
          <cell r="CA24800" t="str">
            <v/>
          </cell>
        </row>
        <row r="24801">
          <cell r="CA24801" t="str">
            <v/>
          </cell>
        </row>
        <row r="24802">
          <cell r="CA24802" t="str">
            <v/>
          </cell>
        </row>
        <row r="24803">
          <cell r="CA24803" t="str">
            <v/>
          </cell>
        </row>
        <row r="24804">
          <cell r="CA24804" t="str">
            <v/>
          </cell>
        </row>
        <row r="24805">
          <cell r="CA24805" t="str">
            <v/>
          </cell>
        </row>
        <row r="24806">
          <cell r="CA24806" t="str">
            <v/>
          </cell>
        </row>
        <row r="24807">
          <cell r="CA24807" t="str">
            <v/>
          </cell>
        </row>
        <row r="24808">
          <cell r="CA24808" t="str">
            <v/>
          </cell>
        </row>
        <row r="24809">
          <cell r="CA24809" t="str">
            <v/>
          </cell>
        </row>
        <row r="24810">
          <cell r="CA24810" t="str">
            <v/>
          </cell>
        </row>
        <row r="24811">
          <cell r="CA24811" t="str">
            <v/>
          </cell>
        </row>
        <row r="24812">
          <cell r="CA24812" t="str">
            <v/>
          </cell>
        </row>
        <row r="24813">
          <cell r="CA24813" t="str">
            <v/>
          </cell>
        </row>
        <row r="24814">
          <cell r="CA24814" t="str">
            <v/>
          </cell>
        </row>
        <row r="24815">
          <cell r="CA24815" t="str">
            <v/>
          </cell>
        </row>
        <row r="24816">
          <cell r="CA24816" t="str">
            <v/>
          </cell>
        </row>
        <row r="24817">
          <cell r="CA24817" t="str">
            <v/>
          </cell>
        </row>
        <row r="24818">
          <cell r="CA24818" t="str">
            <v/>
          </cell>
        </row>
        <row r="24819">
          <cell r="CA24819" t="str">
            <v/>
          </cell>
        </row>
        <row r="24820">
          <cell r="CA24820" t="str">
            <v/>
          </cell>
        </row>
        <row r="24821">
          <cell r="CA24821" t="str">
            <v/>
          </cell>
        </row>
        <row r="24822">
          <cell r="CA24822" t="str">
            <v/>
          </cell>
        </row>
        <row r="24823">
          <cell r="CA24823" t="str">
            <v/>
          </cell>
        </row>
        <row r="24824">
          <cell r="CA24824" t="str">
            <v/>
          </cell>
        </row>
        <row r="24825">
          <cell r="CA24825" t="str">
            <v/>
          </cell>
        </row>
        <row r="24826">
          <cell r="CA24826" t="str">
            <v/>
          </cell>
        </row>
        <row r="24827">
          <cell r="CA24827" t="str">
            <v/>
          </cell>
        </row>
        <row r="24828">
          <cell r="CA24828" t="str">
            <v/>
          </cell>
        </row>
        <row r="24829">
          <cell r="CA24829" t="str">
            <v/>
          </cell>
        </row>
        <row r="24830">
          <cell r="CA24830" t="str">
            <v/>
          </cell>
        </row>
        <row r="24831">
          <cell r="CA24831" t="str">
            <v/>
          </cell>
        </row>
        <row r="24832">
          <cell r="CA24832" t="str">
            <v/>
          </cell>
        </row>
        <row r="24833">
          <cell r="CA24833" t="str">
            <v/>
          </cell>
        </row>
        <row r="24834">
          <cell r="CA24834" t="str">
            <v/>
          </cell>
        </row>
        <row r="24835">
          <cell r="CA24835" t="str">
            <v/>
          </cell>
        </row>
        <row r="24836">
          <cell r="CA24836" t="str">
            <v/>
          </cell>
        </row>
        <row r="24837">
          <cell r="CA24837" t="str">
            <v/>
          </cell>
        </row>
        <row r="24838">
          <cell r="CA24838" t="str">
            <v/>
          </cell>
        </row>
        <row r="24839">
          <cell r="CA24839" t="str">
            <v/>
          </cell>
        </row>
        <row r="24840">
          <cell r="CA24840" t="str">
            <v/>
          </cell>
        </row>
        <row r="24841">
          <cell r="CA24841" t="str">
            <v/>
          </cell>
        </row>
        <row r="24842">
          <cell r="CA24842" t="str">
            <v/>
          </cell>
        </row>
        <row r="24843">
          <cell r="CA24843" t="str">
            <v/>
          </cell>
        </row>
        <row r="24844">
          <cell r="CA24844" t="str">
            <v/>
          </cell>
        </row>
        <row r="24845">
          <cell r="CA24845" t="str">
            <v/>
          </cell>
        </row>
        <row r="24846">
          <cell r="CA24846" t="str">
            <v/>
          </cell>
        </row>
        <row r="24847">
          <cell r="CA24847" t="str">
            <v/>
          </cell>
        </row>
        <row r="24848">
          <cell r="CA24848" t="str">
            <v/>
          </cell>
        </row>
        <row r="24849">
          <cell r="CA24849" t="str">
            <v/>
          </cell>
        </row>
        <row r="24850">
          <cell r="CA24850" t="str">
            <v/>
          </cell>
        </row>
        <row r="24851">
          <cell r="CA24851" t="str">
            <v/>
          </cell>
        </row>
        <row r="24852">
          <cell r="CA24852" t="str">
            <v/>
          </cell>
        </row>
        <row r="24853">
          <cell r="CA24853" t="str">
            <v/>
          </cell>
        </row>
        <row r="24854">
          <cell r="CA24854" t="str">
            <v/>
          </cell>
        </row>
        <row r="24855">
          <cell r="CA24855" t="str">
            <v/>
          </cell>
        </row>
        <row r="24856">
          <cell r="CA24856" t="str">
            <v/>
          </cell>
        </row>
        <row r="24857">
          <cell r="CA24857" t="str">
            <v/>
          </cell>
        </row>
        <row r="24858">
          <cell r="CA24858" t="str">
            <v/>
          </cell>
        </row>
        <row r="24859">
          <cell r="CA24859" t="str">
            <v/>
          </cell>
        </row>
        <row r="24860">
          <cell r="CA24860" t="str">
            <v/>
          </cell>
        </row>
        <row r="24861">
          <cell r="CA24861" t="str">
            <v/>
          </cell>
        </row>
        <row r="24862">
          <cell r="CA24862" t="str">
            <v/>
          </cell>
        </row>
        <row r="24863">
          <cell r="CA24863" t="str">
            <v/>
          </cell>
        </row>
        <row r="24864">
          <cell r="CA24864" t="str">
            <v/>
          </cell>
        </row>
        <row r="24865">
          <cell r="CA24865" t="str">
            <v/>
          </cell>
        </row>
        <row r="24866">
          <cell r="CA24866" t="str">
            <v/>
          </cell>
        </row>
        <row r="24867">
          <cell r="CA24867" t="str">
            <v/>
          </cell>
        </row>
        <row r="24868">
          <cell r="CA24868" t="str">
            <v/>
          </cell>
        </row>
        <row r="24869">
          <cell r="CA24869" t="str">
            <v/>
          </cell>
        </row>
        <row r="24870">
          <cell r="CA24870" t="str">
            <v/>
          </cell>
        </row>
        <row r="24871">
          <cell r="CA24871" t="str">
            <v/>
          </cell>
        </row>
        <row r="24872">
          <cell r="CA24872" t="str">
            <v/>
          </cell>
        </row>
        <row r="24873">
          <cell r="CA24873" t="str">
            <v/>
          </cell>
        </row>
        <row r="24874">
          <cell r="CA24874" t="str">
            <v/>
          </cell>
        </row>
        <row r="24875">
          <cell r="CA24875" t="str">
            <v/>
          </cell>
        </row>
        <row r="24876">
          <cell r="CA24876" t="str">
            <v/>
          </cell>
        </row>
        <row r="24877">
          <cell r="CA24877" t="str">
            <v/>
          </cell>
        </row>
        <row r="24878">
          <cell r="CA24878" t="str">
            <v/>
          </cell>
        </row>
        <row r="24879">
          <cell r="CA24879" t="str">
            <v/>
          </cell>
        </row>
        <row r="24880">
          <cell r="CA24880" t="str">
            <v/>
          </cell>
        </row>
        <row r="24881">
          <cell r="CA24881" t="str">
            <v/>
          </cell>
        </row>
        <row r="24882">
          <cell r="CA24882" t="str">
            <v/>
          </cell>
        </row>
        <row r="24883">
          <cell r="CA24883" t="str">
            <v/>
          </cell>
        </row>
        <row r="24884">
          <cell r="CA24884" t="str">
            <v/>
          </cell>
        </row>
        <row r="24885">
          <cell r="CA24885" t="str">
            <v/>
          </cell>
        </row>
        <row r="24886">
          <cell r="CA24886" t="str">
            <v/>
          </cell>
        </row>
        <row r="24887">
          <cell r="CA24887" t="str">
            <v/>
          </cell>
        </row>
        <row r="24888">
          <cell r="CA24888" t="str">
            <v/>
          </cell>
        </row>
        <row r="24889">
          <cell r="CA24889" t="str">
            <v/>
          </cell>
        </row>
        <row r="24890">
          <cell r="CA24890" t="str">
            <v/>
          </cell>
        </row>
        <row r="24891">
          <cell r="CA24891" t="str">
            <v/>
          </cell>
        </row>
        <row r="24892">
          <cell r="CA24892" t="str">
            <v/>
          </cell>
        </row>
        <row r="24893">
          <cell r="CA24893" t="str">
            <v/>
          </cell>
        </row>
        <row r="24894">
          <cell r="CA24894" t="str">
            <v/>
          </cell>
        </row>
        <row r="24895">
          <cell r="CA24895" t="str">
            <v/>
          </cell>
        </row>
        <row r="24896">
          <cell r="CA24896" t="str">
            <v/>
          </cell>
        </row>
        <row r="24897">
          <cell r="CA24897" t="str">
            <v/>
          </cell>
        </row>
        <row r="24898">
          <cell r="CA24898" t="str">
            <v/>
          </cell>
        </row>
        <row r="24899">
          <cell r="CA24899" t="str">
            <v/>
          </cell>
        </row>
        <row r="24900">
          <cell r="CA24900" t="str">
            <v/>
          </cell>
        </row>
        <row r="24901">
          <cell r="CA24901" t="str">
            <v/>
          </cell>
        </row>
        <row r="24902">
          <cell r="CA24902" t="str">
            <v/>
          </cell>
        </row>
        <row r="24903">
          <cell r="CA24903" t="str">
            <v/>
          </cell>
        </row>
        <row r="24904">
          <cell r="CA24904" t="str">
            <v/>
          </cell>
        </row>
        <row r="24905">
          <cell r="CA24905" t="str">
            <v/>
          </cell>
        </row>
        <row r="24906">
          <cell r="CA24906" t="str">
            <v/>
          </cell>
        </row>
        <row r="24907">
          <cell r="CA24907" t="str">
            <v/>
          </cell>
        </row>
        <row r="24908">
          <cell r="CA24908" t="str">
            <v/>
          </cell>
        </row>
        <row r="24909">
          <cell r="CA24909" t="str">
            <v/>
          </cell>
        </row>
        <row r="24910">
          <cell r="CA24910" t="str">
            <v/>
          </cell>
        </row>
        <row r="24911">
          <cell r="CA24911" t="str">
            <v/>
          </cell>
        </row>
        <row r="24912">
          <cell r="CA24912" t="str">
            <v/>
          </cell>
        </row>
        <row r="24913">
          <cell r="CA24913" t="str">
            <v/>
          </cell>
        </row>
        <row r="24914">
          <cell r="CA24914" t="str">
            <v/>
          </cell>
        </row>
        <row r="24915">
          <cell r="CA24915" t="str">
            <v/>
          </cell>
        </row>
        <row r="24916">
          <cell r="CA24916" t="str">
            <v/>
          </cell>
        </row>
        <row r="24917">
          <cell r="CA24917" t="str">
            <v/>
          </cell>
        </row>
        <row r="24918">
          <cell r="CA24918" t="str">
            <v/>
          </cell>
        </row>
        <row r="24919">
          <cell r="CA24919" t="str">
            <v/>
          </cell>
        </row>
        <row r="24920">
          <cell r="CA24920" t="str">
            <v/>
          </cell>
        </row>
        <row r="24921">
          <cell r="CA24921" t="str">
            <v/>
          </cell>
        </row>
        <row r="24922">
          <cell r="CA24922" t="str">
            <v/>
          </cell>
        </row>
        <row r="24923">
          <cell r="CA24923" t="str">
            <v/>
          </cell>
        </row>
        <row r="24924">
          <cell r="CA24924" t="str">
            <v/>
          </cell>
        </row>
        <row r="24925">
          <cell r="CA24925" t="str">
            <v/>
          </cell>
        </row>
        <row r="24926">
          <cell r="CA24926" t="str">
            <v/>
          </cell>
        </row>
        <row r="24927">
          <cell r="CA24927" t="str">
            <v/>
          </cell>
        </row>
        <row r="24928">
          <cell r="CA24928" t="str">
            <v/>
          </cell>
        </row>
        <row r="24929">
          <cell r="CA24929" t="str">
            <v/>
          </cell>
        </row>
        <row r="24930">
          <cell r="CA24930" t="str">
            <v/>
          </cell>
        </row>
        <row r="24931">
          <cell r="CA24931" t="str">
            <v/>
          </cell>
        </row>
        <row r="24932">
          <cell r="CA24932" t="str">
            <v/>
          </cell>
        </row>
        <row r="24933">
          <cell r="CA24933" t="str">
            <v/>
          </cell>
        </row>
        <row r="24934">
          <cell r="CA24934" t="str">
            <v/>
          </cell>
        </row>
        <row r="24935">
          <cell r="CA24935" t="str">
            <v/>
          </cell>
        </row>
        <row r="24936">
          <cell r="CA24936" t="str">
            <v/>
          </cell>
        </row>
        <row r="24937">
          <cell r="CA24937" t="str">
            <v/>
          </cell>
        </row>
        <row r="24938">
          <cell r="CA24938" t="str">
            <v/>
          </cell>
        </row>
        <row r="24939">
          <cell r="CA24939" t="str">
            <v/>
          </cell>
        </row>
        <row r="24940">
          <cell r="CA24940" t="str">
            <v/>
          </cell>
        </row>
        <row r="24941">
          <cell r="CA24941" t="str">
            <v/>
          </cell>
        </row>
        <row r="24942">
          <cell r="CA24942" t="str">
            <v/>
          </cell>
        </row>
        <row r="24943">
          <cell r="CA24943" t="str">
            <v/>
          </cell>
        </row>
        <row r="24944">
          <cell r="CA24944" t="str">
            <v/>
          </cell>
        </row>
        <row r="24945">
          <cell r="CA24945" t="str">
            <v/>
          </cell>
        </row>
        <row r="24946">
          <cell r="CA24946" t="str">
            <v/>
          </cell>
        </row>
        <row r="24947">
          <cell r="CA24947" t="str">
            <v/>
          </cell>
        </row>
        <row r="24948">
          <cell r="CA24948" t="str">
            <v/>
          </cell>
        </row>
        <row r="24949">
          <cell r="CA24949" t="str">
            <v/>
          </cell>
        </row>
        <row r="24950">
          <cell r="CA24950" t="str">
            <v/>
          </cell>
        </row>
        <row r="24951">
          <cell r="CA24951" t="str">
            <v/>
          </cell>
        </row>
        <row r="24952">
          <cell r="CA24952" t="str">
            <v/>
          </cell>
        </row>
        <row r="24953">
          <cell r="CA24953" t="str">
            <v/>
          </cell>
        </row>
        <row r="24954">
          <cell r="CA24954" t="str">
            <v/>
          </cell>
        </row>
        <row r="24955">
          <cell r="CA24955" t="str">
            <v/>
          </cell>
        </row>
        <row r="24956">
          <cell r="CA24956" t="str">
            <v/>
          </cell>
        </row>
        <row r="24957">
          <cell r="CA24957" t="str">
            <v/>
          </cell>
        </row>
        <row r="24958">
          <cell r="CA24958" t="str">
            <v/>
          </cell>
        </row>
        <row r="24959">
          <cell r="CA24959" t="str">
            <v/>
          </cell>
        </row>
        <row r="24960">
          <cell r="CA24960" t="str">
            <v/>
          </cell>
        </row>
        <row r="24961">
          <cell r="CA24961" t="str">
            <v/>
          </cell>
        </row>
        <row r="24962">
          <cell r="CA24962" t="str">
            <v/>
          </cell>
        </row>
        <row r="24963">
          <cell r="CA24963" t="str">
            <v/>
          </cell>
        </row>
        <row r="24964">
          <cell r="CA24964" t="str">
            <v/>
          </cell>
        </row>
        <row r="24965">
          <cell r="CA24965" t="str">
            <v/>
          </cell>
        </row>
        <row r="24966">
          <cell r="CA24966" t="str">
            <v/>
          </cell>
        </row>
        <row r="24967">
          <cell r="CA24967" t="str">
            <v/>
          </cell>
        </row>
        <row r="24968">
          <cell r="CA24968" t="str">
            <v/>
          </cell>
        </row>
        <row r="24969">
          <cell r="CA24969" t="str">
            <v/>
          </cell>
        </row>
        <row r="24970">
          <cell r="CA24970" t="str">
            <v/>
          </cell>
        </row>
        <row r="24971">
          <cell r="CA24971" t="str">
            <v/>
          </cell>
        </row>
        <row r="24972">
          <cell r="CA24972" t="str">
            <v/>
          </cell>
        </row>
        <row r="24973">
          <cell r="CA24973" t="str">
            <v/>
          </cell>
        </row>
        <row r="24974">
          <cell r="CA24974" t="str">
            <v/>
          </cell>
        </row>
        <row r="24975">
          <cell r="CA24975" t="str">
            <v/>
          </cell>
        </row>
        <row r="24976">
          <cell r="CA24976" t="str">
            <v/>
          </cell>
        </row>
        <row r="24977">
          <cell r="CA24977" t="str">
            <v/>
          </cell>
        </row>
        <row r="24978">
          <cell r="CA24978" t="str">
            <v/>
          </cell>
        </row>
        <row r="24979">
          <cell r="CA24979" t="str">
            <v/>
          </cell>
        </row>
        <row r="24980">
          <cell r="CA24980" t="str">
            <v/>
          </cell>
        </row>
        <row r="24981">
          <cell r="CA24981" t="str">
            <v/>
          </cell>
        </row>
        <row r="24982">
          <cell r="CA24982" t="str">
            <v/>
          </cell>
        </row>
        <row r="24983">
          <cell r="CA24983" t="str">
            <v/>
          </cell>
        </row>
        <row r="24984">
          <cell r="CA24984" t="str">
            <v/>
          </cell>
        </row>
        <row r="24985">
          <cell r="CA24985" t="str">
            <v/>
          </cell>
        </row>
        <row r="24986">
          <cell r="CA24986" t="str">
            <v/>
          </cell>
        </row>
        <row r="24987">
          <cell r="CA24987" t="str">
            <v/>
          </cell>
        </row>
        <row r="24988">
          <cell r="CA24988" t="str">
            <v/>
          </cell>
        </row>
        <row r="24989">
          <cell r="CA24989" t="str">
            <v/>
          </cell>
        </row>
        <row r="24990">
          <cell r="CA24990" t="str">
            <v/>
          </cell>
        </row>
        <row r="24991">
          <cell r="CA24991" t="str">
            <v/>
          </cell>
        </row>
        <row r="24992">
          <cell r="CA24992" t="str">
            <v/>
          </cell>
        </row>
        <row r="24993">
          <cell r="CA24993" t="str">
            <v/>
          </cell>
        </row>
        <row r="24994">
          <cell r="CA24994" t="str">
            <v/>
          </cell>
        </row>
        <row r="24995">
          <cell r="CA24995" t="str">
            <v/>
          </cell>
        </row>
        <row r="24996">
          <cell r="CA24996" t="str">
            <v/>
          </cell>
        </row>
        <row r="24997">
          <cell r="CA24997" t="str">
            <v/>
          </cell>
        </row>
        <row r="24998">
          <cell r="CA24998" t="str">
            <v/>
          </cell>
        </row>
        <row r="24999">
          <cell r="CA24999" t="str">
            <v/>
          </cell>
        </row>
        <row r="25000">
          <cell r="CA25000" t="str">
            <v/>
          </cell>
        </row>
        <row r="25001">
          <cell r="CA25001" t="str">
            <v/>
          </cell>
        </row>
        <row r="25002">
          <cell r="CA25002" t="str">
            <v/>
          </cell>
        </row>
        <row r="25003">
          <cell r="CA25003" t="str">
            <v/>
          </cell>
        </row>
        <row r="25004">
          <cell r="CA25004" t="str">
            <v/>
          </cell>
        </row>
        <row r="25005">
          <cell r="CA25005" t="str">
            <v/>
          </cell>
        </row>
        <row r="25006">
          <cell r="CA25006" t="str">
            <v/>
          </cell>
        </row>
        <row r="25007">
          <cell r="CA25007" t="str">
            <v/>
          </cell>
        </row>
        <row r="25008">
          <cell r="CA25008" t="str">
            <v/>
          </cell>
        </row>
        <row r="25009">
          <cell r="CA25009" t="str">
            <v/>
          </cell>
        </row>
        <row r="25010">
          <cell r="CA25010" t="str">
            <v/>
          </cell>
        </row>
        <row r="25011">
          <cell r="CA25011" t="str">
            <v/>
          </cell>
        </row>
        <row r="25012">
          <cell r="CA25012" t="str">
            <v/>
          </cell>
        </row>
        <row r="25013">
          <cell r="CA25013" t="str">
            <v/>
          </cell>
        </row>
        <row r="25014">
          <cell r="CA25014" t="str">
            <v/>
          </cell>
        </row>
        <row r="25015">
          <cell r="CA25015" t="str">
            <v/>
          </cell>
        </row>
        <row r="25016">
          <cell r="CA25016" t="str">
            <v/>
          </cell>
        </row>
        <row r="25017">
          <cell r="CA25017" t="str">
            <v/>
          </cell>
        </row>
        <row r="25018">
          <cell r="CA25018" t="str">
            <v/>
          </cell>
        </row>
        <row r="25019">
          <cell r="CA25019" t="str">
            <v/>
          </cell>
        </row>
        <row r="25020">
          <cell r="CA25020" t="str">
            <v/>
          </cell>
        </row>
        <row r="25021">
          <cell r="CA25021" t="str">
            <v/>
          </cell>
        </row>
        <row r="25022">
          <cell r="CA25022" t="str">
            <v/>
          </cell>
        </row>
        <row r="25023">
          <cell r="CA25023" t="str">
            <v/>
          </cell>
        </row>
        <row r="25024">
          <cell r="CA25024" t="str">
            <v/>
          </cell>
        </row>
        <row r="25025">
          <cell r="CA25025" t="str">
            <v/>
          </cell>
        </row>
        <row r="25026">
          <cell r="CA25026" t="str">
            <v/>
          </cell>
        </row>
        <row r="25027">
          <cell r="CA25027" t="str">
            <v/>
          </cell>
        </row>
        <row r="25028">
          <cell r="CA25028" t="str">
            <v/>
          </cell>
        </row>
        <row r="25029">
          <cell r="CA25029" t="str">
            <v/>
          </cell>
        </row>
        <row r="25030">
          <cell r="CA25030" t="str">
            <v/>
          </cell>
        </row>
        <row r="25031">
          <cell r="CA25031" t="str">
            <v/>
          </cell>
        </row>
        <row r="25032">
          <cell r="CA25032" t="str">
            <v/>
          </cell>
        </row>
        <row r="25033">
          <cell r="CA25033" t="str">
            <v/>
          </cell>
        </row>
        <row r="25034">
          <cell r="CA25034" t="str">
            <v/>
          </cell>
        </row>
        <row r="25035">
          <cell r="CA25035" t="str">
            <v/>
          </cell>
        </row>
        <row r="25036">
          <cell r="CA25036" t="str">
            <v/>
          </cell>
        </row>
        <row r="25037">
          <cell r="CA25037" t="str">
            <v/>
          </cell>
        </row>
        <row r="25038">
          <cell r="CA25038" t="str">
            <v/>
          </cell>
        </row>
        <row r="25039">
          <cell r="CA25039" t="str">
            <v/>
          </cell>
        </row>
        <row r="25040">
          <cell r="CA25040" t="str">
            <v/>
          </cell>
        </row>
        <row r="25041">
          <cell r="CA25041" t="str">
            <v/>
          </cell>
        </row>
        <row r="25042">
          <cell r="CA25042" t="str">
            <v/>
          </cell>
        </row>
        <row r="25043">
          <cell r="CA25043" t="str">
            <v/>
          </cell>
        </row>
        <row r="25044">
          <cell r="CA25044" t="str">
            <v/>
          </cell>
        </row>
        <row r="25045">
          <cell r="CA25045" t="str">
            <v/>
          </cell>
        </row>
        <row r="25046">
          <cell r="CA25046" t="str">
            <v/>
          </cell>
        </row>
        <row r="25047">
          <cell r="CA25047" t="str">
            <v/>
          </cell>
        </row>
        <row r="25048">
          <cell r="CA25048" t="str">
            <v/>
          </cell>
        </row>
        <row r="25049">
          <cell r="CA25049" t="str">
            <v/>
          </cell>
        </row>
        <row r="25050">
          <cell r="CA25050" t="str">
            <v/>
          </cell>
        </row>
        <row r="25051">
          <cell r="CA25051" t="str">
            <v/>
          </cell>
        </row>
        <row r="25052">
          <cell r="CA25052" t="str">
            <v/>
          </cell>
        </row>
        <row r="25053">
          <cell r="CA25053" t="str">
            <v/>
          </cell>
        </row>
        <row r="25054">
          <cell r="CA25054" t="str">
            <v/>
          </cell>
        </row>
        <row r="25055">
          <cell r="CA25055" t="str">
            <v/>
          </cell>
        </row>
        <row r="25056">
          <cell r="CA25056" t="str">
            <v/>
          </cell>
        </row>
        <row r="25057">
          <cell r="CA25057" t="str">
            <v/>
          </cell>
        </row>
        <row r="25058">
          <cell r="CA25058" t="str">
            <v/>
          </cell>
        </row>
        <row r="25059">
          <cell r="CA25059" t="str">
            <v/>
          </cell>
        </row>
        <row r="25060">
          <cell r="CA25060" t="str">
            <v/>
          </cell>
        </row>
        <row r="25061">
          <cell r="CA25061" t="str">
            <v/>
          </cell>
        </row>
        <row r="25062">
          <cell r="CA25062" t="str">
            <v/>
          </cell>
        </row>
        <row r="25063">
          <cell r="CA25063" t="str">
            <v/>
          </cell>
        </row>
        <row r="25064">
          <cell r="CA25064" t="str">
            <v/>
          </cell>
        </row>
        <row r="25065">
          <cell r="CA25065" t="str">
            <v/>
          </cell>
        </row>
        <row r="25066">
          <cell r="CA25066" t="str">
            <v/>
          </cell>
        </row>
        <row r="25067">
          <cell r="CA25067" t="str">
            <v/>
          </cell>
        </row>
        <row r="25068">
          <cell r="CA25068" t="str">
            <v/>
          </cell>
        </row>
        <row r="25069">
          <cell r="CA25069" t="str">
            <v/>
          </cell>
        </row>
        <row r="25070">
          <cell r="CA25070" t="str">
            <v/>
          </cell>
        </row>
        <row r="25071">
          <cell r="CA25071" t="str">
            <v/>
          </cell>
        </row>
        <row r="25072">
          <cell r="CA25072" t="str">
            <v/>
          </cell>
        </row>
        <row r="25073">
          <cell r="CA25073" t="str">
            <v/>
          </cell>
        </row>
        <row r="25074">
          <cell r="CA25074" t="str">
            <v/>
          </cell>
        </row>
        <row r="25075">
          <cell r="CA25075" t="str">
            <v/>
          </cell>
        </row>
        <row r="25076">
          <cell r="CA25076" t="str">
            <v/>
          </cell>
        </row>
        <row r="25077">
          <cell r="CA25077" t="str">
            <v/>
          </cell>
        </row>
        <row r="25078">
          <cell r="CA25078" t="str">
            <v/>
          </cell>
        </row>
        <row r="25079">
          <cell r="CA25079" t="str">
            <v/>
          </cell>
        </row>
        <row r="25080">
          <cell r="CA25080" t="str">
            <v/>
          </cell>
        </row>
        <row r="25081">
          <cell r="CA25081" t="str">
            <v/>
          </cell>
        </row>
        <row r="25082">
          <cell r="CA25082" t="str">
            <v/>
          </cell>
        </row>
        <row r="25083">
          <cell r="CA25083" t="str">
            <v/>
          </cell>
        </row>
        <row r="25084">
          <cell r="CA25084" t="str">
            <v/>
          </cell>
        </row>
        <row r="25085">
          <cell r="CA25085" t="str">
            <v/>
          </cell>
        </row>
        <row r="25086">
          <cell r="CA25086" t="str">
            <v/>
          </cell>
        </row>
        <row r="25087">
          <cell r="CA25087" t="str">
            <v/>
          </cell>
        </row>
        <row r="25088">
          <cell r="CA25088" t="str">
            <v/>
          </cell>
        </row>
        <row r="25089">
          <cell r="CA25089" t="str">
            <v/>
          </cell>
        </row>
        <row r="25090">
          <cell r="CA25090" t="str">
            <v/>
          </cell>
        </row>
        <row r="25091">
          <cell r="CA25091" t="str">
            <v/>
          </cell>
        </row>
        <row r="25092">
          <cell r="CA25092" t="str">
            <v/>
          </cell>
        </row>
        <row r="25093">
          <cell r="CA25093" t="str">
            <v/>
          </cell>
        </row>
        <row r="25094">
          <cell r="CA25094" t="str">
            <v/>
          </cell>
        </row>
        <row r="25095">
          <cell r="CA25095" t="str">
            <v/>
          </cell>
        </row>
        <row r="25096">
          <cell r="CA25096" t="str">
            <v/>
          </cell>
        </row>
        <row r="25097">
          <cell r="CA25097" t="str">
            <v/>
          </cell>
        </row>
        <row r="25098">
          <cell r="CA25098" t="str">
            <v/>
          </cell>
        </row>
        <row r="25099">
          <cell r="CA25099" t="str">
            <v/>
          </cell>
        </row>
        <row r="25100">
          <cell r="CA25100" t="str">
            <v/>
          </cell>
        </row>
        <row r="25101">
          <cell r="CA25101" t="str">
            <v/>
          </cell>
        </row>
        <row r="25102">
          <cell r="CA25102" t="str">
            <v/>
          </cell>
        </row>
        <row r="25103">
          <cell r="CA25103" t="str">
            <v/>
          </cell>
        </row>
        <row r="25104">
          <cell r="CA25104" t="str">
            <v/>
          </cell>
        </row>
        <row r="25105">
          <cell r="CA25105" t="str">
            <v/>
          </cell>
        </row>
        <row r="25106">
          <cell r="CA25106" t="str">
            <v/>
          </cell>
        </row>
        <row r="25107">
          <cell r="CA25107" t="str">
            <v/>
          </cell>
        </row>
        <row r="25108">
          <cell r="CA25108" t="str">
            <v/>
          </cell>
        </row>
        <row r="25109">
          <cell r="CA25109" t="str">
            <v/>
          </cell>
        </row>
        <row r="25110">
          <cell r="CA25110" t="str">
            <v/>
          </cell>
        </row>
        <row r="25111">
          <cell r="CA25111" t="str">
            <v/>
          </cell>
        </row>
        <row r="25112">
          <cell r="CA25112" t="str">
            <v/>
          </cell>
        </row>
        <row r="25113">
          <cell r="CA25113" t="str">
            <v/>
          </cell>
        </row>
        <row r="25114">
          <cell r="CA25114" t="str">
            <v/>
          </cell>
        </row>
        <row r="25115">
          <cell r="CA25115" t="str">
            <v/>
          </cell>
        </row>
        <row r="25116">
          <cell r="CA25116" t="str">
            <v/>
          </cell>
        </row>
        <row r="25117">
          <cell r="CA25117" t="str">
            <v/>
          </cell>
        </row>
        <row r="25118">
          <cell r="CA25118" t="str">
            <v/>
          </cell>
        </row>
        <row r="25119">
          <cell r="CA25119" t="str">
            <v/>
          </cell>
        </row>
        <row r="25120">
          <cell r="CA25120" t="str">
            <v/>
          </cell>
        </row>
        <row r="25121">
          <cell r="CA25121" t="str">
            <v/>
          </cell>
        </row>
        <row r="25122">
          <cell r="CA25122" t="str">
            <v/>
          </cell>
        </row>
        <row r="25123">
          <cell r="CA25123" t="str">
            <v/>
          </cell>
        </row>
        <row r="25124">
          <cell r="CA25124" t="str">
            <v/>
          </cell>
        </row>
        <row r="25125">
          <cell r="CA25125" t="str">
            <v/>
          </cell>
        </row>
        <row r="25126">
          <cell r="CA25126" t="str">
            <v/>
          </cell>
        </row>
        <row r="25127">
          <cell r="CA25127" t="str">
            <v/>
          </cell>
        </row>
        <row r="25128">
          <cell r="CA25128" t="str">
            <v/>
          </cell>
        </row>
        <row r="25129">
          <cell r="CA25129" t="str">
            <v/>
          </cell>
        </row>
        <row r="25130">
          <cell r="CA25130" t="str">
            <v/>
          </cell>
        </row>
        <row r="25131">
          <cell r="CA25131" t="str">
            <v/>
          </cell>
        </row>
        <row r="25132">
          <cell r="CA25132" t="str">
            <v/>
          </cell>
        </row>
        <row r="25133">
          <cell r="CA25133" t="str">
            <v/>
          </cell>
        </row>
        <row r="25134">
          <cell r="CA25134" t="str">
            <v/>
          </cell>
        </row>
        <row r="25135">
          <cell r="CA25135" t="str">
            <v/>
          </cell>
        </row>
        <row r="25136">
          <cell r="CA25136" t="str">
            <v/>
          </cell>
        </row>
        <row r="25137">
          <cell r="CA25137" t="str">
            <v/>
          </cell>
        </row>
        <row r="25138">
          <cell r="CA25138" t="str">
            <v/>
          </cell>
        </row>
        <row r="25139">
          <cell r="CA25139" t="str">
            <v/>
          </cell>
        </row>
        <row r="25140">
          <cell r="CA25140" t="str">
            <v/>
          </cell>
        </row>
        <row r="25141">
          <cell r="CA25141" t="str">
            <v/>
          </cell>
        </row>
        <row r="25142">
          <cell r="CA25142" t="str">
            <v/>
          </cell>
        </row>
        <row r="25143">
          <cell r="CA25143" t="str">
            <v/>
          </cell>
        </row>
        <row r="25144">
          <cell r="CA25144" t="str">
            <v/>
          </cell>
        </row>
        <row r="25145">
          <cell r="CA25145" t="str">
            <v/>
          </cell>
        </row>
        <row r="25146">
          <cell r="CA25146" t="str">
            <v/>
          </cell>
        </row>
        <row r="25147">
          <cell r="CA25147" t="str">
            <v/>
          </cell>
        </row>
        <row r="25148">
          <cell r="CA25148" t="str">
            <v/>
          </cell>
        </row>
        <row r="25149">
          <cell r="CA25149" t="str">
            <v/>
          </cell>
        </row>
        <row r="25150">
          <cell r="CA25150" t="str">
            <v/>
          </cell>
        </row>
        <row r="25151">
          <cell r="CA25151" t="str">
            <v/>
          </cell>
        </row>
        <row r="25152">
          <cell r="CA25152" t="str">
            <v/>
          </cell>
        </row>
        <row r="25153">
          <cell r="CA25153" t="str">
            <v/>
          </cell>
        </row>
        <row r="25154">
          <cell r="CA25154" t="str">
            <v/>
          </cell>
        </row>
        <row r="25155">
          <cell r="CA25155" t="str">
            <v/>
          </cell>
        </row>
        <row r="25156">
          <cell r="CA25156" t="str">
            <v/>
          </cell>
        </row>
        <row r="25157">
          <cell r="CA25157" t="str">
            <v/>
          </cell>
        </row>
        <row r="25158">
          <cell r="CA25158" t="str">
            <v/>
          </cell>
        </row>
        <row r="25159">
          <cell r="CA25159" t="str">
            <v/>
          </cell>
        </row>
        <row r="25160">
          <cell r="CA25160" t="str">
            <v/>
          </cell>
        </row>
        <row r="25161">
          <cell r="CA25161" t="str">
            <v/>
          </cell>
        </row>
        <row r="25162">
          <cell r="CA25162" t="str">
            <v/>
          </cell>
        </row>
        <row r="25163">
          <cell r="CA25163" t="str">
            <v/>
          </cell>
        </row>
        <row r="25164">
          <cell r="CA25164" t="str">
            <v/>
          </cell>
        </row>
        <row r="25165">
          <cell r="CA25165" t="str">
            <v/>
          </cell>
        </row>
        <row r="25166">
          <cell r="CA25166" t="str">
            <v/>
          </cell>
        </row>
        <row r="25167">
          <cell r="CA25167" t="str">
            <v/>
          </cell>
        </row>
        <row r="25168">
          <cell r="CA25168" t="str">
            <v/>
          </cell>
        </row>
        <row r="25169">
          <cell r="CA25169" t="str">
            <v/>
          </cell>
        </row>
        <row r="25170">
          <cell r="CA25170" t="str">
            <v/>
          </cell>
        </row>
        <row r="25171">
          <cell r="CA25171" t="str">
            <v/>
          </cell>
        </row>
        <row r="25172">
          <cell r="CA25172" t="str">
            <v/>
          </cell>
        </row>
        <row r="25173">
          <cell r="CA25173" t="str">
            <v/>
          </cell>
        </row>
        <row r="25174">
          <cell r="CA25174" t="str">
            <v/>
          </cell>
        </row>
        <row r="25175">
          <cell r="CA25175" t="str">
            <v/>
          </cell>
        </row>
        <row r="25176">
          <cell r="CA25176" t="str">
            <v/>
          </cell>
        </row>
        <row r="25177">
          <cell r="CA25177" t="str">
            <v/>
          </cell>
        </row>
        <row r="25178">
          <cell r="CA25178" t="str">
            <v/>
          </cell>
        </row>
        <row r="25179">
          <cell r="CA25179" t="str">
            <v/>
          </cell>
        </row>
        <row r="25180">
          <cell r="CA25180" t="str">
            <v/>
          </cell>
        </row>
        <row r="25181">
          <cell r="CA25181" t="str">
            <v/>
          </cell>
        </row>
        <row r="25182">
          <cell r="CA25182" t="str">
            <v/>
          </cell>
        </row>
        <row r="25183">
          <cell r="CA25183" t="str">
            <v/>
          </cell>
        </row>
        <row r="25184">
          <cell r="CA25184" t="str">
            <v/>
          </cell>
        </row>
        <row r="25185">
          <cell r="CA25185" t="str">
            <v/>
          </cell>
        </row>
        <row r="25186">
          <cell r="CA25186" t="str">
            <v/>
          </cell>
        </row>
        <row r="25187">
          <cell r="CA25187" t="str">
            <v/>
          </cell>
        </row>
        <row r="25188">
          <cell r="CA25188" t="str">
            <v/>
          </cell>
        </row>
        <row r="25189">
          <cell r="CA25189" t="str">
            <v/>
          </cell>
        </row>
        <row r="25190">
          <cell r="CA25190" t="str">
            <v/>
          </cell>
        </row>
        <row r="25191">
          <cell r="CA25191" t="str">
            <v/>
          </cell>
        </row>
        <row r="25192">
          <cell r="CA25192" t="str">
            <v/>
          </cell>
        </row>
        <row r="25193">
          <cell r="CA25193" t="str">
            <v/>
          </cell>
        </row>
        <row r="25194">
          <cell r="CA25194" t="str">
            <v/>
          </cell>
        </row>
        <row r="25195">
          <cell r="CA25195" t="str">
            <v/>
          </cell>
        </row>
        <row r="25196">
          <cell r="CA25196" t="str">
            <v/>
          </cell>
        </row>
        <row r="25197">
          <cell r="CA25197" t="str">
            <v/>
          </cell>
        </row>
        <row r="25198">
          <cell r="CA25198" t="str">
            <v/>
          </cell>
        </row>
        <row r="25199">
          <cell r="CA25199" t="str">
            <v/>
          </cell>
        </row>
        <row r="25200">
          <cell r="CA25200" t="str">
            <v/>
          </cell>
        </row>
        <row r="25201">
          <cell r="CA25201" t="str">
            <v/>
          </cell>
        </row>
        <row r="25202">
          <cell r="CA25202" t="str">
            <v/>
          </cell>
        </row>
        <row r="25203">
          <cell r="CA25203" t="str">
            <v/>
          </cell>
        </row>
        <row r="25204">
          <cell r="CA25204" t="str">
            <v/>
          </cell>
        </row>
        <row r="25205">
          <cell r="CA25205" t="str">
            <v/>
          </cell>
        </row>
        <row r="25206">
          <cell r="CA25206" t="str">
            <v/>
          </cell>
        </row>
        <row r="25207">
          <cell r="CA25207" t="str">
            <v/>
          </cell>
        </row>
        <row r="25208">
          <cell r="CA25208" t="str">
            <v/>
          </cell>
        </row>
        <row r="25209">
          <cell r="CA25209" t="str">
            <v/>
          </cell>
        </row>
        <row r="25210">
          <cell r="CA25210" t="str">
            <v/>
          </cell>
        </row>
        <row r="25211">
          <cell r="CA25211" t="str">
            <v/>
          </cell>
        </row>
        <row r="25212">
          <cell r="CA25212" t="str">
            <v/>
          </cell>
        </row>
        <row r="25213">
          <cell r="CA25213" t="str">
            <v/>
          </cell>
        </row>
        <row r="25214">
          <cell r="CA25214" t="str">
            <v/>
          </cell>
        </row>
        <row r="25215">
          <cell r="CA25215" t="str">
            <v/>
          </cell>
        </row>
        <row r="25216">
          <cell r="CA25216" t="str">
            <v/>
          </cell>
        </row>
        <row r="25217">
          <cell r="CA25217" t="str">
            <v/>
          </cell>
        </row>
        <row r="25218">
          <cell r="CA25218" t="str">
            <v/>
          </cell>
        </row>
        <row r="25219">
          <cell r="CA25219" t="str">
            <v/>
          </cell>
        </row>
        <row r="25220">
          <cell r="CA25220" t="str">
            <v/>
          </cell>
        </row>
        <row r="25221">
          <cell r="CA25221" t="str">
            <v/>
          </cell>
        </row>
        <row r="25222">
          <cell r="CA25222" t="str">
            <v/>
          </cell>
        </row>
        <row r="25223">
          <cell r="CA25223" t="str">
            <v/>
          </cell>
        </row>
        <row r="25224">
          <cell r="CA25224" t="str">
            <v/>
          </cell>
        </row>
        <row r="25225">
          <cell r="CA25225" t="str">
            <v/>
          </cell>
        </row>
        <row r="25226">
          <cell r="CA25226" t="str">
            <v/>
          </cell>
        </row>
        <row r="25227">
          <cell r="CA25227" t="str">
            <v/>
          </cell>
        </row>
        <row r="25228">
          <cell r="CA25228" t="str">
            <v/>
          </cell>
        </row>
        <row r="25229">
          <cell r="CA25229" t="str">
            <v/>
          </cell>
        </row>
        <row r="25230">
          <cell r="CA25230" t="str">
            <v/>
          </cell>
        </row>
        <row r="25231">
          <cell r="CA25231" t="str">
            <v/>
          </cell>
        </row>
        <row r="25232">
          <cell r="CA25232" t="str">
            <v/>
          </cell>
        </row>
        <row r="25233">
          <cell r="CA25233" t="str">
            <v/>
          </cell>
        </row>
        <row r="25234">
          <cell r="CA25234" t="str">
            <v/>
          </cell>
        </row>
        <row r="25235">
          <cell r="CA25235" t="str">
            <v/>
          </cell>
        </row>
        <row r="25236">
          <cell r="CA25236" t="str">
            <v/>
          </cell>
        </row>
        <row r="25237">
          <cell r="CA25237" t="str">
            <v/>
          </cell>
        </row>
        <row r="25238">
          <cell r="CA25238" t="str">
            <v/>
          </cell>
        </row>
        <row r="25239">
          <cell r="CA25239" t="str">
            <v/>
          </cell>
        </row>
        <row r="25240">
          <cell r="CA25240" t="str">
            <v/>
          </cell>
        </row>
        <row r="25241">
          <cell r="CA25241" t="str">
            <v/>
          </cell>
        </row>
        <row r="25242">
          <cell r="CA25242" t="str">
            <v/>
          </cell>
        </row>
        <row r="25243">
          <cell r="CA25243" t="str">
            <v/>
          </cell>
        </row>
        <row r="25244">
          <cell r="CA25244" t="str">
            <v/>
          </cell>
        </row>
        <row r="25245">
          <cell r="CA25245" t="str">
            <v/>
          </cell>
        </row>
        <row r="25246">
          <cell r="CA25246" t="str">
            <v/>
          </cell>
        </row>
        <row r="25247">
          <cell r="CA25247" t="str">
            <v/>
          </cell>
        </row>
        <row r="25248">
          <cell r="CA25248" t="str">
            <v/>
          </cell>
        </row>
        <row r="25249">
          <cell r="CA25249" t="str">
            <v/>
          </cell>
        </row>
        <row r="25250">
          <cell r="CA25250" t="str">
            <v/>
          </cell>
        </row>
        <row r="25251">
          <cell r="CA25251" t="str">
            <v/>
          </cell>
        </row>
        <row r="25252">
          <cell r="CA25252" t="str">
            <v/>
          </cell>
        </row>
        <row r="25253">
          <cell r="CA25253" t="str">
            <v/>
          </cell>
        </row>
        <row r="25254">
          <cell r="CA25254" t="str">
            <v/>
          </cell>
        </row>
        <row r="25255">
          <cell r="CA25255" t="str">
            <v/>
          </cell>
        </row>
        <row r="25256">
          <cell r="CA25256" t="str">
            <v/>
          </cell>
        </row>
        <row r="25257">
          <cell r="CA25257" t="str">
            <v/>
          </cell>
        </row>
        <row r="25258">
          <cell r="CA25258" t="str">
            <v/>
          </cell>
        </row>
        <row r="25259">
          <cell r="CA25259" t="str">
            <v/>
          </cell>
        </row>
        <row r="25260">
          <cell r="CA25260" t="str">
            <v/>
          </cell>
        </row>
        <row r="25261">
          <cell r="CA25261" t="str">
            <v/>
          </cell>
        </row>
        <row r="25262">
          <cell r="CA25262" t="str">
            <v/>
          </cell>
        </row>
        <row r="25263">
          <cell r="CA25263" t="str">
            <v/>
          </cell>
        </row>
        <row r="25264">
          <cell r="CA25264" t="str">
            <v/>
          </cell>
        </row>
        <row r="25265">
          <cell r="CA25265" t="str">
            <v/>
          </cell>
        </row>
        <row r="25266">
          <cell r="CA25266" t="str">
            <v/>
          </cell>
        </row>
        <row r="25267">
          <cell r="CA25267" t="str">
            <v/>
          </cell>
        </row>
        <row r="25268">
          <cell r="CA25268" t="str">
            <v/>
          </cell>
        </row>
        <row r="25269">
          <cell r="CA25269" t="str">
            <v/>
          </cell>
        </row>
        <row r="25270">
          <cell r="CA25270" t="str">
            <v/>
          </cell>
        </row>
        <row r="25271">
          <cell r="CA25271" t="str">
            <v/>
          </cell>
        </row>
        <row r="25272">
          <cell r="CA25272" t="str">
            <v/>
          </cell>
        </row>
        <row r="25273">
          <cell r="CA25273" t="str">
            <v/>
          </cell>
        </row>
        <row r="25274">
          <cell r="CA25274" t="str">
            <v/>
          </cell>
        </row>
        <row r="25275">
          <cell r="CA25275" t="str">
            <v/>
          </cell>
        </row>
        <row r="25276">
          <cell r="CA25276" t="str">
            <v/>
          </cell>
        </row>
        <row r="25277">
          <cell r="CA25277" t="str">
            <v/>
          </cell>
        </row>
        <row r="25278">
          <cell r="CA25278" t="str">
            <v/>
          </cell>
        </row>
        <row r="25279">
          <cell r="CA25279" t="str">
            <v/>
          </cell>
        </row>
        <row r="25280">
          <cell r="CA25280" t="str">
            <v/>
          </cell>
        </row>
        <row r="25281">
          <cell r="CA25281" t="str">
            <v/>
          </cell>
        </row>
        <row r="25282">
          <cell r="CA25282" t="str">
            <v/>
          </cell>
        </row>
        <row r="25283">
          <cell r="CA25283" t="str">
            <v/>
          </cell>
        </row>
        <row r="25284">
          <cell r="CA25284" t="str">
            <v/>
          </cell>
        </row>
        <row r="25285">
          <cell r="CA25285" t="str">
            <v/>
          </cell>
        </row>
        <row r="25286">
          <cell r="CA25286" t="str">
            <v/>
          </cell>
        </row>
        <row r="25287">
          <cell r="CA25287" t="str">
            <v/>
          </cell>
        </row>
        <row r="25288">
          <cell r="CA25288" t="str">
            <v/>
          </cell>
        </row>
        <row r="25289">
          <cell r="CA25289" t="str">
            <v/>
          </cell>
        </row>
        <row r="25290">
          <cell r="CA25290" t="str">
            <v/>
          </cell>
        </row>
        <row r="25291">
          <cell r="CA25291" t="str">
            <v/>
          </cell>
        </row>
        <row r="25292">
          <cell r="CA25292" t="str">
            <v/>
          </cell>
        </row>
        <row r="25293">
          <cell r="CA25293" t="str">
            <v/>
          </cell>
        </row>
        <row r="25294">
          <cell r="CA25294" t="str">
            <v/>
          </cell>
        </row>
        <row r="25295">
          <cell r="CA25295" t="str">
            <v/>
          </cell>
        </row>
        <row r="25296">
          <cell r="CA25296" t="str">
            <v/>
          </cell>
        </row>
        <row r="25297">
          <cell r="CA25297" t="str">
            <v/>
          </cell>
        </row>
        <row r="25298">
          <cell r="CA25298" t="str">
            <v/>
          </cell>
        </row>
        <row r="25299">
          <cell r="CA25299" t="str">
            <v/>
          </cell>
        </row>
        <row r="25300">
          <cell r="CA25300" t="str">
            <v/>
          </cell>
        </row>
        <row r="25301">
          <cell r="CA25301" t="str">
            <v/>
          </cell>
        </row>
        <row r="25302">
          <cell r="CA25302" t="str">
            <v/>
          </cell>
        </row>
        <row r="25303">
          <cell r="CA25303" t="str">
            <v/>
          </cell>
        </row>
        <row r="25304">
          <cell r="CA25304" t="str">
            <v/>
          </cell>
        </row>
        <row r="25305">
          <cell r="CA25305" t="str">
            <v/>
          </cell>
        </row>
        <row r="25306">
          <cell r="CA25306" t="str">
            <v/>
          </cell>
        </row>
        <row r="25307">
          <cell r="CA25307" t="str">
            <v/>
          </cell>
        </row>
        <row r="25308">
          <cell r="CA25308" t="str">
            <v/>
          </cell>
        </row>
        <row r="25309">
          <cell r="CA25309" t="str">
            <v/>
          </cell>
        </row>
        <row r="25310">
          <cell r="CA25310" t="str">
            <v/>
          </cell>
        </row>
        <row r="25311">
          <cell r="CA25311" t="str">
            <v/>
          </cell>
        </row>
        <row r="25312">
          <cell r="CA25312" t="str">
            <v/>
          </cell>
        </row>
        <row r="25313">
          <cell r="CA25313" t="str">
            <v/>
          </cell>
        </row>
        <row r="25314">
          <cell r="CA25314" t="str">
            <v/>
          </cell>
        </row>
        <row r="25315">
          <cell r="CA25315" t="str">
            <v/>
          </cell>
        </row>
        <row r="25316">
          <cell r="CA25316" t="str">
            <v/>
          </cell>
        </row>
        <row r="25317">
          <cell r="CA25317" t="str">
            <v/>
          </cell>
        </row>
        <row r="25318">
          <cell r="CA25318" t="str">
            <v/>
          </cell>
        </row>
        <row r="25319">
          <cell r="CA25319" t="str">
            <v/>
          </cell>
        </row>
        <row r="25320">
          <cell r="CA25320" t="str">
            <v/>
          </cell>
        </row>
        <row r="25321">
          <cell r="CA25321" t="str">
            <v/>
          </cell>
        </row>
        <row r="25322">
          <cell r="CA25322" t="str">
            <v/>
          </cell>
        </row>
        <row r="25323">
          <cell r="CA25323" t="str">
            <v/>
          </cell>
        </row>
        <row r="25324">
          <cell r="CA25324" t="str">
            <v/>
          </cell>
        </row>
        <row r="25325">
          <cell r="CA25325" t="str">
            <v/>
          </cell>
        </row>
        <row r="25326">
          <cell r="CA25326" t="str">
            <v/>
          </cell>
        </row>
        <row r="25327">
          <cell r="CA25327" t="str">
            <v/>
          </cell>
        </row>
        <row r="25328">
          <cell r="CA25328" t="str">
            <v/>
          </cell>
        </row>
        <row r="25329">
          <cell r="CA25329" t="str">
            <v/>
          </cell>
        </row>
        <row r="25330">
          <cell r="CA25330" t="str">
            <v/>
          </cell>
        </row>
        <row r="25331">
          <cell r="CA25331" t="str">
            <v/>
          </cell>
        </row>
        <row r="25332">
          <cell r="CA25332" t="str">
            <v/>
          </cell>
        </row>
        <row r="25333">
          <cell r="CA25333" t="str">
            <v/>
          </cell>
        </row>
        <row r="25334">
          <cell r="CA25334" t="str">
            <v/>
          </cell>
        </row>
        <row r="25335">
          <cell r="CA25335" t="str">
            <v/>
          </cell>
        </row>
        <row r="25336">
          <cell r="CA25336" t="str">
            <v/>
          </cell>
        </row>
        <row r="25337">
          <cell r="CA25337" t="str">
            <v/>
          </cell>
        </row>
        <row r="25338">
          <cell r="CA25338" t="str">
            <v/>
          </cell>
        </row>
        <row r="25339">
          <cell r="CA25339" t="str">
            <v/>
          </cell>
        </row>
        <row r="25340">
          <cell r="CA25340" t="str">
            <v/>
          </cell>
        </row>
        <row r="25341">
          <cell r="CA25341" t="str">
            <v/>
          </cell>
        </row>
        <row r="25342">
          <cell r="CA25342" t="str">
            <v/>
          </cell>
        </row>
        <row r="25343">
          <cell r="CA25343" t="str">
            <v/>
          </cell>
        </row>
        <row r="25344">
          <cell r="CA25344" t="str">
            <v/>
          </cell>
        </row>
        <row r="25345">
          <cell r="CA25345" t="str">
            <v/>
          </cell>
        </row>
        <row r="25346">
          <cell r="CA25346" t="str">
            <v/>
          </cell>
        </row>
        <row r="25347">
          <cell r="CA25347" t="str">
            <v/>
          </cell>
        </row>
        <row r="25348">
          <cell r="CA25348" t="str">
            <v/>
          </cell>
        </row>
        <row r="25349">
          <cell r="CA25349" t="str">
            <v/>
          </cell>
        </row>
        <row r="25350">
          <cell r="CA25350" t="str">
            <v/>
          </cell>
        </row>
        <row r="25351">
          <cell r="CA25351" t="str">
            <v/>
          </cell>
        </row>
        <row r="25352">
          <cell r="CA25352" t="str">
            <v/>
          </cell>
        </row>
        <row r="25353">
          <cell r="CA25353" t="str">
            <v/>
          </cell>
        </row>
        <row r="25354">
          <cell r="CA25354" t="str">
            <v/>
          </cell>
        </row>
        <row r="25355">
          <cell r="CA25355" t="str">
            <v/>
          </cell>
        </row>
        <row r="25356">
          <cell r="CA25356" t="str">
            <v/>
          </cell>
        </row>
        <row r="25357">
          <cell r="CA25357" t="str">
            <v/>
          </cell>
        </row>
        <row r="25358">
          <cell r="CA25358" t="str">
            <v/>
          </cell>
        </row>
        <row r="25359">
          <cell r="CA25359" t="str">
            <v/>
          </cell>
        </row>
        <row r="25360">
          <cell r="CA25360" t="str">
            <v/>
          </cell>
        </row>
        <row r="25361">
          <cell r="CA25361" t="str">
            <v/>
          </cell>
        </row>
        <row r="25362">
          <cell r="CA25362" t="str">
            <v/>
          </cell>
        </row>
        <row r="25363">
          <cell r="CA25363" t="str">
            <v/>
          </cell>
        </row>
        <row r="25364">
          <cell r="CA25364" t="str">
            <v/>
          </cell>
        </row>
        <row r="25365">
          <cell r="CA25365" t="str">
            <v/>
          </cell>
        </row>
        <row r="25366">
          <cell r="CA25366" t="str">
            <v/>
          </cell>
        </row>
        <row r="25367">
          <cell r="CA25367" t="str">
            <v/>
          </cell>
        </row>
        <row r="25368">
          <cell r="CA25368" t="str">
            <v/>
          </cell>
        </row>
        <row r="25369">
          <cell r="CA25369" t="str">
            <v/>
          </cell>
        </row>
        <row r="25370">
          <cell r="CA25370" t="str">
            <v/>
          </cell>
        </row>
        <row r="25371">
          <cell r="CA25371" t="str">
            <v/>
          </cell>
        </row>
        <row r="25372">
          <cell r="CA25372" t="str">
            <v/>
          </cell>
        </row>
        <row r="25373">
          <cell r="CA25373" t="str">
            <v/>
          </cell>
        </row>
        <row r="25374">
          <cell r="CA25374" t="str">
            <v/>
          </cell>
        </row>
        <row r="25375">
          <cell r="CA25375" t="str">
            <v/>
          </cell>
        </row>
        <row r="25376">
          <cell r="CA25376" t="str">
            <v/>
          </cell>
        </row>
        <row r="25377">
          <cell r="CA25377" t="str">
            <v/>
          </cell>
        </row>
        <row r="25378">
          <cell r="CA25378" t="str">
            <v/>
          </cell>
        </row>
        <row r="25379">
          <cell r="CA25379" t="str">
            <v/>
          </cell>
        </row>
        <row r="25380">
          <cell r="CA25380" t="str">
            <v/>
          </cell>
        </row>
        <row r="25381">
          <cell r="CA25381" t="str">
            <v/>
          </cell>
        </row>
        <row r="25382">
          <cell r="CA25382" t="str">
            <v/>
          </cell>
        </row>
        <row r="25383">
          <cell r="CA25383" t="str">
            <v/>
          </cell>
        </row>
        <row r="25384">
          <cell r="CA25384" t="str">
            <v/>
          </cell>
        </row>
        <row r="25385">
          <cell r="CA25385" t="str">
            <v/>
          </cell>
        </row>
        <row r="25386">
          <cell r="CA25386" t="str">
            <v/>
          </cell>
        </row>
        <row r="25387">
          <cell r="CA25387" t="str">
            <v/>
          </cell>
        </row>
        <row r="25388">
          <cell r="CA25388" t="str">
            <v/>
          </cell>
        </row>
        <row r="25389">
          <cell r="CA25389" t="str">
            <v/>
          </cell>
        </row>
        <row r="25390">
          <cell r="CA25390" t="str">
            <v/>
          </cell>
        </row>
        <row r="25391">
          <cell r="CA25391" t="str">
            <v/>
          </cell>
        </row>
        <row r="25392">
          <cell r="CA25392" t="str">
            <v/>
          </cell>
        </row>
        <row r="25393">
          <cell r="CA25393" t="str">
            <v/>
          </cell>
        </row>
        <row r="25394">
          <cell r="CA25394" t="str">
            <v/>
          </cell>
        </row>
        <row r="25395">
          <cell r="CA25395" t="str">
            <v/>
          </cell>
        </row>
        <row r="25396">
          <cell r="CA25396" t="str">
            <v/>
          </cell>
        </row>
        <row r="25397">
          <cell r="CA25397" t="str">
            <v/>
          </cell>
        </row>
        <row r="25398">
          <cell r="CA25398" t="str">
            <v/>
          </cell>
        </row>
        <row r="25399">
          <cell r="CA25399" t="str">
            <v/>
          </cell>
        </row>
        <row r="25400">
          <cell r="CA25400" t="str">
            <v/>
          </cell>
        </row>
        <row r="25401">
          <cell r="CA25401" t="str">
            <v/>
          </cell>
        </row>
        <row r="25402">
          <cell r="CA25402" t="str">
            <v/>
          </cell>
        </row>
        <row r="25403">
          <cell r="CA25403" t="str">
            <v/>
          </cell>
        </row>
        <row r="25404">
          <cell r="CA25404" t="str">
            <v/>
          </cell>
        </row>
        <row r="25405">
          <cell r="CA25405" t="str">
            <v/>
          </cell>
        </row>
        <row r="25406">
          <cell r="CA25406" t="str">
            <v/>
          </cell>
        </row>
        <row r="25407">
          <cell r="CA25407" t="str">
            <v/>
          </cell>
        </row>
        <row r="25408">
          <cell r="CA25408" t="str">
            <v/>
          </cell>
        </row>
        <row r="25409">
          <cell r="CA25409" t="str">
            <v/>
          </cell>
        </row>
        <row r="25410">
          <cell r="CA25410" t="str">
            <v/>
          </cell>
        </row>
        <row r="25411">
          <cell r="CA25411" t="str">
            <v/>
          </cell>
        </row>
        <row r="25412">
          <cell r="CA25412" t="str">
            <v/>
          </cell>
        </row>
        <row r="25413">
          <cell r="CA25413" t="str">
            <v/>
          </cell>
        </row>
        <row r="25414">
          <cell r="CA25414" t="str">
            <v/>
          </cell>
        </row>
        <row r="25415">
          <cell r="CA25415" t="str">
            <v/>
          </cell>
        </row>
        <row r="25416">
          <cell r="CA25416" t="str">
            <v/>
          </cell>
        </row>
        <row r="25417">
          <cell r="CA25417" t="str">
            <v/>
          </cell>
        </row>
        <row r="25418">
          <cell r="CA25418" t="str">
            <v/>
          </cell>
        </row>
        <row r="25419">
          <cell r="CA25419" t="str">
            <v/>
          </cell>
        </row>
        <row r="25420">
          <cell r="CA25420" t="str">
            <v/>
          </cell>
        </row>
        <row r="25421">
          <cell r="CA25421" t="str">
            <v/>
          </cell>
        </row>
        <row r="25422">
          <cell r="CA25422" t="str">
            <v/>
          </cell>
        </row>
        <row r="25423">
          <cell r="CA25423" t="str">
            <v/>
          </cell>
        </row>
        <row r="25424">
          <cell r="CA25424" t="str">
            <v/>
          </cell>
        </row>
        <row r="25425">
          <cell r="CA25425" t="str">
            <v/>
          </cell>
        </row>
        <row r="25426">
          <cell r="CA25426" t="str">
            <v/>
          </cell>
        </row>
        <row r="25427">
          <cell r="CA25427" t="str">
            <v/>
          </cell>
        </row>
        <row r="25428">
          <cell r="CA25428" t="str">
            <v/>
          </cell>
        </row>
        <row r="25429">
          <cell r="CA25429" t="str">
            <v/>
          </cell>
        </row>
        <row r="25430">
          <cell r="CA25430" t="str">
            <v/>
          </cell>
        </row>
        <row r="25431">
          <cell r="CA25431" t="str">
            <v/>
          </cell>
        </row>
        <row r="25432">
          <cell r="CA25432" t="str">
            <v/>
          </cell>
        </row>
        <row r="25433">
          <cell r="CA25433" t="str">
            <v/>
          </cell>
        </row>
        <row r="25434">
          <cell r="CA25434" t="str">
            <v/>
          </cell>
        </row>
        <row r="25435">
          <cell r="CA25435" t="str">
            <v/>
          </cell>
        </row>
        <row r="25436">
          <cell r="CA25436" t="str">
            <v/>
          </cell>
        </row>
        <row r="25437">
          <cell r="CA25437" t="str">
            <v/>
          </cell>
        </row>
        <row r="25438">
          <cell r="CA25438" t="str">
            <v/>
          </cell>
        </row>
        <row r="25439">
          <cell r="CA25439" t="str">
            <v/>
          </cell>
        </row>
        <row r="25440">
          <cell r="CA25440" t="str">
            <v/>
          </cell>
        </row>
        <row r="25441">
          <cell r="CA25441" t="str">
            <v/>
          </cell>
        </row>
        <row r="25442">
          <cell r="CA25442" t="str">
            <v/>
          </cell>
        </row>
        <row r="25443">
          <cell r="CA25443" t="str">
            <v/>
          </cell>
        </row>
        <row r="25444">
          <cell r="CA25444" t="str">
            <v/>
          </cell>
        </row>
        <row r="25445">
          <cell r="CA25445" t="str">
            <v/>
          </cell>
        </row>
        <row r="25446">
          <cell r="CA25446" t="str">
            <v/>
          </cell>
        </row>
        <row r="25447">
          <cell r="CA25447" t="str">
            <v/>
          </cell>
        </row>
        <row r="25448">
          <cell r="CA25448" t="str">
            <v/>
          </cell>
        </row>
        <row r="25449">
          <cell r="CA25449" t="str">
            <v/>
          </cell>
        </row>
        <row r="25450">
          <cell r="CA25450" t="str">
            <v/>
          </cell>
        </row>
        <row r="25451">
          <cell r="CA25451" t="str">
            <v/>
          </cell>
        </row>
        <row r="25452">
          <cell r="CA25452" t="str">
            <v/>
          </cell>
        </row>
        <row r="25453">
          <cell r="CA25453" t="str">
            <v/>
          </cell>
        </row>
        <row r="25454">
          <cell r="CA25454" t="str">
            <v/>
          </cell>
        </row>
        <row r="25455">
          <cell r="CA25455" t="str">
            <v/>
          </cell>
        </row>
        <row r="25456">
          <cell r="CA25456" t="str">
            <v/>
          </cell>
        </row>
        <row r="25457">
          <cell r="CA25457" t="str">
            <v/>
          </cell>
        </row>
        <row r="25458">
          <cell r="CA25458" t="str">
            <v/>
          </cell>
        </row>
        <row r="25459">
          <cell r="CA25459" t="str">
            <v/>
          </cell>
        </row>
        <row r="25460">
          <cell r="CA25460" t="str">
            <v/>
          </cell>
        </row>
        <row r="25461">
          <cell r="CA25461" t="str">
            <v/>
          </cell>
        </row>
        <row r="25462">
          <cell r="CA25462" t="str">
            <v/>
          </cell>
        </row>
        <row r="25463">
          <cell r="CA25463" t="str">
            <v/>
          </cell>
        </row>
        <row r="25464">
          <cell r="CA25464" t="str">
            <v/>
          </cell>
        </row>
        <row r="25465">
          <cell r="CA25465" t="str">
            <v/>
          </cell>
        </row>
        <row r="25466">
          <cell r="CA25466" t="str">
            <v/>
          </cell>
        </row>
        <row r="25467">
          <cell r="CA25467" t="str">
            <v/>
          </cell>
        </row>
        <row r="25468">
          <cell r="CA25468" t="str">
            <v/>
          </cell>
        </row>
        <row r="25469">
          <cell r="CA25469" t="str">
            <v/>
          </cell>
        </row>
        <row r="25470">
          <cell r="CA25470" t="str">
            <v/>
          </cell>
        </row>
        <row r="25471">
          <cell r="CA25471" t="str">
            <v/>
          </cell>
        </row>
        <row r="25472">
          <cell r="CA25472" t="str">
            <v/>
          </cell>
        </row>
        <row r="25473">
          <cell r="CA25473" t="str">
            <v/>
          </cell>
        </row>
        <row r="25474">
          <cell r="CA25474" t="str">
            <v/>
          </cell>
        </row>
        <row r="25475">
          <cell r="CA25475" t="str">
            <v/>
          </cell>
        </row>
        <row r="25476">
          <cell r="CA25476" t="str">
            <v/>
          </cell>
        </row>
        <row r="25477">
          <cell r="CA25477" t="str">
            <v/>
          </cell>
        </row>
        <row r="25478">
          <cell r="CA25478" t="str">
            <v/>
          </cell>
        </row>
        <row r="25479">
          <cell r="CA25479" t="str">
            <v/>
          </cell>
        </row>
        <row r="25480">
          <cell r="CA25480" t="str">
            <v/>
          </cell>
        </row>
        <row r="25481">
          <cell r="CA25481" t="str">
            <v/>
          </cell>
        </row>
        <row r="25482">
          <cell r="CA25482" t="str">
            <v/>
          </cell>
        </row>
        <row r="25483">
          <cell r="CA25483" t="str">
            <v/>
          </cell>
        </row>
        <row r="25484">
          <cell r="CA25484" t="str">
            <v/>
          </cell>
        </row>
        <row r="25485">
          <cell r="CA25485" t="str">
            <v/>
          </cell>
        </row>
        <row r="25486">
          <cell r="CA25486" t="str">
            <v/>
          </cell>
        </row>
        <row r="25487">
          <cell r="CA25487" t="str">
            <v/>
          </cell>
        </row>
        <row r="25488">
          <cell r="CA25488" t="str">
            <v/>
          </cell>
        </row>
        <row r="25489">
          <cell r="CA25489" t="str">
            <v/>
          </cell>
        </row>
        <row r="25490">
          <cell r="CA25490" t="str">
            <v/>
          </cell>
        </row>
        <row r="25491">
          <cell r="CA25491" t="str">
            <v/>
          </cell>
        </row>
        <row r="25492">
          <cell r="CA25492" t="str">
            <v/>
          </cell>
        </row>
        <row r="25493">
          <cell r="CA25493" t="str">
            <v/>
          </cell>
        </row>
        <row r="25494">
          <cell r="CA25494" t="str">
            <v/>
          </cell>
        </row>
        <row r="25495">
          <cell r="CA25495" t="str">
            <v/>
          </cell>
        </row>
        <row r="25496">
          <cell r="CA25496" t="str">
            <v/>
          </cell>
        </row>
        <row r="25497">
          <cell r="CA25497" t="str">
            <v/>
          </cell>
        </row>
        <row r="25498">
          <cell r="CA25498" t="str">
            <v/>
          </cell>
        </row>
        <row r="25499">
          <cell r="CA25499" t="str">
            <v/>
          </cell>
        </row>
        <row r="25500">
          <cell r="CA25500" t="str">
            <v/>
          </cell>
        </row>
        <row r="25501">
          <cell r="CA25501" t="str">
            <v/>
          </cell>
        </row>
        <row r="25502">
          <cell r="CA25502" t="str">
            <v/>
          </cell>
        </row>
        <row r="25503">
          <cell r="CA25503" t="str">
            <v/>
          </cell>
        </row>
        <row r="25504">
          <cell r="CA25504" t="str">
            <v/>
          </cell>
        </row>
        <row r="25505">
          <cell r="CA25505" t="str">
            <v/>
          </cell>
        </row>
        <row r="25506">
          <cell r="CA25506" t="str">
            <v/>
          </cell>
        </row>
        <row r="25507">
          <cell r="CA25507" t="str">
            <v/>
          </cell>
        </row>
        <row r="25508">
          <cell r="CA25508" t="str">
            <v/>
          </cell>
        </row>
        <row r="25509">
          <cell r="CA25509" t="str">
            <v/>
          </cell>
        </row>
        <row r="25510">
          <cell r="CA25510" t="str">
            <v/>
          </cell>
        </row>
        <row r="25511">
          <cell r="CA25511" t="str">
            <v/>
          </cell>
        </row>
        <row r="25512">
          <cell r="CA25512" t="str">
            <v/>
          </cell>
        </row>
        <row r="25513">
          <cell r="CA25513" t="str">
            <v/>
          </cell>
        </row>
        <row r="25514">
          <cell r="CA25514" t="str">
            <v/>
          </cell>
        </row>
        <row r="25515">
          <cell r="CA25515" t="str">
            <v/>
          </cell>
        </row>
        <row r="25516">
          <cell r="CA25516" t="str">
            <v/>
          </cell>
        </row>
        <row r="25517">
          <cell r="CA25517" t="str">
            <v/>
          </cell>
        </row>
        <row r="25518">
          <cell r="CA25518" t="str">
            <v/>
          </cell>
        </row>
        <row r="25519">
          <cell r="CA25519" t="str">
            <v/>
          </cell>
        </row>
        <row r="25520">
          <cell r="CA25520" t="str">
            <v/>
          </cell>
        </row>
        <row r="25521">
          <cell r="CA25521" t="str">
            <v/>
          </cell>
        </row>
        <row r="25522">
          <cell r="CA25522" t="str">
            <v/>
          </cell>
        </row>
        <row r="25523">
          <cell r="CA25523" t="str">
            <v/>
          </cell>
        </row>
        <row r="25524">
          <cell r="CA25524" t="str">
            <v/>
          </cell>
        </row>
        <row r="25525">
          <cell r="CA25525" t="str">
            <v/>
          </cell>
        </row>
        <row r="25526">
          <cell r="CA25526" t="str">
            <v/>
          </cell>
        </row>
        <row r="25527">
          <cell r="CA25527" t="str">
            <v/>
          </cell>
        </row>
        <row r="25528">
          <cell r="CA25528" t="str">
            <v/>
          </cell>
        </row>
        <row r="25529">
          <cell r="CA25529" t="str">
            <v/>
          </cell>
        </row>
        <row r="25530">
          <cell r="CA25530" t="str">
            <v/>
          </cell>
        </row>
        <row r="25531">
          <cell r="CA25531" t="str">
            <v/>
          </cell>
        </row>
        <row r="25532">
          <cell r="CA25532" t="str">
            <v/>
          </cell>
        </row>
        <row r="25533">
          <cell r="CA25533" t="str">
            <v/>
          </cell>
        </row>
        <row r="25534">
          <cell r="CA25534" t="str">
            <v/>
          </cell>
        </row>
        <row r="25535">
          <cell r="CA25535" t="str">
            <v/>
          </cell>
        </row>
        <row r="25536">
          <cell r="CA25536" t="str">
            <v/>
          </cell>
        </row>
        <row r="25537">
          <cell r="CA25537" t="str">
            <v/>
          </cell>
        </row>
        <row r="25538">
          <cell r="CA25538" t="str">
            <v/>
          </cell>
        </row>
        <row r="25539">
          <cell r="CA25539" t="str">
            <v/>
          </cell>
        </row>
        <row r="25540">
          <cell r="CA25540" t="str">
            <v/>
          </cell>
        </row>
        <row r="25541">
          <cell r="CA25541" t="str">
            <v/>
          </cell>
        </row>
        <row r="25542">
          <cell r="CA25542" t="str">
            <v/>
          </cell>
        </row>
        <row r="25543">
          <cell r="CA25543" t="str">
            <v/>
          </cell>
        </row>
        <row r="25544">
          <cell r="CA25544" t="str">
            <v/>
          </cell>
        </row>
        <row r="25545">
          <cell r="CA25545" t="str">
            <v/>
          </cell>
        </row>
        <row r="25546">
          <cell r="CA25546" t="str">
            <v/>
          </cell>
        </row>
        <row r="25547">
          <cell r="CA25547" t="str">
            <v/>
          </cell>
        </row>
        <row r="25548">
          <cell r="CA25548" t="str">
            <v/>
          </cell>
        </row>
        <row r="25549">
          <cell r="CA25549" t="str">
            <v/>
          </cell>
        </row>
        <row r="25550">
          <cell r="CA25550" t="str">
            <v/>
          </cell>
        </row>
        <row r="25551">
          <cell r="CA25551" t="str">
            <v/>
          </cell>
        </row>
        <row r="25552">
          <cell r="CA25552" t="str">
            <v/>
          </cell>
        </row>
        <row r="25553">
          <cell r="CA25553" t="str">
            <v/>
          </cell>
        </row>
        <row r="25554">
          <cell r="CA25554" t="str">
            <v/>
          </cell>
        </row>
        <row r="25555">
          <cell r="CA25555" t="str">
            <v/>
          </cell>
        </row>
        <row r="25556">
          <cell r="CA25556" t="str">
            <v/>
          </cell>
        </row>
        <row r="25557">
          <cell r="CA25557" t="str">
            <v/>
          </cell>
        </row>
        <row r="25558">
          <cell r="CA25558" t="str">
            <v/>
          </cell>
        </row>
        <row r="25559">
          <cell r="CA25559" t="str">
            <v/>
          </cell>
        </row>
        <row r="25560">
          <cell r="CA25560" t="str">
            <v/>
          </cell>
        </row>
        <row r="25561">
          <cell r="CA25561" t="str">
            <v/>
          </cell>
        </row>
        <row r="25562">
          <cell r="CA25562" t="str">
            <v/>
          </cell>
        </row>
        <row r="25563">
          <cell r="CA25563" t="str">
            <v/>
          </cell>
        </row>
        <row r="25564">
          <cell r="CA25564" t="str">
            <v/>
          </cell>
        </row>
        <row r="25565">
          <cell r="CA25565" t="str">
            <v/>
          </cell>
        </row>
        <row r="25566">
          <cell r="CA25566" t="str">
            <v/>
          </cell>
        </row>
        <row r="25567">
          <cell r="CA25567" t="str">
            <v/>
          </cell>
        </row>
        <row r="25568">
          <cell r="CA25568" t="str">
            <v/>
          </cell>
        </row>
        <row r="25569">
          <cell r="CA25569" t="str">
            <v/>
          </cell>
        </row>
        <row r="25570">
          <cell r="CA25570" t="str">
            <v/>
          </cell>
        </row>
        <row r="25571">
          <cell r="CA25571" t="str">
            <v/>
          </cell>
        </row>
        <row r="25572">
          <cell r="CA25572" t="str">
            <v/>
          </cell>
        </row>
        <row r="25573">
          <cell r="CA25573" t="str">
            <v/>
          </cell>
        </row>
        <row r="25574">
          <cell r="CA25574" t="str">
            <v/>
          </cell>
        </row>
        <row r="25575">
          <cell r="CA25575" t="str">
            <v/>
          </cell>
        </row>
        <row r="25576">
          <cell r="CA25576" t="str">
            <v/>
          </cell>
        </row>
        <row r="25577">
          <cell r="CA25577" t="str">
            <v/>
          </cell>
        </row>
        <row r="25578">
          <cell r="CA25578" t="str">
            <v/>
          </cell>
        </row>
        <row r="25579">
          <cell r="CA25579" t="str">
            <v/>
          </cell>
        </row>
        <row r="25580">
          <cell r="CA25580" t="str">
            <v/>
          </cell>
        </row>
        <row r="25581">
          <cell r="CA25581" t="str">
            <v/>
          </cell>
        </row>
        <row r="25582">
          <cell r="CA25582" t="str">
            <v/>
          </cell>
        </row>
        <row r="25583">
          <cell r="CA25583" t="str">
            <v/>
          </cell>
        </row>
        <row r="25584">
          <cell r="CA25584" t="str">
            <v/>
          </cell>
        </row>
        <row r="25585">
          <cell r="CA25585" t="str">
            <v/>
          </cell>
        </row>
        <row r="25586">
          <cell r="CA25586" t="str">
            <v/>
          </cell>
        </row>
        <row r="25587">
          <cell r="CA25587" t="str">
            <v/>
          </cell>
        </row>
        <row r="25588">
          <cell r="CA25588" t="str">
            <v/>
          </cell>
        </row>
        <row r="25589">
          <cell r="CA25589" t="str">
            <v/>
          </cell>
        </row>
        <row r="25590">
          <cell r="CA25590" t="str">
            <v/>
          </cell>
        </row>
        <row r="25591">
          <cell r="CA25591" t="str">
            <v/>
          </cell>
        </row>
        <row r="25592">
          <cell r="CA25592" t="str">
            <v/>
          </cell>
        </row>
        <row r="25593">
          <cell r="CA25593" t="str">
            <v/>
          </cell>
        </row>
        <row r="25594">
          <cell r="CA25594" t="str">
            <v/>
          </cell>
        </row>
        <row r="25595">
          <cell r="CA25595" t="str">
            <v/>
          </cell>
        </row>
        <row r="25596">
          <cell r="CA25596" t="str">
            <v/>
          </cell>
        </row>
        <row r="25597">
          <cell r="CA25597" t="str">
            <v/>
          </cell>
        </row>
        <row r="25598">
          <cell r="CA25598" t="str">
            <v/>
          </cell>
        </row>
        <row r="25599">
          <cell r="CA25599" t="str">
            <v/>
          </cell>
        </row>
        <row r="25600">
          <cell r="CA25600" t="str">
            <v/>
          </cell>
        </row>
        <row r="25601">
          <cell r="CA25601" t="str">
            <v/>
          </cell>
        </row>
        <row r="25602">
          <cell r="CA25602" t="str">
            <v/>
          </cell>
        </row>
        <row r="25603">
          <cell r="CA25603" t="str">
            <v/>
          </cell>
        </row>
        <row r="25604">
          <cell r="CA25604" t="str">
            <v/>
          </cell>
        </row>
        <row r="25605">
          <cell r="CA25605" t="str">
            <v/>
          </cell>
        </row>
        <row r="25606">
          <cell r="CA25606" t="str">
            <v/>
          </cell>
        </row>
        <row r="25607">
          <cell r="CA25607" t="str">
            <v/>
          </cell>
        </row>
        <row r="25608">
          <cell r="CA25608" t="str">
            <v/>
          </cell>
        </row>
        <row r="25609">
          <cell r="CA25609" t="str">
            <v/>
          </cell>
        </row>
        <row r="25610">
          <cell r="CA25610" t="str">
            <v/>
          </cell>
        </row>
        <row r="25611">
          <cell r="CA25611" t="str">
            <v/>
          </cell>
        </row>
        <row r="25612">
          <cell r="CA25612" t="str">
            <v/>
          </cell>
        </row>
        <row r="25613">
          <cell r="CA25613" t="str">
            <v/>
          </cell>
        </row>
        <row r="25614">
          <cell r="CA25614" t="str">
            <v/>
          </cell>
        </row>
        <row r="25615">
          <cell r="CA25615" t="str">
            <v/>
          </cell>
        </row>
        <row r="25616">
          <cell r="CA25616" t="str">
            <v/>
          </cell>
        </row>
        <row r="25617">
          <cell r="CA25617" t="str">
            <v/>
          </cell>
        </row>
        <row r="25618">
          <cell r="CA25618" t="str">
            <v/>
          </cell>
        </row>
        <row r="25619">
          <cell r="CA25619" t="str">
            <v/>
          </cell>
        </row>
        <row r="25620">
          <cell r="CA25620" t="str">
            <v/>
          </cell>
        </row>
        <row r="25621">
          <cell r="CA25621" t="str">
            <v/>
          </cell>
        </row>
        <row r="25622">
          <cell r="CA25622" t="str">
            <v/>
          </cell>
        </row>
        <row r="25623">
          <cell r="CA25623" t="str">
            <v/>
          </cell>
        </row>
        <row r="25624">
          <cell r="CA25624" t="str">
            <v/>
          </cell>
        </row>
        <row r="25625">
          <cell r="CA25625" t="str">
            <v/>
          </cell>
        </row>
        <row r="25626">
          <cell r="CA25626" t="str">
            <v/>
          </cell>
        </row>
        <row r="25627">
          <cell r="CA25627" t="str">
            <v/>
          </cell>
        </row>
        <row r="25628">
          <cell r="CA25628" t="str">
            <v/>
          </cell>
        </row>
        <row r="25629">
          <cell r="CA25629" t="str">
            <v/>
          </cell>
        </row>
        <row r="25630">
          <cell r="CA25630" t="str">
            <v/>
          </cell>
        </row>
        <row r="25631">
          <cell r="CA25631" t="str">
            <v/>
          </cell>
        </row>
        <row r="25632">
          <cell r="CA25632" t="str">
            <v/>
          </cell>
        </row>
        <row r="25633">
          <cell r="CA25633" t="str">
            <v/>
          </cell>
        </row>
        <row r="25634">
          <cell r="CA25634" t="str">
            <v/>
          </cell>
        </row>
        <row r="25635">
          <cell r="CA25635" t="str">
            <v/>
          </cell>
        </row>
        <row r="25636">
          <cell r="CA25636" t="str">
            <v/>
          </cell>
        </row>
        <row r="25637">
          <cell r="CA25637" t="str">
            <v/>
          </cell>
        </row>
        <row r="25638">
          <cell r="CA25638" t="str">
            <v/>
          </cell>
        </row>
        <row r="25639">
          <cell r="CA25639" t="str">
            <v/>
          </cell>
        </row>
        <row r="25640">
          <cell r="CA25640" t="str">
            <v/>
          </cell>
        </row>
        <row r="25641">
          <cell r="CA25641" t="str">
            <v/>
          </cell>
        </row>
        <row r="25642">
          <cell r="CA25642" t="str">
            <v/>
          </cell>
        </row>
        <row r="25643">
          <cell r="CA25643" t="str">
            <v/>
          </cell>
        </row>
        <row r="25644">
          <cell r="CA25644" t="str">
            <v/>
          </cell>
        </row>
        <row r="25645">
          <cell r="CA25645" t="str">
            <v/>
          </cell>
        </row>
        <row r="25646">
          <cell r="CA25646" t="str">
            <v/>
          </cell>
        </row>
        <row r="25647">
          <cell r="CA25647" t="str">
            <v/>
          </cell>
        </row>
        <row r="25648">
          <cell r="CA25648" t="str">
            <v/>
          </cell>
        </row>
        <row r="25649">
          <cell r="CA25649" t="str">
            <v/>
          </cell>
        </row>
        <row r="25650">
          <cell r="CA25650" t="str">
            <v/>
          </cell>
        </row>
        <row r="25651">
          <cell r="CA25651" t="str">
            <v/>
          </cell>
        </row>
        <row r="25652">
          <cell r="CA25652" t="str">
            <v/>
          </cell>
        </row>
        <row r="25653">
          <cell r="CA25653" t="str">
            <v/>
          </cell>
        </row>
        <row r="25654">
          <cell r="CA25654" t="str">
            <v/>
          </cell>
        </row>
        <row r="25655">
          <cell r="CA25655" t="str">
            <v/>
          </cell>
        </row>
        <row r="25656">
          <cell r="CA25656" t="str">
            <v/>
          </cell>
        </row>
        <row r="25657">
          <cell r="CA25657" t="str">
            <v/>
          </cell>
        </row>
        <row r="25658">
          <cell r="CA25658" t="str">
            <v/>
          </cell>
        </row>
        <row r="25659">
          <cell r="CA25659" t="str">
            <v/>
          </cell>
        </row>
        <row r="25660">
          <cell r="CA25660" t="str">
            <v/>
          </cell>
        </row>
        <row r="25661">
          <cell r="CA25661" t="str">
            <v/>
          </cell>
        </row>
        <row r="25662">
          <cell r="CA25662" t="str">
            <v/>
          </cell>
        </row>
        <row r="25663">
          <cell r="CA25663" t="str">
            <v/>
          </cell>
        </row>
        <row r="25664">
          <cell r="CA25664" t="str">
            <v/>
          </cell>
        </row>
        <row r="25665">
          <cell r="CA25665" t="str">
            <v/>
          </cell>
        </row>
        <row r="25666">
          <cell r="CA25666" t="str">
            <v/>
          </cell>
        </row>
        <row r="25667">
          <cell r="CA25667" t="str">
            <v/>
          </cell>
        </row>
        <row r="25668">
          <cell r="CA25668" t="str">
            <v/>
          </cell>
        </row>
        <row r="25669">
          <cell r="CA25669" t="str">
            <v/>
          </cell>
        </row>
        <row r="25670">
          <cell r="CA25670" t="str">
            <v/>
          </cell>
        </row>
        <row r="25671">
          <cell r="CA25671" t="str">
            <v/>
          </cell>
        </row>
        <row r="25672">
          <cell r="CA25672" t="str">
            <v/>
          </cell>
        </row>
        <row r="25673">
          <cell r="CA25673" t="str">
            <v/>
          </cell>
        </row>
        <row r="25674">
          <cell r="CA25674" t="str">
            <v/>
          </cell>
        </row>
        <row r="25675">
          <cell r="CA25675" t="str">
            <v/>
          </cell>
        </row>
        <row r="25676">
          <cell r="CA25676" t="str">
            <v/>
          </cell>
        </row>
        <row r="25677">
          <cell r="CA25677" t="str">
            <v/>
          </cell>
        </row>
        <row r="25678">
          <cell r="CA25678" t="str">
            <v/>
          </cell>
        </row>
        <row r="25679">
          <cell r="CA25679" t="str">
            <v/>
          </cell>
        </row>
        <row r="25680">
          <cell r="CA25680" t="str">
            <v/>
          </cell>
        </row>
        <row r="25681">
          <cell r="CA25681" t="str">
            <v/>
          </cell>
        </row>
        <row r="25682">
          <cell r="CA25682" t="str">
            <v/>
          </cell>
        </row>
        <row r="25683">
          <cell r="CA25683" t="str">
            <v/>
          </cell>
        </row>
        <row r="25684">
          <cell r="CA25684" t="str">
            <v/>
          </cell>
        </row>
        <row r="25685">
          <cell r="CA25685" t="str">
            <v/>
          </cell>
        </row>
        <row r="25686">
          <cell r="CA25686" t="str">
            <v/>
          </cell>
        </row>
        <row r="25687">
          <cell r="CA25687" t="str">
            <v/>
          </cell>
        </row>
        <row r="25688">
          <cell r="CA25688" t="str">
            <v/>
          </cell>
        </row>
        <row r="25689">
          <cell r="CA25689" t="str">
            <v/>
          </cell>
        </row>
        <row r="25690">
          <cell r="CA25690" t="str">
            <v/>
          </cell>
        </row>
        <row r="25691">
          <cell r="CA25691" t="str">
            <v/>
          </cell>
        </row>
        <row r="25692">
          <cell r="CA25692" t="str">
            <v/>
          </cell>
        </row>
        <row r="25693">
          <cell r="CA25693" t="str">
            <v/>
          </cell>
        </row>
        <row r="25694">
          <cell r="CA25694" t="str">
            <v/>
          </cell>
        </row>
        <row r="25695">
          <cell r="CA25695" t="str">
            <v/>
          </cell>
        </row>
        <row r="25696">
          <cell r="CA25696" t="str">
            <v/>
          </cell>
        </row>
        <row r="25697">
          <cell r="CA25697" t="str">
            <v/>
          </cell>
        </row>
        <row r="25698">
          <cell r="CA25698" t="str">
            <v/>
          </cell>
        </row>
        <row r="25699">
          <cell r="CA25699" t="str">
            <v/>
          </cell>
        </row>
        <row r="25700">
          <cell r="CA25700" t="str">
            <v/>
          </cell>
        </row>
        <row r="25701">
          <cell r="CA25701" t="str">
            <v/>
          </cell>
        </row>
        <row r="25702">
          <cell r="CA25702" t="str">
            <v/>
          </cell>
        </row>
        <row r="25703">
          <cell r="CA25703" t="str">
            <v/>
          </cell>
        </row>
        <row r="25704">
          <cell r="CA25704" t="str">
            <v/>
          </cell>
        </row>
        <row r="25705">
          <cell r="CA25705" t="str">
            <v/>
          </cell>
        </row>
        <row r="25706">
          <cell r="CA25706" t="str">
            <v/>
          </cell>
        </row>
        <row r="25707">
          <cell r="CA25707" t="str">
            <v/>
          </cell>
        </row>
        <row r="25708">
          <cell r="CA25708" t="str">
            <v/>
          </cell>
        </row>
        <row r="25709">
          <cell r="CA25709" t="str">
            <v/>
          </cell>
        </row>
        <row r="25710">
          <cell r="CA25710" t="str">
            <v/>
          </cell>
        </row>
        <row r="25711">
          <cell r="CA25711" t="str">
            <v/>
          </cell>
        </row>
        <row r="25712">
          <cell r="CA25712" t="str">
            <v/>
          </cell>
        </row>
        <row r="25713">
          <cell r="CA25713" t="str">
            <v/>
          </cell>
        </row>
        <row r="25714">
          <cell r="CA25714" t="str">
            <v/>
          </cell>
        </row>
        <row r="25715">
          <cell r="CA25715" t="str">
            <v/>
          </cell>
        </row>
        <row r="25716">
          <cell r="CA25716" t="str">
            <v/>
          </cell>
        </row>
        <row r="25717">
          <cell r="CA25717" t="str">
            <v/>
          </cell>
        </row>
        <row r="25718">
          <cell r="CA25718" t="str">
            <v/>
          </cell>
        </row>
        <row r="25719">
          <cell r="CA25719" t="str">
            <v/>
          </cell>
        </row>
        <row r="25720">
          <cell r="CA25720" t="str">
            <v/>
          </cell>
        </row>
        <row r="25721">
          <cell r="CA25721" t="str">
            <v/>
          </cell>
        </row>
        <row r="25722">
          <cell r="CA25722" t="str">
            <v/>
          </cell>
        </row>
        <row r="25723">
          <cell r="CA25723" t="str">
            <v/>
          </cell>
        </row>
        <row r="25724">
          <cell r="CA25724" t="str">
            <v/>
          </cell>
        </row>
        <row r="25725">
          <cell r="CA25725" t="str">
            <v/>
          </cell>
        </row>
        <row r="25726">
          <cell r="CA25726" t="str">
            <v/>
          </cell>
        </row>
        <row r="25727">
          <cell r="CA25727" t="str">
            <v/>
          </cell>
        </row>
        <row r="25728">
          <cell r="CA25728" t="str">
            <v/>
          </cell>
        </row>
        <row r="25729">
          <cell r="CA25729" t="str">
            <v/>
          </cell>
        </row>
        <row r="25730">
          <cell r="CA25730" t="str">
            <v/>
          </cell>
        </row>
        <row r="25731">
          <cell r="CA25731" t="str">
            <v/>
          </cell>
        </row>
        <row r="25732">
          <cell r="CA25732" t="str">
            <v/>
          </cell>
        </row>
        <row r="25733">
          <cell r="CA25733" t="str">
            <v/>
          </cell>
        </row>
        <row r="25734">
          <cell r="CA25734" t="str">
            <v/>
          </cell>
        </row>
        <row r="25735">
          <cell r="CA25735" t="str">
            <v/>
          </cell>
        </row>
        <row r="25736">
          <cell r="CA25736" t="str">
            <v/>
          </cell>
        </row>
        <row r="25737">
          <cell r="CA25737" t="str">
            <v/>
          </cell>
        </row>
        <row r="25738">
          <cell r="CA25738" t="str">
            <v/>
          </cell>
        </row>
        <row r="25739">
          <cell r="CA25739" t="str">
            <v/>
          </cell>
        </row>
        <row r="25740">
          <cell r="CA25740" t="str">
            <v/>
          </cell>
        </row>
        <row r="25741">
          <cell r="CA25741" t="str">
            <v/>
          </cell>
        </row>
        <row r="25742">
          <cell r="CA25742" t="str">
            <v/>
          </cell>
        </row>
        <row r="25743">
          <cell r="CA25743" t="str">
            <v/>
          </cell>
        </row>
        <row r="25744">
          <cell r="CA25744" t="str">
            <v/>
          </cell>
        </row>
        <row r="25745">
          <cell r="CA25745" t="str">
            <v/>
          </cell>
        </row>
        <row r="25746">
          <cell r="CA25746" t="str">
            <v/>
          </cell>
        </row>
        <row r="25747">
          <cell r="CA25747" t="str">
            <v/>
          </cell>
        </row>
        <row r="25748">
          <cell r="CA25748" t="str">
            <v/>
          </cell>
        </row>
        <row r="25749">
          <cell r="CA25749" t="str">
            <v/>
          </cell>
        </row>
        <row r="25750">
          <cell r="CA25750" t="str">
            <v/>
          </cell>
        </row>
        <row r="25751">
          <cell r="CA25751" t="str">
            <v/>
          </cell>
        </row>
        <row r="25752">
          <cell r="CA25752" t="str">
            <v/>
          </cell>
        </row>
        <row r="25753">
          <cell r="CA25753" t="str">
            <v/>
          </cell>
        </row>
        <row r="25754">
          <cell r="CA25754" t="str">
            <v/>
          </cell>
        </row>
        <row r="25755">
          <cell r="CA25755" t="str">
            <v/>
          </cell>
        </row>
        <row r="25756">
          <cell r="CA25756" t="str">
            <v/>
          </cell>
        </row>
        <row r="25757">
          <cell r="CA25757" t="str">
            <v/>
          </cell>
        </row>
        <row r="25758">
          <cell r="CA25758" t="str">
            <v/>
          </cell>
        </row>
        <row r="25759">
          <cell r="CA25759" t="str">
            <v/>
          </cell>
        </row>
        <row r="25760">
          <cell r="CA25760" t="str">
            <v/>
          </cell>
        </row>
        <row r="25761">
          <cell r="CA25761" t="str">
            <v/>
          </cell>
        </row>
        <row r="25762">
          <cell r="CA25762" t="str">
            <v/>
          </cell>
        </row>
        <row r="25763">
          <cell r="CA25763" t="str">
            <v/>
          </cell>
        </row>
        <row r="25764">
          <cell r="CA25764" t="str">
            <v/>
          </cell>
        </row>
        <row r="25765">
          <cell r="CA25765" t="str">
            <v/>
          </cell>
        </row>
        <row r="25766">
          <cell r="CA25766" t="str">
            <v/>
          </cell>
        </row>
        <row r="25767">
          <cell r="CA25767" t="str">
            <v/>
          </cell>
        </row>
        <row r="25768">
          <cell r="CA25768" t="str">
            <v/>
          </cell>
        </row>
        <row r="25769">
          <cell r="CA25769" t="str">
            <v/>
          </cell>
        </row>
        <row r="25770">
          <cell r="CA25770" t="str">
            <v/>
          </cell>
        </row>
        <row r="25771">
          <cell r="CA25771" t="str">
            <v/>
          </cell>
        </row>
        <row r="25772">
          <cell r="CA25772" t="str">
            <v/>
          </cell>
        </row>
        <row r="25773">
          <cell r="CA25773" t="str">
            <v/>
          </cell>
        </row>
        <row r="25774">
          <cell r="CA25774" t="str">
            <v/>
          </cell>
        </row>
        <row r="25775">
          <cell r="CA25775" t="str">
            <v/>
          </cell>
        </row>
        <row r="25776">
          <cell r="CA25776" t="str">
            <v/>
          </cell>
        </row>
        <row r="25777">
          <cell r="CA25777" t="str">
            <v/>
          </cell>
        </row>
        <row r="25778">
          <cell r="CA25778" t="str">
            <v/>
          </cell>
        </row>
        <row r="25779">
          <cell r="CA25779" t="str">
            <v/>
          </cell>
        </row>
        <row r="25780">
          <cell r="CA25780" t="str">
            <v/>
          </cell>
        </row>
        <row r="25781">
          <cell r="CA25781" t="str">
            <v/>
          </cell>
        </row>
        <row r="25782">
          <cell r="CA25782" t="str">
            <v/>
          </cell>
        </row>
        <row r="25783">
          <cell r="CA25783" t="str">
            <v/>
          </cell>
        </row>
        <row r="25784">
          <cell r="CA25784" t="str">
            <v/>
          </cell>
        </row>
        <row r="25785">
          <cell r="CA25785" t="str">
            <v/>
          </cell>
        </row>
        <row r="25786">
          <cell r="CA25786" t="str">
            <v/>
          </cell>
        </row>
        <row r="25787">
          <cell r="CA25787" t="str">
            <v/>
          </cell>
        </row>
        <row r="25788">
          <cell r="CA25788" t="str">
            <v/>
          </cell>
        </row>
        <row r="25789">
          <cell r="CA25789" t="str">
            <v/>
          </cell>
        </row>
        <row r="25790">
          <cell r="CA25790" t="str">
            <v/>
          </cell>
        </row>
        <row r="25791">
          <cell r="CA25791" t="str">
            <v/>
          </cell>
        </row>
        <row r="25792">
          <cell r="CA25792" t="str">
            <v/>
          </cell>
        </row>
        <row r="25793">
          <cell r="CA25793" t="str">
            <v/>
          </cell>
        </row>
        <row r="25794">
          <cell r="CA25794" t="str">
            <v/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gay"/>
      <sheetName val="Nam"/>
      <sheetName val="Nguon huyen"/>
      <sheetName val="BC TUAN"/>
      <sheetName val="XL4Poppy"/>
      <sheetName val="Kiemtra"/>
      <sheetName val="sdangoai"/>
    </sheetNames>
    <definedNames>
      <definedName name="K_1"/>
      <definedName name="K_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"/>
      <sheetName val="Bia"/>
      <sheetName val=""/>
      <sheetName val="Sheet2"/>
      <sheetName val="Sheet3"/>
      <sheetName val="XL4Test5"/>
      <sheetName val="௔按਱ဵ"/>
      <sheetName val="#REF"/>
      <sheetName val="Chu Trong"/>
      <sheetName val="kim Cuong"/>
      <sheetName val="Khong Luong"/>
      <sheetName val="Tien Hai"/>
      <sheetName val="Ngoc Hai"/>
      <sheetName val="Quyet chien"/>
      <sheetName val="Phu"/>
      <sheetName val="Sheet4"/>
      <sheetName val="Sheet5"/>
      <sheetName val="Sheet6"/>
      <sheetName val="Sheet7"/>
      <sheetName val="Sheet8"/>
      <sheetName val="Sheet9"/>
      <sheetName val="XL4Poppy"/>
      <sheetName val="coctuatrenda"/>
      <sheetName val="Lç khoan LK1"/>
      <sheetName val="ERE `ODBCDriver`.`Component_` ="/>
      <sheetName val="elfReg`, `FileAction` Where `Se"/>
      <sheetName val="1-11%20MOI.xls"/>
      <sheetName val="ல"/>
      <sheetName val="____"/>
      <sheetName val="º¾ÃÅÉÍÑØâçìõ÷üĄĊčēėęěĝğġģĥħĩĬįĲ"/>
      <sheetName val="Du_lieu"/>
      <sheetName val="LL(665+026)-1x24"/>
      <sheetName val="_x0012__x0012__x0012__x0012__x0012__x0012__x0012__x0012__x0012__x0012__x0012__x0018__x0018__x0018__x0018__x0018__x0018__x0018_"/>
      <sheetName val="#REF!"/>
      <sheetName val="Hauspie Speech Products N.V. Al"/>
      <sheetName val="d%20Settings_Administrator_Desk"/>
      <sheetName val="Database_ _2_. Exceeded number "/>
      <sheetName val="_x0016_"/>
      <sheetName val="_"/>
      <sheetName val=" in WHERE clause of SQL query_ "/>
      <sheetName val="t` AND (`ActionRequest` = 1 OR "/>
      <sheetName val="eAction`.`File`  And (`FileActi"/>
      <sheetName val="Book1"/>
      <sheetName val="Nhien lieu-ok"/>
      <sheetName val="_½"/>
      <sheetName val="Temp"/>
      <sheetName val="d Settings_ntoanh_Desktop_"/>
      <sheetName val="௔按਱ဵ__"/>
      <sheetName val="_Database_ _2_. Exceeded number"/>
      <sheetName val="1-11%20MOI.xls___x0016____x000d____x000c__ň__x0002__"/>
      <sheetName val="T.11"/>
      <sheetName val="10000000"/>
      <sheetName val="May"/>
      <sheetName val="PGـG"/>
      <sheetName val="_______________________________"/>
      <sheetName val="auspie Speech Products N.V. All"/>
      <sheetName val="CROLL_x0005_ALERT_x0003_NEW_x000b_CANCEL.COPY_x000e_SHO"/>
      <sheetName val="_☨耀_♀耀_♘耀 _♰耀¡_⚈耀¢_⚠耀£_⚸耀¤_⛐耀"/>
      <sheetName val="௔按਱ဵ_"/>
      <sheetName val="1-11%20MOI.xls___x0016____x000d___x000c__ň__x0002__Ӥ"/>
      <sheetName val="TH9"/>
      <sheetName val="ptvt-dg"/>
      <sheetName val="MO M0"/>
      <sheetName val="Hoạt tải"/>
      <sheetName val="Dữ liệu"/>
      <sheetName val="1-11%20MOI.xls___x0016_______x000c__ň__x0002__"/>
      <sheetName val="1-11%20MOI.xls___x0016______x000c__ň__x0002__Ӥ"/>
      <sheetName val="______"/>
      <sheetName val="1-11%20MOI.xls_„__x0016__Œ__x000d__”__x000c__ň__x0002__"/>
      <sheetName val="_x0016_____x000d_____x000c__n__x0002_____x001e___x000c_________x0003____x000b__x000b_"/>
      <sheetName val="_½___¾___¿___À___Á___Â___Ã___Ä_"/>
      <sheetName val="Book1.xls"/>
      <sheetName val="BIEU (sua)"/>
      <sheetName val="CT-0.4KV"/>
      <sheetName val="14-Client forecast "/>
      <sheetName val="sdangoai"/>
      <sheetName val="_BOOK1.XLS__BOOK1.XLS_"/>
      <sheetName val="_BOOK1.XLS__BOOK1.XLS_d%20Setti"/>
      <sheetName val="_BOOK1.XLS__BOOK1.XLS__BOOK1.XL"/>
      <sheetName val="_BOOK1.XLS_ in WHERE clause of "/>
      <sheetName val="_BOOK1.XLS__BOOK1.XLS_d Setting"/>
      <sheetName val="_BOOK1.XLS__BOOK1.XLS__Database"/>
      <sheetName val="௔按਱ဵ_x0000__x0000_"/>
      <sheetName val="_x0000_Database: [2]. Exceeded number"/>
      <sheetName val="1-11%20MOI.xls_x0000__x0000__x0016__x0000__x0000__x000d__x0000__x0000__x000c__x0000_ň_x0000__x0002__x0000_"/>
      <sheetName val="????_x0000__x0000_"/>
      <sheetName val="_x0000_☨耀_x0000_♀耀_x0000_♘耀 _x0000_♰耀¡_x0000_⚈耀¢_x0000_⚠耀£_x0000_⚸耀¤_x0000_⛐耀"/>
      <sheetName val="1-11%20MOI.xls_x0000__x0000__x0016__x0000__x0000__x000d__x0000__x000c__x0000_ň_x0000__x0002__x0000_Ӥ"/>
      <sheetName val="d%20Settings\Administrator\Desk"/>
      <sheetName val="Database: [2]. Exceeded number "/>
      <sheetName val="_x0016__x0000_?_x0000__x000d__x0000_?_x0000__x000c__x0000_n_x0000__x0002__x0000_?_x0000__x001e__x0000__x000c__x0000_????_x0000__x0000__x0003__x0000_?_x000b__x000b_"/>
      <sheetName val="?"/>
      <sheetName val=" in WHERE clause of SQL query: "/>
      <sheetName val="1-11%20MOI.xls_x0000_?_x0000__x0016__x0000_?_x0000__x000d_?_x0000__x000c__x0000_n_x0000__x0002__x0000_?"/>
      <sheetName val="_x0000__x0005__x0000_ဃl䀁U␊๎ဵ_x0000__x0000__x0000_u㐊ᅋဵ_x0000__x0000__x0000_䀁ഊᙍဵ_x0000__x0000__x0000_༂_x0000_"/>
      <sheetName val="?½_x0000_??¾_x0000_??¿_x0000_??À_x0000_??Á_x0000_??Â_x0000_??Ã_x0000_??Ä_x0000_"/>
      <sheetName val="d Settings\ntoanh\Desktop\_x0000_nts\"/>
      <sheetName val="௔按਱ဵ??"/>
      <sheetName val="?Database: [2]. Exceeded number"/>
      <sheetName val="1-11%20MOI.xls??_x0016_??_x000d_??_x000c_?ň?_x0002_?"/>
      <sheetName val="1-11%20MOI.xls_x0000__x0000__x0016__x0000__x0000__x000a__x0000__x0000__x000c__x0000_ň_x0000__x0002__x0000_"/>
      <sheetName val="1-11%20MOI.xls_x0000__x0000__x0016__x0000__x0000__x000a__x0000__x000c__x0000_ň_x0000__x0002__x0000_Ӥ"/>
      <sheetName val="1-11%20MOI.xls_x0000_„_x0000__x0016__x0000_Œ_x0000__x000d__x0000_”_x0000__x000c__x0000_ň_x0000__x0002__x0000_"/>
      <sheetName val="PGـG_x0000__x0000__x0000__x0000__x0000__x0000__x0000__x0000__x0000__x0000__x0000__x0000__x0000__x0000__x0000__x0000__x0000__x0000__x0000__x0000__x0000__x0000__x0000__x0000__x0000__x0000__x0000_"/>
      <sheetName val="???????????????????????????????"/>
      <sheetName val="?☨耀?♀耀?♘耀 ?♰耀¡?⚈耀¢?⚠耀£?⚸耀¤?⛐耀"/>
      <sheetName val="௔按਱ဵ?"/>
      <sheetName val="1-11%20MOI.xls??_x0016_??_x000d_?_x000c_?ň?_x0002_?Ӥ"/>
      <sheetName val="_x0016__x0000_?_x0000__x000a__x0000_?_x0000__x000c__x0000_n_x0000__x0002__x0000_?_x0000__x001e__x0000__x000c__x0000_????_x0000__x0000__x0003__x0000_?_x000b__x000b_"/>
      <sheetName val="1-11%20MOI.xls_x0000_„_x0000__x0016__x0000_Œ_x0000__x000a__x0000_”_x0000__x000c__x0000_ň_x0000__x0002__x0000_"/>
      <sheetName val="1-11%20MOI.xls??_x0016_??_x000a_??_x000c_?ň?_x0002_?"/>
      <sheetName val="1-11%20MOI.xls??_x0016_??_x000a_?_x000c_?ň?_x0002_?Ӥ"/>
      <sheetName val="??????"/>
      <sheetName val="1-11%20MOI.xls?„?_x0016_?Œ?_x000d_?”?_x000c_?ň?_x0002_?"/>
      <sheetName val="_x0016_???_x000d_???_x000c_?n?_x0002_???_x001e_?_x000c_???????_x0003_??_x000b__x000b_"/>
      <sheetName val="?½???¾???¿???À???Á???Â???Ã???Ä?"/>
      <sheetName val="_x0016__x0000_?_x0000__x000d__x0000_?_x0000__x000c__x0000_?_x0000__x0002__x0000_?_x0000__x001e__x0000__x000c__x0000_????_x0000__x0000__x0003__x0000_?_x000b__x000b_"/>
      <sheetName val="[BOOK1.XLS][BOOK1.XLS]_x0000_Database"/>
      <sheetName val="[BOOK1.XLS][BOOK1.XLS]d%20Setti"/>
      <sheetName val="[BOOK1.XLS][BOOK1.XLS][BOOK1.XL"/>
      <sheetName val="[BOOK1.XLS] in WHERE clause of "/>
      <sheetName val="[BOOK1.XLS][BOOK1.XLS]d Setting"/>
      <sheetName val="[BOOK1.XLS][BOOK1.XLS]?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-0807TLFT05CN"/>
      <sheetName val="Certifi-Orgin"/>
      <sheetName val="GH-HD(805-2610)"/>
      <sheetName val="ptnhshq CPC"/>
      <sheetName val="HD-2606TLFT04"/>
      <sheetName val="BIEU DO"/>
      <sheetName val="Chart2"/>
      <sheetName val="CONG NO FOODTEC 65"/>
      <sheetName val="HD-0603TLFT03"/>
      <sheetName val="Sheet2 (2)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Sheet101"/>
      <sheetName val="Sheet102"/>
      <sheetName val="Sheet103"/>
      <sheetName val="Sheet104"/>
      <sheetName val="Sheet105"/>
      <sheetName val="Sheet106"/>
      <sheetName val="Sheet107"/>
      <sheetName val="Sheet108"/>
      <sheetName val="Sheet109"/>
      <sheetName val="Sheet110"/>
      <sheetName val="Sheet111"/>
      <sheetName val="Sheet112"/>
      <sheetName val="Sheet113"/>
      <sheetName val="Sheet114"/>
      <sheetName val="Sheet115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125"/>
      <sheetName val="Sheet126"/>
      <sheetName val="Sheet127"/>
      <sheetName val="Sheet128"/>
      <sheetName val="Sheet129"/>
      <sheetName val="Sheet130"/>
      <sheetName val="Sheet131"/>
      <sheetName val="Sheet132"/>
      <sheetName val="Sheet133"/>
      <sheetName val="Sheet134"/>
      <sheetName val="Sheet135"/>
      <sheetName val="Sheet136"/>
      <sheetName val="Sheet137"/>
      <sheetName val="Sheet138"/>
      <sheetName val="Sheet139"/>
      <sheetName val="Sheet140"/>
      <sheetName val="Sheet141"/>
      <sheetName val="Sheet142"/>
      <sheetName val="Sheet143"/>
      <sheetName val="Sheet144"/>
      <sheetName val="Sheet145"/>
      <sheetName val="Sheet146"/>
      <sheetName val="Sheet147"/>
      <sheetName val="Sheet148"/>
      <sheetName val="Sheet149"/>
      <sheetName val="Sheet150"/>
      <sheetName val="Sheet151"/>
      <sheetName val="Sheet152"/>
      <sheetName val="Sheet153"/>
      <sheetName val="Sheet154"/>
      <sheetName val="Sheet155"/>
      <sheetName val="Sheet156"/>
      <sheetName val="Sheet157"/>
      <sheetName val="Sheet158"/>
      <sheetName val="Sheet159"/>
      <sheetName val="Sheet160"/>
      <sheetName val="Sheet161"/>
      <sheetName val="Sheet162"/>
      <sheetName val="Sheet163"/>
      <sheetName val="Sheet164"/>
      <sheetName val="Sheet165"/>
      <sheetName val="Sheet166"/>
      <sheetName val="Sheet167"/>
      <sheetName val="Sheet168"/>
      <sheetName val="Sheet169"/>
      <sheetName val="Sheet170"/>
      <sheetName val="Sheet171"/>
      <sheetName val="Sheet172"/>
      <sheetName val="Sheet173"/>
      <sheetName val="Sheet174"/>
      <sheetName val="Sheet175"/>
      <sheetName val="Sheet176"/>
      <sheetName val="Sheet177"/>
      <sheetName val="Sheet178"/>
      <sheetName val="Sheet179"/>
      <sheetName val="Sheet180"/>
      <sheetName val="Sheet181"/>
      <sheetName val="Sheet182"/>
      <sheetName val="Sheet183"/>
      <sheetName val="Sheet184"/>
      <sheetName val="Sheet185"/>
      <sheetName val="Sheet186"/>
      <sheetName val="Sheet187"/>
      <sheetName val="Sheet188"/>
      <sheetName val="Sheet189"/>
      <sheetName val="Sheet190"/>
      <sheetName val="Sheet191"/>
      <sheetName val="Sheet192"/>
      <sheetName val="Sheet193"/>
      <sheetName val="Sheet194"/>
      <sheetName val="Sheet195"/>
      <sheetName val="Sheet196"/>
      <sheetName val="Sheet197"/>
      <sheetName val="Sheet198"/>
      <sheetName val="Sheet199"/>
      <sheetName val="Sheet200"/>
      <sheetName val="Sheet201"/>
      <sheetName val="Sheet202"/>
      <sheetName val="Sheet203"/>
      <sheetName val="Sheet204"/>
      <sheetName val="Sheet205"/>
      <sheetName val="Sheet206"/>
      <sheetName val="Sheet207"/>
      <sheetName val="Sheet208"/>
      <sheetName val="Sheet209"/>
      <sheetName val="Sheet210"/>
      <sheetName val="Sheet211"/>
      <sheetName val="Sheet212"/>
      <sheetName val="Sheet213"/>
      <sheetName val="Sheet214"/>
      <sheetName val="Sheet215"/>
      <sheetName val="Sheet216"/>
      <sheetName val="Sheet217"/>
      <sheetName val="Sheet218"/>
      <sheetName val="Sheet219"/>
      <sheetName val="Sheet220"/>
      <sheetName val="Sheet221"/>
      <sheetName val="Sheet222"/>
      <sheetName val="Sheet223"/>
      <sheetName val="Sheet224"/>
      <sheetName val="Sheet225"/>
      <sheetName val="Sheet226"/>
      <sheetName val="Sheet227"/>
      <sheetName val="Sheet228"/>
      <sheetName val="Sheet229"/>
      <sheetName val="Sheet230"/>
      <sheetName val="Sheet231"/>
      <sheetName val="Sheet232"/>
      <sheetName val="Sheet233"/>
      <sheetName val="Sheet234"/>
      <sheetName val="Sheet235"/>
      <sheetName val="Sheet236"/>
      <sheetName val="Sheet237"/>
      <sheetName val="Sheet238"/>
      <sheetName val="Sheet239"/>
      <sheetName val="Sheet240"/>
      <sheetName val="Sheet241"/>
      <sheetName val="Sheet242"/>
      <sheetName val="Sheet243"/>
      <sheetName val="Sheet244"/>
      <sheetName val="Sheet245"/>
      <sheetName val="Sheet246"/>
      <sheetName val="Sheet247"/>
      <sheetName val="Sheet248"/>
      <sheetName val="Sheet249"/>
      <sheetName val="Sheet250"/>
      <sheetName val="Sheet251"/>
      <sheetName val="Sheet252"/>
      <sheetName val="Sheet253"/>
      <sheetName val="Sheet254"/>
      <sheetName val="Sheet255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nhduyet-EVN"/>
      <sheetName val="Trinhduyet-A"/>
      <sheetName val="Trinhduyet (2)"/>
    </sheetNames>
    <sheetDataSet>
      <sheetData sheetId="0"/>
      <sheetData sheetId="1"/>
      <sheetData sheetId="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M"/>
      <sheetName val="KHV"/>
      <sheetName val="KHB"/>
      <sheetName val="BCDT"/>
      <sheetName val="CNPTHU"/>
      <sheetName val="CNPTRA"/>
      <sheetName val="DANHMUC_NPL"/>
      <sheetName val="DANHMUC_NVL"/>
      <sheetName val="DANHMUC_DV"/>
      <sheetName val="DANHMUC_HH"/>
      <sheetName val="DANHMUC_TP"/>
      <sheetName val="BCN_TP"/>
      <sheetName val="BCN_3"/>
      <sheetName val="BCN_4"/>
      <sheetName val="BCX_NVL"/>
      <sheetName val="BCX"/>
      <sheetName val="NXT_NVL"/>
      <sheetName val="NXT_TP"/>
      <sheetName val="NXT_HH"/>
      <sheetName val="GIATHANH_TP"/>
      <sheetName val="BK_TIEN_NH"/>
      <sheetName val="BK_TIENMAT"/>
      <sheetName val="TON_TIEN_NH"/>
      <sheetName val="TON_TIENMAT"/>
      <sheetName val="NHATKYC"/>
      <sheetName val="MATK"/>
      <sheetName val="SOCAI"/>
      <sheetName val="CANDOI"/>
      <sheetName val="CDKT"/>
      <sheetName val="KQKD"/>
      <sheetName val="TKHAI"/>
      <sheetName val="PHIEU_KIEMTRA"/>
      <sheetName val="Sheet1"/>
      <sheetName val="XL4Poppy"/>
    </sheetNames>
    <sheetDataSet>
      <sheetData sheetId="0" refreshError="1">
        <row r="4">
          <cell r="B4" t="str">
            <v xml:space="preserve"> KHMPM01 </v>
          </cell>
          <cell r="C4" t="str">
            <v xml:space="preserve"> DNTN Phöông Mai </v>
          </cell>
          <cell r="D4" t="str">
            <v>0301565740</v>
          </cell>
        </row>
        <row r="5">
          <cell r="B5" t="str">
            <v xml:space="preserve"> KHMNT01 </v>
          </cell>
          <cell r="C5" t="str">
            <v xml:space="preserve"> DNTN Ngoïc Thuûy </v>
          </cell>
          <cell r="D5" t="str">
            <v>2900327516-1</v>
          </cell>
        </row>
        <row r="6">
          <cell r="B6" t="str">
            <v xml:space="preserve"> KHMML01 </v>
          </cell>
          <cell r="C6" t="str">
            <v xml:space="preserve"> Xaêng Daàu Minh Lyù </v>
          </cell>
          <cell r="D6">
            <v>4200284211</v>
          </cell>
        </row>
        <row r="7">
          <cell r="B7" t="str">
            <v xml:space="preserve"> KHMTH01 </v>
          </cell>
          <cell r="C7" t="str">
            <v xml:space="preserve"> CTY TNHH TM Tam Hoaøng </v>
          </cell>
          <cell r="D7">
            <v>3600262203</v>
          </cell>
        </row>
        <row r="8">
          <cell r="B8" t="str">
            <v xml:space="preserve"> KHMCL01 </v>
          </cell>
          <cell r="C8" t="str">
            <v xml:space="preserve"> DNTN TM DV Chí Linh </v>
          </cell>
          <cell r="D8">
            <v>800235586</v>
          </cell>
        </row>
        <row r="9">
          <cell r="B9" t="str">
            <v xml:space="preserve"> KHMMN01 </v>
          </cell>
          <cell r="C9" t="str">
            <v xml:space="preserve"> XN TM Daàu Khí Haøng Khoâng </v>
          </cell>
          <cell r="D9" t="str">
            <v>0100107638-006</v>
          </cell>
        </row>
        <row r="10">
          <cell r="B10" t="str">
            <v xml:space="preserve"> KHMXD01 </v>
          </cell>
          <cell r="C10" t="str">
            <v xml:space="preserve"> CTY Xaêng daàu B12 </v>
          </cell>
          <cell r="D10" t="str">
            <v>5700101690</v>
          </cell>
        </row>
        <row r="11">
          <cell r="B11" t="str">
            <v xml:space="preserve"> KHMHM01 </v>
          </cell>
          <cell r="C11" t="str">
            <v xml:space="preserve"> Xaêng Daàu Hoøa Myõ </v>
          </cell>
          <cell r="D11" t="str">
            <v>0400126536</v>
          </cell>
        </row>
        <row r="12">
          <cell r="B12" t="str">
            <v xml:space="preserve"> KHMTY01 </v>
          </cell>
          <cell r="C12" t="str">
            <v xml:space="preserve"> XNTM Tieân Yeân </v>
          </cell>
          <cell r="D12">
            <v>5700102630</v>
          </cell>
        </row>
        <row r="13">
          <cell r="B13" t="str">
            <v xml:space="preserve"> KHMQV01 </v>
          </cell>
          <cell r="C13" t="str">
            <v xml:space="preserve"> DNTN Quoác Vieät </v>
          </cell>
          <cell r="D13" t="str">
            <v>0400120494-1</v>
          </cell>
        </row>
        <row r="14">
          <cell r="B14" t="str">
            <v xml:space="preserve"> KHMHP01 </v>
          </cell>
          <cell r="C14" t="str">
            <v xml:space="preserve"> DNTN Hieäp Phuù </v>
          </cell>
          <cell r="D14">
            <v>3700146497</v>
          </cell>
        </row>
        <row r="15">
          <cell r="B15" t="str">
            <v xml:space="preserve"> KHMNÑ01 </v>
          </cell>
          <cell r="C15" t="str">
            <v xml:space="preserve"> CTY TNHH TM Ngoïc Ñieäp </v>
          </cell>
          <cell r="D15" t="str">
            <v>0301429674-1</v>
          </cell>
        </row>
        <row r="16">
          <cell r="B16" t="str">
            <v xml:space="preserve"> KHMAH01 </v>
          </cell>
          <cell r="C16" t="str">
            <v xml:space="preserve"> Xaêng Daàu Anh Hoïc </v>
          </cell>
          <cell r="D16">
            <v>3600264338</v>
          </cell>
        </row>
        <row r="17">
          <cell r="B17" t="str">
            <v xml:space="preserve"> KHMHR01 </v>
          </cell>
          <cell r="C17" t="str">
            <v xml:space="preserve"> Cöûa Haøng Xaêng Daàu Haøm Roàng </v>
          </cell>
          <cell r="D17" t="str">
            <v>100151595006</v>
          </cell>
        </row>
        <row r="18">
          <cell r="B18" t="str">
            <v xml:space="preserve"> KHMLT01 </v>
          </cell>
          <cell r="C18" t="str">
            <v xml:space="preserve"> CTY TNHH TM Lan Töù </v>
          </cell>
          <cell r="D18">
            <v>3600525533</v>
          </cell>
        </row>
        <row r="19">
          <cell r="B19" t="str">
            <v xml:space="preserve"> KHMTH01 </v>
          </cell>
          <cell r="C19" t="str">
            <v xml:space="preserve"> CTY TNHH TM Theá Huøng </v>
          </cell>
          <cell r="D19">
            <v>302081559</v>
          </cell>
        </row>
        <row r="20">
          <cell r="B20" t="str">
            <v xml:space="preserve"> KHMUT01 </v>
          </cell>
          <cell r="C20" t="str">
            <v xml:space="preserve"> DNTN Xaêng Daàu Uùt Thaàn </v>
          </cell>
          <cell r="D20">
            <v>4200427477</v>
          </cell>
        </row>
        <row r="21">
          <cell r="B21" t="str">
            <v xml:space="preserve"> KHMTL01 </v>
          </cell>
          <cell r="C21" t="str">
            <v xml:space="preserve"> DNTN Thuaän Loäc </v>
          </cell>
          <cell r="D21">
            <v>4100348932</v>
          </cell>
        </row>
        <row r="22">
          <cell r="B22" t="str">
            <v xml:space="preserve"> KHMTK01 </v>
          </cell>
          <cell r="C22" t="str">
            <v xml:space="preserve"> CTY TNHH Trung Kieân </v>
          </cell>
          <cell r="D22">
            <v>800142483</v>
          </cell>
        </row>
        <row r="23">
          <cell r="B23" t="str">
            <v xml:space="preserve"> KHMQT01 </v>
          </cell>
          <cell r="C23" t="str">
            <v xml:space="preserve"> CTY Xaêng daàu Quaûng Trò </v>
          </cell>
          <cell r="D23" t="str">
            <v>3200041048-1</v>
          </cell>
        </row>
        <row r="24">
          <cell r="B24" t="str">
            <v xml:space="preserve"> KHMBT01 </v>
          </cell>
          <cell r="C24" t="str">
            <v xml:space="preserve"> Traïm Xaêng Daàu Bình Thaùi </v>
          </cell>
          <cell r="D24" t="str">
            <v>300872121</v>
          </cell>
        </row>
        <row r="25">
          <cell r="B25" t="str">
            <v xml:space="preserve"> KHMHP01 </v>
          </cell>
          <cell r="C25" t="str">
            <v xml:space="preserve"> Traïm Xaêng Daàu Hoaøi Phuùc </v>
          </cell>
          <cell r="D25" t="str">
            <v>4500149693-1</v>
          </cell>
        </row>
        <row r="26">
          <cell r="B26" t="str">
            <v xml:space="preserve"> KHMBÑ01 </v>
          </cell>
          <cell r="C26" t="str">
            <v xml:space="preserve"> Böu Ñieän Thuû Ñöùc </v>
          </cell>
          <cell r="D26" t="str">
            <v>0300954529-1</v>
          </cell>
        </row>
        <row r="27">
          <cell r="B27" t="str">
            <v xml:space="preserve"> KHMÑL01 </v>
          </cell>
          <cell r="C27" t="str">
            <v xml:space="preserve"> CTY Ñieän Löïc Thuû Ñöùc </v>
          </cell>
          <cell r="D27" t="str">
            <v>0300951119-1</v>
          </cell>
        </row>
        <row r="28">
          <cell r="B28" t="str">
            <v xml:space="preserve"> KHMMB01 </v>
          </cell>
          <cell r="C28" t="str">
            <v xml:space="preserve"> MOBIPHONE </v>
          </cell>
          <cell r="D28" t="str">
            <v>1006862090021</v>
          </cell>
        </row>
        <row r="29">
          <cell r="B29" t="str">
            <v xml:space="preserve"> KHMVN01 </v>
          </cell>
          <cell r="C29" t="str">
            <v xml:space="preserve"> VINAPHONE </v>
          </cell>
          <cell r="D29">
            <v>300954529</v>
          </cell>
        </row>
        <row r="30">
          <cell r="B30" t="str">
            <v xml:space="preserve"> KHMÑT01 </v>
          </cell>
          <cell r="C30" t="str">
            <v xml:space="preserve"> CTY SX Nöôùc Ñaù Ñoàng Tieán </v>
          </cell>
          <cell r="D30" t="str">
            <v>0301444640-1</v>
          </cell>
        </row>
        <row r="31">
          <cell r="B31" t="str">
            <v xml:space="preserve"> KHMBH01 </v>
          </cell>
          <cell r="C31" t="str">
            <v xml:space="preserve"> CTY Baûo Hieåm Khu Vöïc I </v>
          </cell>
          <cell r="D31" t="str">
            <v>3030446973-1</v>
          </cell>
        </row>
        <row r="32">
          <cell r="B32" t="str">
            <v xml:space="preserve"> KHMHL01 </v>
          </cell>
          <cell r="C32" t="str">
            <v xml:space="preserve"> CTY CB Thuûy Saûn Haï Long </v>
          </cell>
          <cell r="D32" t="str">
            <v>0200107688-1</v>
          </cell>
        </row>
        <row r="33">
          <cell r="B33" t="str">
            <v xml:space="preserve"> KHMTT01 </v>
          </cell>
          <cell r="C33" t="str">
            <v xml:space="preserve"> Cöûa haøng Taân Tieán </v>
          </cell>
          <cell r="D33">
            <v>302031445</v>
          </cell>
        </row>
        <row r="34">
          <cell r="B34" t="str">
            <v xml:space="preserve"> KHMVT01 </v>
          </cell>
          <cell r="C34" t="str">
            <v xml:space="preserve"> Cöûa Haøng Bình Ñieän Vaên Thaùnh </v>
          </cell>
          <cell r="D34">
            <v>301911831</v>
          </cell>
        </row>
        <row r="35">
          <cell r="B35" t="str">
            <v xml:space="preserve"> KHMÑK01 </v>
          </cell>
          <cell r="C35" t="str">
            <v xml:space="preserve"> Traïm Ñaêng Kieåm 5004V </v>
          </cell>
          <cell r="D35" t="str">
            <v>1001091200341</v>
          </cell>
        </row>
        <row r="36">
          <cell r="B36" t="str">
            <v xml:space="preserve"> KHMHT01 </v>
          </cell>
          <cell r="C36" t="str">
            <v xml:space="preserve"> CTY TNHH Höõu Tín </v>
          </cell>
          <cell r="D36" t="str">
            <v>0301125796-1</v>
          </cell>
        </row>
        <row r="37">
          <cell r="B37" t="str">
            <v xml:space="preserve"> KHMTT02 </v>
          </cell>
          <cell r="C37" t="str">
            <v xml:space="preserve"> Cty TNHH SX-TM Taøi Tröôøng Thaønh </v>
          </cell>
          <cell r="D37">
            <v>301753889</v>
          </cell>
        </row>
        <row r="38">
          <cell r="B38" t="str">
            <v xml:space="preserve"> KHMTT03 </v>
          </cell>
          <cell r="C38" t="str">
            <v xml:space="preserve"> Phaïm  Thò Troïng </v>
          </cell>
          <cell r="D38">
            <v>276196464</v>
          </cell>
          <cell r="E38" t="str">
            <v xml:space="preserve"> BAØ RÒA-VUÕNG TAØU </v>
          </cell>
        </row>
        <row r="39">
          <cell r="B39" t="str">
            <v xml:space="preserve"> KHMTL01 </v>
          </cell>
          <cell r="C39" t="str">
            <v xml:space="preserve"> Nguyeãn Thò Loan </v>
          </cell>
          <cell r="D39">
            <v>953070773</v>
          </cell>
          <cell r="E39" t="str">
            <v xml:space="preserve"> BAØ RÒA-VUÕNG TAØU </v>
          </cell>
        </row>
        <row r="40">
          <cell r="B40" t="str">
            <v xml:space="preserve"> KHMVS01 </v>
          </cell>
          <cell r="C40" t="str">
            <v xml:space="preserve"> Phan vaên sôn </v>
          </cell>
          <cell r="D40">
            <v>290413950</v>
          </cell>
          <cell r="E40" t="str">
            <v xml:space="preserve"> HOAØ THAØNH-TAÂY NINH </v>
          </cell>
        </row>
        <row r="41">
          <cell r="B41" t="str">
            <v xml:space="preserve"> KHMMH01 </v>
          </cell>
          <cell r="C41" t="str">
            <v xml:space="preserve"> Leeâ minh Hoàng </v>
          </cell>
          <cell r="D41">
            <v>210715209</v>
          </cell>
          <cell r="E41" t="str">
            <v xml:space="preserve"> BAØ RÒA-VUÕNG TAØU </v>
          </cell>
        </row>
        <row r="42">
          <cell r="B42" t="str">
            <v xml:space="preserve"> KHMNH01 </v>
          </cell>
          <cell r="C42" t="str">
            <v xml:space="preserve"> Traàn Ngoïc Huøng </v>
          </cell>
          <cell r="D42">
            <v>260477596</v>
          </cell>
          <cell r="E42" t="str">
            <v xml:space="preserve"> PHAN THIEÁT-THUAÄN HAÛI </v>
          </cell>
        </row>
        <row r="43">
          <cell r="B43" t="str">
            <v xml:space="preserve"> KHMTB01 </v>
          </cell>
          <cell r="C43" t="str">
            <v xml:space="preserve"> Vuõ Thò Ba </v>
          </cell>
          <cell r="D43">
            <v>270926838</v>
          </cell>
          <cell r="E43" t="str">
            <v xml:space="preserve"> TUY PHONG-BÌNH THUAÄN </v>
          </cell>
        </row>
        <row r="44">
          <cell r="B44" t="str">
            <v xml:space="preserve"> KHMCT01 </v>
          </cell>
          <cell r="C44" t="str">
            <v xml:space="preserve"> Traàn Coâng Tuaán </v>
          </cell>
          <cell r="D44" t="str">
            <v>F 666691</v>
          </cell>
          <cell r="E44" t="str">
            <v xml:space="preserve"> BAØ RÒA-VUÕNG TAØU </v>
          </cell>
        </row>
        <row r="45">
          <cell r="B45" t="str">
            <v xml:space="preserve"> KHMHD01 </v>
          </cell>
          <cell r="C45" t="str">
            <v xml:space="preserve"> Nguyeãn Höõu Dö </v>
          </cell>
          <cell r="D45">
            <v>90207020</v>
          </cell>
          <cell r="E45" t="str">
            <v xml:space="preserve"> CAÅM PHAÛ-QUAÕNG NINH </v>
          </cell>
        </row>
        <row r="46">
          <cell r="B46" t="str">
            <v xml:space="preserve"> KHMTT04 </v>
          </cell>
          <cell r="C46" t="str">
            <v xml:space="preserve"> Nguyeãn Thò Thöông </v>
          </cell>
          <cell r="D46">
            <v>269241908</v>
          </cell>
          <cell r="E46" t="str">
            <v xml:space="preserve"> THUAÄN HAÛI </v>
          </cell>
        </row>
        <row r="47">
          <cell r="B47" t="str">
            <v xml:space="preserve"> KHMTN01 </v>
          </cell>
          <cell r="C47" t="str">
            <v xml:space="preserve"> Phan Thanh Nhaøn </v>
          </cell>
          <cell r="D47">
            <v>240793371</v>
          </cell>
          <cell r="E47" t="str">
            <v xml:space="preserve"> TUY PHONG - BÌNH THUAÄN </v>
          </cell>
        </row>
        <row r="48">
          <cell r="B48" t="str">
            <v xml:space="preserve"> KHMLM01 </v>
          </cell>
          <cell r="C48" t="str">
            <v xml:space="preserve"> Ñoã Thò Leä Mai </v>
          </cell>
          <cell r="D48">
            <v>220578125</v>
          </cell>
          <cell r="E48" t="str">
            <v xml:space="preserve"> 6 HOØN CHOÀNG - KHAÙNH HOAØ </v>
          </cell>
        </row>
        <row r="49">
          <cell r="B49" t="str">
            <v xml:space="preserve"> KHMMT01 </v>
          </cell>
          <cell r="C49" t="str">
            <v xml:space="preserve"> Nguyeãn Minh Tuaán </v>
          </cell>
          <cell r="D49">
            <v>260793484</v>
          </cell>
          <cell r="E49" t="str">
            <v xml:space="preserve"> TUY PHONG-BÌNH THUAÄN </v>
          </cell>
        </row>
        <row r="50">
          <cell r="B50" t="str">
            <v xml:space="preserve"> KHMVU01 </v>
          </cell>
          <cell r="C50" t="str">
            <v xml:space="preserve"> Laâm Vaên Uùt </v>
          </cell>
          <cell r="D50">
            <v>365448979</v>
          </cell>
          <cell r="E50" t="str">
            <v xml:space="preserve"> 6 HUØNG VÖÔNG - SOÙC TRAÊNG </v>
          </cell>
        </row>
        <row r="51">
          <cell r="B51" t="str">
            <v xml:space="preserve"> KHMHC01 </v>
          </cell>
          <cell r="C51" t="str">
            <v xml:space="preserve"> Cô sôû khaéc daáu </v>
          </cell>
          <cell r="D51" t="str">
            <v>0300133642-2</v>
          </cell>
          <cell r="E51" t="str">
            <v xml:space="preserve"> 459 TRAÀN HÖNG ÑAÏO Q1 </v>
          </cell>
        </row>
        <row r="52">
          <cell r="B52" t="str">
            <v xml:space="preserve"> KHMÑX01 </v>
          </cell>
          <cell r="C52" t="str">
            <v xml:space="preserve"> Cöûa haøng Ñöùc Xinh </v>
          </cell>
          <cell r="D52">
            <v>302412031</v>
          </cell>
          <cell r="E52" t="str">
            <v xml:space="preserve"> 10 LÖÔNG HÖÕU KHAÙNH Q1 </v>
          </cell>
        </row>
        <row r="53">
          <cell r="B53" t="str">
            <v>KHMMQ01</v>
          </cell>
          <cell r="C53" t="str">
            <v>Cty TNHH TM Minh Quang</v>
          </cell>
          <cell r="D53">
            <v>301420752</v>
          </cell>
        </row>
        <row r="54">
          <cell r="B54" t="str">
            <v xml:space="preserve"> KHMKH01 </v>
          </cell>
          <cell r="C54" t="str">
            <v xml:space="preserve"> Sôû KH&amp;ÑT </v>
          </cell>
        </row>
        <row r="55">
          <cell r="B55" t="str">
            <v xml:space="preserve"> KHMNH02 </v>
          </cell>
          <cell r="C55" t="str">
            <v xml:space="preserve"> Ngaân haøng NN0 &amp;PTNT 9 </v>
          </cell>
          <cell r="D55">
            <v>431101.20006</v>
          </cell>
        </row>
        <row r="56">
          <cell r="B56" t="str">
            <v xml:space="preserve"> KHMAT01 </v>
          </cell>
          <cell r="C56" t="str">
            <v xml:space="preserve"> Xaêng daàu Anh Taâm </v>
          </cell>
          <cell r="D56">
            <v>3600508305</v>
          </cell>
          <cell r="E56" t="str">
            <v xml:space="preserve"> HÖNG NGHÓA-HÖNG LOÄC-TNÑN </v>
          </cell>
        </row>
        <row r="57">
          <cell r="B57" t="str">
            <v xml:space="preserve"> KHMMB01 </v>
          </cell>
          <cell r="C57" t="str">
            <v xml:space="preserve"> XN TM Daàu Khí Haøng Khoâng Mieàn Baèc </v>
          </cell>
          <cell r="D57" t="str">
            <v>01-00107638-006</v>
          </cell>
          <cell r="E57" t="str">
            <v xml:space="preserve"> 6/8/15 Phan Phuùc Duyeân-F4-Q,TB </v>
          </cell>
        </row>
        <row r="58">
          <cell r="B58" t="str">
            <v xml:space="preserve"> KHMVL01 </v>
          </cell>
          <cell r="C58" t="str">
            <v xml:space="preserve"> Nguyeãn Vaên Luïa  </v>
          </cell>
          <cell r="D58">
            <v>260059092</v>
          </cell>
          <cell r="E58" t="str">
            <v xml:space="preserve"> Haûi ñieàn - Long Haûi -Long Ñaát </v>
          </cell>
          <cell r="F58" t="str">
            <v xml:space="preserve"> ghe 4337 </v>
          </cell>
        </row>
        <row r="59">
          <cell r="B59" t="str">
            <v xml:space="preserve"> KHMVH01 </v>
          </cell>
          <cell r="C59" t="str">
            <v xml:space="preserve"> Huyønh vaên Hoàng </v>
          </cell>
          <cell r="D59">
            <v>273008640</v>
          </cell>
          <cell r="E59" t="str">
            <v xml:space="preserve"> Haûi ñieàn - Long Haûi -Long Ñaát </v>
          </cell>
          <cell r="F59" t="str">
            <v xml:space="preserve"> taøu 0959 </v>
          </cell>
        </row>
        <row r="60">
          <cell r="B60" t="str">
            <v xml:space="preserve"> KHMVL02 </v>
          </cell>
          <cell r="C60" t="str">
            <v xml:space="preserve"> Döông Vaên Lai </v>
          </cell>
          <cell r="D60">
            <v>271079392</v>
          </cell>
          <cell r="E60" t="str">
            <v xml:space="preserve"> Haûi ñieàn - Long Haûi -Long Ñaát </v>
          </cell>
          <cell r="F60" t="str">
            <v xml:space="preserve"> taøu 0754-0999 </v>
          </cell>
        </row>
        <row r="61">
          <cell r="B61" t="str">
            <v xml:space="preserve"> KHMVH02 </v>
          </cell>
          <cell r="C61" t="str">
            <v xml:space="preserve"> Phaïm Vaên Hieäp </v>
          </cell>
          <cell r="D61">
            <v>270151724</v>
          </cell>
          <cell r="E61" t="str">
            <v xml:space="preserve"> Haûi ñieàn - Long Haûi -Long Ñaát </v>
          </cell>
          <cell r="F61" t="str">
            <v xml:space="preserve"> taøu 4455 </v>
          </cell>
        </row>
        <row r="62">
          <cell r="B62" t="str">
            <v xml:space="preserve"> KHMVB01 </v>
          </cell>
          <cell r="C62" t="str">
            <v xml:space="preserve"> Leâ Vaên Beù </v>
          </cell>
          <cell r="D62">
            <v>270926793</v>
          </cell>
          <cell r="E62" t="str">
            <v xml:space="preserve"> Haûi Haø- Long Haûi-Long Ñaát </v>
          </cell>
          <cell r="F62" t="str">
            <v xml:space="preserve"> taøu 0963 </v>
          </cell>
        </row>
        <row r="63">
          <cell r="B63" t="str">
            <v xml:space="preserve"> KHMMH02 </v>
          </cell>
          <cell r="C63" t="str">
            <v xml:space="preserve"> Nguyeãn minh Huøng </v>
          </cell>
          <cell r="D63">
            <v>270636841</v>
          </cell>
          <cell r="E63" t="str">
            <v xml:space="preserve"> Haûi Haø- Long Haûi-Long Ñaát </v>
          </cell>
          <cell r="F63" t="str">
            <v xml:space="preserve"> taøu 3149 </v>
          </cell>
        </row>
        <row r="64">
          <cell r="B64" t="str">
            <v xml:space="preserve"> KHMMD01 </v>
          </cell>
          <cell r="C64" t="str">
            <v xml:space="preserve"> Nguyeãn minh Duõng </v>
          </cell>
          <cell r="D64">
            <v>270939059</v>
          </cell>
          <cell r="E64" t="str">
            <v xml:space="preserve"> Haûi Vaânø- Long Haûi-Long Ñaát </v>
          </cell>
          <cell r="F64" t="str">
            <v xml:space="preserve"> taøu 5264 </v>
          </cell>
        </row>
        <row r="65">
          <cell r="B65" t="str">
            <v xml:space="preserve">KHMQC01 </v>
          </cell>
          <cell r="C65" t="str">
            <v xml:space="preserve"> Nguyeãn Quang Coû </v>
          </cell>
          <cell r="D65">
            <v>270176720</v>
          </cell>
          <cell r="E65" t="str">
            <v xml:space="preserve"> Haûi Haø- Long Haûi-Long Ñaát </v>
          </cell>
          <cell r="F65" t="str">
            <v xml:space="preserve"> taøu 3916 </v>
          </cell>
        </row>
        <row r="66">
          <cell r="B66" t="str">
            <v xml:space="preserve">KHMVA01 </v>
          </cell>
          <cell r="C66" t="str">
            <v xml:space="preserve"> Nguyeãn Vaên An </v>
          </cell>
          <cell r="D66">
            <v>273008335</v>
          </cell>
          <cell r="E66" t="str">
            <v xml:space="preserve"> Haûi Haø- Long Haûi-Long Ñaát </v>
          </cell>
          <cell r="F66" t="str">
            <v xml:space="preserve"> taøu 4301 </v>
          </cell>
        </row>
        <row r="67">
          <cell r="B67" t="str">
            <v xml:space="preserve"> KHMPT01 </v>
          </cell>
          <cell r="C67" t="str">
            <v xml:space="preserve"> Cöûa haøng Xaêng daàu Phoå Thaïnh </v>
          </cell>
          <cell r="D67">
            <v>4300277634</v>
          </cell>
          <cell r="E67" t="str">
            <v xml:space="preserve"> Sa Huyønh- Ñöùc Phoå - Quaõng Ngaõi </v>
          </cell>
        </row>
        <row r="68">
          <cell r="B68" t="str">
            <v xml:space="preserve"> KHMBC01 </v>
          </cell>
          <cell r="C68" t="str">
            <v xml:space="preserve"> Böu chính vieãn thoâng </v>
          </cell>
          <cell r="D68" t="str">
            <v>3600282721116-1</v>
          </cell>
          <cell r="E68" t="str">
            <v xml:space="preserve"> Ñoàng Nai </v>
          </cell>
        </row>
        <row r="69">
          <cell r="B69" t="str">
            <v xml:space="preserve"> KHMTL02 </v>
          </cell>
          <cell r="C69" t="str">
            <v xml:space="preserve"> DNTN SX- TM Taân Töï Löïc </v>
          </cell>
          <cell r="D69" t="str">
            <v>0301549403-1</v>
          </cell>
          <cell r="E69" t="str">
            <v xml:space="preserve"> Hieäp Phuù Q9 </v>
          </cell>
        </row>
        <row r="70">
          <cell r="B70" t="str">
            <v xml:space="preserve"> KHMHT02 </v>
          </cell>
          <cell r="C70" t="str">
            <v xml:space="preserve"> DNTN Hôïp Thònh </v>
          </cell>
          <cell r="D70">
            <v>27002424</v>
          </cell>
        </row>
        <row r="71">
          <cell r="B71" t="str">
            <v xml:space="preserve"> KHMQM01 </v>
          </cell>
          <cell r="C71" t="str">
            <v xml:space="preserve"> CTY TNHH Quang Minh </v>
          </cell>
          <cell r="D71">
            <v>700193847</v>
          </cell>
          <cell r="E71" t="str">
            <v xml:space="preserve"> HAØ NAM </v>
          </cell>
        </row>
        <row r="72">
          <cell r="B72" t="str">
            <v>KHMHN01</v>
          </cell>
          <cell r="C72" t="str">
            <v>Cô sôû Hoaøng Nam</v>
          </cell>
          <cell r="D72" t="str">
            <v>0300737926001</v>
          </cell>
        </row>
        <row r="73">
          <cell r="B73" t="str">
            <v>KHMBH01</v>
          </cell>
          <cell r="C73" t="str">
            <v>Cty Baùch Hoaù II</v>
          </cell>
          <cell r="D73" t="str">
            <v>0302650702</v>
          </cell>
          <cell r="E73" t="str">
            <v>16 Toân Thaát Thieäp Q,1 TP .HCM</v>
          </cell>
        </row>
        <row r="74">
          <cell r="B74" t="str">
            <v>KHMHL02</v>
          </cell>
          <cell r="C74" t="str">
            <v>Cty Coå Phaàn ñoà hoäp Haï Long</v>
          </cell>
          <cell r="D74" t="str">
            <v>0200344752003</v>
          </cell>
          <cell r="E74" t="str">
            <v>6/123 Quoác Loä 13 P, Hieäp Bình Phöôùc Thuû Ñöùc</v>
          </cell>
        </row>
        <row r="75">
          <cell r="B75" t="str">
            <v>KHMTL01</v>
          </cell>
          <cell r="C75" t="str">
            <v>Cty TNHH TM Thaønh Long</v>
          </cell>
          <cell r="D75" t="str">
            <v>0301349813</v>
          </cell>
        </row>
        <row r="76">
          <cell r="B76" t="str">
            <v>KHMÑT01</v>
          </cell>
          <cell r="C76" t="str">
            <v>Cty TNHH Ñaïi Ñoàng Tieán</v>
          </cell>
          <cell r="D76" t="str">
            <v>0301476297-1</v>
          </cell>
          <cell r="E76" t="str">
            <v xml:space="preserve">213 Taân Thaønh , P15 ,Q5 </v>
          </cell>
        </row>
        <row r="77">
          <cell r="B77" t="str">
            <v>KHMTH01</v>
          </cell>
          <cell r="C77" t="str">
            <v>Xí Nghieäp XD &amp; KD Toång Hôïp</v>
          </cell>
          <cell r="D77" t="str">
            <v>57001014680311</v>
          </cell>
          <cell r="E77" t="str">
            <v>Caåm Phaû QN</v>
          </cell>
        </row>
        <row r="78">
          <cell r="B78" t="str">
            <v>KHMCA01</v>
          </cell>
          <cell r="C78" t="str">
            <v>Cty TNHH TM TH Cöông Anh</v>
          </cell>
          <cell r="D78" t="str">
            <v>2600255081</v>
          </cell>
        </row>
        <row r="79">
          <cell r="B79" t="str">
            <v>KHMCN01</v>
          </cell>
          <cell r="C79" t="str">
            <v>Cty TNHH Taám caùch nhieät</v>
          </cell>
          <cell r="D79" t="str">
            <v>0301886991</v>
          </cell>
          <cell r="E79" t="str">
            <v>39A/3 Kha Vaïn Caân Thuû Ñöùc</v>
          </cell>
        </row>
        <row r="80">
          <cell r="B80" t="str">
            <v>KHMÑT01</v>
          </cell>
          <cell r="C80" t="str">
            <v>Cty TNHH Taân Ñaïi Thoáng</v>
          </cell>
          <cell r="D80" t="str">
            <v>0302091099</v>
          </cell>
          <cell r="E80" t="str">
            <v>12 ñöôøng 1A X Bình Trò Ñoâng BC</v>
          </cell>
        </row>
        <row r="81">
          <cell r="B81" t="str">
            <v>KHMTT01</v>
          </cell>
          <cell r="C81" t="str">
            <v>Cty TNHH Taân Thaønh</v>
          </cell>
          <cell r="D81" t="str">
            <v>0302560329</v>
          </cell>
          <cell r="E81" t="str">
            <v>1D/380Taân Sôn Nhì</v>
          </cell>
          <cell r="F81" t="str">
            <v>P,14 Q,TB</v>
          </cell>
        </row>
        <row r="82">
          <cell r="B82" t="str">
            <v>KHMM01</v>
          </cell>
          <cell r="C82" t="str">
            <v>Böu ñieän TP,HCM</v>
          </cell>
          <cell r="D82" t="str">
            <v>0300954529-1</v>
          </cell>
        </row>
        <row r="83">
          <cell r="B83" t="str">
            <v>KHMPY01</v>
          </cell>
          <cell r="C83" t="str">
            <v>Chi nhaùnh xaêng daàu Phuù Yeân</v>
          </cell>
          <cell r="D83" t="str">
            <v>4200240380-027-1</v>
          </cell>
        </row>
        <row r="84">
          <cell r="B84" t="str">
            <v>KHMTC01</v>
          </cell>
          <cell r="C84" t="str">
            <v>HTX Thaønh Coâng</v>
          </cell>
          <cell r="D84" t="str">
            <v>0200329377-1</v>
          </cell>
        </row>
        <row r="85">
          <cell r="B85" t="str">
            <v>KHMQN01</v>
          </cell>
          <cell r="C85" t="str">
            <v>Cty Xaêng Daàu Quaõng Ngaõi</v>
          </cell>
          <cell r="D85" t="str">
            <v>4300298507</v>
          </cell>
        </row>
        <row r="86">
          <cell r="B86" t="str">
            <v>KHMLÑ01</v>
          </cell>
          <cell r="C86" t="str">
            <v>Cöûa haøng trang thieát bò baûo hoä lao ñoäng</v>
          </cell>
          <cell r="D86" t="str">
            <v>0302645893</v>
          </cell>
        </row>
        <row r="87">
          <cell r="B87" t="str">
            <v>KHMSV01</v>
          </cell>
          <cell r="C87" t="str">
            <v>Cty Sell Vieät Nam TNHH</v>
          </cell>
          <cell r="D87" t="str">
            <v>3600524089</v>
          </cell>
        </row>
        <row r="88">
          <cell r="B88" t="str">
            <v>KHMVD01</v>
          </cell>
          <cell r="C88" t="str">
            <v>Cô Sôû Traàn Vaên Duõng</v>
          </cell>
          <cell r="D88" t="str">
            <v>0301692890</v>
          </cell>
        </row>
        <row r="89">
          <cell r="B89" t="str">
            <v>KHMQH01</v>
          </cell>
          <cell r="C89" t="str">
            <v>Cty hôi kyõ ngheä que haøn</v>
          </cell>
          <cell r="D89" t="str">
            <v>0300422482-1</v>
          </cell>
        </row>
        <row r="90">
          <cell r="B90" t="str">
            <v>KHMDH01</v>
          </cell>
          <cell r="C90" t="str">
            <v xml:space="preserve">Cöûa Haøng Duy Hoaøng </v>
          </cell>
          <cell r="D90" t="str">
            <v>0300715640</v>
          </cell>
        </row>
        <row r="91">
          <cell r="B91" t="str">
            <v>KHMÑT01</v>
          </cell>
          <cell r="C91" t="str">
            <v>Cty TNHH Ñaïi Ñoàng Tieán</v>
          </cell>
          <cell r="D91" t="str">
            <v>0301476297-1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NPLD01</v>
          </cell>
          <cell r="C4" t="str">
            <v>Daáu</v>
          </cell>
        </row>
        <row r="5">
          <cell r="B5" t="str">
            <v>NPLD02</v>
          </cell>
          <cell r="C5" t="str">
            <v>Daàu do</v>
          </cell>
        </row>
        <row r="6">
          <cell r="B6" t="str">
            <v>NPLG01</v>
          </cell>
          <cell r="C6" t="str">
            <v>Gas laïnh</v>
          </cell>
        </row>
        <row r="7">
          <cell r="B7" t="str">
            <v>NPLC01</v>
          </cell>
          <cell r="C7" t="str">
            <v>Caùp ñoàng</v>
          </cell>
        </row>
        <row r="8">
          <cell r="B8" t="str">
            <v>NPLV01</v>
          </cell>
          <cell r="C8" t="str">
            <v>Cöôùc vaän chuyeån daàu</v>
          </cell>
        </row>
        <row r="9">
          <cell r="B9" t="str">
            <v>NPLÑ01</v>
          </cell>
          <cell r="C9" t="str">
            <v>Ñieän söû duïng</v>
          </cell>
        </row>
        <row r="10">
          <cell r="B10" t="str">
            <v>NPLT01</v>
          </cell>
          <cell r="C10" t="str">
            <v>Theû caøo</v>
          </cell>
        </row>
        <row r="11">
          <cell r="B11" t="str">
            <v>NPLT02</v>
          </cell>
          <cell r="C11" t="str">
            <v>Tuùi PE</v>
          </cell>
        </row>
        <row r="12">
          <cell r="B12" t="str">
            <v>NPLK01</v>
          </cell>
          <cell r="C12" t="str">
            <v>Khung nhoâm maùy che</v>
          </cell>
        </row>
        <row r="13">
          <cell r="B13" t="str">
            <v>NPLX01</v>
          </cell>
          <cell r="C13" t="str">
            <v>Xaêng A83</v>
          </cell>
        </row>
        <row r="14">
          <cell r="B14" t="str">
            <v>NPLS01</v>
          </cell>
          <cell r="C14" t="str">
            <v>Sorbitol</v>
          </cell>
        </row>
        <row r="15">
          <cell r="B15" t="str">
            <v>NPLU01</v>
          </cell>
          <cell r="C15" t="str">
            <v>uûng traéng</v>
          </cell>
        </row>
        <row r="16">
          <cell r="B16" t="str">
            <v>NPLA01</v>
          </cell>
          <cell r="C16" t="str">
            <v>Accu nöôùc ñieän tích</v>
          </cell>
        </row>
        <row r="17">
          <cell r="B17" t="str">
            <v>NPLT03</v>
          </cell>
          <cell r="C17" t="str">
            <v>theùp khoâng gæ</v>
          </cell>
        </row>
        <row r="18">
          <cell r="B18" t="str">
            <v>NPLP01</v>
          </cell>
          <cell r="C18" t="str">
            <v>Thöïc phaåm</v>
          </cell>
        </row>
        <row r="19">
          <cell r="B19" t="str">
            <v>NPLP02</v>
          </cell>
          <cell r="C19" t="str">
            <v>Pallet</v>
          </cell>
        </row>
        <row r="20">
          <cell r="B20" t="str">
            <v>NPLC02</v>
          </cell>
          <cell r="C20" t="str">
            <v>Cöûa xuaát haøng</v>
          </cell>
        </row>
        <row r="21">
          <cell r="B21" t="str">
            <v>NPLT04</v>
          </cell>
          <cell r="C21" t="str">
            <v>Thanh nhoâm</v>
          </cell>
        </row>
        <row r="22">
          <cell r="B22" t="str">
            <v>NPLN01</v>
          </cell>
          <cell r="C22" t="str">
            <v>Chaïy ñoâng caù nuïc</v>
          </cell>
        </row>
        <row r="23">
          <cell r="B23" t="str">
            <v>NPLN02</v>
          </cell>
          <cell r="C23" t="str">
            <v>chaïy ñoâng caù ngö</v>
          </cell>
        </row>
        <row r="24">
          <cell r="B24" t="str">
            <v>NPLN03</v>
          </cell>
          <cell r="C24" t="str">
            <v>Söû duïng nöôùc</v>
          </cell>
        </row>
        <row r="25">
          <cell r="B25" t="str">
            <v>NPLVC03</v>
          </cell>
          <cell r="C25" t="str">
            <v>Cöôùc ñieän thoaïi</v>
          </cell>
        </row>
        <row r="26">
          <cell r="B26" t="str">
            <v>NPLQH01</v>
          </cell>
          <cell r="C26" t="str">
            <v>Quïat huùt coâng nghieäp</v>
          </cell>
        </row>
        <row r="27">
          <cell r="B27" t="str">
            <v>NPLSC01</v>
          </cell>
          <cell r="C27" t="str">
            <v>Shell clavus</v>
          </cell>
        </row>
        <row r="28">
          <cell r="B28" t="str">
            <v>NPLOT01</v>
          </cell>
          <cell r="C28" t="str">
            <v>oáng theùp</v>
          </cell>
        </row>
        <row r="29">
          <cell r="B29" t="str">
            <v>NPLNT01</v>
          </cell>
          <cell r="C29" t="str">
            <v>N2</v>
          </cell>
        </row>
        <row r="30">
          <cell r="B30" t="str">
            <v>NPLCX01</v>
          </cell>
          <cell r="C30" t="str">
            <v>Caàu xe taûi</v>
          </cell>
        </row>
        <row r="31">
          <cell r="B31" t="str">
            <v>NPLTN01</v>
          </cell>
          <cell r="C31" t="str">
            <v>Tuû ña naêng</v>
          </cell>
        </row>
        <row r="32">
          <cell r="B32" t="str">
            <v>NPLSB01</v>
          </cell>
          <cell r="C32" t="str">
            <v>soùng baàu xeáp</v>
          </cell>
        </row>
        <row r="33">
          <cell r="B33" t="str">
            <v>NPLRE01</v>
          </cell>
          <cell r="C33" t="str">
            <v>Retinax</v>
          </cell>
        </row>
      </sheetData>
      <sheetData sheetId="7" refreshError="1">
        <row r="4">
          <cell r="B4" t="str">
            <v>NLCD01</v>
          </cell>
          <cell r="C4" t="str">
            <v>Caù xoâ öôùp ñaù</v>
          </cell>
        </row>
        <row r="5">
          <cell r="B5" t="str">
            <v>NLCC01</v>
          </cell>
          <cell r="C5" t="str">
            <v>Caù côm öôùp daù</v>
          </cell>
        </row>
        <row r="6">
          <cell r="B6" t="str">
            <v>NLCX01</v>
          </cell>
          <cell r="C6" t="str">
            <v>Caù xoâ khoâ</v>
          </cell>
        </row>
        <row r="7">
          <cell r="B7" t="str">
            <v>NLBN01</v>
          </cell>
          <cell r="C7" t="str">
            <v>Boät ngoït</v>
          </cell>
        </row>
      </sheetData>
      <sheetData sheetId="8" refreshError="1">
        <row r="4">
          <cell r="B4" t="str">
            <v>DVCVC01</v>
          </cell>
          <cell r="C4" t="str">
            <v>Cöôùc Vaän Chuyeån</v>
          </cell>
        </row>
        <row r="5">
          <cell r="B5" t="str">
            <v>DVPLK01</v>
          </cell>
          <cell r="C5" t="str">
            <v>Phí löu kho</v>
          </cell>
        </row>
        <row r="6">
          <cell r="B6" t="str">
            <v>DVPBX01</v>
          </cell>
          <cell r="C6" t="str">
            <v>Phí boác xeáp</v>
          </cell>
        </row>
      </sheetData>
      <sheetData sheetId="9" refreshError="1">
        <row r="4">
          <cell r="B4" t="str">
            <v>HHCT01</v>
          </cell>
          <cell r="C4" t="str">
            <v>Caù thu muoái</v>
          </cell>
        </row>
        <row r="5">
          <cell r="B5" t="str">
            <v>HHCT02</v>
          </cell>
          <cell r="C5" t="str">
            <v>ù toâm</v>
          </cell>
        </row>
        <row r="6">
          <cell r="B6" t="str">
            <v>HHDM01</v>
          </cell>
          <cell r="C6" t="str">
            <v>Ñaàu möïc</v>
          </cell>
        </row>
        <row r="7">
          <cell r="B7" t="str">
            <v>HHCT03</v>
          </cell>
          <cell r="C7" t="str">
            <v>Caù thu fillet</v>
          </cell>
        </row>
        <row r="8">
          <cell r="B8" t="str">
            <v>HHCN01</v>
          </cell>
          <cell r="C8" t="str">
            <v>Caù Nhaùm</v>
          </cell>
        </row>
        <row r="9">
          <cell r="B9" t="str">
            <v>HHCD01</v>
          </cell>
          <cell r="C9" t="str">
            <v>Caù duõa fillet</v>
          </cell>
        </row>
        <row r="10">
          <cell r="B10" t="str">
            <v>HHMT01</v>
          </cell>
          <cell r="C10" t="str">
            <v>Möïc Tuyùp</v>
          </cell>
        </row>
        <row r="11">
          <cell r="B11" t="str">
            <v>HHMN01</v>
          </cell>
          <cell r="C11" t="str">
            <v>Möïc Nuùt öôùp ñaù</v>
          </cell>
        </row>
        <row r="12">
          <cell r="B12" t="str">
            <v>HHCS01</v>
          </cell>
          <cell r="C12" t="str">
            <v>Soø</v>
          </cell>
        </row>
        <row r="13">
          <cell r="B13" t="str">
            <v>HHTS01</v>
          </cell>
          <cell r="C13" t="str">
            <v>Toâm Suù</v>
          </cell>
        </row>
        <row r="14">
          <cell r="B14" t="str">
            <v>HHCL01</v>
          </cell>
          <cell r="C14" t="str">
            <v>Caù Löôûng</v>
          </cell>
        </row>
        <row r="15">
          <cell r="B15" t="str">
            <v>HHCB01</v>
          </cell>
          <cell r="C15" t="str">
            <v>Caù Boø</v>
          </cell>
        </row>
        <row r="16">
          <cell r="B16" t="str">
            <v>HHCH01</v>
          </cell>
          <cell r="C16" t="str">
            <v>Caù Hoàng ñl</v>
          </cell>
        </row>
        <row r="17">
          <cell r="B17" t="str">
            <v>HHCÑ01</v>
          </cell>
          <cell r="C17" t="str">
            <v>Cuøi Ñieäp</v>
          </cell>
        </row>
        <row r="18">
          <cell r="B18" t="str">
            <v>HHCX01</v>
          </cell>
          <cell r="C18" t="str">
            <v>Caù xoâ khoâ taïp L2</v>
          </cell>
        </row>
        <row r="19">
          <cell r="B19" t="str">
            <v>HHCG01</v>
          </cell>
          <cell r="C19" t="str">
            <v>Caáp ñoâng caù ngöø</v>
          </cell>
        </row>
        <row r="20">
          <cell r="B20" t="str">
            <v>HHNU01</v>
          </cell>
          <cell r="C20" t="str">
            <v>Söû duïng nöôùc</v>
          </cell>
        </row>
        <row r="21">
          <cell r="B21" t="str">
            <v>HHCM01</v>
          </cell>
          <cell r="C21" t="str">
            <v xml:space="preserve">Caù muoái maën </v>
          </cell>
        </row>
        <row r="22">
          <cell r="B22" t="str">
            <v>HHXT01</v>
          </cell>
          <cell r="C22" t="str">
            <v>Caù xoâ taïp ñoâng laïnh</v>
          </cell>
        </row>
        <row r="23">
          <cell r="B23" t="str">
            <v>HHTM01</v>
          </cell>
          <cell r="C23" t="str">
            <v>Tröùng möïc öôùp ñaù</v>
          </cell>
        </row>
        <row r="24">
          <cell r="B24" t="str">
            <v>HHCC01</v>
          </cell>
          <cell r="C24" t="str">
            <v>Caù côm khoâ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"/>
      <sheetName val="t2"/>
      <sheetName val="t1"/>
      <sheetName val="Sheet1"/>
      <sheetName val="Sheet2"/>
      <sheetName val="Sheet3"/>
      <sheetName val="DANHMUC_DV"/>
      <sheetName val="DANHMUC_HH"/>
      <sheetName val="KHM"/>
      <sheetName val="DANHMUC_NVL"/>
      <sheetName val="DANHMUC_N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>
            <v>0.5</v>
          </cell>
          <cell r="D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#REF"/>
      <sheetName val="Sheet2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-MM"/>
      <sheetName val="VP-2115"/>
      <sheetName val="VP-PT"/>
      <sheetName val="Sh"/>
      <sheetName val="Sh2"/>
      <sheetName val="Sh3"/>
      <sheetName val="Sh4"/>
      <sheetName val="Sh5"/>
      <sheetName val="Sheet9"/>
      <sheetName val="Sheet10"/>
      <sheetName val="Sheet11"/>
      <sheetName val="Sheet12"/>
      <sheetName val="XL4Poppy"/>
      <sheetName val="THOP95"/>
      <sheetName val="GCL THU"/>
      <sheetName val="PHIEU THU"/>
      <sheetName val="PHIEU CHI"/>
      <sheetName val="GCL CHI"/>
      <sheetName val=" CHUNG TU GHI SO"/>
      <sheetName val="SO TIEN MAT"/>
      <sheetName val="~         "/>
      <sheetName val="dg-VTu"/>
      <sheetName val="DN"/>
      <sheetName val="VP"/>
      <sheetName val="KD"/>
      <sheetName val="DD"/>
      <sheetName val="CT"/>
      <sheetName val="PX"/>
      <sheetName val="GR"/>
      <sheetName val="00000000"/>
      <sheetName val="XNTN1"/>
      <sheetName val="XNTN2"/>
      <sheetName val="XNTN3"/>
      <sheetName val="XNTN4"/>
      <sheetName val="XNTN5"/>
      <sheetName val="XNTN6"/>
      <sheetName val="TONGHOP"/>
      <sheetName val="Ngay 27-5-2002"/>
      <sheetName val="Ngay 11-6-2002"/>
      <sheetName val="Ngay 20-6-2002"/>
      <sheetName val="Ngay 21-6-2002"/>
      <sheetName val="Ngay 8-9-2002"/>
      <sheetName val="Ngay9-10-02"/>
      <sheetName val="11-10-02"/>
      <sheetName val="CHITIET VL-NC-TT1p"/>
      <sheetName val="BC Ton Kho New"/>
      <sheetName val="BC Cua GSBH New"/>
      <sheetName val="10000000"/>
      <sheetName val="TONGKE3p"/>
      <sheetName val="NK.Chung"/>
      <sheetName val="111"/>
      <sheetName val="511"/>
      <sheetName val="632"/>
      <sheetName val="642.7"/>
      <sheetName val="133"/>
      <sheetName val="333"/>
      <sheetName val="911"/>
      <sheetName val="642"/>
      <sheetName val="421"/>
      <sheetName val="333,1"/>
      <sheetName val="333,4"/>
      <sheetName val="154"/>
      <sheetName val="155"/>
      <sheetName val="152,1"/>
      <sheetName val="152,2"/>
      <sheetName val="152,3"/>
      <sheetName val="152,4"/>
      <sheetName val="152,5"/>
      <sheetName val="152,6"/>
      <sheetName val="152,7"/>
      <sheetName val="CAT"/>
      <sheetName val="DA 1X2"/>
      <sheetName val="DA 4X6"/>
      <sheetName val="COT THEP"/>
      <sheetName val="xi mang"/>
      <sheetName val="DAY"/>
      <sheetName val="DINH"/>
      <sheetName val="THEP HINH"/>
      <sheetName val="GHACH"/>
      <sheetName val="THEP TAM"/>
      <sheetName val="TOL CAC LOAI"/>
      <sheetName val="BAT SAT"/>
      <sheetName val="BOT MAU, VOI"/>
      <sheetName val="BU LONG"/>
      <sheetName val="SAT TRON"/>
      <sheetName val="XANG"/>
      <sheetName val="PHU KIEN"/>
      <sheetName val="CAY"/>
      <sheetName val="SON"/>
      <sheetName val="GO"/>
      <sheetName val="S.B hang"/>
      <sheetName val="So.TM"/>
      <sheetName val="BC.TNDN"/>
      <sheetName val="BC .TKho"/>
      <sheetName val="BC.mua vao"/>
      <sheetName val="BC.B Ra"/>
      <sheetName val="BC.HD"/>
      <sheetName val="trich"/>
      <sheetName val="Mau TH"/>
      <sheetName val="mau 3d"/>
    </sheetNames>
    <definedNames>
      <definedName name="NToS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-thau"/>
      <sheetName val="Chitiet-Studio"/>
      <sheetName val="TA-Fancoil"/>
      <sheetName val="TH1"/>
      <sheetName val="TH1 (bx)"/>
      <sheetName val="TH-gt(BX)"/>
      <sheetName val="Bia "/>
      <sheetName val="TB"/>
      <sheetName val="TH Lap dat"/>
      <sheetName val="DM-FCU"/>
      <sheetName val="DM-Maylanh"/>
      <sheetName val="DM-quat"/>
      <sheetName val="VLP (2)"/>
      <sheetName val="THBaoon-thau"/>
      <sheetName val="DM-Onn"/>
      <sheetName val="BO-NN"/>
      <sheetName val="DM-BO"/>
      <sheetName val="Dien-thau"/>
      <sheetName val="TH-gt"/>
      <sheetName val="LM "/>
      <sheetName val="GH"/>
      <sheetName val="CT-oGio"/>
      <sheetName val="NuocGN"/>
      <sheetName val="htd"/>
      <sheetName val="Dien"/>
      <sheetName val="Baoduong"/>
      <sheetName val="4.CT-XLtienluong"/>
      <sheetName val="NNgung"/>
      <sheetName val="GioTuoi-thau"/>
      <sheetName val="TA-bmay"/>
      <sheetName val="TT-OG "/>
      <sheetName val="TT-BG"/>
      <sheetName val="C-T maylanh"/>
      <sheetName val="DMOThep"/>
      <sheetName val="Dongia"/>
      <sheetName val="TB (2)"/>
      <sheetName val="Bia#thau"/>
      <sheetName val="TB-#thau"/>
      <sheetName val="TH #thau"/>
      <sheetName val="TH-gt#thau"/>
      <sheetName val="LM-#thau"/>
      <sheetName val="NuocLanh#thau"/>
      <sheetName val="NuocLanh#thau (2)"/>
      <sheetName val="THBaoon-thau (2)"/>
      <sheetName val="NNgung#"/>
      <sheetName val="DMnn #"/>
      <sheetName val="GioTuoi#thau"/>
      <sheetName val="Dien #thau"/>
      <sheetName val="TH-tieuam "/>
      <sheetName val="TH-PS"/>
      <sheetName val="Phatsinh tang6,7"/>
      <sheetName val="Phatsinh tang 2-8"/>
      <sheetName val="DM-OThep"/>
      <sheetName val="VLP"/>
      <sheetName val="BAO ON"/>
      <sheetName val="Don gia"/>
      <sheetName val="ong-cao ap-HC"/>
      <sheetName val="TB-#thau (2)"/>
      <sheetName val="XL4Poppy"/>
      <sheetName val="Bia_thau"/>
      <sheetName val="VP-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mc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uanLoc"/>
      <sheetName val="VinhCuu"/>
      <sheetName val="TrangBom"/>
      <sheetName val="ThongNhat"/>
      <sheetName val="TanPhu"/>
      <sheetName val="NhonTrach"/>
      <sheetName val="LongThanh"/>
      <sheetName val="LongKhanh"/>
      <sheetName val="DinhQuan"/>
      <sheetName val="CamMy"/>
      <sheetName val="BienHoa"/>
      <sheetName val="DM thu hoi"/>
      <sheetName val="00000000"/>
      <sheetName val="10000000"/>
      <sheetName val="20000000"/>
      <sheetName val="30000000"/>
      <sheetName val="40000000"/>
      <sheetName val="XXXXXXXX"/>
      <sheetName val="XXXXXXX0"/>
      <sheetName val="XXXXXXX1"/>
      <sheetName val="XXXXXXX2"/>
      <sheetName val="Xb3DjQw6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Chart1"/>
      <sheetName val="Phantich"/>
      <sheetName val="Toan_DA"/>
      <sheetName val="2004"/>
      <sheetName val="2005"/>
      <sheetName val="XL4Test5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01-03"/>
      <sheetName val="Tonghop"/>
      <sheetName val="Sheet1"/>
      <sheetName val="00000000"/>
      <sheetName val="10000000"/>
      <sheetName val="Gia Ban"/>
      <sheetName val="GiaCK"/>
      <sheetName val="Gia DSRs"/>
      <sheetName val="Gia NTD"/>
      <sheetName val="GiaVon"/>
      <sheetName val="q2"/>
      <sheetName val="q3"/>
      <sheetName val="Sheet11"/>
      <sheetName val="Sheet12"/>
      <sheetName val="Sheet13"/>
      <sheetName val="Sheet14"/>
      <sheetName val="Sheet15"/>
      <sheetName val="Sheet16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XL4Poppy"/>
      <sheetName val="NEW-PANEL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TH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20000000"/>
      <sheetName val="30000000"/>
      <sheetName val="40000000"/>
      <sheetName val="50000000"/>
      <sheetName val="60000000"/>
      <sheetName val="KHNH T3-T10"/>
      <sheetName val="KHNH T4-T10"/>
      <sheetName val="Sheet3"/>
      <sheetName val="XXXXXXXX"/>
      <sheetName val="GioiThieu"/>
      <sheetName val="DanhMuc_SoDu"/>
      <sheetName val="Phat_Sinh"/>
      <sheetName val="SoTSCD"/>
      <sheetName val="So_KHQuiII"/>
      <sheetName val="PNT-QUOT-#3"/>
      <sheetName val="COAT&amp;WRAP-QIOT-#3"/>
      <sheetName val="THTRAO"/>
      <sheetName val="THNHA "/>
      <sheetName val="T-HOP"/>
      <sheetName val="BiaNgoai"/>
      <sheetName val="BiaTrong"/>
      <sheetName val="BK-C T"/>
      <sheetName val="Cover"/>
      <sheetName val="explain"/>
      <sheetName val="Tong hop"/>
      <sheetName val="kp chi tiet"/>
      <sheetName val="Vat lieu"/>
      <sheetName val="May"/>
      <sheetName val="KHOAN"/>
      <sheetName val="CAPVATU"/>
      <sheetName val="to trinh mua VT"/>
      <sheetName val="Denghi tam ung"/>
      <sheetName val="KTRVATU "/>
      <sheetName val="MAU GNHH"/>
      <sheetName val="T.toan1"/>
      <sheetName val="Data"/>
      <sheetName val="Bang quyet toan VT"/>
      <sheetName val="Outlets"/>
      <sheetName val="PGs"/>
      <sheetName val="Summary (USD)"/>
      <sheetName val="Summary (VND)"/>
      <sheetName val="A"/>
      <sheetName val="B"/>
      <sheetName val="C"/>
      <sheetName val="D"/>
      <sheetName val="E"/>
      <sheetName val="F1"/>
      <sheetName val="F2"/>
      <sheetName val="G"/>
      <sheetName val="H"/>
      <sheetName val="3rd party"/>
      <sheetName val="interco 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Sheet10"/>
      <sheetName val="Vinh"/>
      <sheetName val="Hanh"/>
      <sheetName val="Chinh"/>
      <sheetName val="Triet"/>
      <sheetName val="Khac"/>
      <sheetName val="Hien"/>
      <sheetName val="Tong"/>
      <sheetName val="Thuchi "/>
      <sheetName val="__"/>
      <sheetName val="Sheet2"/>
      <sheetName val="Sheet4"/>
      <sheetName val="Sheet5"/>
      <sheetName val="Q1-02"/>
      <sheetName val="Q2-02"/>
      <sheetName val="Q3-02"/>
      <sheetName val="bang thong ke"/>
      <sheetName val="NTRE"/>
      <sheetName val="MGIAO"/>
      <sheetName val="Tieuhoc"/>
      <sheetName val="THCoso"/>
      <sheetName val="THPT"/>
      <sheetName val="GVien"/>
      <sheetName val="l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TTram"/>
      <sheetName val="17___________㏘ĳ__x0004_______⣬ĳ______"/>
      <sheetName val="GIAVLIEU"/>
      <sheetName val="CHITIET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17_㏘ĳ__x0004__⣬ĳ_㏸ĳ__x0015___x000e__IBASE2.XLS_21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KL khu A"/>
      <sheetName val="T.H d ong"/>
      <sheetName val="Sheet7"/>
      <sheetName val="Sheet8"/>
      <sheetName val="Sheet9"/>
      <sheetName val="Sheet6"/>
      <sheetName val="Sheet2 (2)"/>
      <sheetName val="KHQT-00-01"/>
      <sheetName val="BIA"/>
      <sheetName val="TDT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BD"/>
      <sheetName val="GVL"/>
      <sheetName val="Thop"/>
      <sheetName val="cl"/>
      <sheetName val="cuoc"/>
      <sheetName val="gtkl"/>
      <sheetName val="PTDg"/>
      <sheetName val="PLkl"/>
      <sheetName val="NuocGN"/>
      <sheetName val="NNgung"/>
      <sheetName val="Bia-thau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XXXXXXX0"/>
      <sheetName val="MSVT"/>
      <sheetName val="SQ"/>
      <sheetName val="QNCN"/>
      <sheetName val="CNVQP"/>
      <sheetName val="thanh toan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TTDN"/>
      <sheetName val="NEW_PANEL"/>
      <sheetName val="bcth 05-04"/>
      <sheetName val="bang thong k"/>
      <sheetName val="Ma phongban"/>
      <sheetName val="GiaVL"/>
      <sheetName val="17_x0000__x0000__x0000__x0000__x0000__x0000__x0000__x0000__x0000__x0000__x0000_㏘ĳ_x0000__x0004__x0000__x0000__x0000__x0000__x0000__x0000_⣬ĳ_x0000__x0000__x0000__x0000__x0000__x0000_"/>
      <sheetName val="17_x0000_㏘ĳ_x0000__x0004__x0000_⣬ĳ_x0000_㏸ĳ_x0000__x0015__x0000__x000e_[IBASE2.XLS]21"/>
      <sheetName val="??_x0000__x0000__x0000__x0000__x0000__x0000__x0000__x0000_??_x0000__x0000__x0013__x0000__x0000__x0000__x0000__x0000__x0000__x0000__x0000__x0000__x0000__x0000__x000e_[IBA"/>
      <sheetName val="17_x0000_??_x0000__x0004__x0000_??_x0000_??_x0000__x0015__x0000__x000e_[IBASE2.XLS]21"/>
      <sheetName val="17???????????㏘ĳ?_x0004_??????⣬ĳ??????"/>
      <sheetName val="17?㏘ĳ?_x0004_?⣬ĳ?㏸ĳ?_x0015_?_x000e_[IBASE2.XLS]21"/>
      <sheetName val="17_x0000_̃̃̃̃̃̃̃̃̃̃̃̃̃̃̃̃̃̃̃̃̃̃̃̃̃̃̃̃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 t="str">
            <v>96</v>
          </cell>
          <cell r="AM51">
            <v>1</v>
          </cell>
          <cell r="AN51">
            <v>11.69</v>
          </cell>
          <cell r="AO51">
            <v>12.2</v>
          </cell>
          <cell r="AP51">
            <v>32.700000000000003</v>
          </cell>
          <cell r="AQ51">
            <v>42.78</v>
          </cell>
          <cell r="AR51">
            <v>57.38</v>
          </cell>
          <cell r="AS51">
            <v>45.87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P103">
            <v>25.8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XL4Poppy"/>
      <sheetName val="MAU_A"/>
      <sheetName val="MAU_B"/>
      <sheetName val="MAU_C"/>
      <sheetName val="MAU E -XCD"/>
      <sheetName val="MAU E -TDS1"/>
      <sheetName val="MAU E- NDH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Sheet1"/>
      <sheetName val="TH9"/>
      <sheetName val="TH12"/>
      <sheetName val="Sheet3"/>
    </sheetNames>
    <sheetDataSet>
      <sheetData sheetId="0" refreshError="1"/>
      <sheetData sheetId="1" refreshError="1"/>
      <sheetData sheetId="2" refreshError="1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nhduyet-EVN"/>
      <sheetName val="Trinhduyet-A"/>
      <sheetName val="Trinhduyet (2)"/>
      <sheetName val="ESTI.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"/>
      <sheetName val="ctTBA"/>
      <sheetName val="BTTBA"/>
      <sheetName val="DZ22"/>
      <sheetName val="TTDZ22"/>
      <sheetName val="DZ04"/>
      <sheetName val="TTDZ0,4-cto"/>
      <sheetName val="cto"/>
      <sheetName val="THctiet"/>
      <sheetName val="THctiet (2)"/>
      <sheetName val="bia (4)"/>
      <sheetName val="_Thai Hoa 2.xls聝ctTBA"/>
      <sheetName val="tientet"/>
      <sheetName val="hochieu"/>
      <sheetName val="Sodu"/>
      <sheetName val="Sodu (2)"/>
      <sheetName val="Sodu t8"/>
      <sheetName val="THluong (2)"/>
      <sheetName val="THluong (3)"/>
      <sheetName val="Sodu t8 (2)"/>
      <sheetName val="Sodu t9(3)"/>
      <sheetName val="Sodu t11"/>
      <sheetName val="Sheet6"/>
      <sheetName val="Sheet7"/>
      <sheetName val="Sheet8"/>
      <sheetName val="Sheet9"/>
      <sheetName val="Sheet10"/>
      <sheetName val="XL4Poppy"/>
      <sheetName val="T1-2004"/>
      <sheetName val="T2"/>
      <sheetName val="T3"/>
      <sheetName val="quy1"/>
      <sheetName val="T4"/>
      <sheetName val="T5"/>
      <sheetName val="T6"/>
      <sheetName val="Quý 2"/>
      <sheetName val="6Thang"/>
      <sheetName val="T7"/>
      <sheetName val="Sheet3"/>
      <sheetName val="Sheet2"/>
      <sheetName val="cham diem"/>
      <sheetName val="5T"/>
      <sheetName val="00000000"/>
      <sheetName val="Ctinh 10kV"/>
      <sheetName val="CNV nu"/>
      <sheetName val="CN nu 1"/>
      <sheetName val="CN nu 2"/>
      <sheetName val="XL4Test5"/>
      <sheetName val="TTTram"/>
      <sheetName val="THctihiphiV"/>
      <sheetName val="ma-pt"/>
      <sheetName val="CD1"/>
      <sheetName val="CD2"/>
      <sheetName val="CD3"/>
      <sheetName val="CD4"/>
      <sheetName val="CD5"/>
      <sheetName val="CD6"/>
      <sheetName val="CD7"/>
      <sheetName val="CD8"/>
      <sheetName val="CD9"/>
      <sheetName val="CD10"/>
      <sheetName val="CD11"/>
      <sheetName val="CD12"/>
      <sheetName val="CN$"/>
      <sheetName val="CNVND"/>
      <sheetName val="10000000"/>
      <sheetName val="20000000"/>
      <sheetName val="30000000"/>
      <sheetName val="40000000"/>
      <sheetName val="50000000"/>
      <sheetName val="60000000"/>
      <sheetName val="ESTI_"/>
      <sheetName val="DI_ESTI"/>
      <sheetName val="TT35"/>
      <sheetName val="_Thai Hoa 2.xls_ctTBA"/>
      <sheetName val="ctTÊA"/>
      <sheetName val="THcthet"/>
      <sheetName val="ESTI."/>
      <sheetName val="DI-ESTI"/>
      <sheetName val="Tai khoan"/>
      <sheetName val="Chart1"/>
      <sheetName val="mong + than"/>
      <sheetName val="h thien tt"/>
      <sheetName val="hoµn thien x trat"/>
      <sheetName val="~         "/>
      <sheetName val="GVL"/>
      <sheetName val="Gia"/>
      <sheetName val="tra-vat-lieu"/>
      <sheetName val="TT04"/>
      <sheetName val="V.phi"/>
      <sheetName val="DV-T-D"/>
      <sheetName val="bcnoitru"/>
      <sheetName val="bcng.tru"/>
      <sheetName val="Sheet5"/>
      <sheetName val="Sheet11"/>
      <sheetName val="Sheet12"/>
      <sheetName val="Sheet13"/>
      <sheetName val="Sheet14"/>
      <sheetName val="Sheet15"/>
      <sheetName val="Sheet16"/>
      <sheetName val="qui_1"/>
      <sheetName val="qui_2"/>
      <sheetName val="qui_3"/>
      <sheetName val="Qui_4"/>
      <sheetName val="Thanh_ly"/>
      <sheetName val="XXXXXXXX"/>
      <sheetName val="BT-DSPK"/>
      <sheetName val="IBASE"/>
      <sheetName val="Sodu t( (2)"/>
      <sheetName val="THctiet_(2)"/>
      <sheetName val="bia_(4)"/>
      <sheetName val="_Thai_Hoa_2_xls聝ctTBA"/>
      <sheetName val=""/>
      <sheetName val="LS 31.12.02"/>
      <sheetName val="ma_pt"/>
      <sheetName val="[Thai Hoa 2.xls聝ctTBA"/>
      <sheetName val="[Thai Hoa 2.xls?ctTBA"/>
      <sheetName val="[Thai_Hoa_2_xls聝ctTBA"/>
      <sheetName val="_Thai Hoa 2.xls?ctT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P"/>
      <sheetName val="MAMH"/>
      <sheetName val="SBN"/>
      <sheetName val="DSC"/>
      <sheetName val="DSL"/>
      <sheetName val="ctTBA"/>
    </sheetNames>
    <sheetDataSet>
      <sheetData sheetId="0" refreshError="1">
        <row r="2">
          <cell r="E2">
            <v>30001</v>
          </cell>
          <cell r="G2">
            <v>35000</v>
          </cell>
        </row>
        <row r="3">
          <cell r="E3">
            <v>30002</v>
          </cell>
          <cell r="G3">
            <v>70000</v>
          </cell>
        </row>
        <row r="4">
          <cell r="E4">
            <v>30003</v>
          </cell>
          <cell r="G4">
            <v>70000</v>
          </cell>
        </row>
        <row r="5">
          <cell r="E5">
            <v>30004</v>
          </cell>
          <cell r="G5">
            <v>210000</v>
          </cell>
        </row>
        <row r="6">
          <cell r="E6">
            <v>30005</v>
          </cell>
        </row>
        <row r="7">
          <cell r="E7">
            <v>30006</v>
          </cell>
          <cell r="G7">
            <v>87500</v>
          </cell>
        </row>
        <row r="8">
          <cell r="E8">
            <v>30007</v>
          </cell>
        </row>
        <row r="9">
          <cell r="E9">
            <v>30008</v>
          </cell>
          <cell r="G9">
            <v>35000</v>
          </cell>
        </row>
        <row r="10">
          <cell r="E10">
            <v>30008</v>
          </cell>
          <cell r="G10">
            <v>52500</v>
          </cell>
        </row>
        <row r="11">
          <cell r="E11">
            <v>30008</v>
          </cell>
          <cell r="G11">
            <v>52500</v>
          </cell>
        </row>
        <row r="12">
          <cell r="E12">
            <v>30009</v>
          </cell>
          <cell r="G12">
            <v>52500</v>
          </cell>
        </row>
        <row r="13">
          <cell r="E13">
            <v>30010</v>
          </cell>
          <cell r="G13">
            <v>70000</v>
          </cell>
        </row>
        <row r="14">
          <cell r="E14">
            <v>30011</v>
          </cell>
          <cell r="G14">
            <v>87500</v>
          </cell>
        </row>
        <row r="15">
          <cell r="E15">
            <v>30012</v>
          </cell>
          <cell r="G15">
            <v>70000</v>
          </cell>
        </row>
        <row r="16">
          <cell r="E16">
            <v>30013</v>
          </cell>
          <cell r="G16">
            <v>35000</v>
          </cell>
        </row>
        <row r="17">
          <cell r="E17">
            <v>30013</v>
          </cell>
          <cell r="G17">
            <v>35000</v>
          </cell>
        </row>
        <row r="18">
          <cell r="E18">
            <v>30014</v>
          </cell>
          <cell r="G18">
            <v>17500</v>
          </cell>
        </row>
        <row r="19">
          <cell r="E19">
            <v>30015</v>
          </cell>
          <cell r="G19">
            <v>70000</v>
          </cell>
        </row>
        <row r="20">
          <cell r="E20">
            <v>30016</v>
          </cell>
          <cell r="G20">
            <v>70000</v>
          </cell>
        </row>
        <row r="21">
          <cell r="E21">
            <v>30016</v>
          </cell>
          <cell r="G21">
            <v>52500</v>
          </cell>
        </row>
        <row r="22">
          <cell r="E22">
            <v>30017</v>
          </cell>
          <cell r="G22">
            <v>70000</v>
          </cell>
        </row>
        <row r="23">
          <cell r="E23">
            <v>30017</v>
          </cell>
          <cell r="G23">
            <v>52500</v>
          </cell>
        </row>
        <row r="24">
          <cell r="E24">
            <v>30018</v>
          </cell>
          <cell r="G24">
            <v>70000</v>
          </cell>
        </row>
        <row r="25">
          <cell r="E25">
            <v>30019</v>
          </cell>
          <cell r="G25">
            <v>70000</v>
          </cell>
        </row>
        <row r="26">
          <cell r="E26">
            <v>30020</v>
          </cell>
          <cell r="G26">
            <v>87500</v>
          </cell>
        </row>
        <row r="27">
          <cell r="E27">
            <v>30020</v>
          </cell>
          <cell r="G27">
            <v>52500</v>
          </cell>
        </row>
        <row r="28">
          <cell r="E28">
            <v>30021</v>
          </cell>
          <cell r="G28">
            <v>35000</v>
          </cell>
        </row>
        <row r="29">
          <cell r="E29">
            <v>30021</v>
          </cell>
          <cell r="G29">
            <v>35000</v>
          </cell>
        </row>
        <row r="30">
          <cell r="E30">
            <v>30021</v>
          </cell>
          <cell r="G30">
            <v>52500</v>
          </cell>
        </row>
        <row r="31">
          <cell r="E31">
            <v>30022</v>
          </cell>
          <cell r="G31">
            <v>70000</v>
          </cell>
        </row>
        <row r="32">
          <cell r="E32">
            <v>30023</v>
          </cell>
          <cell r="G32">
            <v>52500</v>
          </cell>
        </row>
        <row r="33">
          <cell r="E33">
            <v>30024</v>
          </cell>
          <cell r="G33">
            <v>52500</v>
          </cell>
        </row>
        <row r="34">
          <cell r="E34">
            <v>30025</v>
          </cell>
          <cell r="G34">
            <v>52500</v>
          </cell>
        </row>
        <row r="35">
          <cell r="E35">
            <v>30026</v>
          </cell>
          <cell r="G35">
            <v>70000</v>
          </cell>
        </row>
        <row r="36">
          <cell r="E36">
            <v>30027</v>
          </cell>
          <cell r="G36">
            <v>52500</v>
          </cell>
        </row>
        <row r="37">
          <cell r="E37">
            <v>30028</v>
          </cell>
          <cell r="G37">
            <v>70000</v>
          </cell>
        </row>
        <row r="38">
          <cell r="E38">
            <v>30029</v>
          </cell>
          <cell r="G38">
            <v>70000</v>
          </cell>
        </row>
        <row r="39">
          <cell r="E39">
            <v>30029</v>
          </cell>
          <cell r="G39">
            <v>53000</v>
          </cell>
        </row>
        <row r="40">
          <cell r="E40">
            <v>30030</v>
          </cell>
          <cell r="G40">
            <v>52500</v>
          </cell>
        </row>
        <row r="41">
          <cell r="E41">
            <v>30031</v>
          </cell>
          <cell r="G41">
            <v>210000</v>
          </cell>
        </row>
        <row r="42">
          <cell r="E42">
            <v>30032</v>
          </cell>
          <cell r="G42">
            <v>70000</v>
          </cell>
        </row>
        <row r="43">
          <cell r="E43">
            <v>30032</v>
          </cell>
          <cell r="G43">
            <v>52500</v>
          </cell>
        </row>
        <row r="44">
          <cell r="E44">
            <v>30033</v>
          </cell>
          <cell r="G44">
            <v>70000</v>
          </cell>
        </row>
        <row r="45">
          <cell r="E45">
            <v>30034</v>
          </cell>
          <cell r="G45">
            <v>35000</v>
          </cell>
        </row>
        <row r="46">
          <cell r="E46">
            <v>30034</v>
          </cell>
          <cell r="G46">
            <v>35000</v>
          </cell>
        </row>
        <row r="47">
          <cell r="E47">
            <v>30035</v>
          </cell>
          <cell r="G47">
            <v>52500</v>
          </cell>
        </row>
        <row r="48">
          <cell r="E48">
            <v>30036</v>
          </cell>
          <cell r="G48">
            <v>70000</v>
          </cell>
        </row>
        <row r="49">
          <cell r="E49">
            <v>30037</v>
          </cell>
          <cell r="G49">
            <v>70000</v>
          </cell>
        </row>
        <row r="50">
          <cell r="E50">
            <v>30038</v>
          </cell>
          <cell r="G50">
            <v>52500</v>
          </cell>
        </row>
        <row r="51">
          <cell r="E51">
            <v>30038</v>
          </cell>
          <cell r="G51">
            <v>52500</v>
          </cell>
        </row>
        <row r="52">
          <cell r="E52">
            <v>30039</v>
          </cell>
          <cell r="G52">
            <v>52500</v>
          </cell>
        </row>
        <row r="53">
          <cell r="E53">
            <v>30040</v>
          </cell>
          <cell r="G53">
            <v>52500</v>
          </cell>
        </row>
        <row r="54">
          <cell r="E54">
            <v>30041</v>
          </cell>
          <cell r="G54">
            <v>52500</v>
          </cell>
        </row>
        <row r="55">
          <cell r="E55">
            <v>30042</v>
          </cell>
          <cell r="G55">
            <v>35000</v>
          </cell>
        </row>
        <row r="56">
          <cell r="E56">
            <v>30043</v>
          </cell>
          <cell r="G56">
            <v>70000</v>
          </cell>
        </row>
        <row r="57">
          <cell r="E57">
            <v>30043</v>
          </cell>
          <cell r="G57">
            <v>52500</v>
          </cell>
        </row>
        <row r="58">
          <cell r="E58">
            <v>30044</v>
          </cell>
          <cell r="G58">
            <v>70000</v>
          </cell>
        </row>
        <row r="59">
          <cell r="E59">
            <v>30045</v>
          </cell>
          <cell r="G59">
            <v>70000</v>
          </cell>
        </row>
        <row r="60">
          <cell r="E60">
            <v>30045</v>
          </cell>
          <cell r="G60">
            <v>52500</v>
          </cell>
        </row>
        <row r="61">
          <cell r="E61">
            <v>30046</v>
          </cell>
          <cell r="G61">
            <v>70000</v>
          </cell>
        </row>
        <row r="62">
          <cell r="E62">
            <v>30047</v>
          </cell>
          <cell r="G62">
            <v>70000</v>
          </cell>
        </row>
        <row r="63">
          <cell r="E63">
            <v>30048</v>
          </cell>
          <cell r="G63">
            <v>70000</v>
          </cell>
        </row>
        <row r="64">
          <cell r="E64">
            <v>30049</v>
          </cell>
          <cell r="G64">
            <v>70000</v>
          </cell>
        </row>
        <row r="65">
          <cell r="E65">
            <v>30050</v>
          </cell>
          <cell r="G65">
            <v>70000</v>
          </cell>
        </row>
        <row r="66">
          <cell r="E66">
            <v>30051</v>
          </cell>
          <cell r="G66">
            <v>70000</v>
          </cell>
        </row>
        <row r="67">
          <cell r="E67">
            <v>30052</v>
          </cell>
          <cell r="G67">
            <v>52500</v>
          </cell>
        </row>
        <row r="68">
          <cell r="E68">
            <v>30053</v>
          </cell>
          <cell r="G68">
            <v>52500</v>
          </cell>
        </row>
        <row r="69">
          <cell r="E69">
            <v>30054</v>
          </cell>
          <cell r="G69">
            <v>52500</v>
          </cell>
        </row>
        <row r="70">
          <cell r="E70">
            <v>30055</v>
          </cell>
          <cell r="G70">
            <v>52500</v>
          </cell>
        </row>
        <row r="71">
          <cell r="E71">
            <v>30056</v>
          </cell>
          <cell r="G71">
            <v>52500</v>
          </cell>
        </row>
        <row r="72">
          <cell r="E72">
            <v>30056</v>
          </cell>
          <cell r="G72">
            <v>52500</v>
          </cell>
        </row>
        <row r="73">
          <cell r="E73">
            <v>30057</v>
          </cell>
          <cell r="G73">
            <v>70000</v>
          </cell>
        </row>
        <row r="74">
          <cell r="E74">
            <v>30058</v>
          </cell>
          <cell r="G74">
            <v>70000</v>
          </cell>
        </row>
        <row r="75">
          <cell r="E75">
            <v>30059</v>
          </cell>
          <cell r="G75">
            <v>52500</v>
          </cell>
        </row>
        <row r="76">
          <cell r="E76">
            <v>30060</v>
          </cell>
          <cell r="G76">
            <v>70000</v>
          </cell>
        </row>
        <row r="77">
          <cell r="E77">
            <v>30061</v>
          </cell>
          <cell r="G77">
            <v>52500</v>
          </cell>
        </row>
        <row r="78">
          <cell r="E78">
            <v>30062</v>
          </cell>
          <cell r="G78">
            <v>52500</v>
          </cell>
        </row>
        <row r="79">
          <cell r="E79">
            <v>30063</v>
          </cell>
          <cell r="G79">
            <v>52500</v>
          </cell>
        </row>
        <row r="80">
          <cell r="E80">
            <v>30064</v>
          </cell>
          <cell r="G80">
            <v>52500</v>
          </cell>
        </row>
        <row r="81">
          <cell r="E81">
            <v>30065</v>
          </cell>
          <cell r="G81">
            <v>52500</v>
          </cell>
        </row>
        <row r="82">
          <cell r="E82">
            <v>30066</v>
          </cell>
          <cell r="G82">
            <v>52500</v>
          </cell>
        </row>
        <row r="83">
          <cell r="E83">
            <v>30067</v>
          </cell>
          <cell r="G83">
            <v>70000</v>
          </cell>
        </row>
        <row r="84">
          <cell r="E84">
            <v>30068</v>
          </cell>
          <cell r="G84">
            <v>52500</v>
          </cell>
        </row>
        <row r="85">
          <cell r="E85">
            <v>30069</v>
          </cell>
          <cell r="G85">
            <v>52500</v>
          </cell>
        </row>
        <row r="86">
          <cell r="E86">
            <v>30070</v>
          </cell>
          <cell r="G86">
            <v>52500</v>
          </cell>
        </row>
        <row r="87">
          <cell r="E87">
            <v>30071</v>
          </cell>
          <cell r="G87">
            <v>53000</v>
          </cell>
        </row>
        <row r="88">
          <cell r="E88">
            <v>30072</v>
          </cell>
          <cell r="G88">
            <v>87500</v>
          </cell>
        </row>
        <row r="89">
          <cell r="E89">
            <v>30073</v>
          </cell>
          <cell r="G89">
            <v>87500</v>
          </cell>
        </row>
        <row r="90">
          <cell r="E90">
            <v>30074</v>
          </cell>
          <cell r="G90">
            <v>52500</v>
          </cell>
        </row>
        <row r="91">
          <cell r="E91">
            <v>30075</v>
          </cell>
          <cell r="G91">
            <v>70000</v>
          </cell>
        </row>
        <row r="92">
          <cell r="E92">
            <v>30076</v>
          </cell>
          <cell r="G92">
            <v>52500</v>
          </cell>
        </row>
        <row r="93">
          <cell r="E93">
            <v>30077</v>
          </cell>
          <cell r="G93">
            <v>70000</v>
          </cell>
        </row>
        <row r="94">
          <cell r="E94">
            <v>30078</v>
          </cell>
          <cell r="G94">
            <v>52500</v>
          </cell>
        </row>
        <row r="95">
          <cell r="E95">
            <v>30079</v>
          </cell>
          <cell r="G95">
            <v>70000</v>
          </cell>
        </row>
        <row r="96">
          <cell r="E96">
            <v>30080</v>
          </cell>
          <cell r="G96">
            <v>52500</v>
          </cell>
        </row>
        <row r="97">
          <cell r="E97">
            <v>30081</v>
          </cell>
          <cell r="G97">
            <v>52500</v>
          </cell>
        </row>
        <row r="98">
          <cell r="E98">
            <v>30082</v>
          </cell>
          <cell r="G98">
            <v>52500</v>
          </cell>
        </row>
        <row r="99">
          <cell r="E99">
            <v>30083</v>
          </cell>
          <cell r="G99">
            <v>52500</v>
          </cell>
        </row>
        <row r="100">
          <cell r="E100">
            <v>30084</v>
          </cell>
          <cell r="G100">
            <v>52500</v>
          </cell>
        </row>
        <row r="101">
          <cell r="E101">
            <v>30085</v>
          </cell>
          <cell r="G101">
            <v>52500</v>
          </cell>
        </row>
        <row r="102">
          <cell r="E102">
            <v>30086</v>
          </cell>
          <cell r="G102">
            <v>70000</v>
          </cell>
        </row>
        <row r="103">
          <cell r="E103">
            <v>30087</v>
          </cell>
          <cell r="G103">
            <v>52500</v>
          </cell>
        </row>
        <row r="104">
          <cell r="E104">
            <v>30088</v>
          </cell>
          <cell r="G104">
            <v>70000</v>
          </cell>
        </row>
        <row r="105">
          <cell r="E105">
            <v>30089</v>
          </cell>
          <cell r="G105">
            <v>52500</v>
          </cell>
        </row>
        <row r="106">
          <cell r="E106">
            <v>30090</v>
          </cell>
          <cell r="G106">
            <v>70000</v>
          </cell>
        </row>
        <row r="107">
          <cell r="E107">
            <v>30090</v>
          </cell>
          <cell r="G107">
            <v>52500</v>
          </cell>
        </row>
        <row r="108">
          <cell r="E108">
            <v>30091</v>
          </cell>
          <cell r="G108">
            <v>70000</v>
          </cell>
        </row>
        <row r="109">
          <cell r="E109">
            <v>30091</v>
          </cell>
          <cell r="G109">
            <v>52500</v>
          </cell>
        </row>
        <row r="110">
          <cell r="E110">
            <v>30092</v>
          </cell>
          <cell r="G110">
            <v>52500</v>
          </cell>
        </row>
        <row r="111">
          <cell r="E111">
            <v>30092</v>
          </cell>
          <cell r="G111">
            <v>70000</v>
          </cell>
        </row>
        <row r="112">
          <cell r="E112">
            <v>30093</v>
          </cell>
          <cell r="G112">
            <v>70000</v>
          </cell>
        </row>
        <row r="113">
          <cell r="E113">
            <v>30094</v>
          </cell>
          <cell r="G113">
            <v>70000</v>
          </cell>
        </row>
        <row r="114">
          <cell r="E114">
            <v>30095</v>
          </cell>
          <cell r="G114">
            <v>52500</v>
          </cell>
        </row>
        <row r="115">
          <cell r="E115">
            <v>30096</v>
          </cell>
          <cell r="G115">
            <v>52500</v>
          </cell>
        </row>
        <row r="116">
          <cell r="E116">
            <v>30097</v>
          </cell>
          <cell r="G116">
            <v>52500</v>
          </cell>
        </row>
        <row r="117">
          <cell r="E117">
            <v>30098</v>
          </cell>
          <cell r="G117">
            <v>52500</v>
          </cell>
        </row>
        <row r="118">
          <cell r="E118">
            <v>30099</v>
          </cell>
          <cell r="G118">
            <v>52500</v>
          </cell>
        </row>
        <row r="119">
          <cell r="E119">
            <v>30100</v>
          </cell>
          <cell r="G119">
            <v>52500</v>
          </cell>
        </row>
        <row r="120">
          <cell r="E120">
            <v>30101</v>
          </cell>
        </row>
        <row r="121">
          <cell r="E121">
            <v>30102</v>
          </cell>
          <cell r="G121">
            <v>35000</v>
          </cell>
        </row>
        <row r="122">
          <cell r="E122">
            <v>30103</v>
          </cell>
          <cell r="G122">
            <v>52500</v>
          </cell>
        </row>
        <row r="123">
          <cell r="E123">
            <v>30104</v>
          </cell>
          <cell r="G123">
            <v>52500</v>
          </cell>
        </row>
        <row r="124">
          <cell r="E124">
            <v>30105</v>
          </cell>
          <cell r="G124">
            <v>52500</v>
          </cell>
        </row>
        <row r="125">
          <cell r="E125">
            <v>30105</v>
          </cell>
          <cell r="G125">
            <v>53000</v>
          </cell>
        </row>
        <row r="126">
          <cell r="E126">
            <v>30106</v>
          </cell>
          <cell r="G126">
            <v>52500</v>
          </cell>
        </row>
        <row r="127">
          <cell r="E127">
            <v>30107</v>
          </cell>
          <cell r="G127">
            <v>52500</v>
          </cell>
        </row>
        <row r="128">
          <cell r="E128">
            <v>30108</v>
          </cell>
          <cell r="G128">
            <v>35000</v>
          </cell>
        </row>
        <row r="129">
          <cell r="E129">
            <v>30108</v>
          </cell>
          <cell r="G129">
            <v>52500</v>
          </cell>
        </row>
        <row r="130">
          <cell r="E130">
            <v>30109</v>
          </cell>
          <cell r="G130">
            <v>52500</v>
          </cell>
        </row>
        <row r="131">
          <cell r="E131">
            <v>30110</v>
          </cell>
          <cell r="G131">
            <v>52500</v>
          </cell>
        </row>
        <row r="132">
          <cell r="E132">
            <v>30111</v>
          </cell>
          <cell r="G132">
            <v>70000</v>
          </cell>
        </row>
        <row r="133">
          <cell r="E133">
            <v>30112</v>
          </cell>
          <cell r="G133">
            <v>52500</v>
          </cell>
        </row>
        <row r="134">
          <cell r="E134">
            <v>30113</v>
          </cell>
          <cell r="G134">
            <v>52500</v>
          </cell>
        </row>
        <row r="135">
          <cell r="E135">
            <v>30114</v>
          </cell>
          <cell r="G135">
            <v>52500</v>
          </cell>
        </row>
        <row r="136">
          <cell r="E136">
            <v>30115</v>
          </cell>
          <cell r="G136">
            <v>52500</v>
          </cell>
        </row>
        <row r="137">
          <cell r="E137">
            <v>30116</v>
          </cell>
          <cell r="G137">
            <v>52500</v>
          </cell>
        </row>
        <row r="138">
          <cell r="E138">
            <v>30117</v>
          </cell>
          <cell r="G138">
            <v>70000</v>
          </cell>
        </row>
        <row r="139">
          <cell r="E139">
            <v>30118</v>
          </cell>
          <cell r="G139">
            <v>52500</v>
          </cell>
        </row>
        <row r="140">
          <cell r="E140">
            <v>30119</v>
          </cell>
          <cell r="G140">
            <v>70000</v>
          </cell>
        </row>
        <row r="141">
          <cell r="E141">
            <v>30120</v>
          </cell>
          <cell r="G141">
            <v>52500</v>
          </cell>
        </row>
        <row r="142">
          <cell r="E142">
            <v>30121</v>
          </cell>
          <cell r="G142">
            <v>52500</v>
          </cell>
        </row>
        <row r="143">
          <cell r="E143">
            <v>30122</v>
          </cell>
          <cell r="G143">
            <v>52500</v>
          </cell>
        </row>
        <row r="144">
          <cell r="E144">
            <v>30123</v>
          </cell>
          <cell r="G144">
            <v>52500</v>
          </cell>
        </row>
        <row r="145">
          <cell r="E145">
            <v>30124</v>
          </cell>
          <cell r="G145">
            <v>52500</v>
          </cell>
        </row>
        <row r="146">
          <cell r="E146">
            <v>30125</v>
          </cell>
          <cell r="G146">
            <v>70000</v>
          </cell>
        </row>
        <row r="147">
          <cell r="E147">
            <v>30126</v>
          </cell>
          <cell r="G147">
            <v>70000</v>
          </cell>
        </row>
        <row r="148">
          <cell r="E148">
            <v>30127</v>
          </cell>
          <cell r="G148">
            <v>70000</v>
          </cell>
        </row>
        <row r="149">
          <cell r="E149">
            <v>30128</v>
          </cell>
          <cell r="G149">
            <v>70000</v>
          </cell>
        </row>
        <row r="150">
          <cell r="E150">
            <v>30129</v>
          </cell>
          <cell r="G150">
            <v>52500</v>
          </cell>
        </row>
        <row r="151">
          <cell r="E151">
            <v>30130</v>
          </cell>
          <cell r="G151">
            <v>52500</v>
          </cell>
        </row>
        <row r="152">
          <cell r="E152">
            <v>30131</v>
          </cell>
          <cell r="G152">
            <v>52500</v>
          </cell>
        </row>
        <row r="153">
          <cell r="E153">
            <v>30132</v>
          </cell>
          <cell r="G153">
            <v>70000</v>
          </cell>
        </row>
        <row r="154">
          <cell r="E154">
            <v>30133</v>
          </cell>
          <cell r="G154">
            <v>52500</v>
          </cell>
        </row>
        <row r="155">
          <cell r="E155">
            <v>30133</v>
          </cell>
          <cell r="G155">
            <v>52500</v>
          </cell>
        </row>
        <row r="156">
          <cell r="E156">
            <v>30133</v>
          </cell>
          <cell r="G156">
            <v>52500</v>
          </cell>
        </row>
        <row r="157">
          <cell r="E157">
            <v>30133</v>
          </cell>
          <cell r="G157">
            <v>52500</v>
          </cell>
        </row>
        <row r="158">
          <cell r="E158">
            <v>30133</v>
          </cell>
          <cell r="G158">
            <v>52500</v>
          </cell>
        </row>
        <row r="159">
          <cell r="E159">
            <v>30133</v>
          </cell>
          <cell r="G159">
            <v>52500</v>
          </cell>
        </row>
        <row r="160">
          <cell r="E160">
            <v>30133</v>
          </cell>
          <cell r="G160">
            <v>52500</v>
          </cell>
        </row>
        <row r="161">
          <cell r="E161">
            <v>30133</v>
          </cell>
          <cell r="G161">
            <v>52500</v>
          </cell>
        </row>
        <row r="162">
          <cell r="E162">
            <v>30134</v>
          </cell>
          <cell r="G162">
            <v>35000</v>
          </cell>
        </row>
        <row r="163">
          <cell r="E163">
            <v>30135</v>
          </cell>
          <cell r="G163">
            <v>52500</v>
          </cell>
        </row>
        <row r="164">
          <cell r="E164">
            <v>30136</v>
          </cell>
          <cell r="G164">
            <v>52500</v>
          </cell>
        </row>
        <row r="165">
          <cell r="E165">
            <v>30137</v>
          </cell>
          <cell r="G165">
            <v>52500</v>
          </cell>
        </row>
        <row r="166">
          <cell r="E166">
            <v>30138</v>
          </cell>
          <cell r="G166">
            <v>52500</v>
          </cell>
        </row>
        <row r="167">
          <cell r="E167">
            <v>30139</v>
          </cell>
          <cell r="G167">
            <v>52500</v>
          </cell>
        </row>
        <row r="168">
          <cell r="E168">
            <v>30140</v>
          </cell>
          <cell r="G168">
            <v>52500</v>
          </cell>
        </row>
        <row r="169">
          <cell r="E169">
            <v>30141</v>
          </cell>
          <cell r="G169">
            <v>52500</v>
          </cell>
        </row>
        <row r="170">
          <cell r="E170">
            <v>30142</v>
          </cell>
          <cell r="G170">
            <v>52500</v>
          </cell>
        </row>
        <row r="171">
          <cell r="E171">
            <v>30143</v>
          </cell>
          <cell r="G171">
            <v>52500</v>
          </cell>
        </row>
        <row r="172">
          <cell r="E172">
            <v>30144</v>
          </cell>
          <cell r="G172">
            <v>35000</v>
          </cell>
        </row>
        <row r="173">
          <cell r="E173">
            <v>30145</v>
          </cell>
          <cell r="G173">
            <v>52500</v>
          </cell>
        </row>
        <row r="174">
          <cell r="E174">
            <v>30145</v>
          </cell>
          <cell r="G174">
            <v>52500</v>
          </cell>
        </row>
        <row r="175">
          <cell r="E175">
            <v>30146</v>
          </cell>
          <cell r="G175">
            <v>52500</v>
          </cell>
        </row>
        <row r="176">
          <cell r="E176">
            <v>30147</v>
          </cell>
          <cell r="G176">
            <v>52500</v>
          </cell>
        </row>
        <row r="177">
          <cell r="E177">
            <v>30148</v>
          </cell>
          <cell r="G177">
            <v>52500</v>
          </cell>
        </row>
        <row r="178">
          <cell r="E178">
            <v>30149</v>
          </cell>
          <cell r="G178">
            <v>52500</v>
          </cell>
        </row>
        <row r="179">
          <cell r="E179">
            <v>30150</v>
          </cell>
          <cell r="G179">
            <v>52500</v>
          </cell>
        </row>
        <row r="180">
          <cell r="E180">
            <v>30151</v>
          </cell>
          <cell r="G180">
            <v>52500</v>
          </cell>
        </row>
        <row r="181">
          <cell r="E181">
            <v>30152</v>
          </cell>
          <cell r="G181">
            <v>52500</v>
          </cell>
        </row>
        <row r="182">
          <cell r="E182">
            <v>30153</v>
          </cell>
          <cell r="G182">
            <v>52500</v>
          </cell>
        </row>
        <row r="183">
          <cell r="E183">
            <v>30154</v>
          </cell>
          <cell r="G183">
            <v>52500</v>
          </cell>
        </row>
        <row r="184">
          <cell r="E184">
            <v>30155</v>
          </cell>
          <cell r="G184">
            <v>52500</v>
          </cell>
        </row>
        <row r="185">
          <cell r="E185">
            <v>30156</v>
          </cell>
          <cell r="G185">
            <v>52500</v>
          </cell>
        </row>
        <row r="186">
          <cell r="E186">
            <v>30157</v>
          </cell>
          <cell r="G186">
            <v>52500</v>
          </cell>
        </row>
        <row r="187">
          <cell r="E187">
            <v>30158</v>
          </cell>
          <cell r="G187">
            <v>52500</v>
          </cell>
        </row>
        <row r="188">
          <cell r="E188">
            <v>30159</v>
          </cell>
          <cell r="G188">
            <v>52500</v>
          </cell>
        </row>
        <row r="189">
          <cell r="E189">
            <v>30160</v>
          </cell>
          <cell r="G189">
            <v>70000</v>
          </cell>
        </row>
        <row r="190">
          <cell r="E190">
            <v>30160</v>
          </cell>
          <cell r="G190">
            <v>52500</v>
          </cell>
        </row>
        <row r="191">
          <cell r="E191">
            <v>30161</v>
          </cell>
        </row>
        <row r="192">
          <cell r="E192">
            <v>30162</v>
          </cell>
          <cell r="G192">
            <v>52500</v>
          </cell>
        </row>
        <row r="193">
          <cell r="E193">
            <v>30163</v>
          </cell>
          <cell r="G193">
            <v>52500</v>
          </cell>
        </row>
        <row r="194">
          <cell r="E194">
            <v>30164</v>
          </cell>
          <cell r="G194">
            <v>52500</v>
          </cell>
        </row>
        <row r="195">
          <cell r="E195">
            <v>30165</v>
          </cell>
          <cell r="G195">
            <v>52500</v>
          </cell>
        </row>
        <row r="196">
          <cell r="E196">
            <v>30166</v>
          </cell>
          <cell r="G196">
            <v>70000</v>
          </cell>
        </row>
        <row r="197">
          <cell r="E197">
            <v>30167</v>
          </cell>
          <cell r="G197">
            <v>52500</v>
          </cell>
        </row>
        <row r="198">
          <cell r="E198">
            <v>30168</v>
          </cell>
          <cell r="G198">
            <v>52500</v>
          </cell>
        </row>
        <row r="199">
          <cell r="E199">
            <v>30169</v>
          </cell>
          <cell r="G199">
            <v>87500</v>
          </cell>
        </row>
        <row r="200">
          <cell r="E200">
            <v>30170</v>
          </cell>
          <cell r="G200">
            <v>70000</v>
          </cell>
        </row>
        <row r="201">
          <cell r="E201">
            <v>30171</v>
          </cell>
          <cell r="G201">
            <v>70000</v>
          </cell>
        </row>
        <row r="202">
          <cell r="E202">
            <v>30172</v>
          </cell>
          <cell r="G202">
            <v>52500</v>
          </cell>
        </row>
        <row r="203">
          <cell r="E203">
            <v>30173</v>
          </cell>
          <cell r="G203">
            <v>52500</v>
          </cell>
        </row>
        <row r="204">
          <cell r="E204">
            <v>30174</v>
          </cell>
          <cell r="G204">
            <v>70000</v>
          </cell>
        </row>
        <row r="205">
          <cell r="E205">
            <v>30175</v>
          </cell>
          <cell r="G205">
            <v>52500</v>
          </cell>
        </row>
        <row r="206">
          <cell r="E206">
            <v>30176</v>
          </cell>
          <cell r="G206">
            <v>52500</v>
          </cell>
        </row>
        <row r="207">
          <cell r="E207">
            <v>30176</v>
          </cell>
          <cell r="G207">
            <v>52500</v>
          </cell>
        </row>
        <row r="208">
          <cell r="E208">
            <v>30177</v>
          </cell>
          <cell r="G208">
            <v>70000</v>
          </cell>
        </row>
        <row r="209">
          <cell r="E209">
            <v>30178</v>
          </cell>
          <cell r="G209">
            <v>52500</v>
          </cell>
        </row>
        <row r="210">
          <cell r="E210">
            <v>30179</v>
          </cell>
          <cell r="G210">
            <v>70000</v>
          </cell>
        </row>
        <row r="211">
          <cell r="E211">
            <v>30180</v>
          </cell>
          <cell r="G211">
            <v>35000</v>
          </cell>
        </row>
        <row r="212">
          <cell r="E212">
            <v>30181</v>
          </cell>
          <cell r="G212">
            <v>70000</v>
          </cell>
        </row>
        <row r="213">
          <cell r="E213">
            <v>30182</v>
          </cell>
          <cell r="G213">
            <v>70000</v>
          </cell>
        </row>
        <row r="214">
          <cell r="E214">
            <v>30183</v>
          </cell>
          <cell r="G214">
            <v>70000</v>
          </cell>
        </row>
        <row r="215">
          <cell r="E215">
            <v>30184</v>
          </cell>
          <cell r="G215">
            <v>70000</v>
          </cell>
        </row>
        <row r="216">
          <cell r="E216">
            <v>30185</v>
          </cell>
          <cell r="G216">
            <v>70000</v>
          </cell>
        </row>
        <row r="217">
          <cell r="E217">
            <v>30186</v>
          </cell>
          <cell r="G217">
            <v>52500</v>
          </cell>
        </row>
        <row r="218">
          <cell r="E218">
            <v>30186</v>
          </cell>
          <cell r="G218">
            <v>52500</v>
          </cell>
        </row>
        <row r="219">
          <cell r="E219">
            <v>30187</v>
          </cell>
          <cell r="G219">
            <v>70000</v>
          </cell>
        </row>
        <row r="220">
          <cell r="E220">
            <v>30188</v>
          </cell>
          <cell r="G220">
            <v>70000</v>
          </cell>
        </row>
        <row r="221">
          <cell r="E221">
            <v>30189</v>
          </cell>
          <cell r="G221">
            <v>70000</v>
          </cell>
        </row>
        <row r="222">
          <cell r="E222">
            <v>30190</v>
          </cell>
          <cell r="G222">
            <v>35000</v>
          </cell>
        </row>
        <row r="223">
          <cell r="E223">
            <v>30191</v>
          </cell>
          <cell r="G223">
            <v>70000</v>
          </cell>
        </row>
        <row r="224">
          <cell r="E224">
            <v>30192</v>
          </cell>
          <cell r="G224">
            <v>52500</v>
          </cell>
        </row>
        <row r="225">
          <cell r="E225">
            <v>30192</v>
          </cell>
          <cell r="G225">
            <v>70000</v>
          </cell>
        </row>
        <row r="226">
          <cell r="E226">
            <v>30193</v>
          </cell>
          <cell r="G226">
            <v>52500</v>
          </cell>
        </row>
        <row r="227">
          <cell r="E227">
            <v>30194</v>
          </cell>
          <cell r="G227">
            <v>70000</v>
          </cell>
        </row>
        <row r="228">
          <cell r="E228">
            <v>30195</v>
          </cell>
          <cell r="G228">
            <v>52500</v>
          </cell>
        </row>
        <row r="229">
          <cell r="E229">
            <v>30196</v>
          </cell>
          <cell r="G229">
            <v>52500</v>
          </cell>
        </row>
        <row r="230">
          <cell r="E230">
            <v>30197</v>
          </cell>
          <cell r="G230">
            <v>52500</v>
          </cell>
        </row>
        <row r="231">
          <cell r="E231">
            <v>30198</v>
          </cell>
          <cell r="G231">
            <v>70000</v>
          </cell>
        </row>
        <row r="232">
          <cell r="E232">
            <v>30199</v>
          </cell>
          <cell r="G232">
            <v>70000</v>
          </cell>
        </row>
        <row r="233">
          <cell r="E233">
            <v>30200</v>
          </cell>
          <cell r="G233">
            <v>70000</v>
          </cell>
        </row>
        <row r="234">
          <cell r="E234">
            <v>30201</v>
          </cell>
          <cell r="G234">
            <v>70000</v>
          </cell>
        </row>
        <row r="235">
          <cell r="E235">
            <v>30202</v>
          </cell>
          <cell r="G235">
            <v>70000</v>
          </cell>
        </row>
        <row r="236">
          <cell r="E236">
            <v>30203</v>
          </cell>
          <cell r="G236">
            <v>52500</v>
          </cell>
        </row>
        <row r="237">
          <cell r="E237">
            <v>30204</v>
          </cell>
          <cell r="G237">
            <v>70000</v>
          </cell>
        </row>
        <row r="238">
          <cell r="E238">
            <v>30205</v>
          </cell>
        </row>
        <row r="239">
          <cell r="E239">
            <v>30206</v>
          </cell>
        </row>
        <row r="240">
          <cell r="E240">
            <v>30207</v>
          </cell>
          <cell r="G240">
            <v>52500</v>
          </cell>
        </row>
        <row r="241">
          <cell r="E241">
            <v>30208</v>
          </cell>
          <cell r="G241">
            <v>52500</v>
          </cell>
        </row>
        <row r="242">
          <cell r="E242">
            <v>30209</v>
          </cell>
          <cell r="G242">
            <v>52500</v>
          </cell>
        </row>
        <row r="243">
          <cell r="E243">
            <v>30210</v>
          </cell>
          <cell r="G243">
            <v>52500</v>
          </cell>
        </row>
        <row r="244">
          <cell r="E244">
            <v>30210</v>
          </cell>
          <cell r="G244">
            <v>52500</v>
          </cell>
        </row>
        <row r="245">
          <cell r="E245">
            <v>30210</v>
          </cell>
          <cell r="G245">
            <v>52500</v>
          </cell>
        </row>
        <row r="246">
          <cell r="E246">
            <v>30210</v>
          </cell>
          <cell r="G246">
            <v>52500</v>
          </cell>
        </row>
        <row r="247">
          <cell r="E247">
            <v>30211</v>
          </cell>
          <cell r="G247">
            <v>70000</v>
          </cell>
        </row>
        <row r="248">
          <cell r="E248">
            <v>30212</v>
          </cell>
          <cell r="G248">
            <v>52500</v>
          </cell>
        </row>
        <row r="249">
          <cell r="E249">
            <v>30213</v>
          </cell>
          <cell r="G249">
            <v>52500</v>
          </cell>
        </row>
        <row r="250">
          <cell r="E250">
            <v>30214</v>
          </cell>
          <cell r="G250">
            <v>52500</v>
          </cell>
        </row>
        <row r="251">
          <cell r="E251">
            <v>30215</v>
          </cell>
          <cell r="G251">
            <v>52500</v>
          </cell>
        </row>
        <row r="252">
          <cell r="E252">
            <v>30216</v>
          </cell>
          <cell r="G252">
            <v>70000</v>
          </cell>
        </row>
        <row r="253">
          <cell r="E253">
            <v>30217</v>
          </cell>
          <cell r="G253">
            <v>70000</v>
          </cell>
        </row>
        <row r="254">
          <cell r="E254">
            <v>30218</v>
          </cell>
          <cell r="G254">
            <v>70000</v>
          </cell>
        </row>
        <row r="255">
          <cell r="E255">
            <v>30219</v>
          </cell>
          <cell r="G255">
            <v>70000</v>
          </cell>
        </row>
        <row r="256">
          <cell r="E256">
            <v>30220</v>
          </cell>
          <cell r="G256">
            <v>70000</v>
          </cell>
        </row>
        <row r="257">
          <cell r="E257">
            <v>30221</v>
          </cell>
        </row>
        <row r="258">
          <cell r="E258">
            <v>30222</v>
          </cell>
          <cell r="G258">
            <v>35000</v>
          </cell>
        </row>
        <row r="259">
          <cell r="E259">
            <v>30223</v>
          </cell>
          <cell r="G259">
            <v>17500</v>
          </cell>
        </row>
        <row r="260">
          <cell r="E260">
            <v>30224</v>
          </cell>
          <cell r="G260">
            <v>52500</v>
          </cell>
        </row>
        <row r="261">
          <cell r="E261">
            <v>30225</v>
          </cell>
          <cell r="G261">
            <v>52500</v>
          </cell>
        </row>
        <row r="262">
          <cell r="E262">
            <v>30226</v>
          </cell>
          <cell r="G262">
            <v>70000</v>
          </cell>
        </row>
        <row r="263">
          <cell r="E263">
            <v>30227</v>
          </cell>
          <cell r="G263">
            <v>70000</v>
          </cell>
        </row>
        <row r="264">
          <cell r="E264">
            <v>30228</v>
          </cell>
          <cell r="G264">
            <v>70000</v>
          </cell>
        </row>
        <row r="265">
          <cell r="E265">
            <v>30229</v>
          </cell>
          <cell r="G265">
            <v>70000</v>
          </cell>
        </row>
        <row r="266">
          <cell r="E266">
            <v>30230</v>
          </cell>
        </row>
        <row r="267">
          <cell r="E267">
            <v>30231</v>
          </cell>
          <cell r="G267">
            <v>87500</v>
          </cell>
        </row>
        <row r="268">
          <cell r="E268">
            <v>30232</v>
          </cell>
          <cell r="G268">
            <v>70000</v>
          </cell>
        </row>
        <row r="269">
          <cell r="E269">
            <v>30233</v>
          </cell>
          <cell r="G269">
            <v>70000</v>
          </cell>
        </row>
        <row r="270">
          <cell r="E270">
            <v>30234</v>
          </cell>
          <cell r="G270">
            <v>52500</v>
          </cell>
        </row>
        <row r="271">
          <cell r="E271">
            <v>30235</v>
          </cell>
          <cell r="G271">
            <v>70000</v>
          </cell>
        </row>
        <row r="272">
          <cell r="E272">
            <v>30236</v>
          </cell>
          <cell r="G272">
            <v>70000</v>
          </cell>
        </row>
        <row r="273">
          <cell r="E273">
            <v>30237</v>
          </cell>
          <cell r="G273">
            <v>70000</v>
          </cell>
        </row>
        <row r="274">
          <cell r="E274">
            <v>30238</v>
          </cell>
          <cell r="G274">
            <v>70000</v>
          </cell>
        </row>
        <row r="275">
          <cell r="E275">
            <v>30239</v>
          </cell>
          <cell r="G275">
            <v>70000</v>
          </cell>
        </row>
        <row r="276">
          <cell r="E276">
            <v>30240</v>
          </cell>
          <cell r="G276">
            <v>52500</v>
          </cell>
        </row>
        <row r="277">
          <cell r="E277">
            <v>30241</v>
          </cell>
          <cell r="G277">
            <v>52500</v>
          </cell>
        </row>
        <row r="278">
          <cell r="E278">
            <v>30242</v>
          </cell>
          <cell r="G278">
            <v>52500</v>
          </cell>
        </row>
        <row r="279">
          <cell r="E279">
            <v>30243</v>
          </cell>
          <cell r="G279">
            <v>52500</v>
          </cell>
        </row>
        <row r="280">
          <cell r="E280">
            <v>30244</v>
          </cell>
          <cell r="G280">
            <v>52500</v>
          </cell>
        </row>
        <row r="281">
          <cell r="E281">
            <v>30245</v>
          </cell>
          <cell r="G281">
            <v>52500</v>
          </cell>
        </row>
        <row r="282">
          <cell r="E282">
            <v>30246</v>
          </cell>
          <cell r="G282">
            <v>70000</v>
          </cell>
        </row>
        <row r="283">
          <cell r="E283">
            <v>30247</v>
          </cell>
          <cell r="G283">
            <v>70000</v>
          </cell>
        </row>
        <row r="284">
          <cell r="E284">
            <v>30248</v>
          </cell>
          <cell r="G284">
            <v>70000</v>
          </cell>
        </row>
        <row r="285">
          <cell r="E285">
            <v>30249</v>
          </cell>
          <cell r="G285">
            <v>70000</v>
          </cell>
        </row>
        <row r="286">
          <cell r="E286">
            <v>30250</v>
          </cell>
          <cell r="G286">
            <v>52500</v>
          </cell>
        </row>
        <row r="287">
          <cell r="E287">
            <v>30251</v>
          </cell>
          <cell r="G287">
            <v>70000</v>
          </cell>
        </row>
        <row r="288">
          <cell r="E288">
            <v>30252</v>
          </cell>
          <cell r="G288">
            <v>52500</v>
          </cell>
        </row>
        <row r="289">
          <cell r="E289">
            <v>30253</v>
          </cell>
          <cell r="G289">
            <v>70000</v>
          </cell>
        </row>
        <row r="290">
          <cell r="E290">
            <v>30254</v>
          </cell>
          <cell r="G290">
            <v>70000</v>
          </cell>
        </row>
        <row r="291">
          <cell r="E291">
            <v>30255</v>
          </cell>
          <cell r="G291">
            <v>70000</v>
          </cell>
        </row>
        <row r="292">
          <cell r="E292">
            <v>30256</v>
          </cell>
          <cell r="G292">
            <v>70000</v>
          </cell>
        </row>
        <row r="293">
          <cell r="E293">
            <v>30257</v>
          </cell>
          <cell r="G293">
            <v>70000</v>
          </cell>
        </row>
        <row r="294">
          <cell r="E294">
            <v>30258</v>
          </cell>
          <cell r="G294">
            <v>70000</v>
          </cell>
        </row>
        <row r="295">
          <cell r="E295">
            <v>30259</v>
          </cell>
          <cell r="G295">
            <v>70000</v>
          </cell>
        </row>
        <row r="296">
          <cell r="E296">
            <v>30260</v>
          </cell>
          <cell r="G296">
            <v>70000</v>
          </cell>
        </row>
        <row r="297">
          <cell r="E297">
            <v>30261</v>
          </cell>
          <cell r="G297">
            <v>70000</v>
          </cell>
        </row>
        <row r="298">
          <cell r="E298">
            <v>30262</v>
          </cell>
          <cell r="G298">
            <v>70000</v>
          </cell>
        </row>
        <row r="299">
          <cell r="E299">
            <v>30263</v>
          </cell>
          <cell r="G299">
            <v>70000</v>
          </cell>
        </row>
        <row r="300">
          <cell r="E300">
            <v>30264</v>
          </cell>
          <cell r="G300">
            <v>70000</v>
          </cell>
        </row>
        <row r="301">
          <cell r="E301">
            <v>30265</v>
          </cell>
          <cell r="G301">
            <v>70000</v>
          </cell>
        </row>
        <row r="302">
          <cell r="E302">
            <v>30266</v>
          </cell>
          <cell r="G302">
            <v>70000</v>
          </cell>
        </row>
        <row r="303">
          <cell r="E303">
            <v>30267</v>
          </cell>
          <cell r="G303">
            <v>52500</v>
          </cell>
        </row>
        <row r="304">
          <cell r="E304">
            <v>30268</v>
          </cell>
          <cell r="G304">
            <v>52500</v>
          </cell>
        </row>
        <row r="305">
          <cell r="E305">
            <v>30269</v>
          </cell>
          <cell r="G305">
            <v>35000</v>
          </cell>
        </row>
        <row r="306">
          <cell r="E306">
            <v>30270</v>
          </cell>
          <cell r="G306">
            <v>52500</v>
          </cell>
        </row>
        <row r="307">
          <cell r="E307">
            <v>30271</v>
          </cell>
          <cell r="G307">
            <v>52500</v>
          </cell>
        </row>
        <row r="308">
          <cell r="E308">
            <v>30272</v>
          </cell>
          <cell r="G308">
            <v>52500</v>
          </cell>
        </row>
        <row r="309">
          <cell r="E309">
            <v>30273</v>
          </cell>
          <cell r="G309">
            <v>52500</v>
          </cell>
        </row>
        <row r="310">
          <cell r="E310">
            <v>30274</v>
          </cell>
          <cell r="G310">
            <v>52500</v>
          </cell>
        </row>
        <row r="311">
          <cell r="E311">
            <v>30275</v>
          </cell>
          <cell r="G311">
            <v>52500</v>
          </cell>
        </row>
        <row r="312">
          <cell r="E312">
            <v>30276</v>
          </cell>
          <cell r="G312">
            <v>52500</v>
          </cell>
        </row>
        <row r="313">
          <cell r="E313">
            <v>30277</v>
          </cell>
          <cell r="G313">
            <v>52500</v>
          </cell>
        </row>
        <row r="314">
          <cell r="E314">
            <v>30278</v>
          </cell>
          <cell r="G314">
            <v>17500</v>
          </cell>
        </row>
        <row r="315">
          <cell r="E315">
            <v>30279</v>
          </cell>
          <cell r="G315">
            <v>52500</v>
          </cell>
        </row>
        <row r="316">
          <cell r="E316">
            <v>30280</v>
          </cell>
          <cell r="G316">
            <v>35000</v>
          </cell>
        </row>
        <row r="317">
          <cell r="E317">
            <v>30281</v>
          </cell>
        </row>
        <row r="318">
          <cell r="E318">
            <v>30282</v>
          </cell>
          <cell r="G318">
            <v>35000</v>
          </cell>
        </row>
        <row r="319">
          <cell r="E319">
            <v>30283</v>
          </cell>
          <cell r="G319">
            <v>35000</v>
          </cell>
        </row>
        <row r="320">
          <cell r="E320">
            <v>30284</v>
          </cell>
          <cell r="G320">
            <v>52500</v>
          </cell>
        </row>
        <row r="321">
          <cell r="E321">
            <v>30285</v>
          </cell>
          <cell r="G321">
            <v>35000</v>
          </cell>
        </row>
        <row r="322">
          <cell r="E322">
            <v>30286</v>
          </cell>
          <cell r="G322">
            <v>70000</v>
          </cell>
        </row>
        <row r="323">
          <cell r="E323">
            <v>30287</v>
          </cell>
          <cell r="G323">
            <v>35000</v>
          </cell>
        </row>
        <row r="324">
          <cell r="E324">
            <v>30288</v>
          </cell>
          <cell r="G324">
            <v>35000</v>
          </cell>
        </row>
        <row r="325">
          <cell r="E325">
            <v>30289</v>
          </cell>
          <cell r="G325">
            <v>52500</v>
          </cell>
        </row>
        <row r="326">
          <cell r="E326">
            <v>30290</v>
          </cell>
          <cell r="G326">
            <v>35000</v>
          </cell>
        </row>
        <row r="327">
          <cell r="E327">
            <v>30290</v>
          </cell>
          <cell r="G327">
            <v>35000</v>
          </cell>
        </row>
        <row r="328">
          <cell r="E328">
            <v>30291</v>
          </cell>
          <cell r="G328">
            <v>35000</v>
          </cell>
        </row>
        <row r="329">
          <cell r="E329">
            <v>30292</v>
          </cell>
          <cell r="G329">
            <v>35000</v>
          </cell>
        </row>
        <row r="330">
          <cell r="E330">
            <v>30292</v>
          </cell>
          <cell r="G330">
            <v>35000</v>
          </cell>
        </row>
        <row r="331">
          <cell r="E331">
            <v>30293</v>
          </cell>
          <cell r="G331">
            <v>52500</v>
          </cell>
        </row>
        <row r="332">
          <cell r="E332">
            <v>30294</v>
          </cell>
          <cell r="G332">
            <v>35000</v>
          </cell>
        </row>
        <row r="333">
          <cell r="E333">
            <v>30295</v>
          </cell>
        </row>
        <row r="334">
          <cell r="E334">
            <v>30296</v>
          </cell>
          <cell r="G334">
            <v>70000</v>
          </cell>
        </row>
        <row r="335">
          <cell r="E335">
            <v>30297</v>
          </cell>
          <cell r="G335">
            <v>35000</v>
          </cell>
        </row>
        <row r="336">
          <cell r="E336">
            <v>30298</v>
          </cell>
          <cell r="G336">
            <v>87500</v>
          </cell>
        </row>
        <row r="337">
          <cell r="E337">
            <v>30299</v>
          </cell>
          <cell r="G337">
            <v>52500</v>
          </cell>
        </row>
        <row r="338">
          <cell r="E338">
            <v>30300</v>
          </cell>
          <cell r="G338">
            <v>52500</v>
          </cell>
        </row>
        <row r="339">
          <cell r="E339">
            <v>30301</v>
          </cell>
          <cell r="G339">
            <v>35000</v>
          </cell>
        </row>
        <row r="340">
          <cell r="E340">
            <v>30302</v>
          </cell>
          <cell r="G340">
            <v>35000</v>
          </cell>
        </row>
        <row r="341">
          <cell r="E341">
            <v>30303</v>
          </cell>
          <cell r="G341">
            <v>35000</v>
          </cell>
        </row>
        <row r="342">
          <cell r="E342">
            <v>30304</v>
          </cell>
          <cell r="G342">
            <v>70000</v>
          </cell>
        </row>
        <row r="343">
          <cell r="E343">
            <v>30305</v>
          </cell>
          <cell r="G343">
            <v>70000</v>
          </cell>
        </row>
        <row r="344">
          <cell r="E344">
            <v>30306</v>
          </cell>
          <cell r="G344">
            <v>70000</v>
          </cell>
        </row>
        <row r="345">
          <cell r="E345">
            <v>30307</v>
          </cell>
        </row>
        <row r="346">
          <cell r="E346">
            <v>30308</v>
          </cell>
          <cell r="G346">
            <v>52500</v>
          </cell>
        </row>
        <row r="347">
          <cell r="E347">
            <v>30309</v>
          </cell>
          <cell r="G347">
            <v>52500</v>
          </cell>
        </row>
        <row r="348">
          <cell r="E348">
            <v>30310</v>
          </cell>
          <cell r="G348">
            <v>52500</v>
          </cell>
        </row>
        <row r="349">
          <cell r="E349">
            <v>30311</v>
          </cell>
          <cell r="G349">
            <v>52500</v>
          </cell>
        </row>
        <row r="350">
          <cell r="E350">
            <v>30312</v>
          </cell>
          <cell r="G350">
            <v>52500</v>
          </cell>
        </row>
        <row r="351">
          <cell r="E351">
            <v>30313</v>
          </cell>
          <cell r="G351">
            <v>52500</v>
          </cell>
        </row>
        <row r="352">
          <cell r="E352">
            <v>30314</v>
          </cell>
          <cell r="G352">
            <v>17500</v>
          </cell>
        </row>
        <row r="353">
          <cell r="E353">
            <v>30315</v>
          </cell>
          <cell r="G353">
            <v>17500</v>
          </cell>
        </row>
        <row r="354">
          <cell r="E354">
            <v>30316</v>
          </cell>
          <cell r="G354">
            <v>87500</v>
          </cell>
        </row>
        <row r="355">
          <cell r="E355">
            <v>30316</v>
          </cell>
          <cell r="G355">
            <v>52500</v>
          </cell>
        </row>
        <row r="356">
          <cell r="E356">
            <v>30317</v>
          </cell>
          <cell r="G356">
            <v>35000</v>
          </cell>
        </row>
        <row r="357">
          <cell r="E357">
            <v>30318</v>
          </cell>
          <cell r="G357">
            <v>52500</v>
          </cell>
        </row>
        <row r="358">
          <cell r="E358">
            <v>30319</v>
          </cell>
          <cell r="G358">
            <v>87500</v>
          </cell>
        </row>
        <row r="359">
          <cell r="E359">
            <v>30320</v>
          </cell>
          <cell r="G359">
            <v>52500</v>
          </cell>
        </row>
        <row r="360">
          <cell r="E360">
            <v>30321</v>
          </cell>
          <cell r="G360">
            <v>52500</v>
          </cell>
        </row>
        <row r="361">
          <cell r="E361">
            <v>30321</v>
          </cell>
          <cell r="G361">
            <v>52500</v>
          </cell>
        </row>
        <row r="362">
          <cell r="E362">
            <v>30322</v>
          </cell>
          <cell r="G362">
            <v>52500</v>
          </cell>
        </row>
        <row r="363">
          <cell r="E363">
            <v>30323</v>
          </cell>
          <cell r="G363">
            <v>52500</v>
          </cell>
        </row>
        <row r="364">
          <cell r="E364">
            <v>30324</v>
          </cell>
          <cell r="G364">
            <v>35000</v>
          </cell>
        </row>
        <row r="365">
          <cell r="E365">
            <v>30325</v>
          </cell>
          <cell r="G365">
            <v>52500</v>
          </cell>
        </row>
        <row r="366">
          <cell r="E366">
            <v>30326</v>
          </cell>
          <cell r="G366">
            <v>52500</v>
          </cell>
        </row>
        <row r="367">
          <cell r="E367">
            <v>30327</v>
          </cell>
          <cell r="G367">
            <v>52500</v>
          </cell>
        </row>
        <row r="368">
          <cell r="E368">
            <v>30328</v>
          </cell>
          <cell r="G368">
            <v>52500</v>
          </cell>
        </row>
        <row r="369">
          <cell r="E369">
            <v>30329</v>
          </cell>
          <cell r="G369">
            <v>52500</v>
          </cell>
        </row>
        <row r="370">
          <cell r="E370">
            <v>30330</v>
          </cell>
          <cell r="G370">
            <v>52500</v>
          </cell>
        </row>
        <row r="371">
          <cell r="E371">
            <v>30331</v>
          </cell>
          <cell r="G371">
            <v>52500</v>
          </cell>
        </row>
        <row r="372">
          <cell r="E372">
            <v>30331</v>
          </cell>
          <cell r="G372">
            <v>52500</v>
          </cell>
        </row>
        <row r="373">
          <cell r="E373">
            <v>30331</v>
          </cell>
          <cell r="G373">
            <v>52500</v>
          </cell>
        </row>
        <row r="374">
          <cell r="E374">
            <v>30331</v>
          </cell>
          <cell r="G374">
            <v>52500</v>
          </cell>
        </row>
        <row r="375">
          <cell r="E375">
            <v>30332</v>
          </cell>
          <cell r="G375">
            <v>52500</v>
          </cell>
        </row>
        <row r="376">
          <cell r="E376">
            <v>30332</v>
          </cell>
          <cell r="G376">
            <v>52500</v>
          </cell>
        </row>
        <row r="377">
          <cell r="E377">
            <v>30333</v>
          </cell>
          <cell r="G377">
            <v>52500</v>
          </cell>
        </row>
        <row r="378">
          <cell r="E378">
            <v>30334</v>
          </cell>
          <cell r="G378">
            <v>17500</v>
          </cell>
        </row>
        <row r="379">
          <cell r="E379">
            <v>30335</v>
          </cell>
        </row>
        <row r="380">
          <cell r="E380">
            <v>30336</v>
          </cell>
          <cell r="G380">
            <v>70000</v>
          </cell>
        </row>
        <row r="381">
          <cell r="E381">
            <v>30337</v>
          </cell>
          <cell r="G381">
            <v>52500</v>
          </cell>
        </row>
        <row r="382">
          <cell r="E382">
            <v>30338</v>
          </cell>
          <cell r="G382">
            <v>35000</v>
          </cell>
        </row>
        <row r="383">
          <cell r="E383">
            <v>30339</v>
          </cell>
          <cell r="G383">
            <v>87500</v>
          </cell>
        </row>
        <row r="384">
          <cell r="E384">
            <v>30339</v>
          </cell>
          <cell r="G384">
            <v>52500</v>
          </cell>
        </row>
        <row r="385">
          <cell r="E385">
            <v>30340</v>
          </cell>
          <cell r="G385">
            <v>52500</v>
          </cell>
        </row>
        <row r="386">
          <cell r="E386">
            <v>30341</v>
          </cell>
          <cell r="G386">
            <v>52500</v>
          </cell>
        </row>
        <row r="387">
          <cell r="E387">
            <v>30341</v>
          </cell>
          <cell r="G387">
            <v>87500</v>
          </cell>
        </row>
        <row r="388">
          <cell r="E388">
            <v>30342</v>
          </cell>
          <cell r="G388">
            <v>35000</v>
          </cell>
        </row>
        <row r="389">
          <cell r="E389">
            <v>30343</v>
          </cell>
          <cell r="G389">
            <v>52500</v>
          </cell>
        </row>
        <row r="390">
          <cell r="E390">
            <v>30344</v>
          </cell>
          <cell r="G390">
            <v>52500</v>
          </cell>
        </row>
        <row r="391">
          <cell r="E391">
            <v>30345</v>
          </cell>
          <cell r="G391">
            <v>30000</v>
          </cell>
        </row>
        <row r="392">
          <cell r="E392">
            <v>30346</v>
          </cell>
          <cell r="G392">
            <v>52500</v>
          </cell>
        </row>
        <row r="393">
          <cell r="E393">
            <v>30347</v>
          </cell>
          <cell r="G393">
            <v>52500</v>
          </cell>
        </row>
        <row r="394">
          <cell r="E394">
            <v>30348</v>
          </cell>
          <cell r="G394">
            <v>52500</v>
          </cell>
        </row>
        <row r="395">
          <cell r="E395">
            <v>30349</v>
          </cell>
          <cell r="G395">
            <v>70000</v>
          </cell>
        </row>
        <row r="396">
          <cell r="E396">
            <v>30350</v>
          </cell>
          <cell r="G396">
            <v>52500</v>
          </cell>
        </row>
        <row r="397">
          <cell r="E397">
            <v>30351</v>
          </cell>
          <cell r="G397">
            <v>52500</v>
          </cell>
        </row>
        <row r="398">
          <cell r="E398">
            <v>30352</v>
          </cell>
        </row>
        <row r="399">
          <cell r="E399">
            <v>30353</v>
          </cell>
          <cell r="G399">
            <v>52500</v>
          </cell>
        </row>
        <row r="400">
          <cell r="E400">
            <v>30354</v>
          </cell>
          <cell r="G400">
            <v>52500</v>
          </cell>
        </row>
        <row r="401">
          <cell r="E401">
            <v>30355</v>
          </cell>
          <cell r="G401">
            <v>70000</v>
          </cell>
        </row>
        <row r="402">
          <cell r="E402">
            <v>30356</v>
          </cell>
          <cell r="G402">
            <v>70000</v>
          </cell>
        </row>
        <row r="403">
          <cell r="E403">
            <v>30357</v>
          </cell>
          <cell r="G403">
            <v>70000</v>
          </cell>
        </row>
        <row r="404">
          <cell r="E404">
            <v>30358</v>
          </cell>
          <cell r="G404">
            <v>70000</v>
          </cell>
        </row>
        <row r="405">
          <cell r="E405">
            <v>30359</v>
          </cell>
          <cell r="G405">
            <v>52500</v>
          </cell>
        </row>
        <row r="406">
          <cell r="E406">
            <v>30360</v>
          </cell>
          <cell r="G406">
            <v>35000</v>
          </cell>
        </row>
        <row r="407">
          <cell r="E407">
            <v>30361</v>
          </cell>
        </row>
        <row r="408">
          <cell r="E408">
            <v>30362</v>
          </cell>
        </row>
        <row r="409">
          <cell r="E409">
            <v>30363</v>
          </cell>
        </row>
        <row r="410">
          <cell r="E410">
            <v>30364</v>
          </cell>
          <cell r="G410">
            <v>52500</v>
          </cell>
        </row>
        <row r="411">
          <cell r="E411">
            <v>30365</v>
          </cell>
          <cell r="G411">
            <v>52500</v>
          </cell>
        </row>
        <row r="412">
          <cell r="E412">
            <v>30365</v>
          </cell>
          <cell r="G412">
            <v>52500</v>
          </cell>
        </row>
        <row r="413">
          <cell r="E413">
            <v>30365</v>
          </cell>
          <cell r="G413">
            <v>52500</v>
          </cell>
        </row>
        <row r="414">
          <cell r="E414">
            <v>30366</v>
          </cell>
          <cell r="G414">
            <v>52500</v>
          </cell>
        </row>
        <row r="415">
          <cell r="E415">
            <v>30366</v>
          </cell>
          <cell r="G415">
            <v>52500</v>
          </cell>
        </row>
        <row r="416">
          <cell r="E416">
            <v>30366</v>
          </cell>
          <cell r="G416">
            <v>52500</v>
          </cell>
        </row>
        <row r="417">
          <cell r="E417">
            <v>30367</v>
          </cell>
          <cell r="G417">
            <v>52500</v>
          </cell>
        </row>
        <row r="418">
          <cell r="E418">
            <v>30368</v>
          </cell>
          <cell r="G418">
            <v>52500</v>
          </cell>
        </row>
        <row r="419">
          <cell r="E419">
            <v>30368</v>
          </cell>
          <cell r="G419">
            <v>52500</v>
          </cell>
        </row>
        <row r="420">
          <cell r="E420">
            <v>30368</v>
          </cell>
          <cell r="G420">
            <v>52500</v>
          </cell>
        </row>
        <row r="421">
          <cell r="E421">
            <v>30368</v>
          </cell>
          <cell r="G421">
            <v>52500</v>
          </cell>
        </row>
        <row r="422">
          <cell r="E422">
            <v>30368</v>
          </cell>
          <cell r="G422">
            <v>52500</v>
          </cell>
        </row>
        <row r="423">
          <cell r="E423">
            <v>30369</v>
          </cell>
          <cell r="G423">
            <v>17500</v>
          </cell>
        </row>
        <row r="424">
          <cell r="E424">
            <v>30370</v>
          </cell>
          <cell r="G424">
            <v>35000</v>
          </cell>
        </row>
        <row r="425">
          <cell r="E425">
            <v>30371</v>
          </cell>
          <cell r="G425">
            <v>52500</v>
          </cell>
        </row>
        <row r="426">
          <cell r="E426">
            <v>30372</v>
          </cell>
          <cell r="G426">
            <v>52500</v>
          </cell>
        </row>
        <row r="427">
          <cell r="E427">
            <v>30373</v>
          </cell>
          <cell r="G427">
            <v>52500</v>
          </cell>
        </row>
        <row r="428">
          <cell r="E428">
            <v>30374</v>
          </cell>
          <cell r="G428">
            <v>52500</v>
          </cell>
        </row>
        <row r="429">
          <cell r="E429">
            <v>30375</v>
          </cell>
          <cell r="G429">
            <v>52500</v>
          </cell>
        </row>
        <row r="430">
          <cell r="E430">
            <v>30376</v>
          </cell>
          <cell r="G430">
            <v>52500</v>
          </cell>
        </row>
        <row r="431">
          <cell r="E431">
            <v>30376</v>
          </cell>
          <cell r="G431">
            <v>17500</v>
          </cell>
        </row>
        <row r="432">
          <cell r="E432">
            <v>30377</v>
          </cell>
          <cell r="G432">
            <v>87500</v>
          </cell>
        </row>
        <row r="433">
          <cell r="E433">
            <v>30378</v>
          </cell>
          <cell r="G433">
            <v>87500</v>
          </cell>
        </row>
        <row r="434">
          <cell r="E434">
            <v>30379</v>
          </cell>
          <cell r="G434">
            <v>35000</v>
          </cell>
        </row>
        <row r="435">
          <cell r="E435">
            <v>30380</v>
          </cell>
          <cell r="G435">
            <v>52500</v>
          </cell>
        </row>
        <row r="436">
          <cell r="E436">
            <v>30381</v>
          </cell>
          <cell r="G436">
            <v>52500</v>
          </cell>
        </row>
        <row r="437">
          <cell r="E437">
            <v>30381</v>
          </cell>
          <cell r="G437">
            <v>52500</v>
          </cell>
        </row>
        <row r="438">
          <cell r="E438">
            <v>30382</v>
          </cell>
        </row>
        <row r="439">
          <cell r="E439">
            <v>30383</v>
          </cell>
          <cell r="G439">
            <v>87500</v>
          </cell>
        </row>
        <row r="440">
          <cell r="E440">
            <v>30384</v>
          </cell>
          <cell r="G440">
            <v>35000</v>
          </cell>
        </row>
        <row r="441">
          <cell r="E441">
            <v>30385</v>
          </cell>
          <cell r="G441">
            <v>52500</v>
          </cell>
        </row>
        <row r="442">
          <cell r="E442">
            <v>30386</v>
          </cell>
          <cell r="G442">
            <v>52500</v>
          </cell>
        </row>
        <row r="443">
          <cell r="E443">
            <v>30386</v>
          </cell>
          <cell r="G443">
            <v>70000</v>
          </cell>
        </row>
        <row r="444">
          <cell r="E444">
            <v>30387</v>
          </cell>
          <cell r="G444">
            <v>35000</v>
          </cell>
        </row>
        <row r="445">
          <cell r="E445">
            <v>30387</v>
          </cell>
          <cell r="G445">
            <v>35000</v>
          </cell>
        </row>
        <row r="446">
          <cell r="E446">
            <v>30388</v>
          </cell>
          <cell r="G446">
            <v>70000</v>
          </cell>
        </row>
        <row r="447">
          <cell r="E447">
            <v>30389</v>
          </cell>
          <cell r="G447">
            <v>70000</v>
          </cell>
        </row>
        <row r="448">
          <cell r="E448">
            <v>30390</v>
          </cell>
          <cell r="G448">
            <v>70000</v>
          </cell>
        </row>
        <row r="449">
          <cell r="E449">
            <v>30391</v>
          </cell>
          <cell r="G449">
            <v>70000</v>
          </cell>
        </row>
        <row r="450">
          <cell r="E450">
            <v>30392</v>
          </cell>
          <cell r="G450">
            <v>87500</v>
          </cell>
        </row>
        <row r="451">
          <cell r="E451">
            <v>30393</v>
          </cell>
          <cell r="G451">
            <v>70000</v>
          </cell>
        </row>
        <row r="452">
          <cell r="E452">
            <v>30394</v>
          </cell>
          <cell r="G452">
            <v>70000</v>
          </cell>
        </row>
        <row r="453">
          <cell r="E453">
            <v>30395</v>
          </cell>
          <cell r="G453">
            <v>35000</v>
          </cell>
        </row>
        <row r="454">
          <cell r="E454">
            <v>30396</v>
          </cell>
          <cell r="G454">
            <v>70000</v>
          </cell>
        </row>
        <row r="455">
          <cell r="E455">
            <v>30397</v>
          </cell>
          <cell r="G455">
            <v>87500</v>
          </cell>
        </row>
        <row r="456">
          <cell r="E456">
            <v>30398</v>
          </cell>
          <cell r="G456">
            <v>87500</v>
          </cell>
        </row>
        <row r="457">
          <cell r="E457">
            <v>30399</v>
          </cell>
          <cell r="G457">
            <v>70000</v>
          </cell>
        </row>
        <row r="458">
          <cell r="E458">
            <v>30400</v>
          </cell>
          <cell r="G458">
            <v>17500</v>
          </cell>
        </row>
        <row r="459">
          <cell r="E459">
            <v>30401</v>
          </cell>
          <cell r="G459">
            <v>70000</v>
          </cell>
        </row>
        <row r="460">
          <cell r="E460">
            <v>30402</v>
          </cell>
          <cell r="G460">
            <v>35000</v>
          </cell>
        </row>
        <row r="461">
          <cell r="E461">
            <v>30403</v>
          </cell>
          <cell r="G461">
            <v>17500</v>
          </cell>
        </row>
        <row r="462">
          <cell r="E462">
            <v>30404</v>
          </cell>
          <cell r="G462">
            <v>17500</v>
          </cell>
        </row>
        <row r="463">
          <cell r="E463">
            <v>30405</v>
          </cell>
          <cell r="G463">
            <v>17500</v>
          </cell>
        </row>
        <row r="464">
          <cell r="E464">
            <v>30406</v>
          </cell>
          <cell r="G464">
            <v>17500</v>
          </cell>
        </row>
        <row r="465">
          <cell r="E465">
            <v>30407</v>
          </cell>
          <cell r="G465">
            <v>17500</v>
          </cell>
        </row>
        <row r="466">
          <cell r="E466">
            <v>30408</v>
          </cell>
          <cell r="G466">
            <v>35000</v>
          </cell>
        </row>
        <row r="467">
          <cell r="E467">
            <v>30409</v>
          </cell>
          <cell r="G467">
            <v>17500</v>
          </cell>
        </row>
        <row r="468">
          <cell r="E468">
            <v>30410</v>
          </cell>
          <cell r="G468">
            <v>17500</v>
          </cell>
        </row>
        <row r="469">
          <cell r="E469">
            <v>30411</v>
          </cell>
        </row>
        <row r="470">
          <cell r="E470">
            <v>30412</v>
          </cell>
          <cell r="G470">
            <v>17500</v>
          </cell>
        </row>
        <row r="471">
          <cell r="E471">
            <v>30413</v>
          </cell>
          <cell r="G471">
            <v>17500</v>
          </cell>
        </row>
        <row r="472">
          <cell r="E472">
            <v>30414</v>
          </cell>
        </row>
        <row r="473">
          <cell r="E473">
            <v>30415</v>
          </cell>
        </row>
        <row r="474">
          <cell r="E474">
            <v>30416</v>
          </cell>
          <cell r="G474">
            <v>35000</v>
          </cell>
        </row>
        <row r="475">
          <cell r="E475">
            <v>30416</v>
          </cell>
          <cell r="G475">
            <v>52500</v>
          </cell>
        </row>
        <row r="476">
          <cell r="E476">
            <v>30417</v>
          </cell>
          <cell r="G476">
            <v>35000</v>
          </cell>
        </row>
        <row r="477">
          <cell r="E477">
            <v>30418</v>
          </cell>
          <cell r="G477">
            <v>35000</v>
          </cell>
        </row>
        <row r="478">
          <cell r="E478">
            <v>30419</v>
          </cell>
          <cell r="G478">
            <v>35000</v>
          </cell>
        </row>
        <row r="479">
          <cell r="E479">
            <v>30420</v>
          </cell>
          <cell r="G479">
            <v>35000</v>
          </cell>
        </row>
        <row r="480">
          <cell r="E480">
            <v>30421</v>
          </cell>
          <cell r="G480">
            <v>35000</v>
          </cell>
        </row>
        <row r="481">
          <cell r="E481">
            <v>30422</v>
          </cell>
          <cell r="G481">
            <v>35000</v>
          </cell>
        </row>
        <row r="482">
          <cell r="E482">
            <v>30423</v>
          </cell>
          <cell r="G482">
            <v>35000</v>
          </cell>
        </row>
        <row r="483">
          <cell r="E483">
            <v>30424</v>
          </cell>
          <cell r="G483">
            <v>35000</v>
          </cell>
        </row>
        <row r="484">
          <cell r="E484">
            <v>30425</v>
          </cell>
          <cell r="G484">
            <v>35000</v>
          </cell>
        </row>
        <row r="485">
          <cell r="E485">
            <v>30426</v>
          </cell>
          <cell r="G485">
            <v>35000</v>
          </cell>
        </row>
        <row r="486">
          <cell r="E486">
            <v>30427</v>
          </cell>
          <cell r="G486">
            <v>35000</v>
          </cell>
        </row>
        <row r="487">
          <cell r="E487">
            <v>30428</v>
          </cell>
          <cell r="G487">
            <v>87500</v>
          </cell>
        </row>
        <row r="488">
          <cell r="E488">
            <v>30428</v>
          </cell>
          <cell r="G488">
            <v>70000</v>
          </cell>
        </row>
        <row r="489">
          <cell r="E489">
            <v>30428</v>
          </cell>
          <cell r="G489">
            <v>52500</v>
          </cell>
        </row>
        <row r="490">
          <cell r="E490">
            <v>30428</v>
          </cell>
          <cell r="G490">
            <v>52500</v>
          </cell>
        </row>
        <row r="491">
          <cell r="E491">
            <v>30429</v>
          </cell>
          <cell r="G491">
            <v>17500</v>
          </cell>
        </row>
        <row r="492">
          <cell r="E492">
            <v>30430</v>
          </cell>
          <cell r="G492">
            <v>70000</v>
          </cell>
        </row>
        <row r="493">
          <cell r="E493">
            <v>30431</v>
          </cell>
          <cell r="G493">
            <v>52500</v>
          </cell>
        </row>
        <row r="494">
          <cell r="E494">
            <v>30432</v>
          </cell>
          <cell r="G494">
            <v>52500</v>
          </cell>
        </row>
        <row r="495">
          <cell r="E495">
            <v>30433</v>
          </cell>
          <cell r="G495">
            <v>35000</v>
          </cell>
        </row>
        <row r="496">
          <cell r="E496">
            <v>30433</v>
          </cell>
          <cell r="G496">
            <v>35000</v>
          </cell>
        </row>
        <row r="497">
          <cell r="E497">
            <v>30433</v>
          </cell>
          <cell r="G497">
            <v>35000</v>
          </cell>
        </row>
        <row r="498">
          <cell r="E498">
            <v>30433</v>
          </cell>
          <cell r="G498">
            <v>35000</v>
          </cell>
        </row>
        <row r="499">
          <cell r="E499">
            <v>30433</v>
          </cell>
          <cell r="G499">
            <v>35000</v>
          </cell>
        </row>
        <row r="500">
          <cell r="E500">
            <v>30433</v>
          </cell>
          <cell r="G500">
            <v>35000</v>
          </cell>
        </row>
        <row r="501">
          <cell r="E501">
            <v>30433</v>
          </cell>
          <cell r="G501">
            <v>35000</v>
          </cell>
        </row>
        <row r="502">
          <cell r="E502">
            <v>30433</v>
          </cell>
          <cell r="G502">
            <v>35000</v>
          </cell>
        </row>
        <row r="503">
          <cell r="E503">
            <v>30433</v>
          </cell>
          <cell r="G503">
            <v>35000</v>
          </cell>
        </row>
        <row r="504">
          <cell r="E504">
            <v>30433</v>
          </cell>
          <cell r="G504">
            <v>35000</v>
          </cell>
        </row>
        <row r="505">
          <cell r="E505">
            <v>30433</v>
          </cell>
          <cell r="G505">
            <v>35000</v>
          </cell>
        </row>
        <row r="506">
          <cell r="E506">
            <v>30433</v>
          </cell>
          <cell r="G506">
            <v>35000</v>
          </cell>
        </row>
        <row r="507">
          <cell r="E507">
            <v>30433</v>
          </cell>
          <cell r="G507">
            <v>35000</v>
          </cell>
        </row>
        <row r="508">
          <cell r="E508">
            <v>30433</v>
          </cell>
          <cell r="G508">
            <v>35000</v>
          </cell>
        </row>
        <row r="509">
          <cell r="E509">
            <v>30433</v>
          </cell>
          <cell r="G509">
            <v>35000</v>
          </cell>
        </row>
        <row r="510">
          <cell r="E510">
            <v>30433</v>
          </cell>
          <cell r="G510">
            <v>35000</v>
          </cell>
        </row>
        <row r="511">
          <cell r="E511">
            <v>30433</v>
          </cell>
          <cell r="G511">
            <v>35000</v>
          </cell>
        </row>
        <row r="512">
          <cell r="E512">
            <v>30433</v>
          </cell>
          <cell r="G512">
            <v>35000</v>
          </cell>
        </row>
        <row r="513">
          <cell r="E513">
            <v>30433</v>
          </cell>
          <cell r="G513">
            <v>35000</v>
          </cell>
        </row>
        <row r="514">
          <cell r="E514">
            <v>30433</v>
          </cell>
          <cell r="G514">
            <v>35000</v>
          </cell>
        </row>
        <row r="515">
          <cell r="E515">
            <v>30433</v>
          </cell>
          <cell r="G515">
            <v>35000</v>
          </cell>
        </row>
        <row r="516">
          <cell r="E516">
            <v>30433</v>
          </cell>
          <cell r="G516">
            <v>35000</v>
          </cell>
        </row>
        <row r="517">
          <cell r="E517">
            <v>30433</v>
          </cell>
          <cell r="G517">
            <v>35000</v>
          </cell>
        </row>
        <row r="518">
          <cell r="E518">
            <v>30433</v>
          </cell>
          <cell r="G518">
            <v>35000</v>
          </cell>
        </row>
        <row r="519">
          <cell r="E519">
            <v>30433</v>
          </cell>
          <cell r="G519">
            <v>35000</v>
          </cell>
        </row>
        <row r="520">
          <cell r="E520">
            <v>30433</v>
          </cell>
          <cell r="G520">
            <v>35000</v>
          </cell>
        </row>
        <row r="521">
          <cell r="E521">
            <v>30433</v>
          </cell>
          <cell r="G521">
            <v>35000</v>
          </cell>
        </row>
        <row r="522">
          <cell r="E522">
            <v>30433</v>
          </cell>
          <cell r="G522">
            <v>35000</v>
          </cell>
        </row>
        <row r="523">
          <cell r="E523">
            <v>30433</v>
          </cell>
          <cell r="G523">
            <v>35000</v>
          </cell>
        </row>
        <row r="524">
          <cell r="E524">
            <v>30433</v>
          </cell>
          <cell r="G524">
            <v>35000</v>
          </cell>
        </row>
        <row r="525">
          <cell r="E525">
            <v>30433</v>
          </cell>
          <cell r="G525">
            <v>35000</v>
          </cell>
        </row>
        <row r="526">
          <cell r="E526">
            <v>30434</v>
          </cell>
          <cell r="G526">
            <v>52500</v>
          </cell>
        </row>
        <row r="527">
          <cell r="E527">
            <v>30435</v>
          </cell>
          <cell r="G527">
            <v>52500</v>
          </cell>
        </row>
        <row r="528">
          <cell r="E528">
            <v>30436</v>
          </cell>
          <cell r="G528">
            <v>70000</v>
          </cell>
        </row>
        <row r="529">
          <cell r="E529">
            <v>30437</v>
          </cell>
          <cell r="G529">
            <v>35000</v>
          </cell>
        </row>
        <row r="530">
          <cell r="E530">
            <v>30438</v>
          </cell>
          <cell r="G530">
            <v>52500</v>
          </cell>
        </row>
        <row r="531">
          <cell r="E531">
            <v>30439</v>
          </cell>
        </row>
        <row r="532">
          <cell r="E532">
            <v>30440</v>
          </cell>
        </row>
        <row r="533">
          <cell r="E533">
            <v>30441</v>
          </cell>
          <cell r="G533">
            <v>52500</v>
          </cell>
        </row>
        <row r="535">
          <cell r="E535">
            <v>30443</v>
          </cell>
          <cell r="G535">
            <v>35000</v>
          </cell>
        </row>
        <row r="536">
          <cell r="E536">
            <v>30444</v>
          </cell>
          <cell r="G536">
            <v>35000</v>
          </cell>
        </row>
        <row r="537">
          <cell r="E537">
            <v>30444</v>
          </cell>
          <cell r="G537">
            <v>87500</v>
          </cell>
        </row>
        <row r="538">
          <cell r="E538">
            <v>30445</v>
          </cell>
          <cell r="G538">
            <v>35000</v>
          </cell>
        </row>
        <row r="539">
          <cell r="E539">
            <v>30446</v>
          </cell>
          <cell r="G539">
            <v>52500</v>
          </cell>
        </row>
        <row r="540">
          <cell r="E540">
            <v>30447</v>
          </cell>
          <cell r="G540">
            <v>52500</v>
          </cell>
        </row>
        <row r="541">
          <cell r="E541">
            <v>30448</v>
          </cell>
          <cell r="G541">
            <v>52500</v>
          </cell>
        </row>
        <row r="542">
          <cell r="E542">
            <v>30449</v>
          </cell>
          <cell r="G542">
            <v>52500</v>
          </cell>
        </row>
        <row r="543">
          <cell r="E543">
            <v>30450</v>
          </cell>
          <cell r="G543">
            <v>52500</v>
          </cell>
        </row>
        <row r="544">
          <cell r="E544">
            <v>30451</v>
          </cell>
          <cell r="G544">
            <v>87500</v>
          </cell>
        </row>
        <row r="545">
          <cell r="E545">
            <v>30452</v>
          </cell>
          <cell r="G545">
            <v>52500</v>
          </cell>
        </row>
        <row r="546">
          <cell r="E546">
            <v>30452</v>
          </cell>
          <cell r="G546">
            <v>52500</v>
          </cell>
        </row>
        <row r="547">
          <cell r="E547">
            <v>30452</v>
          </cell>
          <cell r="G547">
            <v>52500</v>
          </cell>
        </row>
        <row r="548">
          <cell r="E548">
            <v>30452</v>
          </cell>
          <cell r="G548">
            <v>52500</v>
          </cell>
        </row>
        <row r="549">
          <cell r="E549">
            <v>30452</v>
          </cell>
          <cell r="G549">
            <v>52500</v>
          </cell>
        </row>
        <row r="550">
          <cell r="E550">
            <v>30453</v>
          </cell>
          <cell r="G550">
            <v>35000</v>
          </cell>
        </row>
        <row r="551">
          <cell r="E551">
            <v>30454</v>
          </cell>
          <cell r="G551">
            <v>52500</v>
          </cell>
        </row>
        <row r="552">
          <cell r="E552">
            <v>30455</v>
          </cell>
          <cell r="G552">
            <v>35000</v>
          </cell>
        </row>
        <row r="553">
          <cell r="E553">
            <v>30456</v>
          </cell>
          <cell r="G553">
            <v>52500</v>
          </cell>
        </row>
        <row r="554">
          <cell r="E554">
            <v>30457</v>
          </cell>
          <cell r="G554">
            <v>52500</v>
          </cell>
        </row>
        <row r="555">
          <cell r="E555">
            <v>30458</v>
          </cell>
          <cell r="G555">
            <v>52500</v>
          </cell>
        </row>
        <row r="556">
          <cell r="E556">
            <v>30459</v>
          </cell>
          <cell r="G556">
            <v>87500</v>
          </cell>
        </row>
        <row r="557">
          <cell r="E557">
            <v>30460</v>
          </cell>
          <cell r="G557">
            <v>52500</v>
          </cell>
        </row>
        <row r="558">
          <cell r="E558">
            <v>30461</v>
          </cell>
        </row>
        <row r="559">
          <cell r="E559">
            <v>30462</v>
          </cell>
          <cell r="G559">
            <v>52500</v>
          </cell>
        </row>
        <row r="560">
          <cell r="E560">
            <v>30463</v>
          </cell>
          <cell r="G560">
            <v>52500</v>
          </cell>
        </row>
        <row r="561">
          <cell r="E561">
            <v>30464</v>
          </cell>
        </row>
        <row r="562">
          <cell r="E562">
            <v>30465</v>
          </cell>
          <cell r="G562">
            <v>52500</v>
          </cell>
        </row>
        <row r="563">
          <cell r="E563">
            <v>30466</v>
          </cell>
          <cell r="G563">
            <v>52500</v>
          </cell>
        </row>
        <row r="564">
          <cell r="E564">
            <v>30467</v>
          </cell>
          <cell r="G564">
            <v>52500</v>
          </cell>
        </row>
        <row r="565">
          <cell r="E565">
            <v>30468</v>
          </cell>
          <cell r="G565">
            <v>87500</v>
          </cell>
        </row>
        <row r="566">
          <cell r="E566">
            <v>30469</v>
          </cell>
          <cell r="G566">
            <v>52500</v>
          </cell>
        </row>
        <row r="567">
          <cell r="E567">
            <v>30470</v>
          </cell>
          <cell r="G567">
            <v>52500</v>
          </cell>
        </row>
        <row r="568">
          <cell r="E568">
            <v>30471</v>
          </cell>
          <cell r="G568">
            <v>35000</v>
          </cell>
        </row>
        <row r="569">
          <cell r="E569">
            <v>30472</v>
          </cell>
          <cell r="G569">
            <v>52500</v>
          </cell>
        </row>
        <row r="570">
          <cell r="E570">
            <v>30473</v>
          </cell>
          <cell r="G570">
            <v>35000</v>
          </cell>
        </row>
        <row r="571">
          <cell r="E571">
            <v>30474</v>
          </cell>
          <cell r="G571">
            <v>52500</v>
          </cell>
        </row>
        <row r="572">
          <cell r="E572">
            <v>30474</v>
          </cell>
          <cell r="G572">
            <v>52500</v>
          </cell>
        </row>
        <row r="573">
          <cell r="E573">
            <v>30474</v>
          </cell>
          <cell r="G573">
            <v>52500</v>
          </cell>
        </row>
        <row r="574">
          <cell r="E574">
            <v>30475</v>
          </cell>
          <cell r="G574">
            <v>52500</v>
          </cell>
        </row>
        <row r="575">
          <cell r="E575">
            <v>30476</v>
          </cell>
          <cell r="G575">
            <v>52500</v>
          </cell>
        </row>
        <row r="576">
          <cell r="E576">
            <v>30477</v>
          </cell>
        </row>
        <row r="577">
          <cell r="E577">
            <v>30478</v>
          </cell>
          <cell r="G577">
            <v>35000</v>
          </cell>
        </row>
        <row r="578">
          <cell r="E578">
            <v>30479</v>
          </cell>
          <cell r="G578">
            <v>52500</v>
          </cell>
        </row>
        <row r="579">
          <cell r="E579">
            <v>30480</v>
          </cell>
          <cell r="G579">
            <v>52500</v>
          </cell>
        </row>
        <row r="580">
          <cell r="E580">
            <v>30481</v>
          </cell>
          <cell r="G580">
            <v>70000</v>
          </cell>
        </row>
        <row r="581">
          <cell r="E581">
            <v>30482</v>
          </cell>
          <cell r="G581">
            <v>35000</v>
          </cell>
        </row>
        <row r="582">
          <cell r="E582">
            <v>30483</v>
          </cell>
          <cell r="G582">
            <v>52500</v>
          </cell>
        </row>
        <row r="583">
          <cell r="E583">
            <v>30484</v>
          </cell>
          <cell r="G583">
            <v>70000</v>
          </cell>
        </row>
        <row r="584">
          <cell r="E584">
            <v>30485</v>
          </cell>
          <cell r="G584">
            <v>52500</v>
          </cell>
        </row>
        <row r="585">
          <cell r="E585">
            <v>30486</v>
          </cell>
          <cell r="G585">
            <v>52500</v>
          </cell>
        </row>
        <row r="586">
          <cell r="E586">
            <v>30487</v>
          </cell>
          <cell r="G586">
            <v>35000</v>
          </cell>
        </row>
        <row r="587">
          <cell r="E587">
            <v>30488</v>
          </cell>
          <cell r="G587">
            <v>52500</v>
          </cell>
        </row>
        <row r="588">
          <cell r="E588">
            <v>30489</v>
          </cell>
          <cell r="G588">
            <v>52500</v>
          </cell>
        </row>
        <row r="589">
          <cell r="E589">
            <v>30490</v>
          </cell>
          <cell r="G589">
            <v>52500</v>
          </cell>
        </row>
        <row r="590">
          <cell r="E590">
            <v>30491</v>
          </cell>
          <cell r="G590">
            <v>52500</v>
          </cell>
        </row>
        <row r="591">
          <cell r="E591">
            <v>30492</v>
          </cell>
          <cell r="G591">
            <v>35000</v>
          </cell>
        </row>
        <row r="592">
          <cell r="E592">
            <v>30493</v>
          </cell>
          <cell r="G592">
            <v>52500</v>
          </cell>
        </row>
        <row r="593">
          <cell r="E593">
            <v>30494</v>
          </cell>
        </row>
        <row r="594">
          <cell r="E594">
            <v>30495</v>
          </cell>
          <cell r="G594">
            <v>70000</v>
          </cell>
        </row>
        <row r="595">
          <cell r="E595">
            <v>30495</v>
          </cell>
          <cell r="G595">
            <v>87500</v>
          </cell>
        </row>
        <row r="596">
          <cell r="E596">
            <v>30495</v>
          </cell>
          <cell r="G596">
            <v>52500</v>
          </cell>
        </row>
        <row r="597">
          <cell r="E597">
            <v>30495</v>
          </cell>
          <cell r="G597">
            <v>52500</v>
          </cell>
        </row>
        <row r="598">
          <cell r="E598">
            <v>30496</v>
          </cell>
          <cell r="G598">
            <v>52500</v>
          </cell>
        </row>
        <row r="599">
          <cell r="E599">
            <v>30496</v>
          </cell>
          <cell r="G599">
            <v>52500</v>
          </cell>
        </row>
        <row r="600">
          <cell r="E600">
            <v>30497</v>
          </cell>
          <cell r="G600">
            <v>52500</v>
          </cell>
        </row>
        <row r="601">
          <cell r="E601">
            <v>30498</v>
          </cell>
          <cell r="G601">
            <v>35000</v>
          </cell>
        </row>
        <row r="602">
          <cell r="E602">
            <v>30499</v>
          </cell>
          <cell r="G602">
            <v>35000</v>
          </cell>
        </row>
        <row r="603">
          <cell r="E603">
            <v>30499</v>
          </cell>
          <cell r="G603">
            <v>52500</v>
          </cell>
        </row>
        <row r="604">
          <cell r="E604">
            <v>30500</v>
          </cell>
          <cell r="G604">
            <v>35000</v>
          </cell>
        </row>
        <row r="605">
          <cell r="E605">
            <v>30501</v>
          </cell>
          <cell r="G605">
            <v>35000</v>
          </cell>
        </row>
        <row r="606">
          <cell r="E606">
            <v>30502</v>
          </cell>
          <cell r="G606">
            <v>35000</v>
          </cell>
        </row>
        <row r="607">
          <cell r="E607">
            <v>46077</v>
          </cell>
          <cell r="G607">
            <v>70000</v>
          </cell>
        </row>
        <row r="608">
          <cell r="E608">
            <v>46083</v>
          </cell>
          <cell r="G608">
            <v>52500</v>
          </cell>
        </row>
        <row r="609">
          <cell r="E609">
            <v>46084</v>
          </cell>
          <cell r="G609">
            <v>52500</v>
          </cell>
        </row>
        <row r="610">
          <cell r="E610">
            <v>46085</v>
          </cell>
          <cell r="G610">
            <v>52500</v>
          </cell>
        </row>
        <row r="611">
          <cell r="E611">
            <v>46163</v>
          </cell>
          <cell r="G611">
            <v>52500</v>
          </cell>
        </row>
        <row r="612">
          <cell r="E612">
            <v>46184</v>
          </cell>
          <cell r="G612">
            <v>70000</v>
          </cell>
        </row>
        <row r="613">
          <cell r="E613">
            <v>46223</v>
          </cell>
          <cell r="G613">
            <v>35000</v>
          </cell>
        </row>
        <row r="614">
          <cell r="E614">
            <v>46259</v>
          </cell>
          <cell r="G614">
            <v>52500</v>
          </cell>
        </row>
        <row r="615">
          <cell r="E615">
            <v>46259</v>
          </cell>
          <cell r="G615">
            <v>52500</v>
          </cell>
        </row>
        <row r="616">
          <cell r="E616">
            <v>46259</v>
          </cell>
          <cell r="G616">
            <v>52500</v>
          </cell>
        </row>
        <row r="617">
          <cell r="E617">
            <v>46259</v>
          </cell>
          <cell r="G617">
            <v>52500</v>
          </cell>
        </row>
        <row r="618">
          <cell r="E618">
            <v>30503</v>
          </cell>
          <cell r="G618">
            <v>35000</v>
          </cell>
        </row>
        <row r="619">
          <cell r="E619">
            <v>30504</v>
          </cell>
          <cell r="G619">
            <v>35000</v>
          </cell>
        </row>
        <row r="620">
          <cell r="E620">
            <v>30505</v>
          </cell>
          <cell r="G620">
            <v>52500</v>
          </cell>
        </row>
        <row r="621">
          <cell r="E621">
            <v>30506</v>
          </cell>
          <cell r="G621">
            <v>52500</v>
          </cell>
        </row>
        <row r="622">
          <cell r="E622">
            <v>30506</v>
          </cell>
          <cell r="G622">
            <v>52500</v>
          </cell>
        </row>
        <row r="623">
          <cell r="E623">
            <v>30507</v>
          </cell>
          <cell r="G623">
            <v>52500</v>
          </cell>
        </row>
        <row r="624">
          <cell r="E624">
            <v>30508</v>
          </cell>
          <cell r="G624">
            <v>52500</v>
          </cell>
        </row>
        <row r="625">
          <cell r="E625">
            <v>30509</v>
          </cell>
          <cell r="G625">
            <v>52500</v>
          </cell>
        </row>
        <row r="626">
          <cell r="E626">
            <v>30510</v>
          </cell>
          <cell r="G626">
            <v>52500</v>
          </cell>
        </row>
        <row r="627">
          <cell r="E627">
            <v>30511</v>
          </cell>
        </row>
        <row r="628">
          <cell r="E628">
            <v>30512</v>
          </cell>
          <cell r="G628">
            <v>52500</v>
          </cell>
        </row>
        <row r="629">
          <cell r="E629">
            <v>30513</v>
          </cell>
          <cell r="G629">
            <v>52500</v>
          </cell>
        </row>
        <row r="630">
          <cell r="E630">
            <v>30513</v>
          </cell>
          <cell r="G630">
            <v>52500</v>
          </cell>
        </row>
        <row r="631">
          <cell r="E631">
            <v>30514</v>
          </cell>
          <cell r="G631">
            <v>52500</v>
          </cell>
        </row>
        <row r="632">
          <cell r="E632">
            <v>30515</v>
          </cell>
          <cell r="G632">
            <v>52500</v>
          </cell>
        </row>
        <row r="633">
          <cell r="E633">
            <v>30516</v>
          </cell>
          <cell r="G633">
            <v>52500</v>
          </cell>
        </row>
        <row r="634">
          <cell r="E634">
            <v>30517</v>
          </cell>
          <cell r="G634">
            <v>35000</v>
          </cell>
        </row>
        <row r="635">
          <cell r="E635">
            <v>30518</v>
          </cell>
          <cell r="G635">
            <v>35000</v>
          </cell>
        </row>
        <row r="636">
          <cell r="E636">
            <v>30518</v>
          </cell>
          <cell r="G636">
            <v>35000</v>
          </cell>
        </row>
        <row r="637">
          <cell r="E637">
            <v>30519</v>
          </cell>
          <cell r="G637">
            <v>35000</v>
          </cell>
        </row>
        <row r="638">
          <cell r="E638">
            <v>30520</v>
          </cell>
          <cell r="G638">
            <v>35000</v>
          </cell>
        </row>
        <row r="639">
          <cell r="E639">
            <v>30520</v>
          </cell>
          <cell r="G639">
            <v>35000</v>
          </cell>
        </row>
        <row r="640">
          <cell r="E640">
            <v>30521</v>
          </cell>
          <cell r="G640">
            <v>52500</v>
          </cell>
        </row>
        <row r="641">
          <cell r="E641">
            <v>30522</v>
          </cell>
          <cell r="G641">
            <v>52500</v>
          </cell>
        </row>
        <row r="642">
          <cell r="E642">
            <v>30523</v>
          </cell>
          <cell r="G642">
            <v>52500</v>
          </cell>
        </row>
        <row r="643">
          <cell r="E643">
            <v>30524</v>
          </cell>
          <cell r="G643">
            <v>52500</v>
          </cell>
        </row>
        <row r="644">
          <cell r="E644">
            <v>30525</v>
          </cell>
          <cell r="G644">
            <v>52500</v>
          </cell>
        </row>
        <row r="645">
          <cell r="E645">
            <v>30526</v>
          </cell>
          <cell r="G645">
            <v>52500</v>
          </cell>
        </row>
        <row r="646">
          <cell r="E646">
            <v>30527</v>
          </cell>
          <cell r="G646">
            <v>52500</v>
          </cell>
        </row>
        <row r="647">
          <cell r="E647">
            <v>30528</v>
          </cell>
          <cell r="G647">
            <v>52500</v>
          </cell>
        </row>
        <row r="648">
          <cell r="E648">
            <v>30528</v>
          </cell>
          <cell r="G648">
            <v>52500</v>
          </cell>
        </row>
        <row r="649">
          <cell r="E649">
            <v>30529</v>
          </cell>
          <cell r="G649">
            <v>52500</v>
          </cell>
        </row>
        <row r="650">
          <cell r="E650">
            <v>30530</v>
          </cell>
          <cell r="G650">
            <v>52500</v>
          </cell>
        </row>
        <row r="651">
          <cell r="E651">
            <v>30530</v>
          </cell>
          <cell r="G651">
            <v>35000</v>
          </cell>
        </row>
        <row r="652">
          <cell r="E652">
            <v>30531</v>
          </cell>
          <cell r="G652">
            <v>35000</v>
          </cell>
        </row>
        <row r="653">
          <cell r="E653">
            <v>30532</v>
          </cell>
          <cell r="G653">
            <v>52500</v>
          </cell>
        </row>
        <row r="654">
          <cell r="E654">
            <v>30532</v>
          </cell>
          <cell r="G654">
            <v>52500</v>
          </cell>
        </row>
        <row r="655">
          <cell r="E655">
            <v>30533</v>
          </cell>
          <cell r="G655">
            <v>52500</v>
          </cell>
        </row>
        <row r="656">
          <cell r="E656">
            <v>30534</v>
          </cell>
          <cell r="G656">
            <v>52500</v>
          </cell>
        </row>
        <row r="657">
          <cell r="E657">
            <v>30535</v>
          </cell>
          <cell r="G657">
            <v>35000</v>
          </cell>
        </row>
        <row r="658">
          <cell r="E658">
            <v>30535</v>
          </cell>
          <cell r="G658">
            <v>35000</v>
          </cell>
        </row>
        <row r="659">
          <cell r="E659">
            <v>30536</v>
          </cell>
          <cell r="G659">
            <v>52500</v>
          </cell>
        </row>
        <row r="660">
          <cell r="E660">
            <v>30536</v>
          </cell>
          <cell r="G660">
            <v>52500</v>
          </cell>
        </row>
        <row r="661">
          <cell r="E661">
            <v>30537</v>
          </cell>
          <cell r="G661">
            <v>52500</v>
          </cell>
        </row>
        <row r="662">
          <cell r="E662">
            <v>30537</v>
          </cell>
          <cell r="G662">
            <v>52500</v>
          </cell>
        </row>
        <row r="663">
          <cell r="E663">
            <v>30538</v>
          </cell>
          <cell r="G663">
            <v>52500</v>
          </cell>
        </row>
        <row r="664">
          <cell r="E664">
            <v>30539</v>
          </cell>
          <cell r="G664">
            <v>52500</v>
          </cell>
        </row>
        <row r="665">
          <cell r="E665">
            <v>30539</v>
          </cell>
          <cell r="G665">
            <v>52500</v>
          </cell>
        </row>
        <row r="666">
          <cell r="E666">
            <v>30539</v>
          </cell>
          <cell r="G666">
            <v>52500</v>
          </cell>
        </row>
        <row r="667">
          <cell r="E667">
            <v>30539</v>
          </cell>
          <cell r="G667">
            <v>52500</v>
          </cell>
        </row>
        <row r="668">
          <cell r="E668">
            <v>30540</v>
          </cell>
          <cell r="G668">
            <v>52500</v>
          </cell>
        </row>
        <row r="669">
          <cell r="E669">
            <v>30541</v>
          </cell>
          <cell r="G669">
            <v>52500</v>
          </cell>
        </row>
        <row r="670">
          <cell r="E670">
            <v>30542</v>
          </cell>
          <cell r="G670">
            <v>52500</v>
          </cell>
        </row>
        <row r="671">
          <cell r="E671">
            <v>30543</v>
          </cell>
          <cell r="G671">
            <v>52500</v>
          </cell>
        </row>
        <row r="672">
          <cell r="E672">
            <v>30544</v>
          </cell>
          <cell r="G672">
            <v>35000</v>
          </cell>
        </row>
        <row r="673">
          <cell r="E673">
            <v>30545</v>
          </cell>
          <cell r="G673">
            <v>52500</v>
          </cell>
        </row>
        <row r="674">
          <cell r="E674">
            <v>30546</v>
          </cell>
          <cell r="G674">
            <v>52500</v>
          </cell>
        </row>
        <row r="675">
          <cell r="E675">
            <v>30546</v>
          </cell>
          <cell r="G675">
            <v>52500</v>
          </cell>
        </row>
        <row r="676">
          <cell r="E676">
            <v>30547</v>
          </cell>
          <cell r="G676">
            <v>52500</v>
          </cell>
        </row>
        <row r="677">
          <cell r="E677">
            <v>30548</v>
          </cell>
          <cell r="G677">
            <v>52500</v>
          </cell>
        </row>
        <row r="678">
          <cell r="E678">
            <v>30549</v>
          </cell>
          <cell r="G678">
            <v>52500</v>
          </cell>
        </row>
        <row r="679">
          <cell r="E679">
            <v>30550</v>
          </cell>
          <cell r="G679">
            <v>52500</v>
          </cell>
        </row>
        <row r="680">
          <cell r="E680">
            <v>30551</v>
          </cell>
          <cell r="G680">
            <v>52500</v>
          </cell>
        </row>
        <row r="681">
          <cell r="E681">
            <v>30552</v>
          </cell>
          <cell r="G681">
            <v>52500</v>
          </cell>
        </row>
        <row r="682">
          <cell r="E682">
            <v>30553</v>
          </cell>
          <cell r="G682">
            <v>52500</v>
          </cell>
        </row>
        <row r="683">
          <cell r="E683">
            <v>30554</v>
          </cell>
          <cell r="G683">
            <v>52500</v>
          </cell>
        </row>
        <row r="684">
          <cell r="E684">
            <v>30555</v>
          </cell>
          <cell r="G684">
            <v>35000</v>
          </cell>
        </row>
        <row r="685">
          <cell r="E685">
            <v>30555</v>
          </cell>
          <cell r="G685">
            <v>52500</v>
          </cell>
        </row>
        <row r="686">
          <cell r="E686">
            <v>30556</v>
          </cell>
          <cell r="G686">
            <v>52500</v>
          </cell>
        </row>
        <row r="687">
          <cell r="E687">
            <v>30557</v>
          </cell>
          <cell r="G687">
            <v>52500</v>
          </cell>
        </row>
        <row r="688">
          <cell r="E688">
            <v>30558</v>
          </cell>
          <cell r="G688">
            <v>52500</v>
          </cell>
        </row>
        <row r="689">
          <cell r="E689">
            <v>30558</v>
          </cell>
          <cell r="G689">
            <v>52500</v>
          </cell>
        </row>
        <row r="690">
          <cell r="E690">
            <v>30559</v>
          </cell>
          <cell r="G690">
            <v>52500</v>
          </cell>
        </row>
        <row r="691">
          <cell r="E691">
            <v>30559</v>
          </cell>
          <cell r="G691">
            <v>52500</v>
          </cell>
        </row>
        <row r="692">
          <cell r="E692">
            <v>30560</v>
          </cell>
          <cell r="G692">
            <v>52500</v>
          </cell>
        </row>
        <row r="693">
          <cell r="E693">
            <v>30560</v>
          </cell>
          <cell r="G693">
            <v>52500</v>
          </cell>
        </row>
        <row r="694">
          <cell r="E694">
            <v>30561</v>
          </cell>
          <cell r="G694">
            <v>52500</v>
          </cell>
        </row>
        <row r="695">
          <cell r="E695">
            <v>30562</v>
          </cell>
          <cell r="G695">
            <v>52500</v>
          </cell>
        </row>
        <row r="696">
          <cell r="E696">
            <v>30563</v>
          </cell>
          <cell r="G696">
            <v>52500</v>
          </cell>
        </row>
        <row r="697">
          <cell r="E697">
            <v>30564</v>
          </cell>
          <cell r="G697">
            <v>52500</v>
          </cell>
        </row>
        <row r="698">
          <cell r="E698">
            <v>30565</v>
          </cell>
          <cell r="G698">
            <v>52500</v>
          </cell>
        </row>
        <row r="699">
          <cell r="E699">
            <v>30566</v>
          </cell>
          <cell r="G699">
            <v>52500</v>
          </cell>
        </row>
        <row r="700">
          <cell r="E700">
            <v>30567</v>
          </cell>
          <cell r="G700">
            <v>52500</v>
          </cell>
        </row>
        <row r="701">
          <cell r="E701">
            <v>30568</v>
          </cell>
          <cell r="G701">
            <v>35000</v>
          </cell>
        </row>
        <row r="702">
          <cell r="E702">
            <v>30569</v>
          </cell>
          <cell r="G702">
            <v>52500</v>
          </cell>
        </row>
        <row r="703">
          <cell r="E703">
            <v>30570</v>
          </cell>
          <cell r="G703">
            <v>52500</v>
          </cell>
        </row>
        <row r="704">
          <cell r="E704">
            <v>30571</v>
          </cell>
          <cell r="G704">
            <v>52500</v>
          </cell>
        </row>
        <row r="705">
          <cell r="E705">
            <v>30572</v>
          </cell>
          <cell r="G705">
            <v>35000</v>
          </cell>
        </row>
        <row r="706">
          <cell r="E706">
            <v>30573</v>
          </cell>
          <cell r="G706">
            <v>52500</v>
          </cell>
        </row>
        <row r="707">
          <cell r="E707">
            <v>30574</v>
          </cell>
          <cell r="G707">
            <v>52500</v>
          </cell>
        </row>
        <row r="708">
          <cell r="E708">
            <v>30575</v>
          </cell>
          <cell r="G708">
            <v>52500</v>
          </cell>
        </row>
        <row r="709">
          <cell r="E709">
            <v>30576</v>
          </cell>
          <cell r="G709">
            <v>52500</v>
          </cell>
        </row>
        <row r="710">
          <cell r="E710">
            <v>30577</v>
          </cell>
          <cell r="G710">
            <v>35000</v>
          </cell>
        </row>
        <row r="711">
          <cell r="E711">
            <v>30578</v>
          </cell>
          <cell r="G711">
            <v>35000</v>
          </cell>
        </row>
        <row r="712">
          <cell r="E712">
            <v>30579</v>
          </cell>
          <cell r="G712">
            <v>52500</v>
          </cell>
        </row>
        <row r="713">
          <cell r="E713">
            <v>30580</v>
          </cell>
          <cell r="G713">
            <v>52500</v>
          </cell>
        </row>
        <row r="714">
          <cell r="E714">
            <v>30581</v>
          </cell>
          <cell r="G714">
            <v>35000</v>
          </cell>
        </row>
        <row r="715">
          <cell r="E715">
            <v>30582</v>
          </cell>
          <cell r="G715">
            <v>35000</v>
          </cell>
        </row>
        <row r="716">
          <cell r="E716">
            <v>30582</v>
          </cell>
          <cell r="G716">
            <v>35000</v>
          </cell>
        </row>
        <row r="717">
          <cell r="E717">
            <v>30583</v>
          </cell>
          <cell r="G717">
            <v>35000</v>
          </cell>
        </row>
        <row r="718">
          <cell r="E718">
            <v>30584</v>
          </cell>
          <cell r="G718">
            <v>35000</v>
          </cell>
        </row>
        <row r="719">
          <cell r="E719">
            <v>30585</v>
          </cell>
          <cell r="G719">
            <v>52500</v>
          </cell>
        </row>
        <row r="720">
          <cell r="E720">
            <v>30586</v>
          </cell>
          <cell r="G720">
            <v>52500</v>
          </cell>
        </row>
        <row r="721">
          <cell r="E721">
            <v>30587</v>
          </cell>
          <cell r="G721">
            <v>35000</v>
          </cell>
        </row>
        <row r="722">
          <cell r="E722">
            <v>30588</v>
          </cell>
          <cell r="G722">
            <v>35000</v>
          </cell>
        </row>
        <row r="723">
          <cell r="E723">
            <v>30589</v>
          </cell>
          <cell r="G723">
            <v>35000</v>
          </cell>
        </row>
        <row r="724">
          <cell r="E724">
            <v>30590</v>
          </cell>
          <cell r="G724">
            <v>52500</v>
          </cell>
        </row>
        <row r="725">
          <cell r="E725">
            <v>30591</v>
          </cell>
          <cell r="G725">
            <v>35000</v>
          </cell>
        </row>
        <row r="726">
          <cell r="E726">
            <v>30593</v>
          </cell>
          <cell r="G726">
            <v>35000</v>
          </cell>
        </row>
        <row r="727">
          <cell r="E727">
            <v>30594</v>
          </cell>
          <cell r="G727">
            <v>35000</v>
          </cell>
        </row>
        <row r="728">
          <cell r="E728">
            <v>30595</v>
          </cell>
          <cell r="G728">
            <v>52500</v>
          </cell>
        </row>
        <row r="729">
          <cell r="E729">
            <v>30595</v>
          </cell>
          <cell r="G729">
            <v>52500</v>
          </cell>
        </row>
        <row r="730">
          <cell r="E730">
            <v>30596</v>
          </cell>
          <cell r="G730">
            <v>52500</v>
          </cell>
        </row>
        <row r="731">
          <cell r="E731">
            <v>30597</v>
          </cell>
          <cell r="G731">
            <v>52500</v>
          </cell>
        </row>
        <row r="732">
          <cell r="E732">
            <v>30598</v>
          </cell>
          <cell r="G732">
            <v>52500</v>
          </cell>
        </row>
        <row r="733">
          <cell r="E733">
            <v>30599</v>
          </cell>
          <cell r="G733">
            <v>52500</v>
          </cell>
        </row>
        <row r="734">
          <cell r="E734">
            <v>30600</v>
          </cell>
          <cell r="G734">
            <v>52500</v>
          </cell>
        </row>
        <row r="735">
          <cell r="E735">
            <v>30601</v>
          </cell>
          <cell r="G735">
            <v>35000</v>
          </cell>
        </row>
        <row r="736">
          <cell r="E736">
            <v>30601</v>
          </cell>
          <cell r="G736">
            <v>35000</v>
          </cell>
        </row>
        <row r="737">
          <cell r="E737">
            <v>30602</v>
          </cell>
          <cell r="G737">
            <v>52500</v>
          </cell>
        </row>
        <row r="738">
          <cell r="E738">
            <v>30603</v>
          </cell>
          <cell r="G738">
            <v>35000</v>
          </cell>
        </row>
        <row r="739">
          <cell r="E739">
            <v>30603</v>
          </cell>
          <cell r="G739">
            <v>35000</v>
          </cell>
        </row>
        <row r="740">
          <cell r="E740">
            <v>30604</v>
          </cell>
          <cell r="G740">
            <v>35000</v>
          </cell>
        </row>
        <row r="741">
          <cell r="E741">
            <v>30605</v>
          </cell>
          <cell r="G741">
            <v>52500</v>
          </cell>
        </row>
        <row r="742">
          <cell r="E742">
            <v>30606</v>
          </cell>
          <cell r="G742">
            <v>35000</v>
          </cell>
        </row>
        <row r="743">
          <cell r="E743">
            <v>30607</v>
          </cell>
          <cell r="G743">
            <v>35000</v>
          </cell>
        </row>
        <row r="744">
          <cell r="E744">
            <v>30607</v>
          </cell>
          <cell r="G744">
            <v>35000</v>
          </cell>
        </row>
        <row r="745">
          <cell r="E745">
            <v>30608</v>
          </cell>
          <cell r="G745">
            <v>35000</v>
          </cell>
        </row>
        <row r="746">
          <cell r="E746">
            <v>30609</v>
          </cell>
          <cell r="G746">
            <v>52500</v>
          </cell>
        </row>
        <row r="747">
          <cell r="E747">
            <v>30610</v>
          </cell>
          <cell r="G747">
            <v>52500</v>
          </cell>
        </row>
        <row r="748">
          <cell r="E748">
            <v>30611</v>
          </cell>
          <cell r="G748">
            <v>52500</v>
          </cell>
        </row>
        <row r="749">
          <cell r="E749">
            <v>30612</v>
          </cell>
          <cell r="G749">
            <v>52500</v>
          </cell>
        </row>
        <row r="750">
          <cell r="E750">
            <v>30612</v>
          </cell>
          <cell r="G750">
            <v>35000</v>
          </cell>
        </row>
        <row r="751">
          <cell r="E751">
            <v>30613</v>
          </cell>
          <cell r="G751">
            <v>52500</v>
          </cell>
        </row>
        <row r="752">
          <cell r="E752">
            <v>30613</v>
          </cell>
          <cell r="G752">
            <v>52500</v>
          </cell>
        </row>
        <row r="753">
          <cell r="E753">
            <v>30614</v>
          </cell>
          <cell r="G753">
            <v>35000</v>
          </cell>
        </row>
        <row r="754">
          <cell r="G754" t="e">
            <v>#N/A</v>
          </cell>
        </row>
        <row r="755">
          <cell r="G755" t="e">
            <v>#N/A</v>
          </cell>
        </row>
        <row r="756">
          <cell r="G756" t="e">
            <v>#N/A</v>
          </cell>
        </row>
        <row r="757">
          <cell r="G757" t="e">
            <v>#N/A</v>
          </cell>
        </row>
        <row r="758">
          <cell r="G758" t="e">
            <v>#N/A</v>
          </cell>
        </row>
        <row r="759">
          <cell r="G759" t="e">
            <v>#N/A</v>
          </cell>
        </row>
        <row r="760">
          <cell r="G760" t="e">
            <v>#N/A</v>
          </cell>
        </row>
        <row r="761">
          <cell r="G761" t="e">
            <v>#N/A</v>
          </cell>
        </row>
        <row r="762">
          <cell r="G762" t="e">
            <v>#N/A</v>
          </cell>
        </row>
        <row r="763">
          <cell r="G763" t="e">
            <v>#N/A</v>
          </cell>
        </row>
        <row r="764">
          <cell r="G764" t="e">
            <v>#N/A</v>
          </cell>
        </row>
        <row r="765">
          <cell r="G765" t="e">
            <v>#N/A</v>
          </cell>
        </row>
        <row r="766">
          <cell r="G766" t="e">
            <v>#N/A</v>
          </cell>
        </row>
        <row r="767">
          <cell r="G767" t="e">
            <v>#N/A</v>
          </cell>
        </row>
        <row r="768">
          <cell r="G768" t="e">
            <v>#N/A</v>
          </cell>
        </row>
        <row r="769">
          <cell r="G769" t="e">
            <v>#N/A</v>
          </cell>
        </row>
        <row r="770">
          <cell r="G770" t="e">
            <v>#N/A</v>
          </cell>
        </row>
        <row r="771">
          <cell r="G771" t="e">
            <v>#N/A</v>
          </cell>
        </row>
        <row r="772">
          <cell r="G772" t="e">
            <v>#N/A</v>
          </cell>
        </row>
        <row r="773">
          <cell r="G773" t="e">
            <v>#N/A</v>
          </cell>
        </row>
        <row r="774">
          <cell r="G774" t="e">
            <v>#N/A</v>
          </cell>
        </row>
        <row r="775">
          <cell r="G775" t="e">
            <v>#N/A</v>
          </cell>
        </row>
        <row r="776">
          <cell r="G776" t="e">
            <v>#N/A</v>
          </cell>
        </row>
        <row r="777">
          <cell r="G777" t="e">
            <v>#N/A</v>
          </cell>
        </row>
        <row r="778">
          <cell r="G778" t="e">
            <v>#N/A</v>
          </cell>
        </row>
        <row r="779">
          <cell r="G779" t="e">
            <v>#N/A</v>
          </cell>
        </row>
        <row r="780">
          <cell r="G780" t="e">
            <v>#N/A</v>
          </cell>
        </row>
        <row r="781">
          <cell r="G781" t="e">
            <v>#N/A</v>
          </cell>
        </row>
        <row r="782">
          <cell r="G782" t="e">
            <v>#N/A</v>
          </cell>
        </row>
        <row r="783">
          <cell r="G783" t="e">
            <v>#N/A</v>
          </cell>
        </row>
        <row r="784">
          <cell r="G784" t="e">
            <v>#N/A</v>
          </cell>
        </row>
        <row r="785">
          <cell r="G785" t="e">
            <v>#N/A</v>
          </cell>
        </row>
        <row r="786">
          <cell r="G786" t="e">
            <v>#N/A</v>
          </cell>
        </row>
        <row r="787">
          <cell r="G787" t="e">
            <v>#N/A</v>
          </cell>
        </row>
        <row r="788">
          <cell r="G788" t="e">
            <v>#N/A</v>
          </cell>
        </row>
        <row r="789">
          <cell r="G789" t="e">
            <v>#N/A</v>
          </cell>
        </row>
        <row r="790">
          <cell r="G790" t="e">
            <v>#N/A</v>
          </cell>
        </row>
        <row r="791">
          <cell r="G791" t="e">
            <v>#N/A</v>
          </cell>
        </row>
        <row r="792">
          <cell r="G792" t="e">
            <v>#N/A</v>
          </cell>
        </row>
        <row r="793">
          <cell r="G793" t="e">
            <v>#N/A</v>
          </cell>
        </row>
        <row r="794">
          <cell r="G794" t="e">
            <v>#N/A</v>
          </cell>
        </row>
        <row r="795">
          <cell r="G795" t="e">
            <v>#N/A</v>
          </cell>
        </row>
        <row r="796">
          <cell r="G796" t="e">
            <v>#N/A</v>
          </cell>
        </row>
        <row r="797">
          <cell r="G797" t="e">
            <v>#N/A</v>
          </cell>
        </row>
        <row r="798">
          <cell r="G798" t="e">
            <v>#N/A</v>
          </cell>
        </row>
        <row r="799">
          <cell r="G799" t="e">
            <v>#N/A</v>
          </cell>
        </row>
        <row r="800">
          <cell r="G800" t="e">
            <v>#N/A</v>
          </cell>
        </row>
        <row r="801">
          <cell r="G801" t="e">
            <v>#N/A</v>
          </cell>
        </row>
        <row r="802">
          <cell r="G802" t="e">
            <v>#N/A</v>
          </cell>
        </row>
        <row r="803">
          <cell r="G803" t="e">
            <v>#N/A</v>
          </cell>
        </row>
        <row r="804">
          <cell r="G804" t="e">
            <v>#N/A</v>
          </cell>
        </row>
        <row r="805">
          <cell r="G805" t="e">
            <v>#N/A</v>
          </cell>
        </row>
        <row r="806">
          <cell r="G806" t="e">
            <v>#N/A</v>
          </cell>
        </row>
        <row r="807">
          <cell r="G807" t="e">
            <v>#N/A</v>
          </cell>
        </row>
        <row r="808">
          <cell r="G808" t="e">
            <v>#N/A</v>
          </cell>
        </row>
        <row r="809">
          <cell r="G809" t="e">
            <v>#N/A</v>
          </cell>
        </row>
        <row r="810">
          <cell r="G810" t="e">
            <v>#N/A</v>
          </cell>
        </row>
        <row r="811">
          <cell r="G811" t="e">
            <v>#N/A</v>
          </cell>
        </row>
        <row r="812">
          <cell r="G812" t="e">
            <v>#N/A</v>
          </cell>
        </row>
        <row r="813">
          <cell r="G813" t="e">
            <v>#N/A</v>
          </cell>
        </row>
        <row r="814">
          <cell r="G814" t="e">
            <v>#N/A</v>
          </cell>
        </row>
        <row r="815">
          <cell r="G815" t="e">
            <v>#N/A</v>
          </cell>
        </row>
        <row r="816">
          <cell r="G816" t="e">
            <v>#N/A</v>
          </cell>
        </row>
        <row r="817">
          <cell r="G817" t="e">
            <v>#N/A</v>
          </cell>
        </row>
        <row r="818">
          <cell r="G818" t="e">
            <v>#N/A</v>
          </cell>
        </row>
        <row r="819">
          <cell r="G819" t="e">
            <v>#N/A</v>
          </cell>
        </row>
        <row r="820">
          <cell r="G820" t="e">
            <v>#N/A</v>
          </cell>
        </row>
        <row r="821">
          <cell r="G821" t="e">
            <v>#N/A</v>
          </cell>
        </row>
        <row r="822">
          <cell r="G822" t="e">
            <v>#N/A</v>
          </cell>
        </row>
        <row r="823">
          <cell r="G823" t="e">
            <v>#N/A</v>
          </cell>
        </row>
        <row r="824">
          <cell r="G824" t="e">
            <v>#N/A</v>
          </cell>
        </row>
        <row r="825">
          <cell r="G825" t="e">
            <v>#N/A</v>
          </cell>
        </row>
        <row r="826">
          <cell r="G826" t="e">
            <v>#N/A</v>
          </cell>
        </row>
        <row r="827">
          <cell r="G827" t="e">
            <v>#N/A</v>
          </cell>
        </row>
        <row r="828">
          <cell r="G828" t="e">
            <v>#N/A</v>
          </cell>
        </row>
        <row r="829">
          <cell r="G829" t="e">
            <v>#N/A</v>
          </cell>
        </row>
        <row r="830">
          <cell r="G830" t="e">
            <v>#N/A</v>
          </cell>
        </row>
        <row r="831">
          <cell r="G831" t="e">
            <v>#N/A</v>
          </cell>
        </row>
        <row r="832">
          <cell r="G832" t="e">
            <v>#N/A</v>
          </cell>
        </row>
        <row r="833">
          <cell r="G833" t="e">
            <v>#N/A</v>
          </cell>
        </row>
        <row r="834">
          <cell r="G834" t="e">
            <v>#N/A</v>
          </cell>
        </row>
        <row r="835">
          <cell r="G835" t="e">
            <v>#N/A</v>
          </cell>
        </row>
        <row r="836">
          <cell r="G836" t="e">
            <v>#N/A</v>
          </cell>
        </row>
        <row r="837">
          <cell r="G837" t="e">
            <v>#N/A</v>
          </cell>
        </row>
        <row r="838">
          <cell r="G838" t="e">
            <v>#N/A</v>
          </cell>
        </row>
        <row r="839">
          <cell r="G839" t="e">
            <v>#N/A</v>
          </cell>
        </row>
        <row r="840">
          <cell r="G840" t="e">
            <v>#N/A</v>
          </cell>
        </row>
        <row r="841">
          <cell r="G841" t="e">
            <v>#N/A</v>
          </cell>
        </row>
        <row r="842">
          <cell r="G842" t="e">
            <v>#N/A</v>
          </cell>
        </row>
        <row r="843">
          <cell r="G843" t="e">
            <v>#N/A</v>
          </cell>
        </row>
        <row r="844">
          <cell r="G844" t="e">
            <v>#N/A</v>
          </cell>
        </row>
        <row r="845">
          <cell r="G845" t="e">
            <v>#N/A</v>
          </cell>
        </row>
        <row r="846">
          <cell r="G846" t="e">
            <v>#N/A</v>
          </cell>
        </row>
        <row r="847">
          <cell r="G847" t="e">
            <v>#N/A</v>
          </cell>
        </row>
        <row r="848">
          <cell r="G848" t="e">
            <v>#N/A</v>
          </cell>
        </row>
        <row r="849">
          <cell r="G849" t="e">
            <v>#N/A</v>
          </cell>
        </row>
        <row r="850">
          <cell r="G850" t="e">
            <v>#N/A</v>
          </cell>
        </row>
        <row r="851">
          <cell r="G851" t="e">
            <v>#N/A</v>
          </cell>
        </row>
        <row r="852">
          <cell r="G852" t="e">
            <v>#N/A</v>
          </cell>
        </row>
        <row r="853">
          <cell r="G853" t="e">
            <v>#N/A</v>
          </cell>
        </row>
        <row r="854">
          <cell r="G854" t="e">
            <v>#N/A</v>
          </cell>
        </row>
        <row r="855">
          <cell r="G855" t="e">
            <v>#N/A</v>
          </cell>
        </row>
        <row r="856">
          <cell r="G856" t="e">
            <v>#N/A</v>
          </cell>
        </row>
        <row r="857">
          <cell r="G857" t="e">
            <v>#N/A</v>
          </cell>
        </row>
        <row r="858">
          <cell r="G858" t="e">
            <v>#N/A</v>
          </cell>
        </row>
        <row r="859">
          <cell r="G859" t="e">
            <v>#N/A</v>
          </cell>
        </row>
        <row r="860">
          <cell r="G860" t="e">
            <v>#N/A</v>
          </cell>
        </row>
        <row r="861">
          <cell r="G861" t="e">
            <v>#N/A</v>
          </cell>
        </row>
        <row r="862">
          <cell r="G862" t="e">
            <v>#N/A</v>
          </cell>
        </row>
        <row r="863">
          <cell r="G863" t="e">
            <v>#N/A</v>
          </cell>
        </row>
        <row r="864">
          <cell r="G864" t="e">
            <v>#N/A</v>
          </cell>
        </row>
        <row r="865">
          <cell r="G865" t="e">
            <v>#N/A</v>
          </cell>
        </row>
        <row r="866">
          <cell r="G866" t="e">
            <v>#N/A</v>
          </cell>
        </row>
        <row r="867">
          <cell r="G867" t="e">
            <v>#N/A</v>
          </cell>
        </row>
        <row r="868">
          <cell r="G868" t="e">
            <v>#N/A</v>
          </cell>
        </row>
        <row r="869">
          <cell r="G869" t="e">
            <v>#N/A</v>
          </cell>
        </row>
        <row r="870">
          <cell r="G870" t="e">
            <v>#N/A</v>
          </cell>
        </row>
        <row r="871">
          <cell r="G871" t="e">
            <v>#N/A</v>
          </cell>
        </row>
        <row r="872">
          <cell r="G872" t="e">
            <v>#N/A</v>
          </cell>
        </row>
        <row r="873">
          <cell r="G873" t="e">
            <v>#N/A</v>
          </cell>
        </row>
        <row r="874">
          <cell r="G874" t="e">
            <v>#N/A</v>
          </cell>
        </row>
        <row r="875">
          <cell r="G875" t="e">
            <v>#N/A</v>
          </cell>
        </row>
        <row r="876">
          <cell r="G876" t="e">
            <v>#N/A</v>
          </cell>
        </row>
        <row r="877">
          <cell r="G877" t="e">
            <v>#N/A</v>
          </cell>
        </row>
        <row r="878">
          <cell r="G878" t="e">
            <v>#N/A</v>
          </cell>
        </row>
        <row r="879">
          <cell r="G879" t="e">
            <v>#N/A</v>
          </cell>
        </row>
        <row r="880">
          <cell r="G880" t="e">
            <v>#N/A</v>
          </cell>
        </row>
        <row r="881">
          <cell r="G881" t="e">
            <v>#N/A</v>
          </cell>
        </row>
        <row r="882">
          <cell r="G882" t="e">
            <v>#N/A</v>
          </cell>
        </row>
        <row r="883">
          <cell r="G883" t="e">
            <v>#N/A</v>
          </cell>
        </row>
        <row r="884">
          <cell r="G884" t="e">
            <v>#N/A</v>
          </cell>
        </row>
        <row r="885">
          <cell r="G885" t="e">
            <v>#N/A</v>
          </cell>
        </row>
        <row r="886">
          <cell r="G886" t="e">
            <v>#N/A</v>
          </cell>
        </row>
        <row r="887">
          <cell r="G887" t="e">
            <v>#N/A</v>
          </cell>
        </row>
        <row r="888">
          <cell r="G888" t="e">
            <v>#N/A</v>
          </cell>
        </row>
        <row r="889">
          <cell r="G889" t="e">
            <v>#N/A</v>
          </cell>
        </row>
        <row r="890">
          <cell r="G890" t="e">
            <v>#N/A</v>
          </cell>
        </row>
        <row r="891">
          <cell r="G891" t="e">
            <v>#N/A</v>
          </cell>
        </row>
        <row r="892">
          <cell r="G892" t="e">
            <v>#N/A</v>
          </cell>
        </row>
        <row r="893">
          <cell r="G893" t="e">
            <v>#N/A</v>
          </cell>
        </row>
        <row r="894">
          <cell r="G894" t="e">
            <v>#N/A</v>
          </cell>
        </row>
        <row r="895">
          <cell r="G895" t="e">
            <v>#N/A</v>
          </cell>
        </row>
        <row r="896">
          <cell r="G896" t="e">
            <v>#N/A</v>
          </cell>
        </row>
        <row r="897">
          <cell r="G897" t="e">
            <v>#N/A</v>
          </cell>
        </row>
        <row r="898">
          <cell r="G898" t="e">
            <v>#N/A</v>
          </cell>
        </row>
        <row r="899">
          <cell r="G899" t="e">
            <v>#N/A</v>
          </cell>
        </row>
        <row r="900">
          <cell r="G900" t="e">
            <v>#N/A</v>
          </cell>
        </row>
        <row r="901">
          <cell r="G901" t="e">
            <v>#N/A</v>
          </cell>
        </row>
        <row r="902">
          <cell r="G902" t="e">
            <v>#N/A</v>
          </cell>
        </row>
        <row r="903">
          <cell r="G903" t="e">
            <v>#N/A</v>
          </cell>
        </row>
        <row r="904">
          <cell r="G904" t="e">
            <v>#N/A</v>
          </cell>
        </row>
        <row r="905">
          <cell r="G905" t="e">
            <v>#N/A</v>
          </cell>
        </row>
        <row r="906">
          <cell r="G906" t="e">
            <v>#N/A</v>
          </cell>
        </row>
        <row r="907">
          <cell r="G907" t="e">
            <v>#N/A</v>
          </cell>
        </row>
        <row r="908">
          <cell r="G908" t="e">
            <v>#N/A</v>
          </cell>
        </row>
        <row r="909">
          <cell r="G909" t="e">
            <v>#N/A</v>
          </cell>
        </row>
        <row r="910">
          <cell r="G910" t="e">
            <v>#N/A</v>
          </cell>
        </row>
        <row r="911">
          <cell r="G911" t="e">
            <v>#N/A</v>
          </cell>
        </row>
        <row r="912">
          <cell r="G912" t="e">
            <v>#N/A</v>
          </cell>
        </row>
        <row r="913">
          <cell r="G913" t="e">
            <v>#N/A</v>
          </cell>
        </row>
        <row r="914">
          <cell r="G914" t="e">
            <v>#N/A</v>
          </cell>
        </row>
        <row r="915">
          <cell r="G915" t="e">
            <v>#N/A</v>
          </cell>
        </row>
        <row r="916">
          <cell r="G916" t="e">
            <v>#N/A</v>
          </cell>
        </row>
        <row r="917">
          <cell r="G917" t="e">
            <v>#N/A</v>
          </cell>
        </row>
        <row r="918">
          <cell r="G918" t="e">
            <v>#N/A</v>
          </cell>
        </row>
        <row r="919">
          <cell r="G919" t="e">
            <v>#N/A</v>
          </cell>
        </row>
        <row r="920">
          <cell r="G920" t="e">
            <v>#N/A</v>
          </cell>
        </row>
        <row r="921">
          <cell r="G921" t="e">
            <v>#N/A</v>
          </cell>
        </row>
        <row r="922">
          <cell r="G922" t="e">
            <v>#N/A</v>
          </cell>
        </row>
        <row r="923">
          <cell r="G923" t="e">
            <v>#N/A</v>
          </cell>
        </row>
        <row r="924">
          <cell r="G924" t="e">
            <v>#N/A</v>
          </cell>
        </row>
        <row r="925">
          <cell r="G925" t="e">
            <v>#N/A</v>
          </cell>
        </row>
        <row r="926">
          <cell r="G926" t="e">
            <v>#N/A</v>
          </cell>
        </row>
        <row r="927">
          <cell r="G927" t="e">
            <v>#N/A</v>
          </cell>
        </row>
        <row r="928">
          <cell r="G928" t="e">
            <v>#N/A</v>
          </cell>
        </row>
        <row r="929">
          <cell r="G929" t="e">
            <v>#N/A</v>
          </cell>
        </row>
        <row r="930">
          <cell r="G930" t="e">
            <v>#N/A</v>
          </cell>
        </row>
        <row r="931">
          <cell r="G931" t="e">
            <v>#N/A</v>
          </cell>
        </row>
        <row r="932">
          <cell r="G932" t="e">
            <v>#N/A</v>
          </cell>
        </row>
        <row r="933">
          <cell r="G933" t="e">
            <v>#N/A</v>
          </cell>
        </row>
        <row r="934">
          <cell r="G934" t="e">
            <v>#N/A</v>
          </cell>
        </row>
        <row r="935">
          <cell r="G935" t="e">
            <v>#N/A</v>
          </cell>
        </row>
        <row r="936">
          <cell r="G936" t="e">
            <v>#N/A</v>
          </cell>
        </row>
        <row r="937">
          <cell r="G937" t="e">
            <v>#N/A</v>
          </cell>
        </row>
        <row r="938">
          <cell r="G938" t="e">
            <v>#N/A</v>
          </cell>
        </row>
        <row r="939">
          <cell r="G939" t="e">
            <v>#N/A</v>
          </cell>
        </row>
        <row r="940">
          <cell r="G940" t="e">
            <v>#N/A</v>
          </cell>
        </row>
        <row r="941">
          <cell r="G941" t="e">
            <v>#N/A</v>
          </cell>
        </row>
        <row r="942">
          <cell r="G942" t="e">
            <v>#N/A</v>
          </cell>
        </row>
        <row r="943">
          <cell r="G943" t="e">
            <v>#N/A</v>
          </cell>
        </row>
        <row r="944">
          <cell r="G944" t="e">
            <v>#N/A</v>
          </cell>
        </row>
        <row r="945">
          <cell r="G945" t="e">
            <v>#N/A</v>
          </cell>
        </row>
        <row r="946">
          <cell r="G946" t="e">
            <v>#N/A</v>
          </cell>
        </row>
        <row r="947">
          <cell r="G947" t="e">
            <v>#N/A</v>
          </cell>
        </row>
        <row r="948">
          <cell r="G948" t="e">
            <v>#N/A</v>
          </cell>
        </row>
        <row r="949">
          <cell r="G949" t="e">
            <v>#N/A</v>
          </cell>
        </row>
        <row r="950">
          <cell r="G950" t="e">
            <v>#N/A</v>
          </cell>
        </row>
        <row r="951">
          <cell r="G951" t="e">
            <v>#N/A</v>
          </cell>
        </row>
        <row r="952">
          <cell r="G952" t="e">
            <v>#N/A</v>
          </cell>
        </row>
        <row r="953">
          <cell r="G953" t="e">
            <v>#N/A</v>
          </cell>
        </row>
        <row r="954">
          <cell r="G954" t="e">
            <v>#N/A</v>
          </cell>
        </row>
        <row r="955">
          <cell r="G955" t="e">
            <v>#N/A</v>
          </cell>
        </row>
        <row r="956">
          <cell r="G956" t="e">
            <v>#N/A</v>
          </cell>
        </row>
        <row r="957">
          <cell r="G957" t="e">
            <v>#N/A</v>
          </cell>
        </row>
        <row r="958">
          <cell r="G958" t="e">
            <v>#N/A</v>
          </cell>
        </row>
        <row r="959">
          <cell r="G959" t="e">
            <v>#N/A</v>
          </cell>
        </row>
        <row r="960">
          <cell r="G960" t="e">
            <v>#N/A</v>
          </cell>
        </row>
        <row r="961">
          <cell r="G961" t="e">
            <v>#N/A</v>
          </cell>
        </row>
        <row r="962">
          <cell r="G962" t="e">
            <v>#N/A</v>
          </cell>
        </row>
        <row r="963">
          <cell r="G963" t="e">
            <v>#N/A</v>
          </cell>
        </row>
        <row r="964">
          <cell r="G964" t="e">
            <v>#N/A</v>
          </cell>
        </row>
        <row r="965">
          <cell r="G965" t="e">
            <v>#N/A</v>
          </cell>
        </row>
        <row r="966">
          <cell r="G966" t="e">
            <v>#N/A</v>
          </cell>
        </row>
        <row r="967">
          <cell r="G967" t="e">
            <v>#N/A</v>
          </cell>
        </row>
        <row r="968">
          <cell r="G968" t="e">
            <v>#N/A</v>
          </cell>
        </row>
        <row r="969">
          <cell r="G969" t="e">
            <v>#N/A</v>
          </cell>
        </row>
        <row r="970">
          <cell r="G970" t="e">
            <v>#N/A</v>
          </cell>
        </row>
        <row r="971">
          <cell r="G971" t="e">
            <v>#N/A</v>
          </cell>
        </row>
        <row r="972">
          <cell r="G972" t="e">
            <v>#N/A</v>
          </cell>
        </row>
        <row r="973">
          <cell r="G973" t="e">
            <v>#N/A</v>
          </cell>
        </row>
        <row r="974">
          <cell r="G974" t="e">
            <v>#N/A</v>
          </cell>
        </row>
        <row r="975">
          <cell r="G975" t="e">
            <v>#N/A</v>
          </cell>
        </row>
        <row r="976">
          <cell r="G976" t="e">
            <v>#N/A</v>
          </cell>
        </row>
        <row r="977">
          <cell r="G977" t="e">
            <v>#N/A</v>
          </cell>
        </row>
        <row r="978">
          <cell r="G978" t="e">
            <v>#N/A</v>
          </cell>
        </row>
        <row r="979">
          <cell r="G979" t="e">
            <v>#N/A</v>
          </cell>
        </row>
        <row r="980">
          <cell r="G980" t="e">
            <v>#N/A</v>
          </cell>
        </row>
        <row r="981">
          <cell r="G981" t="e">
            <v>#N/A</v>
          </cell>
        </row>
        <row r="982">
          <cell r="G982" t="e">
            <v>#N/A</v>
          </cell>
        </row>
        <row r="983">
          <cell r="G983" t="e">
            <v>#N/A</v>
          </cell>
        </row>
        <row r="984">
          <cell r="G984" t="e">
            <v>#N/A</v>
          </cell>
        </row>
        <row r="985">
          <cell r="G985" t="e">
            <v>#N/A</v>
          </cell>
        </row>
        <row r="986">
          <cell r="G986" t="e">
            <v>#N/A</v>
          </cell>
        </row>
        <row r="987">
          <cell r="G987" t="e">
            <v>#N/A</v>
          </cell>
        </row>
        <row r="988">
          <cell r="G988" t="e">
            <v>#N/A</v>
          </cell>
        </row>
        <row r="989">
          <cell r="G989" t="e">
            <v>#N/A</v>
          </cell>
        </row>
        <row r="990">
          <cell r="G990" t="e">
            <v>#N/A</v>
          </cell>
        </row>
        <row r="991">
          <cell r="G991" t="e">
            <v>#N/A</v>
          </cell>
        </row>
        <row r="992">
          <cell r="G992" t="e">
            <v>#N/A</v>
          </cell>
        </row>
        <row r="993">
          <cell r="G993" t="e">
            <v>#N/A</v>
          </cell>
        </row>
        <row r="994">
          <cell r="G994" t="e">
            <v>#N/A</v>
          </cell>
        </row>
        <row r="995">
          <cell r="G995" t="e">
            <v>#N/A</v>
          </cell>
        </row>
        <row r="996">
          <cell r="G996" t="e">
            <v>#N/A</v>
          </cell>
        </row>
        <row r="997">
          <cell r="G997" t="e">
            <v>#N/A</v>
          </cell>
        </row>
        <row r="998">
          <cell r="G998" t="e">
            <v>#N/A</v>
          </cell>
        </row>
        <row r="999">
          <cell r="G999" t="e">
            <v>#N/A</v>
          </cell>
        </row>
        <row r="1000">
          <cell r="G1000" t="e">
            <v>#N/A</v>
          </cell>
        </row>
        <row r="1001">
          <cell r="G1001" t="e">
            <v>#N/A</v>
          </cell>
        </row>
        <row r="1002">
          <cell r="G1002" t="e">
            <v>#N/A</v>
          </cell>
        </row>
        <row r="1003">
          <cell r="G1003" t="e">
            <v>#N/A</v>
          </cell>
        </row>
        <row r="1004">
          <cell r="G1004" t="e">
            <v>#N/A</v>
          </cell>
        </row>
        <row r="1005">
          <cell r="G1005" t="e">
            <v>#N/A</v>
          </cell>
        </row>
        <row r="1006">
          <cell r="G1006" t="e">
            <v>#N/A</v>
          </cell>
        </row>
        <row r="1007">
          <cell r="G1007" t="e">
            <v>#N/A</v>
          </cell>
        </row>
        <row r="1008">
          <cell r="G1008" t="e">
            <v>#N/A</v>
          </cell>
        </row>
        <row r="1009">
          <cell r="G1009" t="e">
            <v>#N/A</v>
          </cell>
        </row>
        <row r="1010">
          <cell r="G1010" t="e">
            <v>#N/A</v>
          </cell>
        </row>
        <row r="1011">
          <cell r="G1011" t="e">
            <v>#N/A</v>
          </cell>
        </row>
        <row r="1012">
          <cell r="G1012" t="e">
            <v>#N/A</v>
          </cell>
        </row>
        <row r="1013">
          <cell r="G1013" t="e">
            <v>#N/A</v>
          </cell>
        </row>
        <row r="1014">
          <cell r="G1014" t="e">
            <v>#N/A</v>
          </cell>
        </row>
        <row r="1015">
          <cell r="G1015" t="e">
            <v>#N/A</v>
          </cell>
        </row>
        <row r="1016">
          <cell r="G1016" t="e">
            <v>#N/A</v>
          </cell>
        </row>
        <row r="1017">
          <cell r="G1017" t="e">
            <v>#N/A</v>
          </cell>
        </row>
        <row r="1018">
          <cell r="G1018" t="e">
            <v>#N/A</v>
          </cell>
        </row>
        <row r="1019">
          <cell r="G1019" t="e">
            <v>#N/A</v>
          </cell>
        </row>
        <row r="1020">
          <cell r="G1020" t="e">
            <v>#N/A</v>
          </cell>
        </row>
        <row r="1021">
          <cell r="G1021" t="e">
            <v>#N/A</v>
          </cell>
        </row>
        <row r="1022">
          <cell r="G1022" t="e">
            <v>#N/A</v>
          </cell>
        </row>
        <row r="1023">
          <cell r="G1023" t="e">
            <v>#N/A</v>
          </cell>
        </row>
        <row r="1024">
          <cell r="G1024" t="e">
            <v>#N/A</v>
          </cell>
        </row>
        <row r="1025">
          <cell r="G1025" t="e">
            <v>#N/A</v>
          </cell>
        </row>
        <row r="1026">
          <cell r="G1026" t="e">
            <v>#N/A</v>
          </cell>
        </row>
        <row r="1027">
          <cell r="G1027" t="e">
            <v>#N/A</v>
          </cell>
        </row>
        <row r="1028">
          <cell r="G1028" t="e">
            <v>#N/A</v>
          </cell>
        </row>
        <row r="1029">
          <cell r="G1029" t="e">
            <v>#N/A</v>
          </cell>
        </row>
        <row r="1030">
          <cell r="G1030" t="e">
            <v>#N/A</v>
          </cell>
        </row>
        <row r="1031">
          <cell r="G1031" t="e">
            <v>#N/A</v>
          </cell>
        </row>
        <row r="1032">
          <cell r="G1032" t="e">
            <v>#N/A</v>
          </cell>
        </row>
        <row r="1033">
          <cell r="G1033" t="e">
            <v>#N/A</v>
          </cell>
        </row>
        <row r="1034">
          <cell r="G1034" t="e">
            <v>#N/A</v>
          </cell>
        </row>
        <row r="1035">
          <cell r="G1035" t="e">
            <v>#N/A</v>
          </cell>
        </row>
        <row r="1036">
          <cell r="G1036" t="e">
            <v>#N/A</v>
          </cell>
        </row>
        <row r="1037">
          <cell r="G1037" t="e">
            <v>#N/A</v>
          </cell>
        </row>
        <row r="1038">
          <cell r="G1038" t="e">
            <v>#N/A</v>
          </cell>
        </row>
        <row r="1039">
          <cell r="G1039" t="e">
            <v>#N/A</v>
          </cell>
        </row>
        <row r="1040">
          <cell r="G1040" t="e">
            <v>#N/A</v>
          </cell>
        </row>
        <row r="1041">
          <cell r="G1041" t="e">
            <v>#N/A</v>
          </cell>
        </row>
        <row r="1042">
          <cell r="G1042" t="e">
            <v>#N/A</v>
          </cell>
        </row>
        <row r="1043">
          <cell r="G1043" t="e">
            <v>#N/A</v>
          </cell>
        </row>
        <row r="1044">
          <cell r="G1044" t="e">
            <v>#N/A</v>
          </cell>
        </row>
        <row r="1045">
          <cell r="G1045" t="e">
            <v>#N/A</v>
          </cell>
        </row>
        <row r="1046">
          <cell r="G1046" t="e">
            <v>#N/A</v>
          </cell>
        </row>
        <row r="1047">
          <cell r="G1047" t="e">
            <v>#N/A</v>
          </cell>
        </row>
        <row r="1048">
          <cell r="G1048" t="e">
            <v>#N/A</v>
          </cell>
        </row>
        <row r="1049">
          <cell r="G1049" t="e">
            <v>#N/A</v>
          </cell>
        </row>
        <row r="1050">
          <cell r="G1050" t="e">
            <v>#N/A</v>
          </cell>
        </row>
        <row r="1051">
          <cell r="G1051" t="e">
            <v>#N/A</v>
          </cell>
        </row>
        <row r="1052">
          <cell r="G1052" t="e">
            <v>#N/A</v>
          </cell>
        </row>
        <row r="1053">
          <cell r="G1053" t="e">
            <v>#N/A</v>
          </cell>
        </row>
        <row r="1054">
          <cell r="G1054" t="e">
            <v>#N/A</v>
          </cell>
        </row>
        <row r="1055">
          <cell r="G1055" t="e">
            <v>#N/A</v>
          </cell>
        </row>
        <row r="1056">
          <cell r="G1056" t="e">
            <v>#N/A</v>
          </cell>
        </row>
        <row r="1057">
          <cell r="G1057" t="e">
            <v>#N/A</v>
          </cell>
        </row>
        <row r="1058">
          <cell r="G1058" t="e">
            <v>#N/A</v>
          </cell>
        </row>
        <row r="1059">
          <cell r="G1059" t="e">
            <v>#N/A</v>
          </cell>
        </row>
        <row r="1060">
          <cell r="G1060" t="e">
            <v>#N/A</v>
          </cell>
        </row>
        <row r="1061">
          <cell r="G1061" t="e">
            <v>#N/A</v>
          </cell>
        </row>
        <row r="1062">
          <cell r="G1062" t="e">
            <v>#N/A</v>
          </cell>
        </row>
        <row r="1063">
          <cell r="G1063" t="e">
            <v>#N/A</v>
          </cell>
        </row>
        <row r="1064">
          <cell r="G1064" t="e">
            <v>#N/A</v>
          </cell>
        </row>
        <row r="1065">
          <cell r="G1065" t="e">
            <v>#N/A</v>
          </cell>
        </row>
        <row r="1066">
          <cell r="G1066" t="e">
            <v>#N/A</v>
          </cell>
        </row>
        <row r="1067">
          <cell r="G1067" t="e">
            <v>#N/A</v>
          </cell>
        </row>
        <row r="1068">
          <cell r="G1068" t="e">
            <v>#N/A</v>
          </cell>
        </row>
        <row r="1069">
          <cell r="G1069" t="e">
            <v>#N/A</v>
          </cell>
        </row>
        <row r="1070">
          <cell r="G1070" t="e">
            <v>#N/A</v>
          </cell>
        </row>
        <row r="1071">
          <cell r="G1071" t="e">
            <v>#N/A</v>
          </cell>
        </row>
        <row r="1072">
          <cell r="G1072" t="e">
            <v>#N/A</v>
          </cell>
        </row>
        <row r="1073">
          <cell r="G1073" t="e">
            <v>#N/A</v>
          </cell>
        </row>
        <row r="1074">
          <cell r="G1074" t="e">
            <v>#N/A</v>
          </cell>
        </row>
        <row r="1075">
          <cell r="G1075" t="e">
            <v>#N/A</v>
          </cell>
        </row>
        <row r="1076">
          <cell r="G1076" t="e">
            <v>#N/A</v>
          </cell>
        </row>
        <row r="1077">
          <cell r="G1077" t="e">
            <v>#N/A</v>
          </cell>
        </row>
        <row r="1078">
          <cell r="G1078" t="e">
            <v>#N/A</v>
          </cell>
        </row>
        <row r="1079">
          <cell r="G1079" t="e">
            <v>#N/A</v>
          </cell>
        </row>
        <row r="1080">
          <cell r="G1080" t="e">
            <v>#N/A</v>
          </cell>
        </row>
        <row r="1081">
          <cell r="G1081" t="e">
            <v>#N/A</v>
          </cell>
        </row>
        <row r="1082">
          <cell r="G1082" t="e">
            <v>#N/A</v>
          </cell>
        </row>
        <row r="1083">
          <cell r="G1083" t="e">
            <v>#N/A</v>
          </cell>
        </row>
        <row r="1084">
          <cell r="G1084" t="e">
            <v>#N/A</v>
          </cell>
        </row>
        <row r="1085">
          <cell r="G1085" t="e">
            <v>#N/A</v>
          </cell>
        </row>
        <row r="1086">
          <cell r="G1086" t="e">
            <v>#N/A</v>
          </cell>
        </row>
        <row r="1087">
          <cell r="G1087" t="e">
            <v>#N/A</v>
          </cell>
        </row>
        <row r="1088">
          <cell r="G1088" t="e">
            <v>#N/A</v>
          </cell>
        </row>
        <row r="1089">
          <cell r="G1089" t="e">
            <v>#N/A</v>
          </cell>
        </row>
        <row r="1090">
          <cell r="G1090" t="e">
            <v>#N/A</v>
          </cell>
        </row>
        <row r="1091">
          <cell r="G1091" t="e">
            <v>#N/A</v>
          </cell>
        </row>
        <row r="1092">
          <cell r="G1092" t="e">
            <v>#N/A</v>
          </cell>
        </row>
        <row r="1093">
          <cell r="G1093" t="e">
            <v>#N/A</v>
          </cell>
        </row>
        <row r="1094">
          <cell r="G1094" t="e">
            <v>#N/A</v>
          </cell>
        </row>
        <row r="1095">
          <cell r="G1095" t="e">
            <v>#N/A</v>
          </cell>
        </row>
        <row r="1096">
          <cell r="G1096" t="e">
            <v>#N/A</v>
          </cell>
        </row>
        <row r="1097">
          <cell r="G1097" t="e">
            <v>#N/A</v>
          </cell>
        </row>
        <row r="1098">
          <cell r="G1098" t="e">
            <v>#N/A</v>
          </cell>
        </row>
        <row r="1099">
          <cell r="G1099" t="e">
            <v>#N/A</v>
          </cell>
        </row>
        <row r="1100">
          <cell r="G1100" t="e">
            <v>#N/A</v>
          </cell>
        </row>
        <row r="1101">
          <cell r="G1101" t="e">
            <v>#N/A</v>
          </cell>
        </row>
        <row r="1102">
          <cell r="G1102" t="e">
            <v>#N/A</v>
          </cell>
        </row>
        <row r="1103">
          <cell r="G1103" t="e">
            <v>#N/A</v>
          </cell>
        </row>
        <row r="1104">
          <cell r="G1104" t="e">
            <v>#N/A</v>
          </cell>
        </row>
        <row r="1105">
          <cell r="G1105" t="e">
            <v>#N/A</v>
          </cell>
        </row>
        <row r="1106">
          <cell r="G1106" t="e">
            <v>#N/A</v>
          </cell>
        </row>
        <row r="1107">
          <cell r="G1107" t="e">
            <v>#N/A</v>
          </cell>
        </row>
        <row r="1108">
          <cell r="G1108" t="e">
            <v>#N/A</v>
          </cell>
        </row>
        <row r="1109">
          <cell r="G1109" t="e">
            <v>#N/A</v>
          </cell>
        </row>
        <row r="1110">
          <cell r="G1110" t="e">
            <v>#N/A</v>
          </cell>
        </row>
        <row r="1111">
          <cell r="G1111" t="e">
            <v>#N/A</v>
          </cell>
        </row>
        <row r="1112">
          <cell r="G1112" t="e">
            <v>#N/A</v>
          </cell>
        </row>
        <row r="1113">
          <cell r="G1113" t="e">
            <v>#N/A</v>
          </cell>
        </row>
        <row r="1114">
          <cell r="G1114" t="e">
            <v>#N/A</v>
          </cell>
        </row>
        <row r="1115">
          <cell r="G1115" t="e">
            <v>#N/A</v>
          </cell>
        </row>
        <row r="1116">
          <cell r="G1116" t="e">
            <v>#N/A</v>
          </cell>
        </row>
        <row r="1117">
          <cell r="G1117" t="e">
            <v>#N/A</v>
          </cell>
        </row>
        <row r="1118">
          <cell r="G1118" t="e">
            <v>#N/A</v>
          </cell>
        </row>
        <row r="1119">
          <cell r="G1119" t="e">
            <v>#N/A</v>
          </cell>
        </row>
        <row r="1120">
          <cell r="G1120" t="e">
            <v>#N/A</v>
          </cell>
        </row>
        <row r="1121">
          <cell r="G1121" t="e">
            <v>#N/A</v>
          </cell>
        </row>
        <row r="1122">
          <cell r="G1122" t="e">
            <v>#N/A</v>
          </cell>
        </row>
        <row r="1123">
          <cell r="G1123" t="e">
            <v>#N/A</v>
          </cell>
        </row>
        <row r="1124">
          <cell r="G1124" t="e">
            <v>#N/A</v>
          </cell>
        </row>
        <row r="1125">
          <cell r="G1125" t="e">
            <v>#N/A</v>
          </cell>
        </row>
        <row r="1126">
          <cell r="G1126" t="e">
            <v>#N/A</v>
          </cell>
        </row>
        <row r="1127">
          <cell r="G1127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M"/>
      <sheetName val="KHV"/>
      <sheetName val="KHB"/>
      <sheetName val="BCDT"/>
      <sheetName val="CNPTHU"/>
      <sheetName val="CNPTRA"/>
      <sheetName val="DANHMUC_NPL"/>
      <sheetName val="DANHMUC_NVL"/>
      <sheetName val="DANHMUC_DV"/>
      <sheetName val="DANHMUC_HH"/>
      <sheetName val="DANHMUC_TP"/>
      <sheetName val="BCN_TP"/>
      <sheetName val="BCN_3"/>
      <sheetName val="BCN_4"/>
      <sheetName val="BCX_NVL"/>
      <sheetName val="BCX"/>
      <sheetName val="NXT_NVL"/>
      <sheetName val="NXT_TP"/>
      <sheetName val="NXT_HH"/>
      <sheetName val="GIATHANH_TP"/>
      <sheetName val="BK_TIEN_NH"/>
      <sheetName val="BK_TIENMAT"/>
      <sheetName val="TON_TIEN_NH"/>
      <sheetName val="TON_TIENMAT"/>
      <sheetName val="NHATKYC"/>
      <sheetName val="MATK"/>
      <sheetName val="SOCAI"/>
      <sheetName val="CANDOI"/>
      <sheetName val="CDKT"/>
      <sheetName val="KQKD"/>
      <sheetName val="TKHAI"/>
      <sheetName val="PHIEU_KIEMTRA"/>
      <sheetName val="Sheet1"/>
      <sheetName val="XL4Poppy"/>
      <sheetName val="NH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E7">
            <v>156</v>
          </cell>
          <cell r="G7" t="str">
            <v>131KHMTH01</v>
          </cell>
          <cell r="H7">
            <v>5000000</v>
          </cell>
        </row>
        <row r="8">
          <cell r="E8">
            <v>133</v>
          </cell>
          <cell r="G8" t="str">
            <v>131KHMTH01</v>
          </cell>
          <cell r="H8">
            <v>500000</v>
          </cell>
        </row>
        <row r="160">
          <cell r="E160">
            <v>632</v>
          </cell>
          <cell r="G160">
            <v>156</v>
          </cell>
          <cell r="H160">
            <v>0</v>
          </cell>
        </row>
        <row r="161">
          <cell r="E161">
            <v>632</v>
          </cell>
          <cell r="G161">
            <v>155</v>
          </cell>
        </row>
        <row r="163">
          <cell r="E163">
            <v>154</v>
          </cell>
          <cell r="G163">
            <v>621</v>
          </cell>
          <cell r="H163">
            <v>0</v>
          </cell>
        </row>
        <row r="164">
          <cell r="E164">
            <v>154</v>
          </cell>
          <cell r="G164">
            <v>622</v>
          </cell>
          <cell r="H164">
            <v>0</v>
          </cell>
        </row>
        <row r="165">
          <cell r="E165">
            <v>154</v>
          </cell>
          <cell r="G165">
            <v>627</v>
          </cell>
          <cell r="H165">
            <v>0</v>
          </cell>
        </row>
        <row r="167">
          <cell r="E167">
            <v>632</v>
          </cell>
          <cell r="G167">
            <v>154</v>
          </cell>
          <cell r="H167">
            <v>0</v>
          </cell>
        </row>
        <row r="168">
          <cell r="E168">
            <v>3331</v>
          </cell>
          <cell r="G168">
            <v>133</v>
          </cell>
          <cell r="H168">
            <v>0</v>
          </cell>
        </row>
        <row r="169">
          <cell r="E169">
            <v>511</v>
          </cell>
          <cell r="G169">
            <v>911</v>
          </cell>
          <cell r="H169">
            <v>0</v>
          </cell>
        </row>
        <row r="170">
          <cell r="E170">
            <v>511</v>
          </cell>
          <cell r="G170">
            <v>531</v>
          </cell>
          <cell r="H170">
            <v>0</v>
          </cell>
        </row>
        <row r="171">
          <cell r="E171">
            <v>511</v>
          </cell>
          <cell r="G171">
            <v>532</v>
          </cell>
          <cell r="H171">
            <v>0</v>
          </cell>
        </row>
        <row r="172">
          <cell r="E172">
            <v>911</v>
          </cell>
          <cell r="G172">
            <v>632</v>
          </cell>
          <cell r="H172">
            <v>0</v>
          </cell>
        </row>
        <row r="173">
          <cell r="E173">
            <v>911</v>
          </cell>
          <cell r="G173">
            <v>641</v>
          </cell>
          <cell r="H173">
            <v>0</v>
          </cell>
        </row>
        <row r="174">
          <cell r="E174">
            <v>911</v>
          </cell>
          <cell r="G174">
            <v>642</v>
          </cell>
          <cell r="H174">
            <v>0</v>
          </cell>
        </row>
        <row r="175">
          <cell r="E175">
            <v>911</v>
          </cell>
          <cell r="G175">
            <v>811</v>
          </cell>
          <cell r="H175">
            <v>0</v>
          </cell>
        </row>
        <row r="176">
          <cell r="E176">
            <v>911</v>
          </cell>
          <cell r="G176">
            <v>821</v>
          </cell>
          <cell r="H176">
            <v>0</v>
          </cell>
        </row>
        <row r="177">
          <cell r="E177">
            <v>711</v>
          </cell>
          <cell r="G177">
            <v>911</v>
          </cell>
          <cell r="H177">
            <v>0</v>
          </cell>
        </row>
        <row r="178">
          <cell r="E178">
            <v>721</v>
          </cell>
          <cell r="G178">
            <v>911</v>
          </cell>
          <cell r="H178">
            <v>0</v>
          </cell>
        </row>
        <row r="179">
          <cell r="E179">
            <v>421</v>
          </cell>
          <cell r="G179">
            <v>911</v>
          </cell>
          <cell r="H179">
            <v>0</v>
          </cell>
        </row>
        <row r="180">
          <cell r="E180">
            <v>0</v>
          </cell>
          <cell r="G180">
            <v>0</v>
          </cell>
          <cell r="H180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Sheet2"/>
      <sheetName val="Sheet1"/>
      <sheetName val="00000000"/>
      <sheetName val="tong hop"/>
      <sheetName val="phan tich DG"/>
      <sheetName val="gia vat lieu"/>
      <sheetName val="gia xe may"/>
      <sheetName val="gia nhan cong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Sheet3"/>
      <sheetName val="THCP"/>
      <sheetName val="BQT"/>
      <sheetName val="RG"/>
      <sheetName val="BCVT"/>
      <sheetName val="BKHD"/>
      <sheetName val="TN"/>
      <sheetName val="ND"/>
      <sheetName val="VL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MTL$-INTER"/>
      <sheetName val="NEW-PANEL"/>
      <sheetName val="GVL"/>
      <sheetName val="tienluong"/>
      <sheetName val="DOAM0654CAS"/>
      <sheetName val="hold5"/>
      <sheetName val="hold6"/>
      <sheetName val="DI-ESTI"/>
      <sheetName val="C_ngty"/>
      <sheetName val=""/>
      <sheetName val="VC"/>
      <sheetName val="chitiet"/>
      <sheetName val="ଶᐭ8"/>
      <sheetName val="Phung Thi HIen 18(2_x0009_"/>
      <sheetName val="Le Tri An 2_x0011_(2)"/>
      <sheetName val="H_ang Van Chuong 22(2)"/>
      <sheetName val="Le"/>
      <sheetName val="Phung Thi HIen 18(2 "/>
      <sheetName val="Nguyen Duy Lien ႀ￸(2)"/>
      <sheetName val="Hoang Van Chuong "/>
      <sheetName val="X"/>
      <sheetName val="sat"/>
      <sheetName val="ptvt"/>
      <sheetName val="Le Huu Thuy 2_x0019_(2)"/>
      <sheetName val="Nguyen Duy Lien __(2)"/>
      <sheetName val="DI_ESTI"/>
      <sheetName val="DG chi tiet"/>
      <sheetName val="Le Tat Ve M.M (1ÿÿ"/>
      <sheetName val="Le ThÿÿNhan M.M (12)"/>
      <sheetName val="TT"/>
      <sheetName val="klnd"/>
      <sheetName val="DTmd"/>
      <sheetName val="thnl"/>
      <sheetName val="htxl"/>
      <sheetName val="bvl"/>
      <sheetName val="kpct"/>
      <sheetName val="THKP"/>
      <sheetName val="PTDG"/>
      <sheetName val="tra-vat-lieu"/>
      <sheetName val="Le Thi Ly 23(2_x0009_"/>
      <sheetName val="LIST"/>
      <sheetName val="T11,12-2001"/>
      <sheetName val="General"/>
      <sheetName val="XJ74"/>
      <sheetName val="Le Thi Nha"/>
      <sheetName val="_x0002_"/>
      <sheetName val="Le_Huu Hoa 25(2)"/>
      <sheetName val="BTH phi"/>
      <sheetName val="BLT phi"/>
      <sheetName val="phi,le phi"/>
      <sheetName val="Bien Lai TON"/>
      <sheetName val="BCQT "/>
      <sheetName val="Giay di duong"/>
      <sheetName val="BC QT cua tung ap"/>
      <sheetName val="GIAO CHI TIEU THU QUY 07"/>
      <sheetName val="BANG TONG HOP GIAY NOP TIEN"/>
      <sheetName val="MïJule2"/>
      <sheetName val="Hoang Van Chuong _2(2)"/>
      <sheetName val="X_4Test5"/>
      <sheetName val="__8"/>
      <sheetName val="_x0011_3-8"/>
      <sheetName val="Girder"/>
      <sheetName val="SPL4"/>
      <sheetName val="ma_pt"/>
      <sheetName val="CSDL"/>
      <sheetName val="BK"/>
      <sheetName val="PNK"/>
      <sheetName val="PXK"/>
      <sheetName val="PTL"/>
      <sheetName val="NXT"/>
      <sheetName val="STH131"/>
      <sheetName val="MAU PX"/>
      <sheetName val="331"/>
      <sheetName val="Tra_bang"/>
      <sheetName val="13)8"/>
      <sheetName val="Le Thi"/>
      <sheetName val="Truot_nen"/>
      <sheetName val="DD 10KV"/>
      <sheetName val="NR2Ƞ565 PQ DQ"/>
      <sheetName val="SOKT-Q3CT"/>
      <sheetName val="KEM NGHIEN GIA CONG"/>
      <sheetName val="nhap theo ngay vao"/>
      <sheetName val="THONG KE"/>
      <sheetName val="tra_vat_lieu"/>
      <sheetName val="DMTK"/>
      <sheetName val="IBASE"/>
      <sheetName val="Tai_khoan"/>
      <sheetName val="So_KT"/>
      <sheetName val="tong_hop"/>
      <sheetName val="phan_tich_DG"/>
      <sheetName val="gia_vat_lieu"/>
      <sheetName val="gia_xe_may"/>
      <sheetName val="gia_nhan_cong"/>
      <sheetName val="cd_taikhoan"/>
      <sheetName val="Do_Thi_Tho_M_M_(1)"/>
      <sheetName val="Nguyen_Van_Ly_M_M_(2)"/>
      <sheetName val="Dinh_Van_Hai_M_M_(3)"/>
      <sheetName val="Tran_Van_Thai__M_M_(4)_"/>
      <sheetName val="Tran_Thi_lan__M_M_(5)_"/>
      <sheetName val="Pham_Thi_Thin__M_M_(6)"/>
      <sheetName val="Pham_Thi_Thuong__M_M_(7)"/>
      <sheetName val="le_Thi_Thuc__M_M_(8)"/>
      <sheetName val="Ngo_Van_Nhan_M_M_(9)"/>
      <sheetName val="Le_Tat_Ve_M_M_(10)"/>
      <sheetName val="Le_Tat_Ve_M_M_(11)"/>
      <sheetName val="Le_Thi_Nhan_M_M_(12)"/>
      <sheetName val="Le_Thi_Nhan_12(2)"/>
      <sheetName val="Doan_Van_Chin_13(1)"/>
      <sheetName val="Doan_Van_Chin_13(2)"/>
      <sheetName val="Dinh_Van_Ranh_14(1)"/>
      <sheetName val="Nguyen_Duy_Lien_15(2)"/>
      <sheetName val="Le_Huu_Hanh_16(1)"/>
      <sheetName val="Le_Huu_Hanh_16(2)"/>
      <sheetName val="Le_Tat_Ve_17(2)"/>
      <sheetName val="Phung_Thi_Hien_18(1)"/>
      <sheetName val="Phung_Thi_Hien_18(2)"/>
      <sheetName val="Ngo_Xuan_Dap_19(2)"/>
      <sheetName val="Le_Huu_Hung_20(2)"/>
      <sheetName val="Le_Tri_An_21(2)"/>
      <sheetName val="Hoang_Van_Chuong_22(2)"/>
      <sheetName val="Le_Thi_Ly_23(2)"/>
      <sheetName val="Vu_Dinh_Tre_24(2)"/>
      <sheetName val="Le_Huu_Hoa_25(2)"/>
      <sheetName val="Le_Tat_Ve_26(2)"/>
      <sheetName val="Hoang_Thi_Binh_27(2)"/>
      <sheetName val="Hoang_Thi_Binh_28(2)"/>
      <sheetName val="Le_Huu_Thuy_29(2)"/>
      <sheetName val="Mau_moi"/>
      <sheetName val="PV_THIEU(2)"/>
      <sheetName val="400-415_37"/>
      <sheetName val="KL_NR2"/>
      <sheetName val="NR2_565_PQ_DQ"/>
      <sheetName val="565_DD"/>
      <sheetName val="M2-415_37"/>
      <sheetName val="507_PQ"/>
      <sheetName val="507_DD"/>
      <sheetName val="_Subbase"/>
      <sheetName val="Phu_cap"/>
      <sheetName val="phu_cap_nam"/>
      <sheetName val="Mau_1_PGD"/>
      <sheetName val="Mau_2PGD"/>
      <sheetName val="Mau_3_PGD"/>
      <sheetName val="mau_so_01A"/>
      <sheetName val="mau_so_2"/>
      <sheetName val="mau_so_3"/>
      <sheetName val="Sheet26"/>
      <sheetName val="Le Heu Hoa 25(2_x0009_"/>
      <sheetName val="Hoang Thi Binh 08(2)"/>
      <sheetName val="LDC"/>
      <sheetName val="LDB"/>
      <sheetName val="LDA"/>
      <sheetName val="LD"/>
      <sheetName val="Le Thi Ly 23(2 "/>
      <sheetName val="Module#"/>
      <sheetName val="Chi Tiet"/>
      <sheetName val="_x0004_OAM0654CAS"/>
      <sheetName val="N61"/>
      <sheetName val="Sbq18"/>
      <sheetName val="Pham Thi Thuong  M.M (7i"/>
      <sheetName val="ESTI."/>
      <sheetName val="Parem"/>
      <sheetName val="PR THIEU(2)"/>
      <sheetName val="VL10KV"/>
      <sheetName val="TBA 250"/>
      <sheetName val="VL 0_4KV"/>
      <sheetName val="VLCong to"/>
      <sheetName val="FD"/>
      <sheetName val="GI"/>
      <sheetName val="EE (3)"/>
      <sheetName val="PAVEMENT"/>
      <sheetName val="TRAFFIC"/>
      <sheetName val="400-015.37"/>
      <sheetName val="Le Heu Hoa 25(2 "/>
      <sheetName val="Book 1 Summary"/>
      <sheetName val="DANGBAN"/>
      <sheetName val="Le Thi Nha__f__x0001___"/>
      <sheetName val="_x0002__"/>
      <sheetName val="Pham ThiðThuong  M.M (7)"/>
      <sheetName val="Le Tat Ve M.M (19)"/>
      <sheetName val="SumSBU"/>
      <sheetName val="hgld5"/>
      <sheetName val="NR2_565 PQ DQ"/>
      <sheetName val="NHATKYC"/>
      <sheetName val="ctTBA"/>
      <sheetName val="Dinh nghia"/>
      <sheetName val="ptdg "/>
      <sheetName val="ptke"/>
      <sheetName val="MTO REV.2(ARMOR)"/>
      <sheetName val="so chi tiet"/>
      <sheetName val="Hoang_Van_Chuong_2(2)"/>
      <sheetName val="Phung_Thi_HIen_18(2_1"/>
      <sheetName val="Le_Tri_An_2(2)"/>
      <sheetName val="H_ang_Van_Chuong_22(2)"/>
      <sheetName val="LeHuu_Hoa_25(2)"/>
      <sheetName val="C/ngty"/>
      <sheetName val="H/ang Van Chuong 22(2)"/>
      <sheetName val="Le_x0000_Huu Hoa 25(2)"/>
      <sheetName val="Hoang Van Chuong _x0000_2(2)"/>
      <sheetName val="X_x0000_4Test5"/>
      <sheetName val="Nguyen Duy Lien ??(2)"/>
      <sheetName val="Le Thi Nha_x0000__x0000_f_x0000__x0001__x0000__x0000_"/>
      <sheetName val="_x0002__x0000_"/>
      <sheetName val="Le?Huu Hoa 25(2)"/>
      <sheetName val="Hoang Van Chuong ?2(2)"/>
      <sheetName val="X?4Test5"/>
      <sheetName val="??8"/>
      <sheetName val="Le_x0000_Huu Hanh 16(1)"/>
      <sheetName val="Le Thi_x0000_Nhan M.M (12)"/>
      <sheetName val="Le Thi Nha??f?_x0001_??"/>
      <sheetName val="_x0002_?"/>
      <sheetName val="NR2?565 PQ DQ"/>
      <sheetName val="H/ang_Van_Chuong_22(2)"/>
      <sheetName val="Le_Huu_Thuy_2(2)"/>
      <sheetName val="Le_Tat_Ve_M_M_(1ÿÿ"/>
      <sheetName val="Le_ThÿÿNhan_M_M_(12)"/>
      <sheetName val="THONG_KE"/>
      <sheetName val="Phung_Thi_HIen_18(2_"/>
      <sheetName val="Nguyen_Duy_Lien_ႀ￸(2)"/>
      <sheetName val="Nguyen_Duy_Lien_??(2)"/>
      <sheetName val="DG_chi_tiet"/>
      <sheetName val="Tai_khoan1"/>
      <sheetName val="So_KT1"/>
      <sheetName val="tong_hop1"/>
      <sheetName val="phan_tich_DG1"/>
      <sheetName val="gia_vat_lieu1"/>
      <sheetName val="gia_xe_may1"/>
      <sheetName val="gia_nhan_cong1"/>
      <sheetName val="400-415_371"/>
      <sheetName val="KL_NR21"/>
      <sheetName val="NR2_565_PQ_DQ1"/>
      <sheetName val="565_DD1"/>
      <sheetName val="M2-415_371"/>
      <sheetName val="507_PQ1"/>
      <sheetName val="507_DD1"/>
      <sheetName val="_Subbase1"/>
      <sheetName val="Do_Thi_Tho_M_M_(1)1"/>
      <sheetName val="Nguyen_Van_Ly_M_M_(2)1"/>
      <sheetName val="Dinh_Van_Hai_M_M_(3)1"/>
      <sheetName val="Tran_Van_Thai__M_M_(4)_1"/>
      <sheetName val="Tran_Thi_lan__M_M_(5)_1"/>
      <sheetName val="Pham_Thi_Thin__M_M_(6)1"/>
      <sheetName val="Pham_Thi_Thuong__M_M_(7)1"/>
      <sheetName val="le_Thi_Thuc__M_M_(8)1"/>
      <sheetName val="Ngo_Van_Nhan_M_M_(9)1"/>
      <sheetName val="Le_Tat_Ve_M_M_(10)1"/>
      <sheetName val="Le_Tat_Ve_M_M_(11)1"/>
      <sheetName val="Le_Thi_Nhan_M_M_(12)1"/>
      <sheetName val="Le_Thi_Nhan_12(2)1"/>
      <sheetName val="Doan_Van_Chin_13(1)1"/>
      <sheetName val="Doan_Van_Chin_13(2)1"/>
      <sheetName val="Dinh_Van_Ranh_14(1)1"/>
      <sheetName val="Nguyen_Duy_Lien_15(2)1"/>
      <sheetName val="Le_Huu_Hanh_16(1)1"/>
      <sheetName val="Le_Huu_Hanh_16(2)1"/>
      <sheetName val="Le_Tat_Ve_17(2)1"/>
      <sheetName val="Phung_Thi_Hien_18(1)1"/>
      <sheetName val="Phung_Thi_Hien_18(2)1"/>
      <sheetName val="Ngo_Xuan_Dap_19(2)1"/>
      <sheetName val="Le_Huu_Hung_20(2)1"/>
      <sheetName val="Le_Tri_An_21(2)1"/>
      <sheetName val="Hoang_Van_Chuong_22(2)1"/>
      <sheetName val="Le_Thi_Ly_23(2)1"/>
      <sheetName val="Vu_Dinh_Tre_24(2)1"/>
      <sheetName val="Le_Huu_Hoa_25(2)1"/>
      <sheetName val="Le_Tat_Ve_26(2)1"/>
      <sheetName val="Hoang_Thi_Binh_27(2)1"/>
      <sheetName val="Hoang_Thi_Binh_28(2)1"/>
      <sheetName val="Le_Huu_Thuy_29(2)1"/>
      <sheetName val="Mau_moi1"/>
      <sheetName val="PV_THIEU(2)1"/>
      <sheetName val="Phu_cap1"/>
      <sheetName val="phu_cap_nam1"/>
      <sheetName val="Mau_1_PGD1"/>
      <sheetName val="Mau_2PGD1"/>
      <sheetName val="Mau_3_PGD1"/>
      <sheetName val="mau_so_01A1"/>
      <sheetName val="mau_so_21"/>
      <sheetName val="mau_so_31"/>
      <sheetName val="cd_taikhoan1"/>
      <sheetName val="Phung_Thi_HIen_18(2 "/>
      <sheetName val="H/ang_Van_Chuong_22(2)1"/>
      <sheetName val="Le_Tat_Ve_M_M_(1ÿÿ1"/>
      <sheetName val="Le_ThÿÿNhan_M_M_(12)1"/>
      <sheetName val="THONG_KE1"/>
      <sheetName val="Phung_Thi_HIen_18(2_2"/>
      <sheetName val="Nguyen_Duy_Lien_ႀ￸(2)1"/>
      <sheetName val="Nguyen_Duy_Lien_??(2)1"/>
      <sheetName val="DG_chi_tiet1"/>
      <sheetName val="DTCT"/>
      <sheetName val="28-8_x0000__x0000__x0000__x0000__x0000__x0000__x0000__x0000__x0000__x0000__x0000__x0000_㢈ȣ_x0000__x0004__x0000__x0000__x0000__x0000__x0000__x0000_䴀ȣ_x0000__x0000__x0000_"/>
      <sheetName val="Pham T(i Thuong  M.M (7)"/>
      <sheetName val="MTO REV.0"/>
      <sheetName val="Pham Thi(Thuong  M.M (7)"/>
      <sheetName val="Loading"/>
      <sheetName val="Solieu"/>
      <sheetName val="Le Hue Hanh 16(2)"/>
      <sheetName val="Le2_x0000__x0000_ Hoa 25(2)"/>
      <sheetName val="NHATKY"/>
      <sheetName val="Le Thi Nha?f?_x0001_?"/>
      <sheetName val="Le Thi Nha_f__x0001__"/>
      <sheetName val="Le?Huu Hanh 16(1)"/>
      <sheetName val="Le Thi?Nhan M.M (12)"/>
      <sheetName val="DULIEU"/>
      <sheetName val="Main"/>
      <sheetName val="Le_Huu Hanh 16(1)"/>
      <sheetName val="BDMTK"/>
      <sheetName val="SOKTMAY"/>
      <sheetName val="SUMMARY-BILL4"/>
      <sheetName val="Xuly_DTHU"/>
      <sheetName val="?_x0000__x0000_6_x0000__x0000__x0000__x0000__x0000__x0000__x0000__x0000__x0000__x0000__x0000__x0000__x0000__x0000__x0000__x0013_[SOKT-Q3CT."/>
      <sheetName val="ma-pt"/>
      <sheetName val="Le2?? Hoa 25(2)"/>
      <sheetName val="Le2"/>
      <sheetName val="KKKKKKKK"/>
      <sheetName val="Le Huu Thuy 2_x005f_x0019_(2)"/>
      <sheetName val="Phung Thi HIen 18(2_x005f_x0009_"/>
      <sheetName val="Le Tri An 2_x005f_x0011_(2)"/>
      <sheetName val="Le Thi Ly 23(2_x005f_x0009_"/>
      <sheetName val="Thuc thanh"/>
      <sheetName val="t-h HA THE"/>
      <sheetName val="NKC"/>
      <sheetName val="Le?Huu_Hoa_25(2)"/>
      <sheetName val="Hoang_Van_Chuong_?2(2)"/>
      <sheetName val="Le_Thi_Ly_23(2_"/>
      <sheetName val="BTH_phi"/>
      <sheetName val="BLT_phi"/>
      <sheetName val="phi,le_phi"/>
      <sheetName val="Bien_Lai_TON"/>
      <sheetName val="BCQT_"/>
      <sheetName val="Giay_di_duong"/>
      <sheetName val="BC_QT_cua_tung_ap"/>
      <sheetName val="GIAO_CHI_TIEU_THU_QUY_07"/>
      <sheetName val="BANG_TONG_HOP_GIAY_NOP_TIEN"/>
      <sheetName val="Le_Heu_Hoa_25(2_"/>
      <sheetName val="Hoang_Thi_Binh_08(2)"/>
      <sheetName val="Le_Thi_Nhaf"/>
      <sheetName val="DD_10KV"/>
      <sheetName val="Chi_Tiet"/>
      <sheetName val="MAU_PX"/>
      <sheetName val="Le _x0014_hi Nhan M.M (12)"/>
      <sheetName val="PNT-QUOT-#3"/>
      <sheetName val="COAT&amp;WRAP-QIOT-#3"/>
      <sheetName val="GFA 1"/>
      <sheetName val="Doan Van ࡃhin 13(1)"/>
      <sheetName val="Le_Thi_Ly_23(2_1"/>
      <sheetName val="Hoang_Van_Chuong_"/>
      <sheetName val="KEM_NGHIEN_GIA_CONG"/>
      <sheetName val="NR2Ƞ565_PQ_DQ"/>
      <sheetName val="Nguyen_Duy_Lien___(2)"/>
      <sheetName val="Le_Huu_Hoa_25(2)2"/>
      <sheetName val="Hoang_Van_Chuong__2(2)"/>
      <sheetName val="OAM0654CAS"/>
      <sheetName val="Pham_Thi_Thuong__M_M_(7i"/>
      <sheetName val="3-8"/>
      <sheetName val="PR_THIEU(2)"/>
      <sheetName val="Le_Thi_Nha"/>
      <sheetName val="TBA_250"/>
      <sheetName val="VL_0_4KV"/>
      <sheetName val="VLCong_to"/>
      <sheetName val="Le_Thi_Nha??f???"/>
      <sheetName val="?"/>
      <sheetName val="28-8????????????㢈ȣ?_x0004_??????䴀ȣ???"/>
      <sheetName val="???6???????????????_x0013_[SOKT-Q3CT."/>
      <sheetName val="[SOKT-Q3CT.xls][SOKT-Q3CT.xls]C"/>
      <sheetName val="[SOKT-Q3CT.xls][SOKT-Q3CT.xls]H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/>
      <sheetData sheetId="355" refreshError="1"/>
      <sheetData sheetId="356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 refreshError="1"/>
      <sheetData sheetId="364"/>
      <sheetData sheetId="365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 refreshError="1"/>
      <sheetData sheetId="450"/>
      <sheetData sheetId="451" refreshError="1"/>
      <sheetData sheetId="452" refreshError="1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 refreshError="1"/>
      <sheetData sheetId="470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/>
      <sheetData sheetId="522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KH_Q1_Q2_01"/>
      <sheetName val="Tai khoa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0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KH-Q1,Q2,01"/>
    </sheetNames>
    <sheetDataSet>
      <sheetData sheetId="0" refreshError="1"/>
      <sheetData sheetId="1" refreshError="1"/>
      <sheetData sheetId="2" refreshError="1">
        <row r="13">
          <cell r="K13">
            <v>4400</v>
          </cell>
        </row>
        <row r="14">
          <cell r="K14">
            <v>4400</v>
          </cell>
        </row>
        <row r="16">
          <cell r="K16">
            <v>4849.9000000000005</v>
          </cell>
        </row>
        <row r="23">
          <cell r="K23">
            <v>5149.9000000000005</v>
          </cell>
        </row>
        <row r="24">
          <cell r="K24">
            <v>5149.9000000000005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 (2)"/>
      <sheetName val="BD2000-2010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CC_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DZ22"/>
      <sheetName val="DZ22"/>
      <sheetName val="BTTBA"/>
      <sheetName val="HTCS"/>
      <sheetName val="KT"/>
      <sheetName val="vc"/>
      <sheetName val="THctiet"/>
      <sheetName val="TH (2)"/>
      <sheetName val="bia"/>
      <sheetName val="XL4Poppy"/>
      <sheetName val="TH DT CAC TB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"/>
      <sheetName val="TH (2)"/>
      <sheetName val="TH (3)"/>
      <sheetName val="TH (4)"/>
      <sheetName val="CONST EQ"/>
      <sheetName val="DIREC-&quot;X&quot;"/>
      <sheetName val="INDIRECT-&quot;Y&quot; "/>
      <sheetName val="att-v"/>
      <sheetName val="att-w"/>
      <sheetName val="XL4Poppy"/>
      <sheetName val="ESTI."/>
      <sheetName val="DI-ESTI"/>
      <sheetName val="TTDZ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KluongKm2,4"/>
      <sheetName val="B.cao"/>
      <sheetName val="T.tiet"/>
      <sheetName val="T.N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To trinh"/>
      <sheetName val="bang2"/>
      <sheetName val="coHoan"/>
      <sheetName val="Congty"/>
      <sheetName val="VPPN"/>
      <sheetName val="XN74"/>
      <sheetName val="XN54"/>
      <sheetName val="XN33"/>
      <sheetName val="NK96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C.     Lang"/>
      <sheetName val="boHoan"/>
      <sheetName val="XN79"/>
      <sheetName val="CTMT"/>
      <sheetName val="DG CAࡕ"/>
      <sheetName val="QL1A-QL1Q moi"/>
      <sheetName val="SL)NC-MB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KK bo sung"/>
      <sheetName val="DO AM DT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ai khoan"/>
      <sheetName val="KTQT-AF_x0003_"/>
      <sheetName val="KLDGT_x0014_&lt;120%"/>
      <sheetName val="Congt9"/>
      <sheetName val="XL@Test5"/>
      <sheetName val="DG CA_"/>
      <sheetName val="TK331D"/>
      <sheetName val="334 d"/>
      <sheetName val="KH-Q1,Q2,01"/>
      <sheetName val="BDCNH"/>
      <sheetName val="bcdtk"/>
      <sheetName val="BCDKTNH"/>
      <sheetName val="BCDKTTHUE"/>
      <sheetName val="tscd"/>
      <sheetName val="HK1"/>
      <sheetName val="HK2"/>
      <sheetName val="CANAM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ojg KLBS"/>
      <sheetName val="C.   ( Lang"/>
      <sheetName val="P_x000c_V"/>
      <sheetName val="DG "/>
      <sheetName val="ɂIEN DONG"/>
      <sheetName val="MTO REV.0"/>
      <sheetName val="NCong-Day-Su"/>
      <sheetName val="Maumo)"/>
      <sheetName val="NC"/>
      <sheetName val="TTDZ22"/>
      <sheetName val="dmuc"/>
      <sheetName val="Tonchop"/>
      <sheetName val="_IEN DONG"/>
      <sheetName val="DI-ESTI"/>
      <sheetName val="giathanh1"/>
      <sheetName val="BGThau_x0008_"/>
      <sheetName val="S`eet12"/>
      <sheetName val="XHXPXXX1"/>
      <sheetName val="0000000!"/>
      <sheetName val="To tri.h"/>
      <sheetName val="cnHoan"/>
      <sheetName val="V_x0010_PN"/>
      <sheetName val="Bu gi`"/>
      <sheetName val="¶"/>
      <sheetName val="IBASE"/>
      <sheetName val="˜Ünh m÷c"/>
      <sheetName val="PTVL"/>
      <sheetName val="bia"/>
      <sheetName val="rotoduc"/>
      <sheetName val="Truc"/>
      <sheetName val="roto truc"/>
      <sheetName val="stato"/>
      <sheetName val="Day dt"/>
      <sheetName val="statoday"/>
      <sheetName val="stato tam say"/>
      <sheetName val="Than"/>
      <sheetName val="Stato ep"/>
      <sheetName val="Canh gio"/>
      <sheetName val="Napgio"/>
      <sheetName val="Nap-Hopcuc"/>
      <sheetName val="laprap"/>
      <sheetName val="Cocau"/>
      <sheetName val="Ss Z- GB"/>
      <sheetName val="Quy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thao-go"/>
      <sheetName val="DON GIA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Ünh m÷c"/>
      <sheetName val="S29_x0007_"/>
      <sheetName val="XL4@oppy"/>
      <sheetName val="Km&quot;33s,"/>
      <sheetName val="Km227O838-228_100"/>
      <sheetName val="Dang TSCD 98-02"/>
      <sheetName val="dtkhovd"/>
      <sheetName val="CDMT"/>
      <sheetName val="TDT"/>
      <sheetName val="XL4Te3t5"/>
      <sheetName val="tuong"/>
      <sheetName val="NHAN"/>
      <sheetName val="Tang TRCD 98-02"/>
      <sheetName val="TSCD 2000"/>
      <sheetName val="Bang TK goc"/>
      <sheetName val="DGchitiet "/>
      <sheetName val="Girder"/>
      <sheetName val="Tendon"/>
      <sheetName val="Q3-01-duyet"/>
      <sheetName val="Na2"/>
      <sheetName val="NEW-PANEL"/>
      <sheetName val="PPVT"/>
      <sheetName val="DT1________"/>
      <sheetName val="Quy_2-2002"/>
      <sheetName val="DT1_"/>
      <sheetName val="S29_x0007___S"/>
      <sheetName val="S29_x0007__S"/>
      <sheetName val="Sêeet9"/>
      <sheetName val="ptdg"/>
      <sheetName val="CHIET TINH TBA"/>
      <sheetName val="CĮ     Lang"/>
      <sheetName val="126"/>
      <sheetName val="127"/>
      <sheetName val="128"/>
      <sheetName val="129"/>
      <sheetName val="130"/>
      <sheetName val="131"/>
      <sheetName val="132"/>
      <sheetName val="133"/>
      <sheetName val="Chart1"/>
      <sheetName val="134"/>
      <sheetName val="135"/>
      <sheetName val="136"/>
      <sheetName val="137"/>
      <sheetName val="138"/>
      <sheetName val="139"/>
      <sheetName val="KHUPHO8"/>
      <sheetName val="THONGKE"/>
      <sheetName val="NHAN CWNG"/>
      <sheetName val="data"/>
      <sheetName val="phi"/>
      <sheetName val="çha tri SX"/>
      <sheetName val="So Conç!îfhiep"/>
      <sheetName val="4_x0004_"/>
      <sheetName val="XNGBQII-_x0010_4 (3)"/>
      <sheetName val="CT"/>
      <sheetName val="tra-vat-lieu"/>
      <sheetName val="XNGBQI-01 (02)"/>
      <sheetName val="INV"/>
      <sheetName val="XXXXXXX2"/>
      <sheetName val="XXXXXXX3"/>
      <sheetName val="XXXXXXX4"/>
      <sheetName val="Sheetr"/>
      <sheetName val="Km225_838-228_100"/>
      <sheetName val="Km227Э227_838s,"/>
      <sheetName val="Thuc_thanh"/>
      <sheetName val="QL1A-QL1A_moi"/>
      <sheetName val="C_Bong_Lang"/>
      <sheetName val="Vanh_dai_III_(TKKT)"/>
      <sheetName val="NHAN_CONG"/>
      <sheetName val="DG_CAU"/>
      <sheetName val="THOP_CAU"/>
      <sheetName val="TLP_CAU"/>
      <sheetName val="XL4Poppy_(2)"/>
      <sheetName val="B_cao"/>
      <sheetName val="T_tiet"/>
      <sheetName val="T_N"/>
      <sheetName val="Tong_KLBS"/>
      <sheetName val="To_trinh"/>
      <sheetName val="Bang_du_toan"/>
      <sheetName val="Bu_gia"/>
      <sheetName val="PT_vat_tu"/>
      <sheetName val="Nam_2001"/>
      <sheetName val="Tang_TSCD_98-02"/>
      <sheetName val="BIEN_DONG"/>
      <sheetName val="TSCD_2001"/>
      <sheetName val="Quy_1-2002"/>
      <sheetName val="Quy_3-2002"/>
      <sheetName val="Quy_4-02"/>
      <sheetName val="THKL_nghiemthu"/>
      <sheetName val="DTCTtaluy_(2)"/>
      <sheetName val="KLDGTT&lt;120%_(2)"/>
      <sheetName val="TH_(2)"/>
      <sheetName val="C______Lang"/>
      <sheetName val="QL1A-QL1Q_moi"/>
      <sheetName val="KluongKm24"/>
      <sheetName val="DG_CAࡕ"/>
      <sheetName val="chi_tieu_HV"/>
      <sheetName val="tsach_&amp;_thu_hoi"/>
      <sheetName val="KK_than_ton___(2)"/>
      <sheetName val="TT_cac_ho"/>
      <sheetName val="TT_trong_nganh"/>
      <sheetName val="chi_tiet_KHM"/>
      <sheetName val="Pham_cap"/>
      <sheetName val="DT_than"/>
      <sheetName val="Doanh_thu"/>
      <sheetName val="gia_tri_SX"/>
      <sheetName val="So_Cong_nghiep"/>
      <sheetName val="Bia_BC"/>
      <sheetName val="TH_thanton"/>
      <sheetName val="Dat_da_thai"/>
      <sheetName val="GTSX_(TT)"/>
      <sheetName val="XNGBQI_(2)"/>
      <sheetName val="XNGBQI-04_(2)"/>
      <sheetName val="XNGBQII-04_(2)"/>
      <sheetName val="XNGBQII-04_(3)"/>
      <sheetName val="XNGBQIII-04_(2)"/>
      <sheetName val="XNGBQIII-04_(3)"/>
      <sheetName val="XNGBQIV-04_(2)"/>
      <sheetName val="XNGBQIV-04_(3)"/>
      <sheetName val="XNGBQI-05_(02)"/>
      <sheetName val="Gia_ban_NK_bq"/>
      <sheetName val="DG CA?"/>
      <sheetName val="?IEN DONG"/>
      <sheetName val="BGThau_x0008__x0000__x0000_0000000_x0001__x0006__x0000__x0000_Sheet1_x0008__x0000__x0000_To"/>
      <sheetName val="Quy_x0000_2-2002"/>
      <sheetName val="S29_x0007__x0000__x0000_S"/>
      <sheetName val="NHAN_x0000_CONG"/>
      <sheetName val="Na2_x0000__x0000_01"/>
      <sheetName val="DT1????????"/>
      <sheetName val="Quy?2-2002"/>
      <sheetName val="DT1?"/>
      <sheetName val="S29_x0007_??S"/>
      <sheetName val="S29_x0007_?S"/>
      <sheetName val="4_x0004__x0000__x0000_XN54_x0004__x0000__x0000_XN33_x0004__x0000__x0000_NK96_x0006__x0000__x0000_Sheet4"/>
      <sheetName val="CT_x0000_doanh thu 2005"/>
      <sheetName val="334_d"/>
      <sheetName val="Tai_khoan"/>
      <sheetName val="CT_doanh_thu_2005"/>
      <sheetName val="Dthu_2006_sua"/>
      <sheetName val="Doanh_thu_gia_thanh"/>
      <sheetName val="6_thang_2006"/>
      <sheetName val="Bao_cao_thue_(2)"/>
      <sheetName val="Tong_hop_CP_T10"/>
      <sheetName val="Bao_cao_thue"/>
      <sheetName val="Thue_cong_trinh"/>
      <sheetName val="Gia_thanh"/>
      <sheetName val="Pke_toan"/>
      <sheetName val="Gia_thanh_cong_trinh_-_Hoa"/>
      <sheetName val="Ke_toan_thuc_hien_cong_trinh"/>
      <sheetName val="Du_kien_DT_9_thang_de_nop"/>
      <sheetName val="DG_"/>
      <sheetName val="PV"/>
      <sheetName val="C____(_Lang"/>
      <sheetName val="Tojg_KLBS"/>
      <sheetName val="MTO_REV_0"/>
      <sheetName val="KK_bo_sung"/>
      <sheetName val="M+MC"/>
      <sheetName val="XLÿÿest5"/>
      <sheetName val="ctTBA"/>
      <sheetName val="GVL-NC-M"/>
      <sheetName val="Quy $-02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BGThau_x0008__x0000_0000000_x0001__x0006__x0000_Sheet1_x0008__x0000_To dr"/>
      <sheetName val="_x0000__x0000_쫀䃝Z"/>
      <sheetName val="_x0000__x0000__x0000__x0000_¢é@Z_x0000__x000d__x0000__x0004_"/>
      <sheetName val="Hạng mục 2"/>
      <sheetName val="MTO REV.2(ARMOR)"/>
      <sheetName val="coctuatrenda"/>
      <sheetName val=""/>
      <sheetName val="CPQL"/>
      <sheetName val="THCPQL"/>
      <sheetName val="_x0000__x0000__x0000__x0000_¢é@Z_x0000__x000a__x0000__x0004_"/>
      <sheetName val="Exterior Walls Finishes"/>
      <sheetName val="DTCTtallu"/>
      <sheetName val="DO_AM_DT"/>
      <sheetName val="ɂIEN_DONG"/>
      <sheetName val="DG_CA?"/>
      <sheetName val="Khoi luong"/>
      <sheetName val="Km227?227_838s,"/>
      <sheetName val="_x0000__x0000_??Z"/>
      <sheetName val="tienluong"/>
      <sheetName val="DSMo (2)"/>
      <sheetName val="DSMo"/>
      <sheetName val="TH Mo"/>
      <sheetName val="21B"/>
      <sheetName val="143"/>
      <sheetName val="141"/>
      <sheetName val="172"/>
      <sheetName val="171"/>
      <sheetName val="170"/>
      <sheetName val="169"/>
      <sheetName val="168"/>
      <sheetName val="167"/>
      <sheetName val="166"/>
      <sheetName val="165"/>
      <sheetName val="164"/>
      <sheetName val="163"/>
      <sheetName val="162"/>
      <sheetName val="161"/>
      <sheetName val="160"/>
      <sheetName val="159"/>
      <sheetName val="158"/>
      <sheetName val="157"/>
      <sheetName val="156"/>
      <sheetName val="155"/>
      <sheetName val="154"/>
      <sheetName val="173"/>
      <sheetName val="152"/>
      <sheetName val="151"/>
      <sheetName val="150"/>
      <sheetName val="149"/>
      <sheetName val="148"/>
      <sheetName val="147"/>
      <sheetName val="146"/>
      <sheetName val="145"/>
      <sheetName val="144"/>
      <sheetName val="142"/>
      <sheetName val="140"/>
      <sheetName val="TH ho"/>
      <sheetName val="TH138-173"/>
      <sheetName val="Pier"/>
      <sheetName val="Pile"/>
      <sheetName val="DG _x0000__x0000__x0000__x0000__x0000__x0000__x0000__x0000__x0000__x0009__x0000_᲌Ա_x0000__x0004__x0000__x0000__x0000__x0000__x0000__x0000_窰԰_x0000__x0000__x0000__x0000__x0000_"/>
      <sheetName val="CI     Lang"/>
      <sheetName val="Vong KLBS"/>
      <sheetName val="Du Toan"/>
      <sheetName val="_x0000__x0001__x0000__x0000__x0000__x0000__x0000__x0000__x0000__x0000__x0000__x0000__x0000__x0002__x0000__x0000__x0000__x0000__x0000__x0000__x0000_Ƥ_x0000_Ő_x0000__x0000__x0000_㋎˴_x0000_"/>
      <sheetName val="Du kien DT 9 thang de fop"/>
      <sheetName val="SDH TP"/>
      <sheetName val="DG_CA_"/>
      <sheetName val="PboCPQ1-03"/>
      <sheetName val="TTTram"/>
      <sheetName val="HGCHINGS"/>
      <sheetName val="T11-01"/>
      <sheetName val="T12-01"/>
      <sheetName val="01-02"/>
      <sheetName val="02-02"/>
      <sheetName val="03-02"/>
      <sheetName val="T04-02"/>
      <sheetName val="T05-02"/>
      <sheetName val="T06-T02"/>
      <sheetName val="T07-03"/>
      <sheetName val="T08-03"/>
      <sheetName val="T09-03"/>
      <sheetName val="T10-03"/>
      <sheetName val="T11-03"/>
      <sheetName val="T12-03"/>
      <sheetName val="NPLT01-04"/>
      <sheetName val="NPLT02-04"/>
      <sheetName val="NPLT03-04"/>
      <sheetName val="NPLT04-04"/>
      <sheetName val="NPLT05-04"/>
      <sheetName val="NPLT06-04"/>
      <sheetName val="NPLT07-04"/>
      <sheetName val="NPLT08-04"/>
      <sheetName val="NPLT09-04"/>
      <sheetName val="NPLT10-04"/>
      <sheetName val="NPLT11-04"/>
      <sheetName val="NPLT12-04"/>
      <sheetName val="NXT -T12 B"/>
      <sheetName val="NXT -T01-05"/>
      <sheetName val="NXT-T01-05 B"/>
      <sheetName val="NXT-T02-05"/>
      <sheetName val="NXT-T02-05B"/>
      <sheetName val="NXT-T03-05"/>
      <sheetName val="NXT-T03-05 B"/>
      <sheetName val="NXT -T04-05"/>
      <sheetName val="NXT-T05-05"/>
      <sheetName val="NXT -T06-05"/>
      <sheetName val="NXT -T07-05"/>
      <sheetName val="HGHW3"/>
      <sheetName val="HGHW4"/>
      <sheetName val="HGHW5"/>
      <sheetName val="HGCW6"/>
      <sheetName val="CH1"/>
      <sheetName val="EXP2"/>
      <sheetName val="00000003"/>
      <sheetName val="BGThau_x0008_??0000000_x0001__x0006_??Sheet1_x0008_??To"/>
      <sheetName val="NHAN?CONG"/>
      <sheetName val="BGThau_x0008_?0000000_x0001__x0006_?Sheet1_x0008_?To dr"/>
      <sheetName val="4_x0004_??XN54_x0004_??XN33_x0004_??NK96_x0006_??Sheet4"/>
      <sheetName val="BGThau_x0008_?0000000_x0001__x0006_?Sheet1_x0008_?To"/>
      <sheetName val="Na2??01"/>
      <sheetName val="4_x0004_?XN54_x0004_?XN33_x0004_?NK96_x0006_?Sheet4"/>
      <sheetName val="CT?doanh thu 2005"/>
      <sheetName val="??쫀䃝Z"/>
      <sheetName val="????¢é@Z?_x000d_?_x0004_"/>
      <sheetName val="????¢é@Z?_x000a_?_x0004_"/>
      <sheetName val="XNGBQIV-02_x0000__x0000_)"/>
      <sheetName val="TONGKE1P"/>
      <sheetName val="_x0000__x0000__x0000__x0000_€¢é@Z_x0000__x000d__x0000__x0004_"/>
      <sheetName val="name"/>
      <sheetName val="Km23"/>
      <sheetName val="C?     Lang"/>
      <sheetName val="Na2_x0000__x0000_€01"/>
      <sheetName val="H?ng m?c 2"/>
      <sheetName val="KH_Q1_Q2_01"/>
      <sheetName val="Tgng hop CP T10"/>
      <sheetName val="TT_10KV"/>
      <sheetName val="Quy_2-20021"/>
      <sheetName val="?IEN_DONG"/>
      <sheetName val="To_tri_h"/>
      <sheetName val="VPN"/>
      <sheetName val="Bu_gi`"/>
      <sheetName val="˜Ünh_m÷c"/>
      <sheetName val="roto_truc"/>
      <sheetName val="Day_dt"/>
      <sheetName val="stato_tam_say"/>
      <sheetName val="Stato_ep"/>
      <sheetName val="Canh_gio"/>
      <sheetName val="Ss_Z-_GB"/>
      <sheetName val="Ünh_m÷c"/>
      <sheetName val="S29S"/>
      <sheetName val="CTdoanh_thu_2005"/>
      <sheetName val="BGThau0000000Sheet1To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çha_tri_SX"/>
      <sheetName val="So_Conç!îfhiep"/>
      <sheetName val="S29"/>
      <sheetName val="Dang_TSCD_98-02"/>
      <sheetName val="Tang_TRCD_98-02"/>
      <sheetName val="TSCD_2000"/>
      <sheetName val="Thuc_thanh1"/>
      <sheetName val="QL1A-QL1A_moi1"/>
      <sheetName val="C_Bong_Lang1"/>
      <sheetName val="_x0000__x0000__x0000__x0000_€¢é@Z_x0000__x000a__x0000__x0004_"/>
    </sheetNames>
    <sheetDataSet>
      <sheetData sheetId="0" refreshError="1">
        <row r="29">
          <cell r="E29">
            <v>9566000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 refreshError="1"/>
      <sheetData sheetId="533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 refreshError="1"/>
      <sheetData sheetId="602" refreshError="1"/>
      <sheetData sheetId="603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XD"/>
      <sheetName val="THXL"/>
      <sheetName val="ThongSo"/>
      <sheetName val="v-c"/>
      <sheetName val="ptvt"/>
      <sheetName val="VTU"/>
      <sheetName val="TMinh"/>
      <sheetName val="XL4Poppy"/>
      <sheetName val="Thuc tha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R-(WP1)"/>
      <sheetName val="INDIR-(WP2)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XL4Poppy"/>
      <sheetName val="Jan22"/>
      <sheetName val="Jan23"/>
      <sheetName val="Jan24"/>
      <sheetName val="Jan25"/>
      <sheetName val="Jan27"/>
      <sheetName val="Jan28"/>
      <sheetName val="LuongBR"/>
      <sheetName val="LuongVT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THtoanbo"/>
      <sheetName val="THboxung"/>
      <sheetName val="PTVT"/>
      <sheetName val="CLechVTSon5.5.03"/>
      <sheetName val="THKPBXSon5.5.03"/>
      <sheetName val="BXSon+binh5.5.03"/>
      <sheetName val="thau"/>
      <sheetName val="XXXXXXXX"/>
      <sheetName val="XXXXXXX0"/>
      <sheetName val="XXXXXXX1"/>
      <sheetName val="XXXXXXX2"/>
      <sheetName val="XXXXXXX3"/>
      <sheetName val="XXXXXXX4"/>
      <sheetName val="XXXXXXX5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Vatlieu"/>
      <sheetName val="DgDuong"/>
      <sheetName val="dgmo-tru"/>
      <sheetName val="dgdam"/>
      <sheetName val="Dam-Mo-Tru"/>
      <sheetName val="Sheet1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DT CHONG SET"/>
      <sheetName val="DT TB"/>
      <sheetName val="DT DUONG ONG"/>
      <sheetName val="VC TB"/>
      <sheetName val="CLVT TB"/>
      <sheetName val="TONG CONG"/>
      <sheetName val="THKP DUONG ONG"/>
      <sheetName val="THKP CHONG SET"/>
      <sheetName val="CLVT CHONG SET"/>
      <sheetName val="CLVT DUONG ONG"/>
      <sheetName val="THKP TB"/>
      <sheetName val="KL TB"/>
      <sheetName val="Sheet2"/>
      <sheetName val="D12TUVAN"/>
      <sheetName val="D7Longhiep"/>
      <sheetName val="NMNHUa"/>
      <sheetName val="DXMay"/>
      <sheetName val="D7TT3"/>
      <sheetName val="PXII"/>
      <sheetName val="Vaycuong"/>
      <sheetName val="DCUONG"/>
      <sheetName val="Sheet3"/>
      <sheetName val="DVINA"/>
      <sheetName val="Sheet5"/>
      <sheetName val="DCKCUONG"/>
      <sheetName val="D3KSVINA"/>
      <sheetName val="DOI 7"/>
      <sheetName val="DOI 3"/>
      <sheetName val="DOI1"/>
      <sheetName val="DOI6"/>
      <sheetName val="DOI5"/>
      <sheetName val="Tuan8"/>
      <sheetName val="tuan7"/>
      <sheetName val="tuan6"/>
      <sheetName val="TUAN5"/>
      <sheetName val="TUAN4"/>
      <sheetName val="TUAN3"/>
      <sheetName val="TUAN1"/>
      <sheetName val="TUAN2"/>
      <sheetName val="VINABK"/>
      <sheetName val="ZVina"/>
      <sheetName val="Zcuatan"/>
      <sheetName val="Gian giao"/>
      <sheetName val="Z5"/>
      <sheetName val="NNHC"/>
      <sheetName val="Z6"/>
      <sheetName val="KS TThu"/>
      <sheetName val="Z4"/>
      <sheetName val="XSON"/>
      <sheetName val="Z2"/>
      <sheetName val="NEN BT"/>
      <sheetName val="Z3"/>
      <sheetName val="DNB"/>
      <sheetName val="Z1"/>
      <sheetName val="q2"/>
      <sheetName val="q3"/>
      <sheetName val="q4"/>
      <sheetName val="Sheet12"/>
      <sheetName val="Sheet13"/>
      <sheetName val="Sheet14"/>
      <sheetName val="Sheet15"/>
      <sheetName val="Sheet16"/>
      <sheetName val="#REF"/>
      <sheetName val="Chart1"/>
      <sheetName val="Phantich"/>
      <sheetName val="Toan_DA"/>
      <sheetName val="2004"/>
      <sheetName val="2005"/>
      <sheetName val="XL4Test5"/>
      <sheetName val="th"/>
      <sheetName val="dgiai"/>
      <sheetName val="mau bao cao nxt"/>
      <sheetName val="BANG GIA"/>
      <sheetName val="baocao tuan"/>
      <sheetName val="bc ton nv"/>
      <sheetName val="bao gia"/>
      <sheetName val="bc ton nv (2)"/>
      <sheetName val="bang tinh luong"/>
      <sheetName val="NuocthoTV"/>
      <sheetName val="BQ TV"/>
      <sheetName val="Duong ong nuoc tho"/>
      <sheetName val="Outlets"/>
      <sheetName val="PGs"/>
      <sheetName val="HTTC-01"/>
      <sheetName val="KCB-01"/>
      <sheetName val="HTTC-02"/>
      <sheetName val="KCB-02"/>
      <sheetName val="HTTC-03"/>
      <sheetName val="KCB-03"/>
      <sheetName val="PHUONG"/>
      <sheetName val="HAO"/>
      <sheetName val="KIET"/>
      <sheetName val="ANH"/>
      <sheetName val="HUYNH"/>
      <sheetName val="TONGHOP"/>
      <sheetName val="TONKHO"/>
      <sheetName val="NHAPKHO"/>
      <sheetName val="THUYTHOP"/>
      <sheetName val="Hung"/>
      <sheetName val="Duong"/>
      <sheetName val="Lam"/>
      <sheetName val="Thuy"/>
      <sheetName val="Cu"/>
      <sheetName val="luulan"/>
      <sheetName val="Sheet7"/>
      <sheetName val="Sheet8"/>
      <sheetName val="Sheet6"/>
      <sheetName val="MCP"/>
      <sheetName val="Thu 2a"/>
      <sheetName val="Thu 2b"/>
      <sheetName val="Thu 3a"/>
      <sheetName val="Thu 3b"/>
      <sheetName val="Thu 4a"/>
      <sheetName val="Thu 4b"/>
      <sheetName val="Thu 5a"/>
      <sheetName val="Thu 5b"/>
      <sheetName val="Thu 6a"/>
      <sheetName val="Thu6b"/>
      <sheetName val="Thu 7a"/>
      <sheetName val="Thu 7b"/>
      <sheetName val="Tongluong"/>
      <sheetName val="bacnuoi"/>
      <sheetName val="anhtuan"/>
      <sheetName val="bactien"/>
      <sheetName val="b¶cti"/>
      <sheetName val="cquang"/>
      <sheetName val="hang"/>
      <sheetName val="luyen"/>
      <sheetName val="bkhung"/>
      <sheetName val="son"/>
      <sheetName val="vietanh"/>
      <sheetName val="C.Chat"/>
      <sheetName val="Thang"/>
      <sheetName val="Doan"/>
      <sheetName val="Quang LX"/>
      <sheetName val="dinh"/>
      <sheetName val="NANGLUONG"/>
      <sheetName val="Sheet9"/>
      <sheetName val="Sheet4"/>
      <sheetName val="Sheet10"/>
      <sheetName val="Sheet11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cphiNVL"/>
      <sheetName val="sanluong+doanhthu"/>
      <sheetName val="KHtragoc+lai"/>
      <sheetName val="kh-hao"/>
      <sheetName val="th-chi1"/>
      <sheetName val="donhaycuada"/>
      <sheetName val="thu-chi"/>
      <sheetName val="phu luc "/>
      <sheetName val="Tong hop kiem toan"/>
      <sheetName val="khongco"/>
      <sheetName val="Tang giam thau"/>
      <sheetName val="TS"/>
      <sheetName val="BBan"/>
      <sheetName val="¸TSCD"/>
      <sheetName val="NCVKT"/>
      <sheetName val="MMTB"/>
      <sheetName val="TSCDZKHAC"/>
      <sheetName val="¸CTCDCDUNG"/>
      <sheetName val="VTHHoaTKHO"/>
      <sheetName val="CCDCQL"/>
      <sheetName val="CPSXDD"/>
      <sheetName val="CCDC"/>
      <sheetName val="HHUDONG"/>
      <sheetName val="PThu"/>
      <sheetName val="ptra"/>
      <sheetName val="kdoi"/>
      <sheetName val="TGUI"/>
      <sheetName val="BKTM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 (2)"/>
      <sheetName val="Noi Suy"/>
      <sheetName val="Bia"/>
      <sheetName val="Bia (2)"/>
      <sheetName val="Gia NC"/>
      <sheetName val="00000001"/>
      <sheetName val="00000002"/>
      <sheetName val="LamDong"/>
      <sheetName val="KhanhHoa"/>
      <sheetName val="PhuYen"/>
      <sheetName val="to-khai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0000"/>
      <sheetName val="phanA"/>
      <sheetName val="phanB"/>
      <sheetName val="phanC"/>
      <sheetName val="CONG"/>
      <sheetName val="DGXDCB"/>
      <sheetName val="KL"/>
      <sheetName val="D GIA"/>
      <sheetName val="BUGIA"/>
      <sheetName val="VC12"/>
      <sheetName val="THIETBI"/>
      <sheetName val="Bke"/>
      <sheetName val="QT"/>
      <sheetName val="Thu hoi (xa1)"/>
      <sheetName val="Thu hoi (xa)"/>
      <sheetName val="Thu hoi (2)"/>
      <sheetName val="Thu hoi (1)"/>
      <sheetName val="Thu hoi"/>
      <sheetName val="Phan hang"/>
      <sheetName val="Khau"/>
      <sheetName val="PXL  (C)"/>
      <sheetName val="PXL "/>
      <sheetName val="th (2)"/>
      <sheetName val="SLD_nam"/>
      <sheetName val="SC_nguon"/>
      <sheetName val="HD_nguon"/>
      <sheetName val="Sheet14 (2)"/>
      <sheetName val="Sheet15 (2)"/>
      <sheetName val="Sheet16 (2)"/>
      <sheetName val="B Ke 01"/>
      <sheetName val="B Ke 02"/>
      <sheetName val="BKe 03"/>
      <sheetName val="B Ke 05"/>
      <sheetName val="Danh muc"/>
      <sheetName val="B ke"/>
      <sheetName val="K luong"/>
      <sheetName val="VL-NC-M"/>
      <sheetName val="C.tinh DG"/>
      <sheetName val="C.tinh BT"/>
      <sheetName val="Mong"/>
      <sheetName val="Bu VL"/>
      <sheetName val="V.C ngoai tuyen"/>
      <sheetName val="Trung chuyen"/>
      <sheetName val="V.C noi tuyen"/>
      <sheetName val="Cu lyVC noi tuyen"/>
      <sheetName val="CT-6"/>
      <sheetName val="CT-Tram"/>
      <sheetName val="TH-Tram"/>
      <sheetName val="TH-Cto"/>
      <sheetName val="TDT-tram"/>
      <sheetName val="TDT-Cto"/>
      <sheetName val="CT-Tuvan"/>
      <sheetName val="ThuyetMinhDT"/>
      <sheetName val="VVVVVVVa"/>
      <sheetName val="Tien vay"/>
      <sheetName val="Nhap chung tu"/>
      <sheetName val="VLP"/>
      <sheetName val="VLC"/>
      <sheetName val="DTthicong"/>
      <sheetName val="Chiettinh"/>
      <sheetName val="Nhancongin"/>
      <sheetName val="vat tu giacong"/>
      <sheetName val="MayTC"/>
      <sheetName val="Thop"/>
      <sheetName val="tham  khao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BANG KE"/>
      <sheetName val="mua vao"/>
      <sheetName val="0%"/>
      <sheetName val="BAN RA"/>
      <sheetName val="TO KHAI THUE 02"/>
      <sheetName val="VTH¶xaTKHO"/>
      <sheetName val="BCTH"/>
      <sheetName val="bao cao lg"/>
      <sheetName val="bc thu chi"/>
      <sheetName val="T01.03"/>
      <sheetName val="T02.03 "/>
      <sheetName val="T03.03 "/>
      <sheetName val="T04.03  "/>
      <sheetName val="T05.03   "/>
      <sheetName val="T06.03    "/>
      <sheetName val="T07.03    "/>
      <sheetName val="T08.03   "/>
      <sheetName val="T09.03 "/>
      <sheetName val="T10.03"/>
      <sheetName val="N1111"/>
      <sheetName val="C1111"/>
      <sheetName val="1121"/>
      <sheetName val="daura"/>
      <sheetName val="dauvao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Sheet10_x0000__x0000__x0000__x0000__x0000__x0000__x0000__x0000__x0000__x0000__x0000__x0000_鹈­_x0000__x0004__x0000__x0000__x0000__x0000__x0000__x0000_亐­"/>
      <sheetName val="Tro giup"/>
      <sheetName val="Config"/>
      <sheetName val="PTho"/>
      <sheetName val="MTe"/>
      <sheetName val="SHo"/>
      <sheetName val="TDuong"/>
      <sheetName val="ThanUyen"/>
      <sheetName val="Nganh"/>
      <sheetName val="BQLDA"/>
      <sheetName val="KPBT"/>
      <sheetName val="THtt(A)"/>
      <sheetName val="TH TQT(NB)"/>
      <sheetName val="thctqt (2)"/>
      <sheetName val="K.luong"/>
      <sheetName val="K.L"/>
      <sheetName val="thctqt"/>
      <sheetName val="THKPQT"/>
      <sheetName val="QTGDT"/>
      <sheetName val="ptdg"/>
      <sheetName val="GNC"/>
      <sheetName val="thkp"/>
      <sheetName val="gcm"/>
      <sheetName val="GHKT"/>
      <sheetName val="MTDGDT"/>
      <sheetName val="ptgtvc"/>
      <sheetName val="gvt"/>
      <sheetName val="gvt (2)"/>
      <sheetName val="ctdt "/>
      <sheetName val="TT"/>
      <sheetName val="CCVT"/>
      <sheetName val="DGPS "/>
      <sheetName val="GDTPS"/>
      <sheetName val="DT3DGA"/>
      <sheetName val="VCVL"/>
      <sheetName val="GHI MO DA"/>
      <sheetName val="TVBTDGA"/>
      <sheetName val="CPTT"/>
      <sheetName val="GI¸A"/>
      <sheetName val="KHOI LUONG"/>
      <sheetName val="TH,V. CHUûEN"/>
      <sheetName val="NHA"/>
      <sheetName val="DGDHoi"/>
      <sheetName val="km-693699"/>
      <sheetName val="KM735-745"/>
      <sheetName val="DTLPA"/>
      <sheetName val="TH3DGA"/>
      <sheetName val="PHAN TICH VAT TU NGANG"/>
      <sheetName val="BANG DU TOAN DRC"/>
      <sheetName val="DIEN GIAI TIEN LUONG"/>
      <sheetName val="CHIET TINH DON GIA"/>
      <sheetName val="PHAN TICH KHOI LUONG"/>
      <sheetName val="BANG DU TOAN"/>
      <sheetName val="TONG HOP VAT TU (2)"/>
      <sheetName val="BANGCUOC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Luong thanh toan 06-02"/>
      <sheetName val="Bang luong thanh toan thang 06-"/>
      <sheetName val="Bang thang 5-02"/>
      <sheetName val="BIEU25B"/>
      <sheetName val="BIEU25A-1"/>
      <sheetName val="NHIENLIEU"/>
      <sheetName val="BIEU1-P2"/>
      <sheetName val="BIEU1-PIII"/>
      <sheetName val="BIEU1-PIIIBOVLKHAC"/>
      <sheetName val="BIEU1 - PIISUA"/>
      <sheetName val="BIEUi-PIIBOVLKHAC"/>
      <sheetName val="bieu33"/>
      <sheetName val="CPTTEBOCONG"/>
      <sheetName val="BIEU1"/>
      <sheetName val="BIEU1-XEPTHEOVL"/>
      <sheetName val="VTUQTOAN"/>
      <sheetName val="TIEN LUONG"/>
      <sheetName val="DONGIA"/>
      <sheetName val="CPKSTK"/>
      <sheetName val="DT"/>
      <sheetName val="TDT"/>
      <sheetName val="VC1"/>
      <sheetName val="Q1-02"/>
      <sheetName val="Q2-02"/>
      <sheetName val="Q3-02"/>
      <sheetName val="httt"/>
      <sheetName val=" mkhoan"/>
      <sheetName val="klcv2"/>
      <sheetName val="Maz 80K"/>
      <sheetName val="TG Hd"/>
      <sheetName val="xntvt"/>
      <sheetName val="klht3"/>
      <sheetName val="klht23"/>
      <sheetName val="xngt"/>
      <sheetName val="CAN DOI"/>
      <sheetName val="PTPT"/>
      <sheetName val="TK 141"/>
      <sheetName val="NO CTy"/>
      <sheetName val="b"/>
      <sheetName val="T.T"/>
      <sheetName val="LDTB"/>
      <sheetName val="day"/>
      <sheetName val="THKL-LT76"/>
      <sheetName val="BB-VTTB"/>
      <sheetName val="VT CT"/>
      <sheetName val="TBA"/>
      <sheetName val="Cot"/>
      <sheetName val="CAP"/>
      <sheetName val="TS35"/>
      <sheetName val="YQ35"/>
      <sheetName val="CtYQ"/>
      <sheetName val="Ct TS"/>
      <sheetName val="T0,4TS"/>
      <sheetName val="T0,4YQ"/>
      <sheetName val="ts+yq"/>
      <sheetName val="DCVTa"/>
      <sheetName val="DCVTb"/>
      <sheetName val="CV"/>
      <sheetName val="dtvt"/>
      <sheetName val="blong"/>
      <sheetName val="vtbs A B"/>
      <sheetName val="00000003"/>
      <sheetName val="00000004"/>
      <sheetName val="DTCT"/>
      <sheetName val="VC- CO GIOI"/>
      <sheetName val="VCB"/>
      <sheetName val="DuTCT+THks"/>
      <sheetName val="DTCT KSTK"/>
      <sheetName val="THDT"/>
      <sheetName val="TMDTu"/>
      <sheetName val="database"/>
      <sheetName val="TSCD-2003"/>
      <sheetName val="632"/>
      <sheetName val="vou"/>
      <sheetName val="CANDOI"/>
      <sheetName val="LAI"/>
      <sheetName val="S.P.SINH01"/>
      <sheetName val="S.P.S-T10"/>
      <sheetName val="NO"/>
      <sheetName val="CO"/>
      <sheetName val="142"/>
      <sheetName val="CHU TUYEN"/>
      <sheetName val="NGHIA- HUNG"/>
      <sheetName val="QUAN-LOC-NGHIA"/>
      <sheetName val="THAO-MKHOI"/>
      <sheetName val="A.LIEM"/>
      <sheetName val="A.KHANH"/>
      <sheetName val="A.TOAN- ng.oanh"/>
      <sheetName val="A.QUY -Q12"/>
      <sheetName val="SDN)"/>
      <sheetName val="CONG NO CAC CT"/>
      <sheetName val="TONG HOP 131-331"/>
      <sheetName val="WAREHOUSE"/>
      <sheetName val="CUTTING"/>
      <sheetName val="ISSUANCE"/>
      <sheetName val="LINE A"/>
      <sheetName val="LINE B"/>
      <sheetName val="LINE C"/>
      <sheetName val="LINE D"/>
      <sheetName val="LINE E"/>
      <sheetName val="LINE F"/>
      <sheetName val="LINE G "/>
      <sheetName val="TMING"/>
      <sheetName val="QC"/>
      <sheetName val="PRESSING"/>
      <sheetName val="PACKING"/>
      <sheetName val="DIENGIAI"/>
      <sheetName val="DS CNHAN MOI"/>
      <sheetName val="BANG GIA TH"/>
      <sheetName val="CO THE CHINH"/>
      <sheetName val="BANG GIA CT"/>
      <sheetName val="May"/>
      <sheetName val="Khoan TD"/>
      <sheetName val="Luong"/>
      <sheetName val="VL(duyet)"/>
      <sheetName val="Vua(duyet)"/>
      <sheetName val="DG(duyet)"/>
      <sheetName val="DTBS-5nhip(L=m)"/>
      <sheetName val="GTXL-BS"/>
      <sheetName val="GT khoan"/>
      <sheetName val="KL toan bo"/>
      <sheetName val="KL chi tiet"/>
      <sheetName val="Bang chia "/>
      <sheetName val="CN HD"/>
      <sheetName val="Chia T1"/>
      <sheetName val="Chia T2"/>
      <sheetName val="Chia T3"/>
      <sheetName val="TH11"/>
      <sheetName val="TH T11"/>
      <sheetName val="TH T1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Sheet2 (2)"/>
      <sheetName val="ShetKhaoSat"/>
      <sheetName val="Sheet4 (2)"/>
      <sheetName val="Sheet5 (2)"/>
      <sheetName val="sheet6(2)"/>
      <sheetName val="shet3dan"/>
      <sheetName val="Sheet3 (2)"/>
      <sheetName val="CT xa"/>
      <sheetName val="TLGC"/>
      <sheetName val="BL"/>
      <sheetName val="VAY"/>
      <sheetName val="Bom"/>
      <sheetName val="thang1"/>
      <sheetName val="NSSG"/>
      <sheetName val="VINH HOA"/>
      <sheetName val="PM2,2"/>
      <sheetName val="XM PN"/>
      <sheetName val="XDNB"/>
      <sheetName val="TNG"/>
      <sheetName val="SUA SG"/>
      <sheetName val="CHINFON"/>
      <sheetName val="KHAC"/>
      <sheetName val="XXXXXXXXXXXX"/>
      <sheetName val="XXXXXXXXXXX0"/>
      <sheetName val="XXXXXXXXXXX1"/>
      <sheetName val="Duong chinh"/>
      <sheetName val="D cu"/>
      <sheetName val="B ho"/>
      <sheetName val="D hoa"/>
      <sheetName val="Tai che"/>
      <sheetName val="BTH VT Thang"/>
      <sheetName val="Xay dung"/>
      <sheetName val="T104"/>
      <sheetName val="T2,04"/>
      <sheetName val="T3,04 "/>
      <sheetName val="T4,04 "/>
      <sheetName val="T5,03  "/>
      <sheetName val="T6,04   "/>
      <sheetName val="T7,04"/>
      <sheetName val="T8,04"/>
      <sheetName val="T9,03 "/>
      <sheetName val="T10,03"/>
      <sheetName val="T11,03"/>
      <sheetName val="T12,03 "/>
      <sheetName val="BCTHSDTM  T01"/>
      <sheetName val="BCTHSDTM  T02"/>
      <sheetName val="BCTHSDTM  T03"/>
      <sheetName val="BCTHSDTM  T04"/>
      <sheetName val="BCTHSDTM  T06"/>
      <sheetName val="BCTHSDTM  T07"/>
      <sheetName val="tong du toan"/>
      <sheetName val="thiet bi"/>
      <sheetName val="chi phi khac"/>
      <sheetName val="kk nam03 "/>
      <sheetName val="kk01B nam 2003"/>
      <sheetName val="C47-T1-05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P luong"/>
      <sheetName val="C Doan"/>
      <sheetName val="Hoc"/>
      <sheetName val="Vphong"/>
      <sheetName val="Bve"/>
      <sheetName val="S.Chua-1"/>
      <sheetName val="S.Chua-2"/>
      <sheetName val="Dulieu"/>
      <sheetName val="GTSP"/>
      <sheetName val="CHD"/>
      <sheetName val="BC10N"/>
      <sheetName val="TTSP"/>
      <sheetName val="GDMN.1"/>
      <sheetName val="PL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 refreshError="1"/>
      <sheetData sheetId="747"/>
      <sheetData sheetId="748"/>
      <sheetData sheetId="749"/>
      <sheetData sheetId="750"/>
      <sheetData sheetId="751"/>
      <sheetData sheetId="75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English"/>
      <sheetName val="BO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  <sheetName val="hoasenbosung"/>
      <sheetName val="T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55 quyet toan"/>
      <sheetName val="455 SANAR"/>
      <sheetName val="455"/>
      <sheetName val="DO THI TRONG LUONG "/>
      <sheetName val="TOM TAT DON HANG "/>
      <sheetName val="BLACK"/>
      <sheetName val="D.GREEN"/>
      <sheetName val="NAVY"/>
      <sheetName val="PURPLE"/>
      <sheetName val="RED"/>
      <sheetName val="ROY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PHAN TICH`VAT TU"/>
      <sheetName val="GVT"/>
      <sheetName val="MTO REV.2(ARMOR)"/>
      <sheetName val="ctTBA"/>
      <sheetName val="Sheet5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Tongke"/>
      <sheetName val="DO AM DT"/>
      <sheetName val="Dot31"/>
      <sheetName val="Dot32"/>
      <sheetName val="Dot33"/>
      <sheetName val="Dot34"/>
      <sheetName val="Dot35"/>
      <sheetName val="Dot26"/>
      <sheetName val="Dot27"/>
      <sheetName val="Dot28"/>
      <sheetName val="Dot29"/>
      <sheetName val="Dot30"/>
      <sheetName val="Sheet2"/>
      <sheetName val="VL,NC"/>
      <sheetName val="Thuc thanh"/>
      <sheetName val="Luong T1- 03"/>
      <sheetName val="Luong T2- 03"/>
      <sheetName val="Luong T3- 03"/>
      <sheetName val="TTTram"/>
      <sheetName val="Tai khoan"/>
      <sheetName val="Tien An T11"/>
      <sheetName val="DNPD-QL"/>
      <sheetName val="Bang luong"/>
      <sheetName val="Bang CC"/>
      <sheetName val=" Luong nghien "/>
      <sheetName val="QT-LN"/>
      <sheetName val="Giantiep"/>
      <sheetName val="Phuc vu"/>
      <sheetName val="May Phat"/>
      <sheetName val="1813"/>
      <sheetName val="BO"/>
      <sheetName val="giathanh1"/>
      <sheetName val="BANG DU TGAN DRC"/>
      <sheetName val="VC B_x000f_"/>
      <sheetName val="PHAN DICH VAT TU"/>
      <sheetName val="DIEL GIAI KL"/>
      <sheetName val="KLDK THUC HIEN"/>
      <sheetName val="Shaet30"/>
      <sheetName val="Sheet#2"/>
      <sheetName val="Qheet36"/>
      <sheetName val="QTDG"/>
      <sheetName val="Tiepdia"/>
      <sheetName val="_"/>
      <sheetName val="TONG HOP K©N© 2ÈI"/>
      <sheetName val="DTCT-TB"/>
      <sheetName val="TONG KE DZ 0.4 KV"/>
      <sheetName val="Bia TQT"/>
      <sheetName val="Sheet5__x0008__x0006__x0008__x0003_ဠ_蜰Ư༢_螸Ư༢_蠼Ư༢_裀Ư༢_襄Ư"/>
      <sheetName val="Sheet5__x0008__x0006__x0008__x0003_ဠ_蜰Ư༢_螸Ư༢_蠼Ư༢_⋀_x000f_쀀꾈∁_x000f_"/>
      <sheetName val="___U___U___U___U___U___U_______"/>
      <sheetName val="Sheet5__x0008__x0006__x0008__x0003____U___U___U___U___U"/>
      <sheetName val="Sheet5__x0008__x0006__x0008__x0003____U___U___U____x000f_____x000f_"/>
      <sheetName val="___U___U___U___U___U___U__"/>
      <sheetName val="gia xe "/>
      <sheetName val="BK QT BIEN LAI"/>
      <sheetName val="BK PHU LUC B"/>
      <sheetName val="Chart1"/>
      <sheetName val="BK PHU LUC B (2)"/>
      <sheetName val="BK PHU LUC B (3)"/>
      <sheetName val="BK PHU LUC B (4)"/>
      <sheetName val="BK PHU LUC BCHD (3)"/>
      <sheetName val="BK PHU LUC BCHD (4)"/>
      <sheetName val="BK PHU LUC C (2)"/>
      <sheetName val="BK PHUC LUC D HD"/>
      <sheetName val="BK PHUC LUC D 3 (2)"/>
      <sheetName val="BK PHUC LUC D CHD(3)"/>
      <sheetName val="BK PHUC LUC D CHD(4)"/>
      <sheetName val="TT04"/>
      <sheetName val="Sheet5__x0008__x0006__x0008__x0003_ဠ 蜰Ư༢_螸Ư༢_蠼Ư༢_裀Ư༢_襄Ư"/>
      <sheetName val="ay (28-10-2005)"/>
      <sheetName val="CHIET TINH DGN GIA"/>
      <sheetName val="Gia KS"/>
      <sheetName val="dg"/>
      <sheetName val="DK-TT"/>
      <sheetName val="TL rieng"/>
      <sheetName val="dtct cau"/>
      <sheetName val="Chi tiet1"/>
      <sheetName val="TONGSBU"/>
      <sheetName val="_ _U_"/>
      <sheetName val="gia xe _ay"/>
      <sheetName val="_ _U___U___U___U___U___U_______"/>
      <sheetName val="Sheet5__x0008__x0006__x0008__x0003__ _U___U___U___U___U"/>
      <sheetName val="_ _U___U___U___U___U___U__"/>
      <sheetName val="TONG KE"/>
      <sheetName val="Electrical Breakdown"/>
      <sheetName val="PHAN TICH VAT T_x0015_ NGANG"/>
      <sheetName val="PHAN TACH VAT TU THEO NHOM"/>
      <sheetName val="TONG HOP NHAN CNNG"/>
      <sheetName val="DIEF GIAI CPSX"/>
      <sheetName val="BANG GIA DU UOAN THUY LOI"/>
      <sheetName val="PTVT (MAU)"/>
      <sheetName val="DS_cau"/>
      <sheetName val="DANH_SACH"/>
      <sheetName val="tong_hop"/>
      <sheetName val="phan_tich_DG"/>
      <sheetName val="gia_vat_lieu"/>
      <sheetName val="gia_xe_may"/>
      <sheetName val="gia_nhan_cong"/>
      <sheetName val="PHAN_TICH_VAT_TU_NGANG"/>
      <sheetName val="BANG_DU_TOAN"/>
      <sheetName val="BANG_DU_TOAN_DRC"/>
      <sheetName val="DIEN_GIAI_TIEN_LUONG"/>
      <sheetName val="TONG_HOP_KINH_PHI"/>
      <sheetName val="CHIET_TINH_DON_GIA"/>
      <sheetName val="PHAN_TICH_KHOI_LUONG"/>
      <sheetName val="TH_VAT_TU"/>
      <sheetName val="VC_OTO"/>
      <sheetName val="VC_BO"/>
      <sheetName val="PHAN_TICH_VAT_TU"/>
      <sheetName val="PHAN_TICH_VAT_TU_THEO_NHOM"/>
      <sheetName val="TONG_HOP_NHAN_CONG"/>
      <sheetName val="TONG_HOP_CA_MAY"/>
      <sheetName val="DON_GIA_TONG_HOP"/>
      <sheetName val="DIEN_GIAI_CPSX"/>
      <sheetName val="BANG_GIA_DU_TOAN_THUY_LOI"/>
      <sheetName val="DON_GIA_TONG_HOP_THUY_LOI"/>
      <sheetName val="BANG_GIA_DAU_THAU"/>
      <sheetName val="DIEN_GIAI_TIEN_LUONG_DRC"/>
      <sheetName val="BANG_GIA_DEN_CHAN_CT"/>
      <sheetName val="BANG_BU_VAN_CHUYEN"/>
      <sheetName val="CHI_PHI_CA_MAY"/>
      <sheetName val="CHI_PHI_NHAN_CONG"/>
      <sheetName val="PHAN_TICH_DGCT"/>
      <sheetName val="PHAN_TICH_DGCT_TP"/>
      <sheetName val="Sheet5ဠ蜰Ư༢螸Ư༢蠼Ư༢裀Ư༢襄Ư༢览Ư༢"/>
      <sheetName val="DIEN_GIAI_KL"/>
      <sheetName val="KL_DUONG_GOM"/>
      <sheetName val="TGTHUC_HIEN"/>
      <sheetName val="KLLK_THUC_HIEN"/>
      <sheetName val="PTCT_MUONG"/>
      <sheetName val="DGTH_MUONG"/>
      <sheetName val="PHAN_TICH`VAT_TU"/>
      <sheetName val="Thuc_thanh"/>
      <sheetName val="Sheet5ဠ蜰Ư༢螸Ư༢蠼Ư༢裀Ư༢襄Ư"/>
      <sheetName val="Tien_An_T11"/>
      <sheetName val="Bang_luong"/>
      <sheetName val="Bang_CC"/>
      <sheetName val="_Luong_nghien_"/>
      <sheetName val="Phuc_vu"/>
      <sheetName val="May_Phat"/>
      <sheetName val="dtct cong"/>
      <sheetName val="KLLK THUC @IEN"/>
      <sheetName val=" lam"/>
      <sheetName val="BC11cau-QL15A-3"/>
      <sheetName val="_ia nhan cong"/>
      <sheetName val="_ _Ý_"/>
      <sheetName val="___Ý___Ý___Ý___Ý___Ý___Ý_______"/>
      <sheetName val="Sheet5__x0008__x0006__x0008__x0003____Ý___Ý___Ý___Ý___Ý"/>
      <sheetName val="Sheet5__x0008__x0006__x0008__x0003____Ý___Ý___Ý____x000f_____x000f_"/>
      <sheetName val="_ _Ý___Ý___Ý___Ý___Ý___Ý_______"/>
      <sheetName val="TH VAL TU"/>
      <sheetName val="BANG BU VAN CxUYEN"/>
      <sheetName val="CHI PHI CÁ!MAY"/>
      <sheetName val="01 Bid Price summary"/>
      <sheetName val="VL_NC"/>
      <sheetName val="ay (28-10-2005)__#2_Du toan nga"/>
      <sheetName val="Thuc thanh_ס_________x0009__忀ס__x0004______"/>
      <sheetName val="Names"/>
      <sheetName val=" Luong nghiun "/>
      <sheetName val="Thuc thanh_ס________ _忀ס__x0004______"/>
      <sheetName val="DZ 22KV"/>
      <sheetName val="chitiet"/>
      <sheetName val="TPSX"/>
      <sheetName val="Dept"/>
      <sheetName val=""/>
      <sheetName val="Shee«"/>
      <sheetName val="Sheet5_x0000__x0008__x0006__x0008__x0003_ဠ_x0000_蜰Ư༢_x0000_螸Ư༢_x0000_蠼Ư༢_x0000_裀Ư༢_x0000_襄Ư"/>
      <sheetName val="Sheet5_x0000__x0008__x0006__x0008__x0003_ဠ_x0000_蜰Ư༢_x0000_螸Ư༢_x0000_蠼Ư༢_x0000_⋀_x000f_쀀꾈∁_x000f_"/>
      <sheetName val="?_x0000_?U?_x0000_?U?_x0000_?U?_x0000_?U?_x0000_?U?_x0000_?U?_x0000__x0000__x0000__x0000__x0000__x0000_"/>
      <sheetName val="Sheet5_x0000__x0008__x0006__x0008__x0003_?_x0000_?U?_x0000_?U?_x0000_?U?_x0000_?U?_x0000_?U"/>
      <sheetName val="Sheet5_x0000__x0008__x0006__x0008__x0003_?_x0000_?U?_x0000_?U?_x0000_?U?_x0000_?_x000f_???_x000f_"/>
      <sheetName val="Sheet5_x0000__x0008__x0006__x0008__x0003_ဠ 蜰Ư༢_x0000_螸Ư༢_x0000_蠼Ư༢_x0000_裀Ư༢_x0000_襄Ư"/>
      <sheetName val="?"/>
      <sheetName val="Sheet5?_x0008__x0006__x0008__x0003_ဠ?蜰Ư༢?螸Ư༢?蠼Ư༢?裀Ư༢?襄Ư"/>
      <sheetName val="Sheet5?_x0008__x0006__x0008__x0003_ဠ?蜰Ư༢?螸Ư༢?蠼Ư༢?⋀_x000f_쀀꾈∁_x000f_"/>
      <sheetName val="???U???U???U???U???U???U???????"/>
      <sheetName val="Sheet5?_x0008__x0006__x0008__x0003_???U???U???U???U???U"/>
      <sheetName val="Sheet5?_x0008__x0006__x0008__x0003_???U???U???U???_x000f_???_x000f_"/>
      <sheetName val="???U???U???U???U???U???U??"/>
      <sheetName val="gia xe _x0000_ay"/>
      <sheetName val="Sheet5?_x0008__x0006__x0008__x0003_ဠ 蜰Ư༢?螸Ư༢?蠼Ư༢?裀Ư༢?襄Ư"/>
      <sheetName val="ay (28-10-2005)_x0000__x0000_#2_Du toan nga"/>
      <sheetName val="?_x0000_?Ý?_x0000_?Ý?_x0000_?Ý?_x0000_?Ý?_x0000_?Ý?_x0000_?Ý?_x0000__x0000__x0000__x0000__x0000__x0000_"/>
      <sheetName val="Sheet5_x0000__x0008__x0006__x0008__x0003_?_x0000_?Ý?_x0000_?Ý?_x0000_?Ý?_x0000_?Ý?_x0000_?Ý"/>
      <sheetName val="? ?U?_x0000_?U?_x0000_?U?_x0000_?U?_x0000_?U?_x0000_?U?_x0000__x0000__x0000__x0000__x0000__x0000_"/>
      <sheetName val="gia xe ?ay"/>
      <sheetName val="? ?U???U???U???U???U???U???????"/>
      <sheetName val="Sheet5_x0000__x0008__x0006__x0008__x0003_? ?U?_x0000_?U?_x0000_?U?_x0000_?U?_x0000_?U"/>
      <sheetName val="Sheet5?_x0008__x0006__x0008__x0003_? ?U???U???U???U???U"/>
      <sheetName val="? ?U???U???U???U???U???U??"/>
      <sheetName val="Thuc thanh_x0000_ס_x0000__x0000__x0000__x0000__x0000__x0000__x0000__x0000__x0009__x0000_忀ס_x0000__x0004__x0000__x0000__x0000__x0000__x0000_"/>
      <sheetName val=" lam_x0000__x000e_2_Goi 1 (TT04)_x0000_ 2_goi 1 d"/>
      <sheetName val="'ia nhan cong"/>
      <sheetName val="Sheet5_x0000__x0008__x0006__x0008__x0003_?_x0000_?Ý?_x0000_?Ý?_x0000_?Ý?_x0000_?_x000f_???_x000f_"/>
      <sheetName val="? ?Ý?_x0000_?Ý?_x0000_?Ý?_x0000_?Ý?_x0000_?Ý?_x0000_?Ý?_x0000__x0000__x0000__x0000__x0000__x0000_"/>
      <sheetName val="???Ý???Ý???Ý???Ý???Ý???Ý???????"/>
      <sheetName val="Sheet5?_x0008__x0006__x0008__x0003_???Ý???Ý???Ý???Ý???Ý"/>
      <sheetName val="Sheet5?_x0008__x0006__x0008__x0003_???Ý???Ý???Ý???_x000f_???_x000f_"/>
      <sheetName val="? ?Ý???Ý???Ý???Ý???Ý???Ý???????"/>
      <sheetName val="ay (28-10-2005)??#2_Du toan nga"/>
      <sheetName val="Thuc thanh?ס????????_x0009_?忀ס?_x0004_?????"/>
      <sheetName val="Thuc thanh_x0000_ס_x0000__x0000__x0000__x0000__x0000__x0000__x0000__x0000_ _x0000_忀ס_x0000__x0004__x0000__x0000__x0000__x0000__x0000_"/>
      <sheetName val="Thuc thanh?ס???????? ?忀ס?_x0004_?????"/>
      <sheetName val="_x0000__x0000__x0000__x0000__x0000__x0000__x0000__x0000__x0000__x0000__x0000_![BC11cau-QL15A-3.xl"/>
      <sheetName val="She«3"/>
      <sheetName val="Tong_ke"/>
      <sheetName val="Sheet5_x0000__x0008__x0006__x0008__x0003_ဠ_x0000_蜰Ư༢_x0000_螸Ư༢_x0000_蠼Ư༢_x0000_⋀_x000f_쀀궈∁_x000f_"/>
      <sheetName val="Sheet5?_x0008__x0006__x0008__x0003_ဠ?蜰Ư༢?螸Ư༢?蠼Ư༢?⋀_x000f_쀀궈∁_x000f_"/>
      <sheetName val="uniBase"/>
      <sheetName val="vniBase"/>
      <sheetName val="abcBase"/>
      <sheetName val="LEGEND"/>
      <sheetName val="DO_AM_DT"/>
      <sheetName val="Khoi luong"/>
      <sheetName val="PONG HOP KINH PHI"/>
      <sheetName val="PHAN TICH KHOI HUONG"/>
      <sheetName val="DON CIA TONG HOP"/>
      <sheetName val="Sheet5__x0008__x0006__x0008__x0003_?_?U?_?U?_?U?_?U?_?U"/>
      <sheetName val="Sheet5__x0008__x0006__x0008__x0003_?_?U?_?U?_?U?_?_x000f_???_x000f_"/>
      <sheetName val="Sheet5__x0008__x0006__x0008__x0003_? ?U?_?U?_?U?_?U?_?U"/>
      <sheetName val="ay (28-10-2005)_x0000_#2_Du toan ngay"/>
      <sheetName val="Thuc thanh_x0000_ס_x0000__x0009_忀ס_x0000__x0004__x0000_鵀ס_x0000_怈ס_x0000_d_x0000_![BC"/>
      <sheetName val="[BC11cau-Q"/>
      <sheetName val=" lam?_x000e_2_Goi 1 (TT04)? 2_goi 1 d"/>
      <sheetName val="Sheet5?_x0008__x0006__x0008__x0003_ဠ 蜰Ư༢?螸Ư༢?蠼Ư༢?裀Ưܢ?襄Ư"/>
      <sheetName val="BANG_BU_ËAN_CH+QE1"/>
      <sheetName val="Sheet5?_x0008__x0006__x0008__x0003_???U???U???U???U??7U"/>
      <sheetName val="? ?U?"/>
      <sheetName val="BOQ-1"/>
      <sheetName val="Tra"/>
      <sheetName val="Sheet5??Ý??Ý??Ý??Ý??Ý??Ý?"/>
      <sheetName val="Sheet5??Ý??Ý??Ý??Ý??Ý"/>
      <sheetName val="Sheet5??U??U??U??U??U??U?"/>
      <sheetName val="Sheet5??U??U??U??U??U"/>
      <sheetName val="Shɥet5_x0000__x0008__x0006__x0008__x0003_ဠ 蜰Ư༢_x0000_螸Ư༢_x0000_蠼Ư༢_x0000_裀Ư༢_x0000_襄Ư"/>
      <sheetName val="???????????![BC11cau-QL15A-3.xl"/>
      <sheetName val="Don gia-cau"/>
      <sheetName val="?_x0000_îm??_x0000_ùn??_x0000_ÛÇ??_x0000_Á¸??_x0000_???_x0000__x0000__x0000__x0000__x0000__x0000_"/>
      <sheetName val="5_x0000__x0008__x0006__x0008__x0003_?_x0000_ãó??_x0000_îm??_x0000_ùn??_x0000_ÛÇ??_x0000_Á¸?"/>
      <sheetName val="et5_x0000__x0008__x0006__x0008__x0003_?_x0000_ãó??_x0000_îm??_x0000_ùn??_x0000_?_x000f_???_x000f_"/>
      <sheetName val="dt䡫hovt"/>
      <sheetName val="tra-vat-lieu"/>
      <sheetName val="VC BG"/>
      <sheetName val="Thuc thanh_x0000_ס_x0000_ 忀ס_x0000__x0004__x0000_鵀ס_x0000_怈ס_x0000_d_x0000_![BC"/>
      <sheetName val="Sheet5__x0008__x0006__x0008__x0003_ဠ_蜰Ư༢_螸Ư༢_蠼Ư༢_⋀_x000f_쀀궈∁_x000f_"/>
      <sheetName val="Luong ¼1- 03"/>
      <sheetName val="Sales2002"/>
      <sheetName val="Thuc thanh?ס? 忀ס?_x0004_?鵀ס?怈ס?d?![BC"/>
      <sheetName val="???Ý???Ý???Ý???Ý???Ý???Ý??"/>
      <sheetName val="Thuc thanh?ס?_x0009_忀ס?_x0004_?鵀ס?怈ס?d?![BC"/>
      <sheetName val="TONG XOP NHAN CONG"/>
      <sheetName val="DS_cau1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D11" t="str">
            <v>m3</v>
          </cell>
          <cell r="E11">
            <v>52.75</v>
          </cell>
          <cell r="F11">
            <v>278810.8254982286</v>
          </cell>
          <cell r="G11">
            <v>35358.619999999995</v>
          </cell>
          <cell r="H11">
            <v>0</v>
          </cell>
          <cell r="I11">
            <v>488783.70715874148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F62">
            <v>4911215.3371428577</v>
          </cell>
          <cell r="G62"/>
          <cell r="H62">
            <v>99583.053999999989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I83">
            <v>450000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D154" t="str">
            <v>Bé</v>
          </cell>
          <cell r="E154">
            <v>4</v>
          </cell>
          <cell r="F154">
            <v>594310.03418620001</v>
          </cell>
          <cell r="G154">
            <v>9170.9856</v>
          </cell>
          <cell r="H154">
            <v>2246.2963200000004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F172">
            <v>594310.03418620001</v>
          </cell>
          <cell r="G172">
            <v>9170.9856</v>
          </cell>
          <cell r="H172">
            <v>2246.2963200000004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E268">
            <v>3150</v>
          </cell>
          <cell r="F268">
            <v>5714.2857142857138</v>
          </cell>
          <cell r="G268">
            <v>6287.7246742857133</v>
          </cell>
          <cell r="H268">
            <v>16215.547368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D291" t="str">
            <v>TÊn</v>
          </cell>
          <cell r="E291">
            <v>28.07</v>
          </cell>
          <cell r="F291">
            <v>4932735.3371428577</v>
          </cell>
          <cell r="G291">
            <v>179831.68000000002</v>
          </cell>
          <cell r="H291">
            <v>210581.53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E423">
            <v>28.07</v>
          </cell>
          <cell r="F423">
            <v>4932735.3371428577</v>
          </cell>
          <cell r="G423">
            <v>179831.68000000002</v>
          </cell>
          <cell r="H423">
            <v>210581.53</v>
          </cell>
          <cell r="I423">
            <v>7224454.8297665929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 refreshError="1"/>
      <sheetData sheetId="288" refreshError="1"/>
      <sheetData sheetId="289"/>
      <sheetData sheetId="290" refreshError="1"/>
      <sheetData sheetId="291" refreshError="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PTDG(gia tri cu)"/>
      <sheetName val="PTDG (phan dieu chinh)"/>
      <sheetName val="dtct_GD1 (tong hop)"/>
      <sheetName val="dtct_GD1 (phan dieu chinh tang)"/>
      <sheetName val="dtct_GD1 (phan dieu chinh giam"/>
      <sheetName val="GTXL(P dieu chinh tang)"/>
      <sheetName val="GTXL(P dieu chinh giam)"/>
      <sheetName val="THGD1(P dieu chinh)"/>
      <sheetName val="THGD1(P dieu chinh) (2)"/>
      <sheetName val="kstk"/>
      <sheetName val="Sheet2"/>
      <sheetName val="Sheet1"/>
      <sheetName val="dtct_GD1"/>
      <sheetName val="GTXL. "/>
      <sheetName val="THGD1"/>
      <sheetName val="Tra_bang"/>
      <sheetName val="CPkhaithacdat"/>
      <sheetName val="DGKSKTTC"/>
      <sheetName val="DgiaksatDHC4,"/>
      <sheetName val="dongia"/>
      <sheetName val="dgGPMB"/>
      <sheetName val="KSGPMB"/>
      <sheetName val="DGKSKTTC (2)"/>
      <sheetName val="kstk (2)"/>
      <sheetName val="dongia (2)"/>
      <sheetName val="giaithich"/>
      <sheetName val="XL4Poppy"/>
      <sheetName val="dtct_GD1 (tong hop©"/>
      <sheetName val="DT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gVL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Tra_bang"/>
      <sheetName val="DTCT"/>
      <sheetName val="nc%cm"/>
      <sheetName val="dtct ca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ien An T11"/>
      <sheetName val="DNPD-QL"/>
      <sheetName val="Bang luong"/>
      <sheetName val="Bang CC"/>
      <sheetName val=" Luong nghien "/>
      <sheetName val="QT-LN"/>
      <sheetName val="Giantiep"/>
      <sheetName val="Tong hop"/>
      <sheetName val="Phuc vu"/>
      <sheetName val="May Phat"/>
      <sheetName val="1813"/>
      <sheetName val="Sheet4"/>
      <sheetName val="nhiemvu2006"/>
      <sheetName val="RutTM"/>
      <sheetName val="10000000"/>
      <sheetName val="20000000"/>
      <sheetName val="30000000"/>
      <sheetName val="dtctODuong-01"/>
      <sheetName val="NhucauKP"/>
      <sheetName val="Sheet3 (2)"/>
      <sheetName val="XL4Poppy"/>
      <sheetName val="Sheet! (2)"/>
      <sheetName val="dtct_Duong,tc"/>
      <sheetName val="CtiedQII"/>
      <sheetName val="DHop08"/>
      <sheetName val="Ctiet 9"/>
      <sheetName val="Ctiet!1"/>
      <sheetName val="00 00000"/>
      <sheetName val="Bia"/>
      <sheetName val="THKP D"/>
      <sheetName val="THKP"/>
      <sheetName val="Bu gia1"/>
      <sheetName val="Bu gia in"/>
      <sheetName val="Bu gia"/>
      <sheetName val="CL CL"/>
      <sheetName val="CL"/>
      <sheetName val="DT"/>
      <sheetName val="CVC-_x0010_1"/>
      <sheetName val="dt#tke-01"/>
      <sheetName val="ptdg-00 (2)"/>
      <sheetName val="02- 9"/>
      <sheetName val="Cheet3"/>
      <sheetName val="THop0_x0015_"/>
      <sheetName val="Bke0_x0015_"/>
      <sheetName val="_x0004_en 31,7"/>
      <sheetName val="THop0("/>
      <sheetName val="BC9Tfam"/>
      <sheetName val="GiaVL"/>
      <sheetName val="CORE PLATE"/>
      <sheetName val="ASSY"/>
      <sheetName val="NEEDLE"/>
      <sheetName val="TR "/>
      <sheetName val="TR  AJO"/>
      <sheetName val="TR  ALO"/>
      <sheetName val="DAT 5"/>
      <sheetName val="TR PLUG"/>
      <sheetName val="TR BARREL"/>
      <sheetName val="TR_GR"/>
      <sheetName val="TR  JUKI"/>
      <sheetName val="GUIDE"/>
      <sheetName val="MPY_04003M"/>
      <sheetName val="JUN.07  "/>
      <sheetName val="Kashime_Auto"/>
      <sheetName val="WEITHT1"/>
      <sheetName val="NC_CAM"/>
      <sheetName val="INV.0706JPY"/>
      <sheetName val="Schedule08.07"/>
      <sheetName val="CHENH LECH"/>
      <sheetName val="OKAYA KH ALO"/>
      <sheetName val="OKAYA  (2)"/>
      <sheetName val="OKAYA "/>
      <sheetName val="nc_cm"/>
      <sheetName val="_ duong257-272."/>
      <sheetName val="tra-vat-lieu (duyet)"/>
      <sheetName val="tra bang"/>
      <sheetName val="TH_GTXL࠭TC"/>
      <sheetName val="TVL"/>
      <sheetName val="ptdg-01_(2)"/>
      <sheetName val="NXT-10T_(2)"/>
      <sheetName val="NXT-10T_(3)"/>
      <sheetName val="NXT-9T_(2)"/>
      <sheetName val="NXT-10T_(4)"/>
      <sheetName val="Sheet1_(2)"/>
      <sheetName val="dtct_cong"/>
      <sheetName val="C_tietTH6T"/>
      <sheetName val="C_tiet_05"/>
      <sheetName val="Den_31,7"/>
      <sheetName val="Bke_10"/>
      <sheetName val="UOc_T10"/>
      <sheetName val="Bke_11"/>
      <sheetName val="Uoc_2005"/>
      <sheetName val="Bke_12"/>
      <sheetName val="Tien_An_T11"/>
      <sheetName val="Bang_luong"/>
      <sheetName val="Bang_CC"/>
      <sheetName val="_Luong_nghien_"/>
      <sheetName val="Tong_hop"/>
      <sheetName val="Phuc_vu"/>
      <sheetName val="May_Phat"/>
      <sheetName val="dtct_cau"/>
      <sheetName val="Tra KS"/>
      <sheetName val="d4ct_Duong-01"/>
      <sheetName val="NXT-10T  4)"/>
      <sheetName val="dieuchinh"/>
      <sheetName val="p4ke"/>
      <sheetName val="DO AM DT"/>
      <sheetName val="BeTong"/>
      <sheetName val="THop1"/>
      <sheetName val="THop1"/>
      <sheetName val="THop51"/>
      <sheetName val="Ctie塅䕃⹌"/>
      <sheetName val="PHop04"/>
      <sheetName val="TH_GTXL_TC"/>
      <sheetName val=""/>
      <sheetName val="dtgt_Duong-tk"/>
      <sheetName val="Phuong an 1"/>
      <sheetName val="THop1_"/>
      <sheetName val="Ctiet02__x0018__ duong257-272.xls_Bke"/>
      <sheetName val="Sheet13___________㸰Ɂ__x0004_______숌Ɂ_"/>
      <sheetName val="[ duong257-272."/>
      <sheetName val="THop1_x0000_"/>
      <sheetName val="Ctiet02_x0000__x0018_[ duong257-272.xls]Bke"/>
      <sheetName val="Sheet13_x0000__x0000__x0000__x0000__x0000__x0000__x0000__x0000__x0000__x0000__x0000_㸰Ɂ_x0000__x0004__x0000__x0000__x0000__x0000__x0000__x0000_숌Ɂ_x0000_"/>
      <sheetName val="TH_GTXL?TC"/>
      <sheetName val="THop1?"/>
      <sheetName val="Ctiet02?_x0018_[ duong257-272.xls]Bke"/>
      <sheetName val="Sheet13???????????㸰Ɂ?_x0004_??????숌Ɂ?"/>
    </sheetNames>
    <sheetDataSet>
      <sheetData sheetId="0" refreshError="1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/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  <cell r="J117">
            <v>12517</v>
          </cell>
        </row>
        <row r="118">
          <cell r="G118" t="str">
            <v>Tra nh©n c«ng</v>
          </cell>
          <cell r="H118" t="str">
            <v>ThÐp b¶n</v>
          </cell>
          <cell r="I118" t="str">
            <v>kg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L+NVBH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bravo41"/>
      <sheetName val="gvl"/>
      <sheetName val="tra-vat-lieu"/>
      <sheetName val="DTCT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  <sheetName val="Tra_bang"/>
      <sheetName val="DOAM0654CAS"/>
      <sheetName val="hold5"/>
      <sheetName val="hold6"/>
      <sheetName val="Tai khoan"/>
      <sheetName val="t"/>
      <sheetName val=""/>
      <sheetName val="THTram"/>
      <sheetName val="KSTK-tkkd"/>
      <sheetName val="TVL"/>
      <sheetName val="BK N111"/>
      <sheetName val="BKN111(06)"/>
      <sheetName val="XL4Poppy"/>
      <sheetName val="dtct cong_ȁ"/>
      <sheetName val="dtct cong__"/>
      <sheetName val="tra_vat_lieu"/>
      <sheetName val="Pÿÿÿÿcau"/>
      <sheetName val="dtct ccu"/>
      <sheetName val="NEW-PANEL"/>
      <sheetName val="tungphal"/>
      <sheetName val="SILICATE"/>
      <sheetName val="TH_cong"/>
      <sheetName val="dtct_cong"/>
      <sheetName val="ptdg_cong"/>
      <sheetName val="PTDG_cau"/>
      <sheetName val="dtct_cau"/>
      <sheetName val="Chi_tiet"/>
      <sheetName val="dtct_congȁ"/>
      <sheetName val="Tai_khoan"/>
      <sheetName val="4"/>
      <sheetName val="B_tra"/>
      <sheetName val="_"/>
      <sheetName val="ptdg"/>
      <sheetName val="THCT"/>
      <sheetName val="THDZ0,4"/>
      <sheetName val="TH DZ35"/>
      <sheetName val="BKN111(06("/>
      <sheetName val="VC-Dу-DH"/>
      <sheetName val="dtct_cong_"/>
      <sheetName val="trabšng"/>
      <sheetName val="Don gia-cau"/>
      <sheetName val="TH_cong1"/>
      <sheetName val="dtct_cong1"/>
      <sheetName val="ptdg_cong1"/>
      <sheetName val="PTDG_cau1"/>
      <sheetName val="dtct_cau1"/>
      <sheetName val="Chi_tiet1"/>
      <sheetName val="BK_N111"/>
      <sheetName val="Tai_khoan1"/>
      <sheetName val="dtct_cong_ȁ"/>
      <sheetName val="dtct_cong__"/>
      <sheetName val="dtct_ccu"/>
      <sheetName val="dtct cong_x0000_ȁ"/>
      <sheetName val="dtct cong_x0000_?"/>
      <sheetName val="dtct cong?ȁ"/>
      <sheetName val="dtct cong??"/>
      <sheetName val="dtct_x0000_cong"/>
      <sheetName val="?"/>
      <sheetName val="dtct?cong"/>
      <sheetName val="dtct cong_?"/>
      <sheetName val="dtct_cong?"/>
      <sheetName val="dtct_cong?ȁ"/>
      <sheetName val="dtct_cong??"/>
    </sheetNames>
    <sheetDataSet>
      <sheetData sheetId="0" refreshError="1"/>
      <sheetData sheetId="1" refreshError="1"/>
      <sheetData sheetId="2" refreshError="1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44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6">
          <cell r="A106">
            <v>40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3">
          <cell r="A343">
            <v>22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2">
          <cell r="A522">
            <v>25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g"/>
      <sheetName val="dtct cong"/>
    </sheetNames>
    <sheetDataSet>
      <sheetData sheetId="0" refreshError="1"/>
      <sheetData sheetId="1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HBCMT"/>
      <sheetName val="02 CAU HLTVINH"/>
      <sheetName val="03 CAU HLTVINH"/>
      <sheetName val="BA DONG"/>
      <sheetName val="QL 60 - CTMT"/>
      <sheetName val="TINH LO 31"/>
      <sheetName val="RACH GOI"/>
      <sheetName val="QL 60 BENTRE"/>
      <sheetName val="MY AN"/>
      <sheetName val="CAUDUC"/>
      <sheetName val="BINH THANH"/>
      <sheetName val="CA LOC"/>
      <sheetName val="DONG HAU"/>
      <sheetName val="DONG THANH"/>
      <sheetName val="CONG DA"/>
      <sheetName val="RACH SUC"/>
      <sheetName val="THUY LOI"/>
      <sheetName val="HUONG LO 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cpks"/>
      <sheetName val="TMDT"/>
      <sheetName val="THKP"/>
      <sheetName val="DTCT"/>
      <sheetName val="PTVT"/>
      <sheetName val="BUGIA_VT"/>
      <sheetName val="khongin"/>
      <sheetName val="THKL"/>
      <sheetName val="ccp"/>
      <sheetName val="dd"/>
      <sheetName val="md"/>
      <sheetName val="Sheet16"/>
      <sheetName val="klle"/>
      <sheetName val="klmd"/>
      <sheetName val="HEM"/>
      <sheetName val="Module1"/>
      <sheetName val="Module2"/>
      <sheetName val="Module3"/>
      <sheetName val="Module4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6">
          <cell r="G26">
            <v>141395620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hi tiet"/>
      <sheetName val="CTBT"/>
      <sheetName val="XL4Poppy"/>
      <sheetName val="Sheet1"/>
      <sheetName val="DUONG"/>
      <sheetName val="KHANH"/>
      <sheetName val="PHONG"/>
      <sheetName val="XXXXXXXX"/>
      <sheetName val="July 05 VA 12 mths"/>
      <sheetName val="Sheet2"/>
      <sheetName val="Sheet3"/>
      <sheetName val="Sheet4"/>
      <sheetName val="Sheet5"/>
      <sheetName val="00000000"/>
      <sheetName val="Sheet6"/>
      <sheetName val="Sheet7"/>
      <sheetName val="(1)TK_ThueGTGT_Thang"/>
      <sheetName val="BIA I"/>
      <sheetName val="BIA II"/>
      <sheetName val="THC"/>
      <sheetName val="CTGT"/>
      <sheetName val="DDAYTT"/>
      <sheetName val="TGLLHT"/>
      <sheetName val="TGLL TT"/>
      <sheetName val="DDHT"/>
      <sheetName val="Chiet tinh dz22"/>
      <sheetName val="@HGDT huu Lung - LS"/>
      <sheetName val="THDT Yen Sjn"/>
      <sheetName val="D.lg Huu Lieb"/>
      <sheetName val="TGTGT"/>
      <sheetName val="DAURA"/>
      <sheetName val="DAUVAO"/>
      <sheetName val="NXT"/>
      <sheetName val="HOPDONG"/>
      <sheetName val="SDHD"/>
      <sheetName val="tra-vat-lieu"/>
      <sheetName val="giathanh1"/>
      <sheetName val="CT Thang Mo"/>
      <sheetName val="CT  PL"/>
      <sheetName val="Unit price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gvl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KH-Q1,Q2,01"/>
      <sheetName val="Tiepdia"/>
      <sheetName val="CHITIET VL-NC-TT-3p"/>
      <sheetName val="TDTKP"/>
      <sheetName val="TDTKP1"/>
      <sheetName val="KPVC-BD "/>
      <sheetName val="VCV-BE-TONG"/>
      <sheetName val="ESTI."/>
      <sheetName val="DI-ESTI"/>
      <sheetName val="mau1"/>
      <sheetName val="inth2"/>
      <sheetName val="mau3"/>
      <sheetName val="mau4"/>
      <sheetName val="MAU TH5"/>
      <sheetName val="mau6"/>
      <sheetName val="mau7"/>
      <sheetName val="mau8"/>
      <sheetName val="mauTH9"/>
      <sheetName val="mauTH 10"/>
      <sheetName val="HIEU QUA DAO TAO PC"/>
      <sheetName val="XL4Test5"/>
      <sheetName val="DK-KH"/>
      <sheetName val="NKCTỪ"/>
      <sheetName val="SỔ CÁI"/>
      <sheetName val="BCÂNĐỐI"/>
      <sheetName val="CĐKTOÁN"/>
      <sheetName val="KQHĐKD"/>
      <sheetName val="TỒN QUỸ"/>
      <sheetName val="DK_KH"/>
      <sheetName val="Khoi luong"/>
      <sheetName val="Tra_bang"/>
      <sheetName val="data. invoice"/>
      <sheetName val="CUOC"/>
      <sheetName val="TVL"/>
      <sheetName val="NKCT_"/>
      <sheetName val="S_ CÁI"/>
      <sheetName val="BCÂNÐ_I"/>
      <sheetName val="CÐKTOÁN"/>
      <sheetName val="KQHÐKD"/>
      <sheetName val="T_N QU_"/>
      <sheetName val="SUMMARY"/>
      <sheetName val="Chiet tinh dz35"/>
      <sheetName val="dtct cong"/>
      <sheetName val="D.lgÿÿÿÿÿÿÿÿÿ"/>
      <sheetName val="THGDT_huu_Lung_-_LS"/>
      <sheetName val="THDT_Yen_Son"/>
      <sheetName val="D_lg_Yen_Son"/>
      <sheetName val="THDT_Huu_Lien"/>
      <sheetName val="D_lg_Huu_Lien"/>
      <sheetName val="THDT_Yen_Thinh"/>
      <sheetName val="D_lg_Yen_Thinh"/>
      <sheetName val="Chi_tiet"/>
      <sheetName val="@HGDT_huu_Lung_-_LS"/>
      <sheetName val="THDT_Yen_Sjn"/>
      <sheetName val="D_lg_Huu_Lieb"/>
      <sheetName val="nky"/>
      <sheetName val="BIA_I"/>
      <sheetName val="BIA_II"/>
      <sheetName val="TGLL_TT"/>
      <sheetName val="SỔ_CÁI"/>
      <sheetName val="TỒN_QUỸ"/>
      <sheetName val="Weight"/>
      <sheetName val="thuyet minh bctc"/>
      <sheetName val="tscd"/>
      <sheetName val="bia - tong"/>
      <sheetName val="phan 1 - tong"/>
      <sheetName val="13-01 - dt"/>
      <sheetName val="tong hop lenh chi"/>
      <sheetName val="bia - chi tiet"/>
      <sheetName val="CT 13-01"/>
      <sheetName val="CT 10-10"/>
      <sheetName val="CT 18-01"/>
      <sheetName val="Dinh nghia"/>
      <sheetName val="dulieu"/>
      <sheetName val="dulieu3"/>
      <sheetName val="dulieu1"/>
      <sheetName val="M7i M10i"/>
      <sheetName val="BUGIA_VT"/>
      <sheetName val="NKCT?"/>
      <sheetName val="S? CÁI"/>
      <sheetName val="BCÂNÐ?I"/>
      <sheetName val="T?N QU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 PS"/>
      <sheetName val="BS luong05"/>
      <sheetName val="TH mat"/>
      <sheetName val="DT (PSTBD1)"/>
      <sheetName val="DT (PSTB03)"/>
      <sheetName val="DT (PSTB2595)"/>
      <sheetName val="DGduong"/>
      <sheetName val="mat(TB)"/>
      <sheetName val="mat(03)"/>
      <sheetName val="mat(2595)"/>
      <sheetName val="gia VL"/>
      <sheetName val="PCap2595"/>
      <sheetName val="NC"/>
      <sheetName val="M"/>
      <sheetName val="KL"/>
      <sheetName val="PC"/>
      <sheetName val="VLG"/>
      <sheetName val="Vua"/>
      <sheetName val="DGcong"/>
      <sheetName val="DT (bu05va2595)"/>
      <sheetName val="DT(cu)"/>
      <sheetName val="TH"/>
      <sheetName val="00000000"/>
      <sheetName val="XL4Poppy"/>
      <sheetName val="XL4Poppy (2)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Phan tich"/>
      <sheetName val="NC_XM"/>
      <sheetName val="Vat tu"/>
      <sheetName val="Tong hop"/>
      <sheetName val="Gia VC"/>
      <sheetName val="Bang Gia tri"/>
      <sheetName val="Bieu CV"/>
      <sheetName val="KL"/>
      <sheetName val="YC chung"/>
      <sheetName val="DGia_HL2"/>
      <sheetName val="Sheet11"/>
      <sheetName val="Sheet12"/>
      <sheetName val="Sheet13"/>
      <sheetName val="Sheet14"/>
      <sheetName val="Sheet15"/>
      <sheetName val="Sheet16"/>
      <sheetName val="XL4Poppy"/>
      <sheetName val="DGdu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Vat tu"/>
    </sheetNames>
    <sheetDataSet>
      <sheetData sheetId="0" refreshError="1"/>
      <sheetData sheetId="1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 (2)"/>
      <sheetName val="BD2000-2010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CC_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"/>
      <sheetName val="PTDG"/>
      <sheetName val="DTCT"/>
      <sheetName val="dg"/>
      <sheetName val="TH"/>
      <sheetName val="THTB"/>
      <sheetName val="KSTK"/>
      <sheetName val="KS-Nthu"/>
      <sheetName val="CPVC"/>
      <sheetName val="GPMB"/>
      <sheetName val="DBGT"/>
      <sheetName val="TH2"/>
      <sheetName val="HM2"/>
      <sheetName val="DTCT2"/>
      <sheetName val="KSTK2"/>
      <sheetName val="VCTB"/>
      <sheetName val="Tbang1"/>
      <sheetName val="trabang2"/>
      <sheetName val="tong hop"/>
      <sheetName val="km108"/>
      <sheetName val="km109"/>
      <sheetName val="km115"/>
      <sheetName val="km110"/>
      <sheetName val="km116"/>
      <sheetName val="km117"/>
      <sheetName val="km118"/>
      <sheetName val="Sheet3"/>
      <sheetName val="00000000"/>
      <sheetName val="XL4Test5"/>
      <sheetName val="chiettinh"/>
      <sheetName val="Tra_bang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111"/>
      <sheetName val="112"/>
      <sheetName val="NK"/>
      <sheetName val="XK"/>
      <sheetName val="144"/>
      <sheetName val="CTG.SO"/>
      <sheetName val="331"/>
      <sheetName val="KHTSCD"/>
      <sheetName val="SP.Sinh"/>
      <sheetName val="VH C.Viet"/>
      <sheetName val="Xa thanh"/>
      <sheetName val="Sheet4"/>
      <sheetName val="Sheet1"/>
      <sheetName val="So"/>
      <sheetName val=""/>
      <sheetName val="Section"/>
      <sheetName val="MTL$-INTER"/>
      <sheetName val="Tai khoan"/>
      <sheetName val="Thuc thanh"/>
      <sheetName val="DDCT2"/>
      <sheetName val="KcTK2"/>
      <sheetName val="km1 9"/>
      <sheetName val="km1!5"/>
      <sheetName val="XL4Test%"/>
      <sheetName val="dongia"/>
      <sheetName val="BC"/>
      <sheetName val="THX7"/>
      <sheetName val="T33"/>
      <sheetName val="BC thi dua 2"/>
      <sheetName val="HOC BONG 2"/>
      <sheetName val="HOC BONG"/>
      <sheetName val="BC thi dua"/>
      <sheetName val="Chi tiet"/>
      <sheetName val="_"/>
      <sheetName val="BANGTRA"/>
      <sheetName val="DBET"/>
      <sheetName val="_x0000_"/>
      <sheetName val="?"/>
    </sheetNames>
    <sheetDataSet>
      <sheetData sheetId="0" refreshError="1"/>
      <sheetData sheetId="1" refreshError="1"/>
      <sheetData sheetId="2" refreshError="1"/>
      <sheetData sheetId="3" refreshError="1">
        <row r="10">
          <cell r="D10" t="str">
            <v>S¶n xuÊt  BTN</v>
          </cell>
        </row>
        <row r="11">
          <cell r="D11" t="str">
            <v>VC BTN tõ TT Km7(Qlé9) 
®Õn Ctr×nh L=38km</v>
          </cell>
        </row>
        <row r="12">
          <cell r="D12" t="str">
            <v>BTN trung dµy 7cm</v>
          </cell>
        </row>
        <row r="13">
          <cell r="D13" t="str">
            <v>T­ãi nhùa dÝnh b¸m TC 1,5kg/m2</v>
          </cell>
        </row>
        <row r="14">
          <cell r="D14" t="str">
            <v xml:space="preserve">BT mÆt cÇu M300 ®¸ 1x2 </v>
          </cell>
        </row>
        <row r="15">
          <cell r="D15" t="str">
            <v xml:space="preserve">BT gê lan can M250 </v>
          </cell>
        </row>
        <row r="16">
          <cell r="D16" t="str">
            <v>G/c«ng CT mÆt cÇu F=8mm</v>
          </cell>
        </row>
        <row r="17">
          <cell r="D17" t="str">
            <v>G/c«ng CT gê F=14mm</v>
          </cell>
        </row>
        <row r="18">
          <cell r="D18" t="str">
            <v>G/c«ng CT mÆt cÇu + gê F=10mm</v>
          </cell>
        </row>
        <row r="19">
          <cell r="D19" t="str">
            <v>S¬n ph©n tuyÕn</v>
          </cell>
        </row>
        <row r="20">
          <cell r="D20" t="str">
            <v>QuÐt v«i gê ch¾n</v>
          </cell>
        </row>
        <row r="21">
          <cell r="D21" t="str">
            <v>QuÐt nhùa bitum vµ d¸n bao t¶i</v>
          </cell>
        </row>
        <row r="22">
          <cell r="D22" t="str">
            <v>V¸n khu«n gê lan can</v>
          </cell>
        </row>
        <row r="24">
          <cell r="D24" t="str">
            <v>2.DÇm DUL</v>
          </cell>
        </row>
        <row r="25">
          <cell r="D25" t="str">
            <v xml:space="preserve">DÇm DUL M400 </v>
          </cell>
        </row>
        <row r="26">
          <cell r="D26" t="str">
            <v>V¸n khu«n thÐp ®óc dÇm DUL</v>
          </cell>
        </row>
        <row r="27">
          <cell r="D27" t="str">
            <v xml:space="preserve">BT mèi nèi  M400 </v>
          </cell>
        </row>
        <row r="28">
          <cell r="D28" t="str">
            <v>G/c«ng CT dÇm F=6mm</v>
          </cell>
        </row>
        <row r="29">
          <cell r="D29" t="str">
            <v>G/c«ng CT dÇm F=8mm</v>
          </cell>
        </row>
        <row r="30">
          <cell r="D30" t="str">
            <v>G/c«ng CT dÇm F=10mm</v>
          </cell>
        </row>
        <row r="31">
          <cell r="D31" t="str">
            <v>G/c«ng CT dÇm F=12mm</v>
          </cell>
        </row>
        <row r="32">
          <cell r="D32" t="str">
            <v>G/c«ng CT dÇm F=14mm</v>
          </cell>
        </row>
        <row r="33">
          <cell r="D33" t="str">
            <v>G/c«ng CT dÇm F=16mm</v>
          </cell>
        </row>
        <row r="34">
          <cell r="D34" t="str">
            <v>G/c«ng CT dÇm F=18mm</v>
          </cell>
        </row>
        <row r="35">
          <cell r="D35" t="str">
            <v>G/c«ng CT dÇm F=20mm</v>
          </cell>
        </row>
        <row r="36">
          <cell r="D36" t="str">
            <v>G/c«ng CT dÇm F=25mm</v>
          </cell>
        </row>
        <row r="37">
          <cell r="D37" t="str">
            <v>L¾p ®Æt èng thÐp luån c¸p DUL</v>
          </cell>
        </row>
        <row r="38">
          <cell r="D38" t="str">
            <v>B¬m v÷a XM trong èng luån c¸p</v>
          </cell>
        </row>
        <row r="39">
          <cell r="D39" t="str">
            <v xml:space="preserve">L¾p ®Æt neo OVM </v>
          </cell>
        </row>
        <row r="40">
          <cell r="D40" t="str">
            <v>C¸p thÐp dÇm DUL kÐo sau 7tao F12,7</v>
          </cell>
        </row>
        <row r="41">
          <cell r="D41" t="str">
            <v>Gèi cao su</v>
          </cell>
        </row>
        <row r="42">
          <cell r="D42" t="str">
            <v>L¾p ®Æt thÐp b¶n</v>
          </cell>
        </row>
        <row r="44">
          <cell r="D44" t="str">
            <v xml:space="preserve">3.Lan can tay vÞn </v>
          </cell>
        </row>
        <row r="45">
          <cell r="D45" t="str">
            <v>SX lan can tay vÞn</v>
          </cell>
        </row>
        <row r="46">
          <cell r="D46" t="str">
            <v>ThÐp èng F=90mm dµy 4mm</v>
          </cell>
        </row>
        <row r="47">
          <cell r="D47" t="str">
            <v>L¾p dùng lan can tay vÞn</v>
          </cell>
        </row>
        <row r="48">
          <cell r="D48" t="str">
            <v>Ch¶i rØ</v>
          </cell>
        </row>
        <row r="49">
          <cell r="D49" t="str">
            <v>S¬n phñ.</v>
          </cell>
        </row>
        <row r="50">
          <cell r="D50" t="str">
            <v>S¬n chèng rØ</v>
          </cell>
        </row>
        <row r="52">
          <cell r="D52" t="str">
            <v>4.Khe co d·n, èng tho¸t n­íc</v>
          </cell>
        </row>
        <row r="53">
          <cell r="D53" t="str">
            <v>Gia c«ng vµ L§ thÐp d=12mm</v>
          </cell>
        </row>
        <row r="54">
          <cell r="D54" t="str">
            <v>Khe co d·n cao su</v>
          </cell>
        </row>
        <row r="55">
          <cell r="D55" t="str">
            <v>BT M400 gê khe co d·n</v>
          </cell>
        </row>
        <row r="56">
          <cell r="D56" t="str">
            <v>èng tho¸t n­íc F=150 , L=1m</v>
          </cell>
        </row>
        <row r="57">
          <cell r="D57" t="str">
            <v>Bul«ng M20.</v>
          </cell>
        </row>
        <row r="58">
          <cell r="D58" t="str">
            <v>QuÐt Sikadur 732 (TC 0.5l/m2 x 47.5m2)</v>
          </cell>
        </row>
        <row r="59">
          <cell r="D59" t="str">
            <v>L¾p ®Æt thÐp b¶n</v>
          </cell>
        </row>
        <row r="60">
          <cell r="D60" t="str">
            <v>L§ thÐp h×nh</v>
          </cell>
        </row>
        <row r="62">
          <cell r="D62" t="str">
            <v>5.B¶n dÉn ®Çu cÇu vµ dÇm ®ì b¶n</v>
          </cell>
        </row>
        <row r="63">
          <cell r="D63" t="str">
            <v>BT b¶n dÉn vµ dÇm ®ì b¶n M250</v>
          </cell>
        </row>
        <row r="64">
          <cell r="D64" t="str">
            <v>V¸n khu«n b¶n dÉn vµ dÇm ®ì b¶n</v>
          </cell>
        </row>
        <row r="65">
          <cell r="D65" t="str">
            <v>Cèt thÐp b¶n dÉn vµ dÇm ®ì b¶n d=8mm</v>
          </cell>
        </row>
        <row r="66">
          <cell r="D66" t="str">
            <v>Cèt thÐp b¶n dÉn vµ dÇm ®ì b¶n d=10mm</v>
          </cell>
        </row>
        <row r="67">
          <cell r="D67" t="str">
            <v>Cèt thÐp b¶n dÉn vµ dÇm ®ì b¶n d=12mm</v>
          </cell>
        </row>
        <row r="68">
          <cell r="D68" t="str">
            <v>Cèt thÐp b¶n dÉn vµ dÇm ®ì b¶n d=14mm</v>
          </cell>
        </row>
        <row r="69">
          <cell r="D69" t="str">
            <v>Cèt thÐp b¶n dÉn vµ dÇm ®ì b¶n d=16mm</v>
          </cell>
        </row>
        <row r="70">
          <cell r="D70" t="str">
            <v xml:space="preserve">D¨m s¹n ®Öm </v>
          </cell>
        </row>
        <row r="71">
          <cell r="D71" t="str">
            <v>BT lãt mãng M100</v>
          </cell>
        </row>
        <row r="72">
          <cell r="D72" t="str">
            <v>L¾p ®Æt b¶n dÉn</v>
          </cell>
        </row>
        <row r="74">
          <cell r="D74" t="str">
            <v>6.T­êng hé lan mÒm (2x143)m</v>
          </cell>
        </row>
        <row r="75">
          <cell r="D75" t="str">
            <v>T­êng hé lan mÒm</v>
          </cell>
        </row>
        <row r="76">
          <cell r="D76" t="str">
            <v xml:space="preserve">TÊm sãng gi÷a L=4,14m s¬n ph¶n quang </v>
          </cell>
        </row>
        <row r="77">
          <cell r="D77" t="str">
            <v>TÊm sãng ®Çu L=0,7m s¬n ph¶n quang</v>
          </cell>
        </row>
        <row r="78">
          <cell r="D78" t="str">
            <v>Cét thÐp</v>
          </cell>
        </row>
        <row r="79">
          <cell r="D79" t="str">
            <v>Hép ®Öm</v>
          </cell>
        </row>
        <row r="80">
          <cell r="D80" t="str">
            <v>M¾t ph¶n quang</v>
          </cell>
        </row>
        <row r="81">
          <cell r="D81" t="str">
            <v>Bul«ng F=20</v>
          </cell>
        </row>
        <row r="82">
          <cell r="D82" t="str">
            <v>Bul«ng F=16</v>
          </cell>
        </row>
        <row r="83">
          <cell r="D83" t="str">
            <v xml:space="preserve">D¨m s¹n ®Öm </v>
          </cell>
        </row>
        <row r="84">
          <cell r="D84" t="str">
            <v>BT mãng M150 ®¸ 4x6</v>
          </cell>
        </row>
        <row r="85">
          <cell r="D85" t="str">
            <v>V¸n khu«n mãng</v>
          </cell>
        </row>
        <row r="86">
          <cell r="D86" t="str">
            <v>§µo ®Êt mãng hé lan</v>
          </cell>
        </row>
        <row r="87">
          <cell r="D87" t="str">
            <v>§¾p ®Êt mãng ®Êt cÊp 3</v>
          </cell>
        </row>
        <row r="88">
          <cell r="D88" t="str">
            <v>Ch«n cét hé lan</v>
          </cell>
        </row>
        <row r="89">
          <cell r="D89" t="str">
            <v>L¾p dùng t­êng hé lan ( thanh gi÷a )</v>
          </cell>
        </row>
        <row r="90">
          <cell r="D90" t="str">
            <v>Bèc hµng lªn xuèng + vc tõ §N ®Õn CT L=219Km</v>
          </cell>
        </row>
        <row r="92">
          <cell r="D92" t="str">
            <v>7.§­êng hai ®Çu cÇu (tÝnh cho 20m)</v>
          </cell>
        </row>
        <row r="93">
          <cell r="D93" t="str">
            <v>§µo ®Êt ®Ó ®¾p + vËn chuyÓn L=3.5Km</v>
          </cell>
        </row>
        <row r="94">
          <cell r="D94" t="str">
            <v>§¾p nÒn ®­êng K95 ®Êt cÊp 3</v>
          </cell>
        </row>
        <row r="95">
          <cell r="D95" t="str">
            <v>§¾p nÒn ®­êng K98 ®Êt cÊp 3</v>
          </cell>
        </row>
        <row r="96">
          <cell r="D96" t="str">
            <v>§µo nÒn ®­êng ®Êt cÊp 3 (M95%, NC5%)</v>
          </cell>
        </row>
        <row r="97">
          <cell r="D97" t="str">
            <v xml:space="preserve">CÊp phèi ®¸ d¨m </v>
          </cell>
        </row>
        <row r="98">
          <cell r="D98" t="str">
            <v>T­ãi nhùa dÝnh b¸m TC 1,5kg/m2</v>
          </cell>
        </row>
        <row r="99">
          <cell r="D99" t="str">
            <v>BTN trung dµy 7cm</v>
          </cell>
        </row>
        <row r="100">
          <cell r="D100" t="str">
            <v>S¶n xuÊt  BTN</v>
          </cell>
        </row>
        <row r="101">
          <cell r="D101" t="str">
            <v>VC BTN tõ TT Km7(Qlé9) 
®Õn Ctr×nh L=38km</v>
          </cell>
        </row>
        <row r="103">
          <cell r="D103" t="str">
            <v>8.Cèng hép</v>
          </cell>
        </row>
        <row r="104">
          <cell r="D104" t="str">
            <v>BT t­êng c¸nh + t­êng ®Çu M200</v>
          </cell>
        </row>
        <row r="105">
          <cell r="D105" t="str">
            <v>BT cèng hép M300 ®¸ 1x2</v>
          </cell>
        </row>
        <row r="106">
          <cell r="D106" t="str">
            <v>QuÐt nhùa bitum vµ d¸n bao t¶i</v>
          </cell>
        </row>
        <row r="107">
          <cell r="D107" t="str">
            <v>QuÐt nhùa bitum ngoµi th©n cèng</v>
          </cell>
        </row>
        <row r="108">
          <cell r="D108" t="str">
            <v>V÷a XM M100 mèi nèi b¶n dÉn</v>
          </cell>
        </row>
        <row r="109">
          <cell r="D109" t="str">
            <v xml:space="preserve">D¨m s¹n ®Öm </v>
          </cell>
        </row>
        <row r="110">
          <cell r="D110" t="str">
            <v>V¸n khu«n ®æ BT cèng t¹i chç</v>
          </cell>
        </row>
        <row r="111">
          <cell r="D111" t="str">
            <v>Cèt thÐp cèng h×nh hép d=14mm</v>
          </cell>
        </row>
        <row r="112">
          <cell r="D112" t="str">
            <v>Cèt thÐp cèng h×nh hép d=16mm</v>
          </cell>
        </row>
        <row r="113">
          <cell r="D113" t="str">
            <v>Cèt thÐp cèng h×nh hép d=20mm</v>
          </cell>
        </row>
        <row r="114">
          <cell r="D114" t="str">
            <v>§¾p cÊp phèi sái s¹n gia cè mÆt ®­êng</v>
          </cell>
        </row>
        <row r="115">
          <cell r="D115" t="str">
            <v>Gia c«ng, l¾p r¾p gç thi 
c«ng cèng hép</v>
          </cell>
        </row>
        <row r="116">
          <cell r="D116" t="str">
            <v>LD vµ th¸o dì hÖ khung dµn gi¸o</v>
          </cell>
        </row>
        <row r="117">
          <cell r="D117" t="str">
            <v>§µo ®Êt cÊp 3</v>
          </cell>
        </row>
        <row r="118">
          <cell r="D118" t="str">
            <v>§¾p ®Êt cÊp 3</v>
          </cell>
        </row>
        <row r="120">
          <cell r="D120" t="str">
            <v>9.BÖ ®óc dÇm + BÖ chøa + B·i ®óc dÇm</v>
          </cell>
        </row>
        <row r="121">
          <cell r="D121" t="str">
            <v>Bªt«ng bÖ ®óc M250</v>
          </cell>
        </row>
        <row r="122">
          <cell r="D122" t="str">
            <v>Bªt«ng bÖ ®óc M200</v>
          </cell>
        </row>
        <row r="123">
          <cell r="D123" t="str">
            <v>V¸n khu«n ®æ BT bÖ ®óc dÇm</v>
          </cell>
        </row>
        <row r="124">
          <cell r="D124" t="str">
            <v>G/c«ng CT bÖ ®óc + bÖ chøa F=10mm</v>
          </cell>
        </row>
        <row r="125">
          <cell r="D125" t="str">
            <v>G/c«ng CT bÖ ®óc F=8mm</v>
          </cell>
        </row>
        <row r="126">
          <cell r="D126" t="str">
            <v>§µo ®Êt cÊp 3</v>
          </cell>
        </row>
        <row r="127">
          <cell r="D127" t="str">
            <v>L¸ng v÷a xim¨ng d=5cm M75</v>
          </cell>
        </row>
        <row r="128">
          <cell r="D128" t="str">
            <v>CÈu dÇm vµo vÞ trÝ lao</v>
          </cell>
        </row>
        <row r="129">
          <cell r="D129" t="str">
            <v>LËp ®­êng tr­ît ®Ó di chuyÓn dÇm</v>
          </cell>
        </row>
        <row r="130">
          <cell r="D130" t="str">
            <v>D/C dÇm cÇu tõ bÖ ®óc ®Õn bÖ chøa</v>
          </cell>
        </row>
        <row r="131">
          <cell r="D131" t="str">
            <v>CÈu dÇm tõ ®­êng tr­ît xuèng s¾p xÕp lªn bÖ chøa</v>
          </cell>
        </row>
        <row r="132">
          <cell r="D132" t="str">
            <v>N©ng h¹ dÇm cÇu L=33m</v>
          </cell>
        </row>
        <row r="133">
          <cell r="D133" t="str">
            <v>Th¸o dì ®­êng tr­ît 
 (tÝnh 80%c«ng l¾p)</v>
          </cell>
        </row>
        <row r="134">
          <cell r="D134" t="str">
            <v>Bul«ng M20.</v>
          </cell>
        </row>
        <row r="135">
          <cell r="D135" t="str">
            <v>§¸ héc xÕp chèng lón</v>
          </cell>
        </row>
        <row r="136">
          <cell r="D136" t="str">
            <v>ThÐp b¶n</v>
          </cell>
        </row>
        <row r="137">
          <cell r="D137" t="str">
            <v>Khèi kª thÐp</v>
          </cell>
        </row>
        <row r="138">
          <cell r="D138" t="str">
            <v>R¶i tµ vÑt gç</v>
          </cell>
        </row>
        <row r="139">
          <cell r="D139" t="str">
            <v>èng nhùa d=60</v>
          </cell>
        </row>
        <row r="140">
          <cell r="D140" t="str">
            <v xml:space="preserve">D¨m s¹n ®Öm </v>
          </cell>
        </row>
        <row r="141">
          <cell r="D141" t="str">
            <v>§¾p ®Êt cÊp 3</v>
          </cell>
        </row>
        <row r="142">
          <cell r="D142" t="str">
            <v>San ®Çm mÆt b»ng</v>
          </cell>
        </row>
        <row r="144">
          <cell r="D144" t="str">
            <v>10.Thi c«ng lao kÐo dÇm DUL</v>
          </cell>
        </row>
        <row r="145">
          <cell r="D145" t="str">
            <v>CÈu dÇm ra khái bÖ chøa</v>
          </cell>
        </row>
        <row r="146">
          <cell r="D146" t="str">
            <v>LËp ®­êng tr­ît ®Ó di chuyÓn dÇm</v>
          </cell>
        </row>
        <row r="147">
          <cell r="D147" t="str">
            <v>Tõ bÖ chøa ®Õn ch©n cÇu</v>
          </cell>
        </row>
        <row r="148">
          <cell r="D148" t="str">
            <v>D/ch dÇm cÇu L=33m vµo vÞ trÝ</v>
          </cell>
        </row>
        <row r="149">
          <cell r="D149" t="str">
            <v>(L=300m, §Þnh møc chØ di chuyÓn trong vßng 30m)</v>
          </cell>
        </row>
        <row r="150">
          <cell r="D150" t="str">
            <v>CÈu dÇm vµo vÞ trÝ lao</v>
          </cell>
        </row>
        <row r="151">
          <cell r="D151" t="str">
            <v>N©ng h¹ dÇm cÇu</v>
          </cell>
        </row>
        <row r="152">
          <cell r="D152" t="str">
            <v>Lao kÐo dÇm BT DUL L=33m</v>
          </cell>
        </row>
        <row r="153">
          <cell r="D153" t="str">
            <v>KÝch h¹ dÇm xuèng gèi</v>
          </cell>
        </row>
        <row r="154">
          <cell r="D154" t="str">
            <v>ChuyÓn xe lao sang nhÞp</v>
          </cell>
        </row>
        <row r="155">
          <cell r="D155" t="str">
            <v>Th¸o l¾p tæ hîp  lao dÇm</v>
          </cell>
        </row>
        <row r="156">
          <cell r="D156" t="str">
            <v>(150T x 30%)</v>
          </cell>
        </row>
        <row r="157">
          <cell r="D157" t="str">
            <v>Th¸o dì ®­êng tr­ît 
 (tÝnh 80%c«ng l¾p)</v>
          </cell>
        </row>
        <row r="158">
          <cell r="D158" t="str">
            <v>(KÓ c¶ ®­êng di chuyÓn dÇm trªn cÇu)</v>
          </cell>
        </row>
        <row r="159">
          <cell r="D159" t="str">
            <v xml:space="preserve">D¨m s¹n ®Öm </v>
          </cell>
        </row>
        <row r="161">
          <cell r="D161" t="str">
            <v>B.KÕt cÊu phÇn h¹ bé</v>
          </cell>
        </row>
        <row r="162">
          <cell r="D162" t="str">
            <v>1.Trô cÇu</v>
          </cell>
        </row>
        <row r="163">
          <cell r="D163" t="str">
            <v>BT xµ mò+®¸ kª gèi trô M300</v>
          </cell>
        </row>
        <row r="164">
          <cell r="D164" t="str">
            <v>BT th©n, bÖ trô M250 trªn c¹n ®¸ 2x4</v>
          </cell>
        </row>
        <row r="165">
          <cell r="D165" t="str">
            <v>Cèt thÐp trô F=10mm</v>
          </cell>
        </row>
        <row r="166">
          <cell r="D166" t="str">
            <v>Cèt thÐp trô F=16mm</v>
          </cell>
        </row>
        <row r="167">
          <cell r="D167" t="str">
            <v>Cèt thÐp trô F=20mm</v>
          </cell>
        </row>
        <row r="168">
          <cell r="D168" t="str">
            <v>Cèt thÐp trô F=22mm</v>
          </cell>
        </row>
        <row r="169">
          <cell r="D169" t="str">
            <v>Cèt thÐp trô F=30mm</v>
          </cell>
        </row>
        <row r="170">
          <cell r="D170" t="str">
            <v>V÷a XM t¹o dèc M75</v>
          </cell>
        </row>
        <row r="171">
          <cell r="D171" t="str">
            <v>VËn chuyÓn ®¸ ®æ ®i L=1Km</v>
          </cell>
        </row>
        <row r="172">
          <cell r="D172" t="str">
            <v>Xóc ®¸ ®æ ®i</v>
          </cell>
        </row>
        <row r="173">
          <cell r="D173" t="str">
            <v>§µo ph¸ ®¸ b»ng næ m×n (20%)</v>
          </cell>
        </row>
        <row r="174">
          <cell r="D174" t="str">
            <v>§µo ph¸ ®¸ b»ng thñ c«ng (80%)</v>
          </cell>
        </row>
        <row r="175">
          <cell r="D175" t="str">
            <v>§µo mãng (80%M¸y, 20% thñ c«ng)</v>
          </cell>
        </row>
        <row r="176">
          <cell r="D176" t="str">
            <v>§µo ®Êt ®Ó ®¾p + vËn chuyÓn L=3.5Km</v>
          </cell>
        </row>
        <row r="177">
          <cell r="D177" t="str">
            <v>§¾p ®Êt (80%M, 20%NC)</v>
          </cell>
        </row>
        <row r="178">
          <cell r="D178" t="str">
            <v>ThÐp tÊm (20x300x400)mm</v>
          </cell>
        </row>
        <row r="179">
          <cell r="D179" t="str">
            <v>V¸n khu«n thÐp thi c«ng mè + trô cÇu</v>
          </cell>
        </row>
        <row r="181">
          <cell r="D181" t="str">
            <v>2.Mè cÇu</v>
          </cell>
        </row>
        <row r="182">
          <cell r="D182" t="str">
            <v>BT ®¸ kª gèi mè M300</v>
          </cell>
        </row>
        <row r="183">
          <cell r="D183" t="str">
            <v>BT th©n + bÖ mè M250 ®¸ 2x4</v>
          </cell>
        </row>
        <row r="184">
          <cell r="D184" t="str">
            <v>BT t­êng ngùc + t­êng c¸nh M250</v>
          </cell>
        </row>
        <row r="185">
          <cell r="D185" t="str">
            <v>BT lãt mãng M100</v>
          </cell>
        </row>
        <row r="186">
          <cell r="D186" t="str">
            <v>V¸n khu«n thÐp mè+t­êng</v>
          </cell>
        </row>
        <row r="187">
          <cell r="D187" t="str">
            <v>Cèt thÐp mè F=8mm trªn c¹n</v>
          </cell>
        </row>
        <row r="188">
          <cell r="D188" t="str">
            <v>Cèt thÐp mè F=10mm trªn c¹n</v>
          </cell>
        </row>
        <row r="189">
          <cell r="D189" t="str">
            <v>Cèt thÐp mè F=12mm trªn c¹n</v>
          </cell>
        </row>
        <row r="190">
          <cell r="D190" t="str">
            <v>Cèt thÐp mè F=14mm trªn c¹n</v>
          </cell>
        </row>
        <row r="191">
          <cell r="D191" t="str">
            <v>Cèt thÐp mè F=16mm trªn c¹n</v>
          </cell>
        </row>
        <row r="192">
          <cell r="D192" t="str">
            <v>Cèt thÐp mè F&gt;18mm trªn c¹n</v>
          </cell>
        </row>
        <row r="193">
          <cell r="D193" t="str">
            <v>ThÐp tÊm</v>
          </cell>
        </row>
        <row r="194">
          <cell r="D194" t="str">
            <v>V÷a XM t¹o dèc M75</v>
          </cell>
        </row>
        <row r="195">
          <cell r="D195" t="str">
            <v>§¸ héc x©y m¸i taluy v÷a M100</v>
          </cell>
        </row>
        <row r="196">
          <cell r="D196" t="str">
            <v>§¸ héc x©y ch©n khay v÷a M100</v>
          </cell>
        </row>
        <row r="197">
          <cell r="D197" t="str">
            <v>§¸ héc x©y tø nãn v÷a M100</v>
          </cell>
        </row>
        <row r="198">
          <cell r="D198" t="str">
            <v xml:space="preserve">D¨m s¹n ®Öm </v>
          </cell>
        </row>
        <row r="199">
          <cell r="D199" t="str">
            <v>Xóc ®¸ ®æ ®i</v>
          </cell>
        </row>
        <row r="200">
          <cell r="D200" t="str">
            <v>VËn chuyÓn ®¸ ®æ ®i L=1Km</v>
          </cell>
        </row>
        <row r="201">
          <cell r="D201" t="str">
            <v>§µo ph¸ ®¸ b»ng næ m×n (20%)</v>
          </cell>
        </row>
        <row r="202">
          <cell r="D202" t="str">
            <v>§µo ph¸ ®¸ b»ng thñ c«ng (80%)</v>
          </cell>
        </row>
        <row r="203">
          <cell r="D203" t="str">
            <v>§µo mãng (80%M¸y, 20% thñ c«ng)</v>
          </cell>
        </row>
        <row r="204">
          <cell r="D204" t="str">
            <v>§µo ®Êt ®Ó ®¾p + vËn chuyÓn L=3.5Km</v>
          </cell>
        </row>
        <row r="205">
          <cell r="D205" t="str">
            <v>§¾p ®Êt (80%M, 20%NC)</v>
          </cell>
        </row>
        <row r="206">
          <cell r="D206" t="str">
            <v>San ®Çm mÆt b»ng</v>
          </cell>
        </row>
        <row r="208">
          <cell r="D208" t="str">
            <v>3.Khèi l­îng thi c«ng</v>
          </cell>
        </row>
        <row r="209">
          <cell r="D209" t="str">
            <v>a. Thi c«ng trô: 4 trô (LC 4 lÇn)</v>
          </cell>
        </row>
        <row r="210">
          <cell r="D210" t="str">
            <v>Khung bailey</v>
          </cell>
        </row>
        <row r="211">
          <cell r="D211" t="str">
            <v>(52.836tÊn*4lÇn/100=2.113tÊn)</v>
          </cell>
        </row>
        <row r="212">
          <cell r="D212" t="str">
            <v>L¾p dùng vµ th¸o dì khung bailey</v>
          </cell>
        </row>
        <row r="213">
          <cell r="D213" t="str">
            <v>LD cho 4 trô 52.836T x 2 = 105.67T</v>
          </cell>
        </row>
        <row r="214">
          <cell r="D214" t="str">
            <v>SX hÖ khung giµn gi¸o thi c«ng trô</v>
          </cell>
        </row>
        <row r="215">
          <cell r="D215" t="str">
            <v>LD vµ th¸o dì hÖ khung dµn gi¸o</v>
          </cell>
        </row>
        <row r="216">
          <cell r="D216" t="str">
            <v>(Khèi l­îng vËt liÖu tÝnh cho 4 trô)</v>
          </cell>
        </row>
        <row r="217">
          <cell r="D217" t="str">
            <v>(Gåm nh÷ng thanh chèng vµ gi»ng L75x75x8)</v>
          </cell>
        </row>
        <row r="218">
          <cell r="D218" t="str">
            <v>(Lu©n chuyÓn 4 lÇn : 28.64 x 4 lÇn =113.366T)</v>
          </cell>
        </row>
        <row r="219">
          <cell r="D219" t="str">
            <v>LD ray P43 ch«n th¼ng vµo trô lµm sµn</v>
          </cell>
        </row>
        <row r="220">
          <cell r="D220" t="str">
            <v xml:space="preserve">Lµm vµ th¶ rä ®¸ </v>
          </cell>
        </row>
        <row r="221">
          <cell r="D221" t="str">
            <v>Gia c«ng, l¾p r¾p gç thi 
c«ng trô (LC4lÇn)</v>
          </cell>
        </row>
        <row r="222">
          <cell r="D222" t="str">
            <v>V¸n sµn thi c«ng dµy 5cm</v>
          </cell>
        </row>
        <row r="223">
          <cell r="D223" t="str">
            <v>(102.4m3*2lÇn/8=25.6m3)</v>
          </cell>
        </row>
        <row r="224">
          <cell r="D224" t="str">
            <v>R¶i th¸o v¸n sµn</v>
          </cell>
        </row>
        <row r="225">
          <cell r="D225" t="str">
            <v>§Êt sÐt luyÖn dÎo</v>
          </cell>
        </row>
        <row r="226">
          <cell r="D226" t="str">
            <v>Bao t¶i ®Êt chèng xãi</v>
          </cell>
        </row>
        <row r="227">
          <cell r="D227" t="str">
            <v>§¾p ®Êt ®­êng thi c«ng</v>
          </cell>
        </row>
        <row r="228">
          <cell r="D228" t="str">
            <v>Xóc ®¸ ®æ ®i</v>
          </cell>
        </row>
        <row r="229">
          <cell r="D229" t="str">
            <v>VËn chuyÓn ®¸ ®æ ®i L=1Km</v>
          </cell>
        </row>
        <row r="230">
          <cell r="D230" t="str">
            <v>§µo ®¸ r·nh + hè tô</v>
          </cell>
        </row>
        <row r="231">
          <cell r="D231" t="str">
            <v>§µo ®Êt ®Ó ®¾p + vËn chuyÓn L=3.5Km</v>
          </cell>
        </row>
        <row r="232">
          <cell r="D232" t="str">
            <v>M¸y b¬m n­íc 75cv.</v>
          </cell>
        </row>
        <row r="233">
          <cell r="D233" t="str">
            <v>§¾p ®Êt khung v©y</v>
          </cell>
        </row>
        <row r="234">
          <cell r="D234" t="str">
            <v>Ph¸ dì khung v©y (70% nh©n c«ng, m¸y ®¾p)</v>
          </cell>
        </row>
        <row r="235">
          <cell r="D235" t="str">
            <v>VËn chuyÓn ®Êt ®æ ®i L=1Km</v>
          </cell>
        </row>
        <row r="236">
          <cell r="D236" t="str">
            <v>(Thanh th¶i lßng s«ng)</v>
          </cell>
        </row>
        <row r="238">
          <cell r="D238" t="str">
            <v>b.Thi c«ng mè (LC 2lÇn)</v>
          </cell>
        </row>
        <row r="239">
          <cell r="D239" t="str">
            <v>Khung bailey</v>
          </cell>
        </row>
        <row r="240">
          <cell r="D240" t="str">
            <v>(78,74tÊn*2lÇn/100=1.575tÊn)</v>
          </cell>
        </row>
        <row r="241">
          <cell r="D241" t="str">
            <v>L¾p dùng vµ th¸o dì khung bailey</v>
          </cell>
        </row>
        <row r="242">
          <cell r="D242" t="str">
            <v>SX hÖ khung giµn gi¸o thi c«ng mè</v>
          </cell>
        </row>
        <row r="243">
          <cell r="D243" t="str">
            <v>LD vµ th¸o dì hÖ khung dµn gi¸o</v>
          </cell>
        </row>
        <row r="244">
          <cell r="D244" t="str">
            <v>(Khèi l­îng vËt liÖu tÝnh cho 2 mè)</v>
          </cell>
        </row>
        <row r="245">
          <cell r="D245" t="str">
            <v>(Gåm nh÷ng thanh chèng vµ gi»ng L75x75x8)</v>
          </cell>
        </row>
        <row r="246">
          <cell r="D246" t="str">
            <v>(L¾p dùng 2 lÇn : 5.13 x 2 lÇn =10.26T)</v>
          </cell>
        </row>
        <row r="247">
          <cell r="D247" t="str">
            <v>§µo ®Êt nÒn ®­êng c«ng vô</v>
          </cell>
        </row>
        <row r="248">
          <cell r="D248" t="str">
            <v>Xóc ®¸ ®æ ®i</v>
          </cell>
        </row>
        <row r="249">
          <cell r="D249" t="str">
            <v>VËn chuyÓn ®¸ ®æ ®i L=1Km</v>
          </cell>
        </row>
        <row r="250">
          <cell r="D250" t="str">
            <v>§µo ®¸ r·nh + hè tô</v>
          </cell>
        </row>
        <row r="251">
          <cell r="D251" t="str">
            <v>M¸y b¬m n­íc 75cv.</v>
          </cell>
        </row>
        <row r="252">
          <cell r="D252" t="str">
            <v xml:space="preserve">Lµm vµ th¶ rä ®¸ </v>
          </cell>
        </row>
        <row r="253">
          <cell r="D253" t="str">
            <v>V¸n sµn thi c«ng dµy 5cm</v>
          </cell>
        </row>
        <row r="254">
          <cell r="D254" t="str">
            <v>(5.4m3*2lÇn/8=1.35m3)</v>
          </cell>
        </row>
        <row r="255">
          <cell r="D255" t="str">
            <v>R¶i th¸o v¸n sµn</v>
          </cell>
        </row>
        <row r="256">
          <cell r="D256" t="str">
            <v>Gia c«ng, l¾p r¾p gç thi 
c«ng mè (LC2lÇn)</v>
          </cell>
        </row>
        <row r="257">
          <cell r="D257" t="str">
            <v xml:space="preserve">D¨m s¹n ®Öm </v>
          </cell>
        </row>
        <row r="258">
          <cell r="D258" t="str">
            <v>ThÐp neo d=16mm</v>
          </cell>
        </row>
        <row r="259">
          <cell r="D259" t="str">
            <v>c. §­êng c«ng vô thi c«ng trô 1</v>
          </cell>
        </row>
        <row r="260">
          <cell r="D260" t="str">
            <v>§µo ®Êt nÒn ®­êng c«ng vô</v>
          </cell>
        </row>
        <row r="261">
          <cell r="D261" t="str">
            <v>V/c ®Êt ®æ ®i L=1Km</v>
          </cell>
        </row>
        <row r="262">
          <cell r="D262" t="str">
            <v>§¾p cÊp phèi sái s¹n gia cè mÆt ®­êng</v>
          </cell>
        </row>
        <row r="263">
          <cell r="D263" t="str">
            <v>d. §­êng + cèng c«ng vô qua ngÇm</v>
          </cell>
        </row>
        <row r="264">
          <cell r="D264" t="str">
            <v>L¾p ®Æt cèng BTCT D100mm</v>
          </cell>
        </row>
        <row r="265">
          <cell r="D265" t="str">
            <v>§µo ®Êt cÊp 3</v>
          </cell>
        </row>
        <row r="266">
          <cell r="D266" t="str">
            <v>§¾p ®Êt cÊp 3</v>
          </cell>
        </row>
        <row r="267">
          <cell r="D267" t="str">
            <v>X©y g¹ch chØ mèi nèi èng cèng</v>
          </cell>
        </row>
        <row r="268">
          <cell r="D268" t="str">
            <v>Bª t«ng ®Õ cèng M200</v>
          </cell>
        </row>
        <row r="269">
          <cell r="D269" t="str">
            <v>§¸ héc xÕp khan</v>
          </cell>
        </row>
        <row r="270">
          <cell r="D270" t="str">
            <v>San ®Çm mÆt b»ng</v>
          </cell>
        </row>
        <row r="271">
          <cell r="D271" t="str">
            <v>§¾p cÊp phèi sái s¹n gia cè mÆt ®­êng</v>
          </cell>
        </row>
        <row r="272">
          <cell r="D272" t="str">
            <v>e. Më réng ®­êng c«ng vô tõ Qlé 15 vµo c«ng tr­êng</v>
          </cell>
        </row>
        <row r="273">
          <cell r="D273" t="str">
            <v>§µo ®Êt nÒn ®­êng c«ng vô</v>
          </cell>
        </row>
        <row r="274">
          <cell r="D274" t="str">
            <v>§¾p nÒn ®­êng K98 ®Êt cÊp 3.</v>
          </cell>
        </row>
        <row r="275">
          <cell r="D275" t="str">
            <v>§µo ®Êt ®Ó ®¾p + vËn chuyÓn L=3.5Km</v>
          </cell>
        </row>
        <row r="276">
          <cell r="D276" t="str">
            <v>§¾p cÊp phèi sái s¹n gia cè mÆt ®­êng</v>
          </cell>
        </row>
        <row r="278">
          <cell r="D278" t="str">
            <v>4. H¹ng môc kh¸c</v>
          </cell>
        </row>
        <row r="279">
          <cell r="D279" t="str">
            <v>BiÓn b¸o tªn cÇu</v>
          </cell>
        </row>
        <row r="280">
          <cell r="D280" t="str">
            <v>Chi phÝ m¸y ph¸t ®iÖn c«ng suÊt 125KVA</v>
          </cell>
        </row>
        <row r="281">
          <cell r="D281" t="str">
            <v>(30 ngµy x 24th¸ng x 1.5ca x 237.813® )</v>
          </cell>
        </row>
        <row r="282">
          <cell r="D282" t="str">
            <v>(§· trõ phÇn nhiªn liÖu)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ÇnCK"/>
      <sheetName val="Gia vat tu"/>
      <sheetName val="Sum_Arch "/>
      <sheetName val="PhÇn XD"/>
      <sheetName val="dtxl"/>
    </sheetNames>
    <sheetDataSet>
      <sheetData sheetId="0" refreshError="1"/>
      <sheetData sheetId="1" refreshError="1">
        <row r="5">
          <cell r="J5">
            <v>353627</v>
          </cell>
        </row>
        <row r="9">
          <cell r="D9">
            <v>1.1499999999999999</v>
          </cell>
        </row>
        <row r="11">
          <cell r="D11">
            <v>80000</v>
          </cell>
        </row>
        <row r="12">
          <cell r="J12">
            <v>283718</v>
          </cell>
        </row>
        <row r="15">
          <cell r="D15">
            <v>550</v>
          </cell>
        </row>
        <row r="16">
          <cell r="D16">
            <v>90000</v>
          </cell>
        </row>
        <row r="17">
          <cell r="D17">
            <v>60000</v>
          </cell>
          <cell r="J17">
            <v>251800</v>
          </cell>
        </row>
        <row r="19">
          <cell r="D19">
            <v>6500</v>
          </cell>
        </row>
        <row r="22">
          <cell r="J22">
            <v>282342.38</v>
          </cell>
        </row>
        <row r="23">
          <cell r="D23">
            <v>400</v>
          </cell>
        </row>
        <row r="24">
          <cell r="D24">
            <v>25000</v>
          </cell>
        </row>
        <row r="25">
          <cell r="D25">
            <v>40000</v>
          </cell>
        </row>
        <row r="26">
          <cell r="J26">
            <v>433736</v>
          </cell>
        </row>
        <row r="31">
          <cell r="D31">
            <v>336000</v>
          </cell>
        </row>
        <row r="33">
          <cell r="D33">
            <v>5700</v>
          </cell>
        </row>
        <row r="35">
          <cell r="D35">
            <v>560</v>
          </cell>
        </row>
        <row r="36">
          <cell r="D36">
            <v>700</v>
          </cell>
        </row>
        <row r="37">
          <cell r="D37">
            <v>25000</v>
          </cell>
        </row>
        <row r="43">
          <cell r="D43">
            <v>15000</v>
          </cell>
        </row>
        <row r="44">
          <cell r="D44">
            <v>42400</v>
          </cell>
        </row>
        <row r="53">
          <cell r="D53">
            <v>2100000</v>
          </cell>
        </row>
        <row r="54">
          <cell r="D54">
            <v>2100000</v>
          </cell>
        </row>
        <row r="77">
          <cell r="D77">
            <v>4500</v>
          </cell>
        </row>
        <row r="78">
          <cell r="D78">
            <v>4500</v>
          </cell>
        </row>
        <row r="84">
          <cell r="D84">
            <v>540000</v>
          </cell>
        </row>
        <row r="85">
          <cell r="D85">
            <v>573600</v>
          </cell>
        </row>
        <row r="86">
          <cell r="D86">
            <v>642000</v>
          </cell>
        </row>
        <row r="87">
          <cell r="D87">
            <v>690000</v>
          </cell>
        </row>
        <row r="90">
          <cell r="D90">
            <v>2300</v>
          </cell>
        </row>
        <row r="91">
          <cell r="D91">
            <v>5000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"/>
      <sheetName val="ptdg"/>
      <sheetName val="DTCT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  <sheetName val="XXX_x0018_XXXX"/>
      <sheetName val="Sh%et15"/>
      <sheetName val="_x0018_XXXXXX1"/>
      <sheetName val="NXT T.bi"/>
      <sheetName val="BC NXT phone"/>
      <sheetName val="KHAI THUE"/>
      <sheetName val="BC TH SD HOA DON"/>
      <sheetName val="Mua vào HD TT"/>
      <sheetName val="Mua vao 5%"/>
      <sheetName val="BK MUA VAO 10%"/>
      <sheetName val="BK BAN RA"/>
      <sheetName val=" quy I-2005"/>
      <sheetName val="Quy 2- 2005 "/>
      <sheetName val="Quy III- 2005 "/>
      <sheetName val="Quy 4- 2005"/>
      <sheetName val="Du_toan"/>
      <sheetName val="NCVL"/>
      <sheetName val="Duoi_phu_phi"/>
      <sheetName val="Thong_ke_thanh_toan_VL"/>
      <sheetName val="Thong_ke_thanh_toan_VL (2)"/>
      <sheetName val="THCT"/>
      <sheetName val="TT04"/>
      <sheetName val="Thuc thanh"/>
      <sheetName val="dtct cong"/>
      <sheetName val="gvl"/>
      <sheetName val="35KV gia mo"/>
      <sheetName val="0,4KV -TBA1"/>
      <sheetName val="0,4KV - TBA2"/>
      <sheetName val="TBA"/>
      <sheetName val="Sheet8"/>
      <sheetName val="Trabang-ၔPhuoc"/>
      <sheetName val="TSO_CHUNG"/>
      <sheetName val="BK QT BIEN LAI"/>
      <sheetName val="BK PHU LUC B"/>
      <sheetName val="Chart1"/>
      <sheetName val="BK PHU LUC B (2)"/>
      <sheetName val="BK PHU LUC B (3)"/>
      <sheetName val="BK PHU LUC B (4)"/>
      <sheetName val="BK PHU LUC BCHD (3)"/>
      <sheetName val="BK PHU LUC BCHD (4)"/>
      <sheetName val="BK PHU LUC C (2)"/>
      <sheetName val="BK PHUC LUC D HD"/>
      <sheetName val="BK PHUC LUC D 3 (2)"/>
      <sheetName val="BK PHUC LUC D CHD(3)"/>
      <sheetName val="BK PHUC LUC D CHD(4)"/>
      <sheetName val="10000000"/>
      <sheetName val="Tai khoan"/>
      <sheetName val="Names"/>
      <sheetName val="SUMMARY"/>
      <sheetName val="JS duong"/>
      <sheetName val="Bao gêa"/>
      <sheetName val="_x0013_heet13"/>
      <sheetName val="Shaet12"/>
      <sheetName val="VL"/>
      <sheetName val="She%t13"/>
      <sheetName val="DG"/>
      <sheetName val=""/>
      <sheetName val="3.1.1"/>
      <sheetName val="3.1.4"/>
      <sheetName val="2.5.1"/>
      <sheetName val="4.1.1"/>
      <sheetName val="4.3.2"/>
      <sheetName val="2.3.3"/>
      <sheetName val="5.3.1"/>
      <sheetName val="2.4.3"/>
      <sheetName val="TH-XL"/>
      <sheetName val="Gia thanh"/>
      <sheetName val="tra-vat-lieu"/>
      <sheetName val="KL THUC TE"/>
      <sheetName val="DATA"/>
      <sheetName val="DGduong"/>
      <sheetName val="Trabang-_Phuoc"/>
      <sheetName val="PT_VT"/>
      <sheetName val="dongia"/>
      <sheetName val="BILL No.22"/>
      <sheetName val="VP@N"/>
      <sheetName val="S(eet12"/>
      <sheetName val="S(eet3"/>
      <sheetName val="CPK"/>
      <sheetName val="TKKT-Giapba"/>
      <sheetName val="atgt"/>
      <sheetName val="3;ËV gia mo"/>
      <sheetName val="_TKKT-Giapba.塅䕃⹌塅ECVL"/>
      <sheetName val="hat_VN"/>
      <sheetName val="CHITIET VL-NC"/>
      <sheetName val="dongiachitiet"/>
      <sheetName val="0Ù__x0004_("/>
      <sheetName val="Section"/>
      <sheetName val="Dg_Dchat"/>
      <sheetName val="Dg_Dhinh"/>
      <sheetName val="Bao_gia"/>
      <sheetName val="Nghiem_thu"/>
      <sheetName val="KS_duong"/>
      <sheetName val="DTSON_ADB3-N2"/>
      <sheetName val="tong_hop"/>
      <sheetName val="phan_tich_DG"/>
      <sheetName val="gia_vat_lieu"/>
      <sheetName val="gia_xe_may"/>
      <sheetName val="gia_nhan_cong"/>
      <sheetName val="Thong_ke_thanh_toan_VL_(2)"/>
      <sheetName val="NXT_T_bi"/>
      <sheetName val="BC_NXT_phone"/>
      <sheetName val="KHAI_THUE"/>
      <sheetName val="BC_TH_SD_HOA_DON"/>
      <sheetName val="Mua_vào_HD_TT"/>
      <sheetName val="Mua_vao_5%"/>
      <sheetName val="BK_MUA_VAO_10%"/>
      <sheetName val="BK_BAN_RA"/>
      <sheetName val="Thuc_thanh"/>
      <sheetName val="dtct_cong"/>
      <sheetName val="_quy_I-2005"/>
      <sheetName val="Quy_2-_2005_"/>
      <sheetName val="Quy_III-_2005_"/>
      <sheetName val="Quy_4-_2005"/>
      <sheetName val="Tai_khoan"/>
      <sheetName val="Gia_thanh"/>
      <sheetName val="KL_THUC_TE"/>
      <sheetName val="_TKKT-Giapba.xls__TKKT-Giapba.x"/>
      <sheetName val="Trabang-?Phuoc"/>
      <sheetName val="[TKKT-Giapba.塅䕃⹌塅ECVL"/>
      <sheetName val="0Ù\_x0004_(_x0000__x0000__x0000_¦X'_x0000_"/>
      <sheetName val="_x0000__x0002__x0000__x0009__x0000_憨ܿ놀ܼ_x0000__x0000_뉀ܼ_x0002__x0000__x0000__x0000_Ԁܿ돀ܼ_x0000__x0000_뒀ܼ_x0002__x0000__x0000__x0000__x0000__x0000_"/>
      <sheetName val="[TKKT-Giapba.xls][TKKT-Giapba.x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/>
        </row>
        <row r="55">
          <cell r="A55" t="str">
            <v>VL</v>
          </cell>
        </row>
        <row r="56">
          <cell r="A56"/>
        </row>
        <row r="57">
          <cell r="A57"/>
        </row>
        <row r="58">
          <cell r="A58"/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0">
          <cell r="A130">
            <v>84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K2005"/>
      <sheetName val="Sheet2"/>
      <sheetName val="Kke2010"/>
      <sheetName val="DM_QH2020"/>
      <sheetName val="QH_2020"/>
      <sheetName val="chitieu"/>
      <sheetName val="SOSANH"/>
      <sheetName val="HQ_KINHTE"/>
      <sheetName val="QH01"/>
      <sheetName val="QH02"/>
      <sheetName val="QH03"/>
      <sheetName val="QH04"/>
      <sheetName val="QH05"/>
      <sheetName val="QH06"/>
      <sheetName val="QH07"/>
      <sheetName val="QH08"/>
      <sheetName val="QH10"/>
      <sheetName val="QH09"/>
      <sheetName val="QH_KYDAU"/>
      <sheetName val="QH_KYCUOI"/>
      <sheetName val="CC2011"/>
      <sheetName val="CC2012"/>
      <sheetName val="CC2013"/>
      <sheetName val="CC2014"/>
      <sheetName val="CC2015"/>
      <sheetName val="14"/>
      <sheetName val="15 "/>
      <sheetName val="03KH"/>
      <sheetName val="04KH"/>
      <sheetName val="13KH"/>
      <sheetName val="14KH"/>
      <sheetName val="Sheet"/>
      <sheetName val="02"/>
      <sheetName val="00000000"/>
      <sheetName val="10000000"/>
      <sheetName val="2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TONG HOP VL_NC"/>
      <sheetName val="CHITIET VL_NC_TT _1p"/>
      <sheetName val="TONG HOP VL_NC TT"/>
      <sheetName val="KPVC_BD "/>
      <sheetName val="_REF"/>
      <sheetName val="CHITIET VL_NC_TT_3p"/>
      <sheetName val="VCV_BE_TONG"/>
      <sheetName val="CHITIET VL_NC"/>
      <sheetName val="THPDMoi  _2_"/>
      <sheetName val="t_h HA THE"/>
      <sheetName val="TONGKE_HT"/>
      <sheetName val="LKVL_CK_HT_GD1"/>
      <sheetName val="TH VL_ NC_ DDHT Thanhphuoc"/>
      <sheetName val="dongia _2_"/>
      <sheetName val="lam_moi"/>
      <sheetName val="thao_go"/>
      <sheetName val="KH_Q1_Q2_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-LISTING"/>
      <sheetName val="L&amp;B"/>
      <sheetName val="P&amp;M"/>
      <sheetName val="MV"/>
      <sheetName val="COMPUTER"/>
      <sheetName val="OE"/>
      <sheetName val="Fur"/>
      <sheetName val="F&amp;F"/>
      <sheetName val="FA"/>
      <sheetName val="KL"/>
      <sheetName val="DISPOSAL"/>
      <sheetName val="Revaluation"/>
      <sheetName val="XL4Poppy"/>
      <sheetName val="FA_L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2"/>
      <sheetName val="943"/>
      <sheetName val="944"/>
      <sheetName val="945"/>
      <sheetName val="946"/>
      <sheetName val="KLTH"/>
      <sheetName val="nga3"/>
      <sheetName val="coctieu"/>
      <sheetName val="XL4Poppy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"/>
      <sheetName val="A-T"/>
      <sheetName val="A-P"/>
      <sheetName val="data"/>
      <sheetName val="00000000"/>
      <sheetName val="10000000"/>
      <sheetName val="20000000"/>
      <sheetName val="30000000"/>
      <sheetName val="40000000"/>
    </sheetNames>
    <sheetDataSet>
      <sheetData sheetId="0" refreshError="1"/>
      <sheetData sheetId="1" refreshError="1"/>
      <sheetData sheetId="2" refreshError="1"/>
      <sheetData sheetId="3" refreshError="1">
        <row r="44">
          <cell r="G44">
            <v>0.72</v>
          </cell>
        </row>
        <row r="45">
          <cell r="G45">
            <v>0.96000000000000008</v>
          </cell>
        </row>
        <row r="46">
          <cell r="G46">
            <v>1.2</v>
          </cell>
        </row>
        <row r="47">
          <cell r="G47">
            <v>1.44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R2."/>
      <sheetName val="Sheet3"/>
    </sheetNames>
    <sheetDataSet>
      <sheetData sheetId="0" refreshError="1">
        <row r="4">
          <cell r="E4">
            <v>0.05</v>
          </cell>
        </row>
      </sheetData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"/>
      <sheetName val="truc tiep"/>
      <sheetName val="phu tro"/>
      <sheetName val="THANH PHAM"/>
      <sheetName val="gian tiep"/>
      <sheetName val="CHI TIET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"/>
      <sheetName val="PTDG"/>
      <sheetName val="vua"/>
      <sheetName val="DKTTHD"/>
      <sheetName val="Vat lieu"/>
      <sheetName val="May"/>
      <sheetName val="NC"/>
      <sheetName val="XL4Poppy"/>
    </sheetNames>
    <sheetDataSet>
      <sheetData sheetId="0" refreshError="1"/>
      <sheetData sheetId="1" refreshError="1"/>
      <sheetData sheetId="2" refreshError="1">
        <row r="11">
          <cell r="G11">
            <v>354318</v>
          </cell>
        </row>
      </sheetData>
      <sheetData sheetId="3" refreshError="1"/>
      <sheetData sheetId="4" refreshError="1">
        <row r="16">
          <cell r="D16">
            <v>5443</v>
          </cell>
        </row>
        <row r="17">
          <cell r="D17">
            <v>5824</v>
          </cell>
        </row>
        <row r="18">
          <cell r="D18">
            <v>8000</v>
          </cell>
        </row>
        <row r="28">
          <cell r="D28">
            <v>9500</v>
          </cell>
        </row>
        <row r="31">
          <cell r="D31">
            <v>15700</v>
          </cell>
        </row>
      </sheetData>
      <sheetData sheetId="5" refreshError="1">
        <row r="13">
          <cell r="E13">
            <v>756363.23999999987</v>
          </cell>
        </row>
        <row r="16">
          <cell r="E16">
            <v>660226.23</v>
          </cell>
        </row>
        <row r="26">
          <cell r="E26">
            <v>1189917.1199999999</v>
          </cell>
        </row>
        <row r="52">
          <cell r="E52">
            <v>108787.35999999999</v>
          </cell>
        </row>
        <row r="58">
          <cell r="E58">
            <v>42325.279999999999</v>
          </cell>
        </row>
        <row r="67">
          <cell r="E67">
            <v>841958.47999999986</v>
          </cell>
        </row>
        <row r="72">
          <cell r="E72">
            <v>87391.939999999988</v>
          </cell>
        </row>
        <row r="73">
          <cell r="E73">
            <v>44961.569999999992</v>
          </cell>
        </row>
      </sheetData>
      <sheetData sheetId="6" refreshError="1">
        <row r="14">
          <cell r="E14">
            <v>25637.549999999996</v>
          </cell>
          <cell r="F14">
            <v>26351.1</v>
          </cell>
          <cell r="H14">
            <v>27754.079999999998</v>
          </cell>
        </row>
      </sheetData>
      <sheetData sheetId="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KL"/>
      <sheetName val="VL"/>
      <sheetName val="NC"/>
      <sheetName val="M"/>
      <sheetName val="Vua"/>
      <sheetName val="DTCT (TCnen-03)"/>
      <sheetName val="DTCT (TCnen-02)"/>
      <sheetName val="DTCT (BSnen)"/>
      <sheetName val="DTCT(mat-duyet)"/>
      <sheetName val="DTCT"/>
      <sheetName val="DTCT (BS-mat)"/>
      <sheetName val="DTCT (TCmat-02)"/>
      <sheetName val="DTCT (TCmat-03)"/>
      <sheetName val="DTCT (BScong)"/>
      <sheetName val="DTCT (TCcong-03)"/>
      <sheetName val="DTCT (TCcong-02)"/>
      <sheetName val="DTCT (nen-cong-ATGT-duyet)"/>
      <sheetName val="KP-duyet"/>
      <sheetName val="Chenh lechDG"/>
      <sheetName val="DG "/>
      <sheetName val="DTCT (BS-ATGT)"/>
      <sheetName val="DTCT (AT-03)"/>
      <sheetName val="KP-05"/>
      <sheetName val="KP-02"/>
      <sheetName val="KP-BS-nen-cong-mat"/>
      <sheetName val="TH"/>
      <sheetName val="Sheet1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inh muc du toan"/>
      <sheetName val="Config"/>
      <sheetName val="AutoClose"/>
      <sheetName val="total"/>
      <sheetName val="(viet)"/>
      <sheetName val="dictionary"/>
      <sheetName val="New(eng)"/>
      <sheetName val="RFI(eng)SW-sun"/>
      <sheetName val="RFI(eng)HVP-sun"/>
      <sheetName val="RFI(eng)SW"/>
      <sheetName val="RFI(eng)SW (2)"/>
      <sheetName val="RFI(eng)HVP"/>
      <sheetName val="RFI(eng)Lab."/>
      <sheetName val="RFI -add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Thdien"/>
      <sheetName val="DTdien"/>
      <sheetName val="00000000"/>
      <sheetName val="XL4Poppy"/>
      <sheetName val="S`eet12"/>
      <sheetName val="Ky thu , Ky tho"/>
      <sheetName val="ThCtiet Hanh Lang  KG, KT, KP"/>
      <sheetName val="TH Hanh Lang  KG, KT, KP "/>
      <sheetName val="ThCtiet lap dung cot KG,KT, KP"/>
      <sheetName val="TH Ky Anh"/>
      <sheetName val="Th Ct iet KL,KH,KT,Kvan"/>
      <sheetName val=" THop  KL,KH,KT,Kvan "/>
      <sheetName val=" THop  KL,KH,KT,Kvan  (2)"/>
      <sheetName val="Lap dung cot, san bai"/>
      <sheetName val="00000001"/>
      <sheetName val="00000002"/>
      <sheetName val="TSCD DUNG CHUNG "/>
      <sheetName val="KHKHAUHAOTSCHUNG"/>
      <sheetName val="TSCDTOAN NHA MAY"/>
      <sheetName val="CPSXTOAN BO SP"/>
      <sheetName val="PBCPCHUNG CHO CAC DTUONG"/>
      <sheetName val="VLieu"/>
      <sheetName val="CT"/>
      <sheetName val="DToan"/>
      <sheetName val="TH"/>
      <sheetName val="Tong hop"/>
      <sheetName val="Cuoc V.chuyen"/>
      <sheetName val="TH An ca"/>
      <sheetName val="XN SL An ca"/>
      <sheetName val="Dang ky an ca"/>
      <sheetName val="Dang ky an ca T2"/>
      <sheetName val="XL4Test5"/>
      <sheetName val="dg"/>
      <sheetName val="DUONG SUC 2003"/>
      <sheetName val="HUONG BHXH"/>
      <sheetName val="10.1.20"/>
      <sheetName val="10.2.20"/>
      <sheetName val="11.7.30"/>
      <sheetName val="Nhan cong KS"/>
      <sheetName val="01.2.20"/>
      <sheetName val="01.2.30"/>
      <sheetName val="08.6.00"/>
      <sheetName val="12.1.30"/>
      <sheetName val="12.1.70"/>
      <sheetName val="12.1.50"/>
      <sheetName val="17.1.30"/>
      <sheetName val="17.1.20"/>
      <sheetName val="07.3.10"/>
      <sheetName val="03.1.00"/>
      <sheetName val="09.3.00"/>
    </sheetNames>
    <sheetDataSet>
      <sheetData sheetId="0" refreshError="1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THN"/>
      <sheetName val="CAMAY"/>
      <sheetName val="VL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NHALCONGduong"/>
      <sheetName val="Congty"/>
      <sheetName val="VPPN"/>
      <sheetName val="XN74"/>
      <sheetName val="XN54"/>
      <sheetName val="XN33"/>
      <sheetName val="NK96"/>
      <sheetName val="XL4Test5"/>
      <sheetName val="Sheet1"/>
      <sheetName val="Sheet2"/>
      <sheetName val="Sheet3"/>
      <sheetName val="Nhan cong`#_.g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DONGIA"/>
      <sheetName val="CHITIET"/>
      <sheetName val="GIAVL"/>
      <sheetName val="Tra_bang"/>
      <sheetName val="XL_x0014_Poppy"/>
      <sheetName val="DTCT"/>
      <sheetName val="_0000000"/>
      <sheetName val="XL4Poppy (2䀁"/>
      <sheetName val="NHALCONGdu_x000f_ng"/>
      <sheetName val="Nha_x000e_ cong`#_.g"/>
      <sheetName val="DGduong"/>
      <sheetName val="PhatsiûÎ"/>
      <sheetName val="TT35"/>
      <sheetName val="FHANCONGduong"/>
      <sheetName val="N`an cong cong"/>
      <sheetName val="NHALCOJGduong"/>
      <sheetName val="TPAN-TRUONGXUAN"/>
      <sheetName val="S(eet12"/>
      <sheetName val="XL4Poppy (2_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TONGKE3p "/>
      <sheetName val="TH VL, NC, DDHT Thanhphuoc"/>
      <sheetName val="#REF"/>
      <sheetName val="thao-go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TT"/>
      <sheetName val="THM"/>
      <sheetName val="THAT"/>
      <sheetName val="THTN"/>
      <sheetName val="THGC"/>
      <sheetName val="GCTL"/>
      <sheetName val="vlieu"/>
      <sheetName val="Bang_tra"/>
      <sheetName val="Tai khoan"/>
      <sheetName val="CTGS"/>
      <sheetName val="Chiet tinh dz35"/>
      <sheetName val="²"/>
      <sheetName val="gvl"/>
      <sheetName val="Nhan ckng cong"/>
      <sheetName val="10_x0010_00000"/>
      <sheetName val="XL4Pop0y (2)"/>
      <sheetName val="Nhan cong`_x0003__.g"/>
      <sheetName val="Sh_x0003_"/>
      <sheetName val="Dieuchinh"/>
      <sheetName val="TSCD"/>
      <sheetName val="²__t4"/>
      <sheetName val="Cp&gt;10-Ln&lt;10"/>
      <sheetName val="Ln&lt;20"/>
      <sheetName val="EIRR&gt;1&lt;1"/>
      <sheetName val="EIRR&gt; 2"/>
      <sheetName val="EIRR&lt;2"/>
      <sheetName val="NHALÃONGduong"/>
      <sheetName val="Óheet1"/>
      <sheetName val="CÈTT"/>
      <sheetName val="TRAN-TÒUONGXUAN"/>
      <sheetName val="XXHXXXXX"/>
      <sheetName val="V!oSL"/>
      <sheetName val="ÄMCTDoiDonVi"/>
      <sheetName val="NHANCONGduo.g"/>
      <sheetName val="tra_vat_lieu"/>
      <sheetName val="tra-vat-lieu"/>
      <sheetName val="2000_x0010_000"/>
      <sheetName val="Sh_x0003__t3"/>
      <sheetName val="HE SO"/>
      <sheetName val="MTO REV.2(ARMOR)"/>
      <sheetName val="Coc 32 m(Cho mo)"/>
      <sheetName val="Tra KS"/>
      <sheetName val="Nhan_cong_cong"/>
      <sheetName val="XL4Poppy_(2)"/>
      <sheetName val="Nhan_cong`#__g"/>
      <sheetName val="PHU_XUAN"/>
      <sheetName val="PHU_XUAN_(2)"/>
      <sheetName val="TRAN-TRUONGXUAN_(2)"/>
      <sheetName val="HOA_AN_(2)"/>
      <sheetName val="XL4Poppy_(2䀁"/>
      <sheetName val="XLPoppy"/>
      <sheetName val="N`an_cong_cong"/>
      <sheetName val="NHALCONGdung"/>
      <sheetName val="Nha_cong`#__g"/>
      <sheetName val="MTL$-INTER"/>
      <sheetName val="Shegt6"/>
      <sheetName val="Shget7"/>
      <sheetName val="Sjeet8"/>
      <sheetName val="Sheeu15"/>
      <sheetName val="XXXYXXXX"/>
      <sheetName val="KQPTRLNgang"/>
      <sheetName val="DTCP"/>
      <sheetName val="XL4Test5S"/>
      <sheetName val="TRAN-TRUONG塅䕃⹌塅E(2)"/>
      <sheetName val="HL4Poppy"/>
      <sheetName val="Overview"/>
      <sheetName val="SUMMARY"/>
      <sheetName val="TRAN-TRUONG____E(2)"/>
      <sheetName val="Chiet_tinh_dz35"/>
      <sheetName val="CLa"/>
      <sheetName val="²__€t4"/>
      <sheetName val="DT32"/>
      <sheetName val="chitimc"/>
      <sheetName val="uniBase"/>
      <sheetName val="vniBase"/>
      <sheetName val="abcBase"/>
      <sheetName val="XL4Poppy_(2_"/>
      <sheetName val="chu chuong"/>
      <sheetName val="Chart1"/>
      <sheetName val="Chi phi khac 4.3KH-CP"/>
      <sheetName val="Truot_nen"/>
      <sheetName val="QMCT"/>
      <sheetName val="JD"/>
      <sheetName val="NEW-PANEL"/>
      <sheetName val="M_x0014_C"/>
      <sheetName val="Sheet!3"/>
      <sheetName val="XL4Po`py (2_"/>
      <sheetName val="Phatsi��"/>
      <sheetName val="�"/>
      <sheetName val="�__�t4"/>
      <sheetName val="DAMNEN KHONG HC"/>
      <sheetName val="DAM NEN HC"/>
      <sheetName val=""/>
      <sheetName val="Nhatkychung"/>
      <sheetName val="Nhatkychung - cu"/>
      <sheetName val="BXLDL"/>
      <sheetName val="CPTNo"/>
      <sheetName val="THPD ±µ_x0008_&quot;"/>
      <sheetName val="T_NG HOP VL-NC TT"/>
      <sheetName val="Luong+may"/>
      <sheetName val="N`an cgng cong"/>
      <sheetName val="KKKKKKKK"/>
      <sheetName val="chiet tinh"/>
      <sheetName val="XL_x005f_x0014_Poppy"/>
      <sheetName val="NHALCONGdu_x005f_x000f_ng"/>
      <sheetName val="Nha_x005f_x000e_ cong`#_.g"/>
      <sheetName val="Parem"/>
      <sheetName val="XL4Po`py (2䀁"/>
      <sheetName val="________ (2)"/>
      <sheetName val="________ (2_"/>
      <sheetName val="Quan Ly Ban Ve TKTC"/>
      <sheetName val="CODE"/>
      <sheetName val="_DT32.xls__DT32.xls_Nhan cong`#"/>
      <sheetName val="_DT32.xls__DT32.xls_Nha_x000e_ cong`#"/>
      <sheetName val="_DT32.xls__DT32.xls_Nhan cong`_x0003_"/>
      <sheetName val="_DT32.xls__DT32.xls_Nhan_cong`#"/>
      <sheetName val="_DT32.xls__DT32.xls__DT32.xls_N"/>
      <sheetName val="_DT32.xls_Nhan cong`#_.g"/>
      <sheetName val="_DT32.xls_Nha_x000e_ cong`#_.g"/>
      <sheetName val="_DT32.xls_Nhan cong`_x0003__.g"/>
      <sheetName val="_DT32.xls_Nhan_cong`#__g"/>
      <sheetName val="_DT32.xls_Nha_cong`#__g"/>
      <sheetName val="Nhan cong`#/.g"/>
      <sheetName val="?0000000"/>
      <sheetName val="Nha_x000e_ cong`#/.g"/>
      <sheetName val="XL4Poppy (2?"/>
      <sheetName val="²_x0000__x0000_t4"/>
      <sheetName val="Nhan cong`_x0003_/.g"/>
      <sheetName val="Sh_x0003__x0000_t3"/>
      <sheetName val="²??t4"/>
      <sheetName val="Sh_x0003_?t3"/>
      <sheetName val="Nhan_cong`#/_g"/>
      <sheetName val="Nha_cong`#/_g"/>
      <sheetName val="²_x0000__x0000_€t4"/>
      <sheetName val="TRAN-TRUONG????E(2)"/>
      <sheetName val="²??€t4"/>
      <sheetName val="XL4Poppy_(2?"/>
      <sheetName val="XL4Po`py (2?"/>
      <sheetName val="�_x0000__x0000_�t4"/>
      <sheetName val="�??�t4"/>
      <sheetName val="_x0000__x0000__x0000__x0000__x0000__x0000__x0000__x0000_ (2)"/>
      <sheetName val="_x0000__x0000__x0000__x0000__x0000__x0000__x0000__x0000_ (2?"/>
      <sheetName val="_x0000__x0010_*_x0000__x0000__x0000_'"/>
      <sheetName val="THPD ±µ_x0008_&quot;_x0000__x0000__x0000_"/>
      <sheetName val="???????? (2)"/>
      <sheetName val="???????? (2?"/>
      <sheetName val="[DT32.xls][DT32.xls]Nhan cong`#"/>
      <sheetName val="[DT32.xls][DT32.xls]Nha_x000e_ cong`#"/>
      <sheetName val="[DT32.xls][DT32.xls]Nhan cong`_x0003_"/>
      <sheetName val="[DT32.xls][DT32.xls]Nhan_cong`#"/>
      <sheetName val="[DT32.xls][DT32.xls][DT32.xls]N"/>
      <sheetName val="[DT32.xls]Nhan cong`#/.g"/>
      <sheetName val="[DT32.xls]Nha_x000e_ cong`#/.g"/>
      <sheetName val="[DT32.xls]Nhan cong`_x0003_/.g"/>
      <sheetName val="[DT32.xls]Nhan_cong`#/_g"/>
      <sheetName val="[DT32.xls]Nha_cong`#/_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 refreshError="1"/>
      <sheetData sheetId="240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 refreshError="1"/>
      <sheetData sheetId="258"/>
      <sheetData sheetId="259" refreshError="1"/>
      <sheetData sheetId="260" refreshError="1"/>
      <sheetData sheetId="261"/>
      <sheetData sheetId="262" refreshError="1"/>
      <sheetData sheetId="263"/>
      <sheetData sheetId="264" refreshError="1"/>
      <sheetData sheetId="26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XL"/>
      <sheetName val="DTCT"/>
      <sheetName val="PTdgct"/>
      <sheetName val="CPTNo"/>
      <sheetName val="GiaVL"/>
      <sheetName val="Cuoc"/>
      <sheetName val="GiaMay"/>
      <sheetName val="DGNC"/>
      <sheetName val="XXXXXXXX"/>
      <sheetName val="XXXXXXX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3">
          <cell r="F13">
            <v>887553.90476190473</v>
          </cell>
        </row>
        <row r="14">
          <cell r="F14">
            <v>782553.90476190473</v>
          </cell>
        </row>
        <row r="28">
          <cell r="F28">
            <v>9320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 bu  Quy Hop - Yen Hop "/>
      <sheetName val="Bang chiet tinh TBA"/>
      <sheetName val="VL-NC-MTC tram bien ap"/>
      <sheetName val="DZ22"/>
      <sheetName val="Chiet tinh DZ 22"/>
      <sheetName val="Thy nghiem MBA"/>
      <sheetName val="VL-NC-MTC DZ 0,4 kV"/>
      <sheetName val="Chiet tinh §Z 0,4 kV"/>
      <sheetName val="cto"/>
      <sheetName val="Tong hop chi tiet "/>
      <sheetName val="TH"/>
      <sheetName val="Sheet2"/>
      <sheetName val="bia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FORM FOR INQUIRY"/>
      <sheetName val="FORM OF PROPOSAL RFP-003"/>
      <sheetName val="__-BLDG"/>
      <sheetName val="_______-BLDG"/>
      <sheetName val="Apr1"/>
      <sheetName val="Apr2"/>
      <sheetName val="Apr3"/>
      <sheetName val="Apr4"/>
      <sheetName val="Apr5"/>
      <sheetName val="Apr7"/>
      <sheetName val="Apr8"/>
      <sheetName val="Apr9"/>
      <sheetName val="Sheet1"/>
      <sheetName val="XL4Poppy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Outlets"/>
      <sheetName val="PGs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2001"/>
      <sheetName val="2002"/>
      <sheetName val="Tong hop"/>
      <sheetName val="________BLDG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00000000"/>
      <sheetName val="Tdoi t.truong"/>
      <sheetName val="BC DBKH T5"/>
      <sheetName val="BC DBKH T6"/>
      <sheetName val="BC DBKH T7"/>
      <sheetName val="Sheet4"/>
      <sheetName val="XL4Test5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3"/>
      <sheetName val="Sheet2"/>
      <sheetName val="BCDPS"/>
      <sheetName val="NKC "/>
      <sheetName val="TM1"/>
      <sheetName val="SC 111"/>
      <sheetName val="NH"/>
      <sheetName val="SC 131"/>
      <sheetName val="SC 133"/>
      <sheetName val="SC 141"/>
      <sheetName val="SC 152"/>
      <sheetName val="SC154"/>
      <sheetName val="SC 331"/>
      <sheetName val="SC333"/>
      <sheetName val="Sc 334"/>
      <sheetName val="SC 411"/>
      <sheetName val="SC 511"/>
      <sheetName val="SC 642 loan"/>
      <sheetName val="SCT642"/>
      <sheetName val="211A"/>
      <sheetName val="211B"/>
      <sheetName val="SCT511"/>
      <sheetName val="SCT627"/>
      <sheetName val="SCT154"/>
      <sheetName val="Hoi phu nu"/>
      <sheetName val="4p1"/>
      <sheetName val="4P"/>
      <sheetName val="Schneider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Q1-02"/>
      <sheetName val="Q2-02"/>
      <sheetName val="Q3-02"/>
      <sheetName val="____-BLDG"/>
      <sheetName val="Phan tich VT"/>
      <sheetName val="TKe VT"/>
      <sheetName val="Du tru Vat tu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_¬’P‰¿ì¬_-BLDG"/>
      <sheetName val="_¬P¿ì¬_-BLDG"/>
      <sheetName val="_쒕_-BLDG"/>
      <sheetName val="Bia "/>
      <sheetName val="Muc luc"/>
      <sheetName val="Thuyet minh PA1"/>
      <sheetName val="kl xaychan khay"/>
      <sheetName val="_+Invoice!$DF$57_-BLDG"/>
      <sheetName val="BOQ FORM FOR INQÕIRY"/>
      <sheetName val="HUNG"/>
      <sheetName val="THO"/>
      <sheetName val="HOA"/>
      <sheetName val="TINH"/>
      <sheetName val="THONG"/>
      <sheetName val="XXXXXXX0"/>
      <sheetName val="XXXXXXX1"/>
      <sheetName val="GVL"/>
      <sheetName val="tam"/>
      <sheetName val="PTDG"/>
      <sheetName val="DTCT"/>
      <sheetName val="DGBQ"/>
      <sheetName val="DGDT"/>
      <sheetName val="Gia trung thau"/>
      <sheetName val="Thanh toan dot 1"/>
      <sheetName val="DTXL"/>
      <sheetName val="THXL"/>
      <sheetName val="dieuphoida"/>
      <sheetName val="dieuphoidat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LUONG CHO HUU"/>
      <sheetName val="thu BHXH,YT"/>
      <sheetName val="Phan bo"/>
      <sheetName val="Luong T5-04"/>
      <sheetName val="THLK2"/>
      <sheetName val="Mau 1"/>
      <sheetName val="Mau so 2"/>
      <sheetName val="Mau so 3"/>
      <sheetName val="Mau so 7"/>
      <sheetName val="Mau so 8"/>
      <sheetName val="Mau so 9 da tru 45;54"/>
      <sheetName val="Mau so 9 45;54"/>
      <sheetName val="Mau 9 "/>
      <sheetName val="Mau 9 goc"/>
      <sheetName val="Mau 10"/>
      <sheetName val="Mau so 11"/>
      <sheetName val="______-BLDG"/>
      <sheetName val="Ga"/>
      <sheetName val="Ca"/>
      <sheetName val="rau"/>
      <sheetName val="Thit"/>
      <sheetName val="Gia vi"/>
      <sheetName val="Gao"/>
      <sheetName val="Quyet toan1"/>
      <sheetName val="Quyet Toan2"/>
      <sheetName val="TH"/>
      <sheetName val="T.hopCPXD04"/>
      <sheetName val="T.hopCPXD04 (2)"/>
      <sheetName val="T.hopCPXDhoanthanh"/>
      <sheetName val="T.hopCPXDhoanthanh (2)"/>
      <sheetName val="HTcpXDQ1"/>
      <sheetName val="T.hop CPXDQ2"/>
      <sheetName val="CpQI"/>
      <sheetName val="CpT4"/>
      <sheetName val="CpT5"/>
      <sheetName val="CpT6"/>
      <sheetName val="CpT7"/>
      <sheetName val="CpT8"/>
      <sheetName val="Cpdc8t (2)"/>
      <sheetName val="Cpdc8t"/>
      <sheetName val="Cpdc8t (3)"/>
      <sheetName val="CpT9"/>
      <sheetName val="CpT10"/>
      <sheetName val="CpT11"/>
      <sheetName val="LK cp xdcb"/>
      <sheetName val="XDCB hoanthanh"/>
      <sheetName val="Sheet2 (3)"/>
      <sheetName val="Sheet3 (3)"/>
      <sheetName val="Sheet2 (4)"/>
      <sheetName val="Sheet3 (4)"/>
      <sheetName val=""/>
      <sheetName val="Bang ngang"/>
      <sheetName val="Bang doc"/>
      <sheetName val="B cham cong"/>
      <sheetName val="Btt luong"/>
      <sheetName val="Chart1"/>
      <sheetName val="=______-BLDG"/>
      <sheetName val="SC 231"/>
      <sheetName val="SC 410"/>
      <sheetName val="De nghi thue TNDN2004"/>
      <sheetName val="to trinh dieu chinh thue"/>
      <sheetName val="Bang ke xin thanh toan nam 2005"/>
      <sheetName val="Bang ke xin thanh toan "/>
      <sheetName val="MAu so 11 nam 2003"/>
      <sheetName val="dang ky tam tru can bo di CT"/>
      <sheetName val="Phieu xuat Vtu "/>
      <sheetName val="Phieu nhap Vtu "/>
      <sheetName val="Vat tu lan trai "/>
      <sheetName val="Vat T u can lam phieu T11+ 12"/>
      <sheetName val="Vat tu hung long "/>
      <sheetName val="Vat Tu Can Dung 2004"/>
      <sheetName val="xd. D.M tieu haoNL"/>
      <sheetName val="Du kien nop NS 2004 CV463"/>
      <sheetName val="mau 02ATNDN"/>
      <sheetName val="Nop tien vao NS"/>
      <sheetName val="QTSDhoa don M01"/>
      <sheetName val="BCSD Hdon Mau 26"/>
      <sheetName val="MAU SO 05"/>
      <sheetName val="MAU SO 04"/>
      <sheetName val="TH Mau 03"/>
      <sheetName val="MAU SO 03"/>
      <sheetName val="MAU SO 02"/>
      <sheetName val="Mau So 01"/>
      <sheetName val="Chi tiet SD may CT 2004"/>
      <sheetName val="Bang ke hoa don xin vay NH"/>
      <sheetName val="TK821"/>
      <sheetName val="TK 721"/>
      <sheetName val=" TK 711"/>
      <sheetName val="  TK 642"/>
      <sheetName val=" TK 627"/>
      <sheetName val="Su dung may "/>
      <sheetName val="TK 623"/>
      <sheetName val="Chi tiet ca may "/>
      <sheetName val="Chi tiet NC tung CT 04"/>
      <sheetName val=" TK 622"/>
      <sheetName val="TK 621"/>
      <sheetName val="TK 154 D,Dang sang 2005"/>
      <sheetName val="DT da bao cao thue "/>
      <sheetName val="Doanh thu 2004"/>
      <sheetName val="Chi tiet DT dieu chinh thue "/>
      <sheetName val="bang ke chi tiet CT"/>
      <sheetName val="Chi phi do dang"/>
      <sheetName val="Can doi chi phi CT"/>
      <sheetName val="Chi tiet 511"/>
      <sheetName val=" TK 511"/>
      <sheetName val="TK 411"/>
      <sheetName val="TK 421"/>
      <sheetName val="TK 342"/>
      <sheetName val="TK 338"/>
      <sheetName val=" TK 334"/>
      <sheetName val="TK 333"/>
      <sheetName val="Chi tiet 331"/>
      <sheetName val="TK 331"/>
      <sheetName val=" TK 311"/>
      <sheetName val=" TK 241"/>
      <sheetName val=" TK 214"/>
      <sheetName val="Thue Tai Chinh may suc "/>
      <sheetName val=" TK 211"/>
      <sheetName val="TK 212( May suc )"/>
      <sheetName val="TK 632"/>
      <sheetName val="TK 155"/>
      <sheetName val="TK 154"/>
      <sheetName val=" TK 911"/>
      <sheetName val=" TK 153"/>
      <sheetName val="Chi tiet 152 "/>
      <sheetName val="  TK 152"/>
      <sheetName val="TK 142"/>
      <sheetName val=" TK 141"/>
      <sheetName val=" TK 133"/>
      <sheetName val="Chi tiet 131"/>
      <sheetName val=" TK 131"/>
      <sheetName val="chung tu ghi so "/>
      <sheetName val=" TK 112"/>
      <sheetName val="Can doi TK 2"/>
      <sheetName val="phieu chi 2"/>
      <sheetName val="Phieu chi"/>
      <sheetName val="Phieu thu"/>
      <sheetName val="TK 111"/>
      <sheetName val="dang ky khau hao 2004"/>
      <sheetName val="d ky chi tiet khau hao "/>
      <sheetName val="Phan bo khau hao TSCD"/>
      <sheetName val="Dang ky quy luong "/>
      <sheetName val="bang thanh toan luong 2004"/>
      <sheetName val="Phan bo tien luong BHXH"/>
      <sheetName val="??-BLDG"/>
      <sheetName val="???????-BLDG"/>
      <sheetName val="????-BLDG"/>
      <sheetName val="?¬’P‰¿ì¬?-BLDG"/>
      <sheetName val="?¬P¿ì¬?-BLDG"/>
      <sheetName val="?쒕?-BLDG"/>
      <sheetName val="?+Invoice!$DF$57?-BLDG"/>
      <sheetName val="??????-BLDG"/>
      <sheetName val="=??????-BLDG"/>
      <sheetName val="phan bo NVL, CCu "/>
      <sheetName val="PTDGDT"/>
      <sheetName val="Dec#1"/>
      <sheetName val="N@"/>
      <sheetName val="Don gaa chi tiet"/>
      <sheetName val="XL4Poppq"/>
      <sheetName val="FH"/>
      <sheetName val="CQ"/>
      <sheetName val="YV"/>
      <sheetName val="Tong 2 Dvi"/>
      <sheetName val="Hnoi"/>
      <sheetName val="Gbat"/>
      <sheetName val="HP"/>
      <sheetName val="Lcai"/>
      <sheetName val="BSon"/>
      <sheetName val="NDan"/>
      <sheetName val="NHa"/>
      <sheetName val="Lson"/>
      <sheetName val="SGon"/>
      <sheetName val="VPhu"/>
      <sheetName val="Thop 1"/>
      <sheetName val="Thop 2"/>
      <sheetName val="Bao cao"/>
      <sheetName val="Overhead &amp; Profit B-1"/>
      <sheetName val="thietbi"/>
      <sheetName val="10_x0000__x0000__x0000__x0000__x0000__x0000_"/>
      <sheetName val="Chi tiet don gia khgi phuc"/>
      <sheetName val="Sc #34"/>
      <sheetName val="DI-ESTI"/>
      <sheetName val="DA0463BQ"/>
      <sheetName val="Sheat4"/>
      <sheetName val="?öm÷²??öm?-BLDG"/>
      <sheetName val="MTL$-INTER"/>
      <sheetName val="bang tien luong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FORM OF PROPNSAL RFP-003"/>
      <sheetName val="BCDP_x0005_"/>
      <sheetName val="NKC _x0003__x0000__x0000_TM1_x0006__x0000__x0000_SC 111_x0002__x0000__x0000_NH_x0006__x0000__x0000_SC 1"/>
      <sheetName val="KhanhThuong"/>
      <sheetName val="PlotDat4"/>
      <sheetName val="V_x000c_(No V-c)"/>
      <sheetName val="??+Invoice!$DF$57?????-BLDG"/>
      <sheetName val="NhapHD"/>
      <sheetName val="INHOADON"/>
      <sheetName val="DataSource"/>
      <sheetName val="Danhsach KH"/>
      <sheetName val="GIA VON"/>
      <sheetName val="DS 11"/>
      <sheetName val="Module2"/>
      <sheetName val="BC"/>
      <sheetName val="CT 1md &amp; dau conM"/>
      <sheetName val="T.hopCPXDho_x0000_n_x0000_hanh (2)"/>
      <sheetName val="LK cp _x0000_dcb"/>
      <sheetName val="GDTH_x0000_5"/>
      <sheetName val="Ph_x0000_n_x0000__x0000_ich _x0000_a_x0000_ tu"/>
      <sheetName val="quy 1"/>
      <sheetName val="quy 2"/>
      <sheetName val="6 thang"/>
      <sheetName val="quy 3"/>
      <sheetName val="9 TH"/>
      <sheetName val="quy4"/>
      <sheetName val="nam"/>
      <sheetName val="Sheet11"/>
      <sheetName val="Sheet12"/>
      <sheetName val="Coc40x40c-"/>
      <sheetName val="Han13"/>
      <sheetName val="T.@_x000c__x0000__x0001__x0000__x0000__x0000__x0003_Ú_x0000__x0000_&lt;_x001f__x0000__x0000__x0000_"/>
      <sheetName val="TIEUHAO"/>
      <sheetName val="_x0001_pr2"/>
      <sheetName val="Overhead &amp; "/>
      <sheetName val="Overhead &amp; Ԁ_x0000__x0000__x0000_"/>
      <sheetName val="Overhead &amp; Ԁ_x0000__x0000__x0000_Ȁ"/>
      <sheetName val="Chiet tinh dz22"/>
      <sheetName val="PHANG5"/>
      <sheetName val="BOQ_FORM_FOR_INQUIRY"/>
      <sheetName val="FORM_OF_PROPOSAL_RFP-003"/>
      <sheetName val="Tong_hop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NKC_"/>
      <sheetName val="SC_111"/>
      <sheetName val="SC_131"/>
      <sheetName val="SC_133"/>
      <sheetName val="SC_141"/>
      <sheetName val="SC_152"/>
      <sheetName val="SC_331"/>
      <sheetName val="Sc_334"/>
      <sheetName val="SC_411"/>
      <sheetName val="SC_511"/>
      <sheetName val="SC_642_loan"/>
      <sheetName val="Hoi_phu_nu"/>
      <sheetName val="THANG_8"/>
      <sheetName val="Tdoi_t_truong"/>
      <sheetName val="BC_DBKH_T5"/>
      <sheetName val="BC_DBKH_T6"/>
      <sheetName val="BC_DBKH_T7"/>
      <sheetName val="Phan_tich_VT"/>
      <sheetName val="TKe_VT"/>
      <sheetName val="Du_tru_Vat_tu"/>
      <sheetName val="Du_toan"/>
      <sheetName val="Phan_tich_vat_tu"/>
      <sheetName val="Tong_hop_vat_tu"/>
      <sheetName val="Gia_tri_vat_tu"/>
      <sheetName val="Chenh_lech_vat_tu"/>
      <sheetName val="Chi_phi_van_chuyen"/>
      <sheetName val="Don_gia_chi_tiet"/>
      <sheetName val="Du_thau"/>
      <sheetName val="Tong_hop_kinh_phi"/>
      <sheetName val="Tu_van_Thiet_ke"/>
      <sheetName val="Tien_do_thi_cong"/>
      <sheetName val="Bia_du_toan"/>
      <sheetName val="Tro_giup"/>
      <sheetName val="Bia_"/>
      <sheetName val="Muc_luc"/>
      <sheetName val="Thuyet_minh_PA1"/>
      <sheetName val="kl_xaychan_khay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Gia_trung_thau"/>
      <sheetName val="Thanh_toan_dot_1"/>
      <sheetName val="BOQ_FORM_FOR_INQÕIRY"/>
      <sheetName val="LUONG_CHO_HUU"/>
      <sheetName val="thu_BHXH,YT"/>
      <sheetName val="Phan_bo"/>
      <sheetName val="Luong_T5-04"/>
      <sheetName val="T_hopCPXD04"/>
      <sheetName val="T_hopCPXD04_(2)"/>
      <sheetName val="T_hopCPXDhoanthanh"/>
      <sheetName val="T_hopCPXDhoanthanh_(2)"/>
      <sheetName val="T_hop_CPXDQ2"/>
      <sheetName val="Cpdc8t_(2)"/>
      <sheetName val="Cpdc8t_(3)"/>
      <sheetName val="LK_cp_xdcb"/>
      <sheetName val="XDCB_hoanthanh"/>
      <sheetName val="Sheet2_(3)"/>
      <sheetName val="Sheet3_(3)"/>
      <sheetName val="Sheet2_(4)"/>
      <sheetName val="Sheet3_(4)"/>
      <sheetName val="QUY_TM_2004_(3)"/>
      <sheetName val="QUY_TM_2004_(2)"/>
      <sheetName val="SO_CAI_2004_TK_111_(2)"/>
      <sheetName val="CTGS_N111_(2)"/>
      <sheetName val="Can_doi_TK_(2)"/>
      <sheetName val="CTGS_Co_111"/>
      <sheetName val="Bang_"/>
      <sheetName val="So_TGNH__(2)"/>
      <sheetName val="N_111"/>
      <sheetName val="Sheet1_(3)"/>
      <sheetName val="C_111"/>
      <sheetName val="KD_Theo_YTo"/>
      <sheetName val="Tang_giam_TSCD"/>
      <sheetName val="TK_Ngoai_bang"/>
      <sheetName val="TMinh_BC_TC"/>
      <sheetName val="Can_doi_TK"/>
      <sheetName val="BCD_KToan"/>
      <sheetName val="So_TGNH_"/>
      <sheetName val="SO_CAI_TK_112"/>
      <sheetName val="SO_CAI_2004_TK_111"/>
      <sheetName val="Tien_Vay_311"/>
      <sheetName val="DT_BH"/>
      <sheetName val="So_QTM_2005"/>
      <sheetName val="QUY_TM_2004"/>
      <sheetName val="De_nghi_thue_TNDN2004"/>
      <sheetName val="to_trinh_dieu_chinh_thue"/>
      <sheetName val="Bang_ke_xin_thanh_toan_nam_2005"/>
      <sheetName val="Bang_ke_xin_thanh_toan_"/>
      <sheetName val="MAu_so_11_nam_2003"/>
      <sheetName val="dang_ky_tam_tru_can_bo_di_CT"/>
      <sheetName val="Phieu_xuat_Vtu_"/>
      <sheetName val="Phieu_nhap_Vtu_"/>
      <sheetName val="Vat_tu_lan_trai_"/>
      <sheetName val="Vat_T_u_can_lam_phieu_T11+_12"/>
      <sheetName val="Vat_tu_hung_long_"/>
      <sheetName val="Vat_Tu_Can_Dung_2004"/>
      <sheetName val="xd__D_M_tieu_haoNL"/>
      <sheetName val="Du_kien_nop_NS_2004_CV463"/>
      <sheetName val="mau_02ATNDN"/>
      <sheetName val="Nop_tien_vao_NS"/>
      <sheetName val="QTSDhoa_don_M01"/>
      <sheetName val="BCSD_Hdon_Mau_26"/>
      <sheetName val="MAU_SO_05"/>
      <sheetName val="MAU_SO_04"/>
      <sheetName val="TH_Mau_03"/>
      <sheetName val="Tro gaup"/>
      <sheetName val="?+Anvoice!$DF$57?-BLDG"/>
      <sheetName val="?¬P¿ì¬?"/>
      <sheetName val="TSCD"/>
      <sheetName val="Chi tiet dmn gia khoi phuc"/>
      <sheetName val="Hoi phe nu"/>
      <sheetName val="THANG#"/>
      <sheetName val="Sheet("/>
      <sheetName val="Sheed7"/>
      <sheetName val="A`r3"/>
      <sheetName val="Apb4"/>
      <sheetName val="SC_x0000_133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 refreshError="1"/>
      <sheetData sheetId="395"/>
      <sheetData sheetId="396"/>
      <sheetData sheetId="397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/>
      <sheetData sheetId="408" refreshError="1"/>
      <sheetData sheetId="409" refreshError="1"/>
      <sheetData sheetId="410"/>
      <sheetData sheetId="411"/>
      <sheetData sheetId="412" refreshError="1"/>
      <sheetData sheetId="413"/>
      <sheetData sheetId="414" refreshError="1"/>
      <sheetData sheetId="415"/>
      <sheetData sheetId="416" refreshError="1"/>
      <sheetData sheetId="417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/>
      <sheetData sheetId="432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 refreshError="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/>
      <sheetData sheetId="544"/>
      <sheetData sheetId="545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 refreshError="1"/>
      <sheetData sheetId="575"/>
      <sheetData sheetId="576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Customize Your Invoice"/>
      <sheetName val="Detail"/>
      <sheetName val="No Detail"/>
      <sheetName val="Bienban_kiemdinh"/>
      <sheetName val="BBBG&amp;PBH"/>
      <sheetName val="denghi_thanhtoan"/>
      <sheetName val="DTKP1"/>
      <sheetName val="DTKP1 (2)"/>
      <sheetName val="Bienban_kiemdinh (2)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Congty"/>
      <sheetName val="VPPN"/>
      <sheetName val="XN74"/>
      <sheetName val="XN54"/>
      <sheetName val="XN33"/>
      <sheetName val="NK96"/>
      <sheetName val="XL4Test5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2"/>
      <sheetName val="dn"/>
      <sheetName val="DU TOAN"/>
      <sheetName val="CHI TIET"/>
      <sheetName val="KLnt"/>
      <sheetName val="PHAN TICH"/>
      <sheetName val="TSCD DUNG CHUNG "/>
      <sheetName val="KHKHAUHAOTSCHUNG"/>
      <sheetName val="TSCDTOAN NHA MAY"/>
      <sheetName val="CPSXTOAN BO SP"/>
      <sheetName val="PBCPCHUNG CHO CAC DTUONG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rph (2)"/>
      <sheetName val="dap"/>
      <sheetName val="gpmb"/>
      <sheetName val="dt-kphi-iso-tong"/>
      <sheetName val="dt-kphi-iso-ctiet"/>
      <sheetName val="CRC"/>
      <sheetName val="GIATRI-DAILY"/>
      <sheetName val="NVBH KHAC"/>
      <sheetName val="NVBH HOAN"/>
      <sheetName val="TONKHODAILY"/>
      <sheetName val="YEU TO CONG"/>
      <sheetName val="TD 3DIEM"/>
      <sheetName val="TD 2DIEM"/>
      <sheetName val="Sheet1"/>
      <sheetName val="Sheet3"/>
      <sheetName val="XN79"/>
      <sheetName val="CTMT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"/>
      <sheetName val="Sheet3 (2)"/>
      <sheetName val="dt-iphi"/>
      <sheetName val="Giai trinh"/>
      <sheetName val="GTGT"/>
      <sheetName val="Mua vao TT"/>
      <sheetName val="Mua vao GTGT"/>
      <sheetName val="Bra"/>
      <sheetName val="BC HDon"/>
      <sheetName val="BC HDon Qui"/>
      <sheetName val="KE KHAI HDONG"/>
      <sheetName val="Recovered_Sheet1"/>
      <sheetName val="Recovered_Sheet2"/>
      <sheetName val="TO HUNG"/>
      <sheetName val="CONGNHAN NE"/>
      <sheetName val="XINGUYEP"/>
      <sheetName val="TH331"/>
      <sheetName val="tai"/>
      <sheetName val="hoang"/>
      <sheetName val="hoang (2)"/>
      <sheetName val="hoang (3)"/>
      <sheetName val="ìto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luong"/>
      <sheetName val="Giatri"/>
      <sheetName val="PTCT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Du_lieu"/>
      <sheetName val="nhan cong"/>
      <sheetName val="HK1"/>
      <sheetName val="HK2"/>
      <sheetName val="CANAM"/>
      <sheetName val="gvt"/>
      <sheetName val="ATGT"/>
      <sheetName val="DG-TH"/>
      <sheetName val="Tuong-chan"/>
      <sheetName val="Dau-cong"/>
      <sheetName val="dtoan (4)"/>
      <sheetName val="tmdtu"/>
      <sheetName val="tra-vat-lieu"/>
      <sheetName val="`u lun"/>
      <sheetName val="Don gia chi tiet"/>
      <sheetName val="Du thau"/>
      <sheetName val="Tro giup"/>
      <sheetName val="Khu xu ly nuoc THiep-XD"/>
      <sheetName val="Box-Girder"/>
      <sheetName val="coc duc"/>
      <sheetName val="sut&lt;1 0"/>
      <sheetName val="SPL4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P3-PanAn-Factored"/>
      <sheetName val="Sheet_x0001_1"/>
      <sheetName val="FPPN"/>
      <sheetName val="CHI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TT_35NH"/>
      <sheetName val="NhapSl"/>
      <sheetName val="Nluc"/>
      <sheetName val="Tohop"/>
      <sheetName val="KT_Tthan"/>
      <sheetName val="Tra_TTTD"/>
      <sheetName val="DGCT_x0006_"/>
      <sheetName val="Phan tich don gia chi Uet"/>
      <sheetName val="IBASE"/>
      <sheetName val="sat"/>
      <sheetName val="ptvt"/>
      <sheetName val="bao cao ngay 13-02"/>
      <sheetName val="CBG"/>
      <sheetName val="ma-pt"/>
      <sheetName val="DGduong"/>
      <sheetName val="ctTBA"/>
      <sheetName val="he so"/>
      <sheetName val="ESTI."/>
      <sheetName val="DI-ESTI"/>
      <sheetName val="dam"/>
      <sheetName val="Mocantho"/>
      <sheetName val="MoQL91"/>
      <sheetName val="tru"/>
      <sheetName val="dg"/>
      <sheetName val="10mduongsaumo"/>
      <sheetName val="ctt"/>
      <sheetName val="thanmkhao"/>
      <sheetName val="monho"/>
      <sheetName val="LO 65+41B"/>
      <sheetName val="LO 48"/>
      <sheetName val="LO 47A"/>
      <sheetName val="LO 46B"/>
      <sheetName val="LO 45"/>
      <sheetName val="LO 44"/>
      <sheetName val="LO 46A"/>
      <sheetName val="LO 41A"/>
      <sheetName val="LO 66"/>
      <sheetName val="LO 42"/>
      <sheetName val="LO 47B"/>
      <sheetName val="LO 43"/>
      <sheetName val="LO 64"/>
      <sheetName val="LO 50"/>
      <sheetName val="LO 49 B "/>
      <sheetName val="LO 63"/>
      <sheetName val="LO 62"/>
      <sheetName val="LO 49 A"/>
      <sheetName val="LO 61"/>
      <sheetName val="IN__x000e_X"/>
      <sheetName val="ktduong"/>
      <sheetName val="cu"/>
      <sheetName val="KTcau2004"/>
      <sheetName val="KT2004XL#moi"/>
      <sheetName val="denbu"/>
      <sheetName val="thop"/>
      <sheetName val="PL Vua"/>
      <sheetName val="DPD"/>
      <sheetName val="dgmo-tru"/>
      <sheetName val="dgdam"/>
      <sheetName val="Dam-Mo-Tru"/>
      <sheetName val="DTDuong"/>
      <sheetName val="GTXLc"/>
      <sheetName val="CPXLk"/>
      <sheetName val="KPTH"/>
      <sheetName val="Bang KL ket cau"/>
      <sheetName val="Dbþgia"/>
      <sheetName val="tuong"/>
      <sheetName val="GiaVL"/>
      <sheetName val="Nhap don gia VL dia _x0003_"/>
      <sheetName val="She"/>
      <sheetName val="TN"/>
      <sheetName val="ND"/>
      <sheetName val="Số liệu"/>
      <sheetName val="TKKYI"/>
      <sheetName val="TKKYII"/>
      <sheetName val="Tổng hợp theo học sinh"/>
      <sheetName val="XL4Test5 (2)"/>
      <sheetName val="CHI_TIET"/>
      <sheetName val="Du toan chi tiet"/>
      <sheetName val="rotoduc"/>
      <sheetName val="Truc"/>
      <sheetName val="roto truc"/>
      <sheetName val="stato"/>
      <sheetName val="Day dt"/>
      <sheetName val="statoday"/>
      <sheetName val="stato tam say"/>
      <sheetName val="Than"/>
      <sheetName val="Stato ep"/>
      <sheetName val="Canh gio"/>
      <sheetName val="Napgio"/>
      <sheetName val="Nap-Hopcuc"/>
      <sheetName val="laprap"/>
      <sheetName val="Cocau"/>
      <sheetName val="Ss Z- GB"/>
      <sheetName val="tonghop"/>
      <sheetName val="Sheet19"/>
      <sheetName val="Sheet18"/>
      <sheetName val="Ё"/>
      <sheetName val="_"/>
      <sheetName val="Phan tich don gia chi ˆUet"/>
      <sheetName val="_____x0001_"/>
      <sheetName val="dv-kphi-cviet"/>
      <sheetName val="bvh-kphi"/>
      <sheetName val="PCCPCHUNG CHO CAC DTUONG"/>
      <sheetName val="Piers of Main Flyower (1)"/>
      <sheetName val="NHAP"/>
      <sheetName val="0"/>
      <sheetName val="CTC_x000f_NG_02"/>
      <sheetName val="_x0004_GCong"/>
      <sheetName val="3cau"/>
      <sheetName val="266+623"/>
      <sheetName val="TXL(266+623"/>
      <sheetName val="DDCT"/>
      <sheetName val="M"/>
      <sheetName val="vln"/>
      <sheetName val="dtct cong"/>
      <sheetName val="NHTN"/>
      <sheetName val="QLDD"/>
      <sheetName val="Moi truong"/>
      <sheetName val="KHĐ"/>
      <sheetName val="Nhap don gia VL dia _x0003__uong"/>
      <sheetName val="_Ё____䀤_x0001_____䀶_x0001__晦晦晦䀙_x0001_____㿰_x0001_H-_ਈ_"/>
      <sheetName val="Ё_䀤_x0001__䀶_x0001__晦晦晦䀙_x0001__㿰_x0001_H-_ਈ_ꏗ㵰휊䀁_x0001__尩슏⣵䀂"/>
      <sheetName val="______x0001_______x0001_H-________x0001_______x0001____"/>
      <sheetName val="CHI_x0000_TIET"/>
      <sheetName val="_x0000_Ё_x0000__x0000__x0000__x0000_䀤_x0001__x0000__x0000__x0000__x0000_䀶_x0001__x0000_晦晦晦䀙_x0001__x0000__x0000__x0000__x0000_㿰_x0001_H-_x0000_ਈ_x0000_"/>
      <sheetName val="Nhap don gia VL dia _x0003__x0000_uong"/>
      <sheetName val="She_x0000_t9"/>
      <sheetName val="_x0000_????_x0001__x0000__x0000__x0000__x0000_?_x0001_H-_x0000_?_x0000_????_x0001__x0000_????_x0001__x0000__x0000__x0000_"/>
      <sheetName val="CHI?TIET"/>
      <sheetName val="Du toan chi tiet_x0000_coc nuoc"/>
      <sheetName val="Ё_x0000_䀤_x0001__x0000_䀶_x0001__x0000_晦晦晦䀙_x0001__x0000_㿰_x0001_H-_x0000_ਈ_x0000_ꏗ㵰휊䀁_x0001__x0000_尩슏⣵䀂"/>
      <sheetName val="?_x0000_?_x0001__x0000_?_x0001__x0000_????_x0001__x0000_?_x0001_H-_x0000_?_x0000_????_x0001__x0000_????"/>
      <sheetName val="?"/>
      <sheetName val="????_x0001_"/>
      <sheetName val="vua_x0000__x0000__x0000__x0000__x0000__x0000__x0000__x0000__x0000__x0000__x0000_韘࿊_x0000__x0004__x0000__x0000__x0000__x0000__x0000__x0000_酐࿊_x0000__x0000__x0000__x0000__x0000_"/>
      <sheetName val="0_x0000__x0000_ﱸ͕_x0000__x0004__x0000__x0000__x0000__x0000__x0000__x0000_͕_x0000__x0000__x0000__x0000__x0000__x0000__x0000__x0000_列͕_x0000__x0000__x0013__x0000__x0000__x0000_"/>
      <sheetName val="Nhap don gia VL dia _x0003_?uong"/>
      <sheetName val="?Ё????䀤_x0001_????䀶_x0001_?晦晦晦䀙_x0001_????㿰_x0001_H-?ਈ?"/>
      <sheetName val="Ё?䀤_x0001_?䀶_x0001_?晦晦晦䀙_x0001_?㿰_x0001_H-?ਈ?ꏗ㵰휊䀁_x0001_?尩슏⣵䀂"/>
      <sheetName val="?????_x0001_?????_x0001_H-???????_x0001_?????_x0001_???"/>
      <sheetName val="???_x0001_??_x0001_?????_x0001_??_x0001_H-???????_x0001_?????"/>
      <sheetName val="????_x0001_??_x0001_H-???????_x0001_?????_x0001_?"/>
      <sheetName val="PBCPCHUNG CHO CAC _x0007_{WÑNG"/>
      <sheetName val="_x0000__x0000__x0000__x0000__x0000__x0000_??_x0000__x0000__x0013__x0000__x0000__x0000__x0000__x0000__x0000__x0000__x0000__x0000__x0000__x0000__x0000__x0000__x0000__x0000__x001f_[dtT"/>
      <sheetName val="_x0000_?_x0000__x0000__x0000__x0000_?_x0001__x0000__x0000__x0000__x0000_?_x0001__x0000_????_x0001__x0000__x0000__x0000__x0000_?_x0001_H-_x0000_?_x0000_"/>
      <sheetName val="Thuc thanh"/>
      <sheetName val="Don gia"/>
      <sheetName val="[dtTKKT-98-106.xlsၝTHCDS11"/>
      <sheetName val="[dtTKKT-98-106.xls?THCDS11"/>
      <sheetName val="dt-kphi-ÿÿo-ctiet"/>
      <sheetName val="???????_x0001_?????_x0001_?????_x0001_?????_x0001_H-???"/>
      <sheetName val="She?t9"/>
      <sheetName val="10mduongsa{ío"/>
      <sheetName val="bth-kpha"/>
      <sheetName val="CPVUE_03"/>
      <sheetName val="coctuatrenda"/>
      <sheetName val="LO 5_x0009_"/>
      <sheetName val="Piers of Main Flylyer (1)"/>
      <sheetName val="DothiP1"/>
      <sheetName val="md5!-52"/>
      <sheetName val="NVBH(HOAN"/>
      <sheetName val="dt-cphi-ctieT"/>
      <sheetName val="Tuong-ٺ_x0001_an"/>
      <sheetName val="S? li?u"/>
      <sheetName val="T?ng h?p theo h?c sinh"/>
      <sheetName val="INV"/>
      <sheetName val="XXXXXXX2"/>
      <sheetName val="XXXXXXX3"/>
      <sheetName val="XXXXXXX4"/>
      <sheetName val="Gia Du Thau "/>
      <sheetName val="fej"/>
      <sheetName val="DT1__x0010_3"/>
      <sheetName val="DGKE_00"/>
      <sheetName val="P4-T`nAn-Factored"/>
      <sheetName val="CDPS"/>
      <sheetName val="Sheet3ٺ_x0001_2)"/>
      <sheetName val="She%t11"/>
      <sheetName val="Nhap don gia VL dia áhuong"/>
      <sheetName val="uong mot ngay cong xay lap"/>
      <sheetName val="NKC"/>
      <sheetName val="SoCaiT"/>
      <sheetName val="THDU"/>
      <sheetName val="MTO REV.2(ARMOR)"/>
      <sheetName val="Nhatkychung"/>
      <sheetName val="Pier"/>
      <sheetName val="Pile"/>
      <sheetName val="ptvì0-1"/>
      <sheetName val="____x0001____x0001_______x0001____x0001_H-________x0001______"/>
      <sheetName val="_____x0001____x0001_H-________x0001_______x0001__"/>
      <sheetName val="________x0001_______x0001_______x0001_______x0001_H-___"/>
      <sheetName val="She_t9"/>
      <sheetName val="S²_x0000__x0000_2"/>
      <sheetName val="T²_x0000__x0000_8-49"/>
      <sheetName val="Eodule1"/>
      <sheetName val="TinhToan"/>
      <sheetName val="T_x0004_ 3DIEM"/>
      <sheetName val="Rheet10"/>
      <sheetName val="KLD_x0007_TT&lt;120%"/>
      <sheetName val="TD &quot;DIEM"/>
      <sheetName val="dt-k0hi (2)"/>
      <sheetName val="DT_x0003_T_02"/>
      <sheetName val="rph_(2)"/>
      <sheetName val="dtoan_-ctiet"/>
      <sheetName val="NVBH_KHAC"/>
      <sheetName val="NVBH_HOAN"/>
      <sheetName val="sut_duong"/>
      <sheetName val="sut_am"/>
      <sheetName val="bu_lun"/>
      <sheetName val="xoi_lo_chan_ke"/>
      <sheetName val="dtoan_(4)"/>
      <sheetName val="dt-kphi_(2)"/>
      <sheetName val="B_cao"/>
      <sheetName val="T_tiet"/>
      <sheetName val="T_N"/>
      <sheetName val="Piers_of_Main_Flyover_(1)"/>
      <sheetName val="Cot_Tru1"/>
      <sheetName val="COC_KHOAN_M1"/>
      <sheetName val="COC_KHOAN_M2"/>
      <sheetName val="COC_KHOAN_T1"/>
      <sheetName val="COC_KHOAN_T5"/>
      <sheetName val="COC_KHOAN_T4"/>
      <sheetName val="COC_DONG"/>
      <sheetName val="DTCT_02__2595"/>
      <sheetName val="DU_TOAN"/>
      <sheetName val="PHAN_TICH"/>
      <sheetName val="YEU_TO_CONG"/>
      <sheetName val="TD_3DIEM"/>
      <sheetName val="TD_2DIEM"/>
      <sheetName val="TSCD_DUNG_CHUNG_"/>
      <sheetName val="TSCDTOAN_NHA_MAY"/>
      <sheetName val="CPSXTOAN_BO_SP"/>
      <sheetName val="PBCPCHUNG_CHO_CAC_DTUONG"/>
      <sheetName val="THKL_nghiemthu"/>
      <sheetName val="DTCTtaluy_(2)"/>
      <sheetName val="KLDGTT&lt;120%_(2)"/>
      <sheetName val="TH_(2)"/>
      <sheetName val="nhan_cong"/>
      <sheetName val="Sheet3_(2)"/>
      <sheetName val="`u_lun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TO_HUNG"/>
      <sheetName val="CONGNHAN_NE"/>
      <sheetName val="Vatlieu_cau"/>
      <sheetName val="cau_DS11"/>
      <sheetName val="cau_DS12"/>
      <sheetName val="sut&lt;1_0"/>
      <sheetName val="Khu_xu_ly_nuoc_THiep-XD"/>
      <sheetName val="PL_tham_dinh"/>
      <sheetName val="Bu_VC"/>
      <sheetName val="Load"/>
      <sheetName val="???_x0001_??_x0001_?????_x0001_??_x0001_H-???"/>
      <sheetName val="____x0001____x0001_______x0001____x0001_H-___"/>
      <sheetName val="Gca may Buu dien"/>
      <sheetName val="882"/>
      <sheetName val="Giamay"/>
      <sheetName val="DM_GVT"/>
      <sheetName val="May chuyen nganh"/>
      <sheetName val="TT06"/>
      <sheetName val="tra_x0000__x0000__x0000__x0000__x0000_±@Z"/>
      <sheetName val="CHI TI_x0000__x0000_"/>
      <sheetName val="COC KHOAN0T5"/>
      <sheetName val="DG೼�_02"/>
      <sheetName val="khluong"/>
      <sheetName val="ma_pt"/>
      <sheetName val="T2_x0000__x0000_)"/>
      <sheetName val="Sheet1 (3)"/>
      <sheetName val="Sheet1 (2)"/>
      <sheetName val="YE2_x0000__x0000_ CONG"/>
      <sheetName val="Quantity"/>
      <sheetName val="KLDGTT&lt;1ü_x000c__x0000__x0000_(2)"/>
      <sheetName val="PC-summary"/>
      <sheetName val="DEF"/>
      <sheetName val="CtVKdam_x0000_Ʀ_x0000__x0000__x0000__x0000__x0000_"/>
      <sheetName val="YE2"/>
      <sheetName val="tra"/>
      <sheetName val="Piers of Mai. Flyover (1)"/>
      <sheetName val="KL thanh toan-Xuan Dao"/>
      <sheetName val="0000000!"/>
      <sheetName val="Ctinh 10kV"/>
      <sheetName val="KLDGTT&lt;1ü_x000c_"/>
      <sheetName val="Du toan chi tiet?coc nuoc"/>
      <sheetName val="vua???????????韘࿊?_x0004_??????酐࿊?????"/>
      <sheetName val="tra?????±@Z"/>
      <sheetName val="0??ﱸ͕?_x0004_??????͕????????列͕??_x0013_???"/>
      <sheetName val="CtVKdam?Ʀ?????"/>
      <sheetName val="KLDGTT&lt;1ü_x000c_??(2)"/>
      <sheetName val="YE2?? CONG"/>
      <sheetName val="LO 5 "/>
      <sheetName val="dtmkphi-iso-tong"/>
      <sheetName val="Giathanh1m3BT"/>
      <sheetName val="tienluong"/>
      <sheetName val="DGAT_02"/>
      <sheetName val="Du toan chi tiet coc juoc"/>
      <sheetName val="Du toan_x0000_chi tiet coc"/>
      <sheetName val="Don_gia_chi_tiet"/>
      <sheetName val="Du_th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29">
          <cell r="Q29">
            <v>6091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 refreshError="1"/>
      <sheetData sheetId="434"/>
      <sheetData sheetId="435"/>
      <sheetData sheetId="436" refreshError="1"/>
      <sheetData sheetId="437"/>
      <sheetData sheetId="438"/>
      <sheetData sheetId="439" refreshError="1"/>
      <sheetData sheetId="440" refreshError="1"/>
      <sheetData sheetId="441" refreshError="1"/>
      <sheetData sheetId="442"/>
      <sheetData sheetId="443"/>
      <sheetData sheetId="444" refreshError="1"/>
      <sheetData sheetId="445"/>
      <sheetData sheetId="446" refreshError="1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/>
      <sheetData sheetId="462" refreshError="1"/>
      <sheetData sheetId="463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 refreshError="1"/>
      <sheetData sheetId="473" refreshError="1"/>
      <sheetData sheetId="474"/>
      <sheetData sheetId="475"/>
      <sheetData sheetId="476"/>
      <sheetData sheetId="477"/>
      <sheetData sheetId="478" refreshError="1"/>
      <sheetData sheetId="479" refreshError="1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 refreshError="1"/>
      <sheetData sheetId="497" refreshError="1"/>
      <sheetData sheetId="498" refreshError="1"/>
      <sheetData sheetId="499" refreshError="1"/>
      <sheetData sheetId="500"/>
      <sheetData sheetId="501"/>
      <sheetData sheetId="502"/>
      <sheetData sheetId="503" refreshError="1"/>
      <sheetData sheetId="504" refreshError="1"/>
      <sheetData sheetId="505"/>
      <sheetData sheetId="506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 refreshError="1"/>
      <sheetData sheetId="582" refreshError="1"/>
      <sheetData sheetId="583"/>
      <sheetData sheetId="584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/>
      <sheetData sheetId="611"/>
      <sheetData sheetId="612"/>
      <sheetData sheetId="613" refreshError="1"/>
      <sheetData sheetId="6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BC TON KHO CK13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  <sheetName val="QMCT"/>
      <sheetName val="Chenh lech vat tu"/>
      <sheetName val="Du toan"/>
      <sheetName val="Tong hop kinh ph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VT"/>
      <sheetName val="1NC"/>
      <sheetName val="Sheet1"/>
      <sheetName val="NHOMVTU"/>
      <sheetName val="MTP"/>
      <sheetName val="MTP_OLD"/>
      <sheetName val="MTP1"/>
      <sheetName val="CHITIET"/>
      <sheetName val="1NC_x0006_"/>
      <sheetName val="Tke"/>
      <sheetName val="1NC_x0006__x0000__x0000_Sheet1_x0007__x0000__x0000_NHOMVTU_x0003__x0000__x0000_MTP_x0007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T"/>
      <sheetName val="NC"/>
      <sheetName val="MT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 (2)"/>
      <sheetName val="BD2000-2010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CC_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H01"/>
      <sheetName val="QH02"/>
      <sheetName val="QH03"/>
      <sheetName val="QH04"/>
      <sheetName val="QH05"/>
      <sheetName val="QH06"/>
      <sheetName val="QH07"/>
      <sheetName val="QH08"/>
      <sheetName val="QH09"/>
      <sheetName val="QH10"/>
      <sheetName val="QH11"/>
      <sheetName val="SOSANH"/>
      <sheetName val="HQ_KINHTE"/>
      <sheetName val="QH_KYDAU"/>
      <sheetName val="QH_KYCUOI"/>
      <sheetName val="QH_2020"/>
      <sheetName val="DM_QH2020"/>
      <sheetName val="PHANCAP_CT"/>
      <sheetName val="QH RUNG_ DVHC"/>
      <sheetName val="CC2011"/>
      <sheetName val="CC2012"/>
      <sheetName val="CC2013"/>
      <sheetName val="CC2014"/>
      <sheetName val="CC2015"/>
      <sheetName val="TT.Vĩnh An"/>
      <sheetName val="Bình Hòa"/>
      <sheetName val="Tân Bình"/>
      <sheetName val="Bình Lợi"/>
      <sheetName val="Thạnh Phú"/>
      <sheetName val="Thiện Tân"/>
      <sheetName val="Tân An"/>
      <sheetName val="Trị An"/>
      <sheetName val="Vĩnh Tân"/>
      <sheetName val="Phú Lý"/>
      <sheetName val="Mã Đà"/>
      <sheetName val="Hiếu Liêm"/>
      <sheetName val="SL-CHUAN"/>
      <sheetName val="TH_BD"/>
      <sheetName val="BIEN DONG"/>
      <sheetName val="14"/>
      <sheetName val="15 "/>
      <sheetName val="03KH"/>
      <sheetName val="04KH"/>
      <sheetName val="13KH"/>
      <sheetName val="14KH"/>
      <sheetName val="Sheet"/>
      <sheetName val="02"/>
      <sheetName val="00000000"/>
      <sheetName val="10000000"/>
      <sheetName val="2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_ QG"/>
      <sheetName val="In_QG"/>
      <sheetName val="Xin y Kien"/>
      <sheetName val="DM_Huy bo"/>
      <sheetName val="DM_Bo sung"/>
      <sheetName val="DM_DC 2016-2020"/>
      <sheetName val="QH_2020"/>
      <sheetName val="PADC 2020"/>
      <sheetName val="Soluong"/>
      <sheetName val="Tong hop"/>
      <sheetName val="Bienhoa"/>
      <sheetName val="Cammy"/>
      <sheetName val="DinhQuan"/>
      <sheetName val="Longkhanh"/>
      <sheetName val="LongThanh"/>
      <sheetName val="Nhontrach"/>
      <sheetName val="TanPhu"/>
      <sheetName val="Thongnhat"/>
      <sheetName val="TrangBom"/>
      <sheetName val="VinhCuu"/>
      <sheetName val="XuanLoc"/>
      <sheetName val="HienTr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q "/>
      <sheetName val="Linh kien + CMS PC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01"/>
      <sheetName val="0801"/>
      <sheetName val="PXK0801"/>
      <sheetName val="0901"/>
      <sheetName val="PXK0901"/>
      <sheetName val="NHAPXUAT901"/>
      <sheetName val="1001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1001 (2)"/>
      <sheetName val="NHAPXUATT1001"/>
      <sheetName val="2"/>
      <sheetName val="1101"/>
      <sheetName val="NHAPXUATT1101"/>
      <sheetName val="xuat1201"/>
      <sheetName val="NHAPXUATT1201"/>
      <sheetName val="Sheet1"/>
      <sheetName val="#REF!"/>
      <sheetName val="#REF"/>
      <sheetName val="DONVIBAN"/>
      <sheetName val="NGU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XL4Poppy"/>
      <sheetName val="Vatlieu"/>
      <sheetName val="DgDuong"/>
      <sheetName val="dgmo-tru"/>
      <sheetName val="dgdam"/>
      <sheetName val="Dam-Mo-Tru"/>
      <sheetName val="Sheet1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CP1-3nhip(L=130,4m)"/>
      <sheetName val="CP2-4nhip(L=170,4m)"/>
      <sheetName val="CP6-4nhip(L=170,4m)"/>
      <sheetName val="KL nhip"/>
      <sheetName val="KL-6cau"/>
      <sheetName val="Sheet2"/>
      <sheetName val="Bia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NC"/>
      <sheetName val="VL"/>
      <sheetName val="THDT"/>
      <sheetName val="THQT"/>
      <sheetName val="CT HT"/>
      <sheetName val="B tinh"/>
      <sheetName val="XD"/>
      <sheetName val="TH VT A"/>
      <sheetName val="D12TUVAN"/>
      <sheetName val="D7Longhiep"/>
      <sheetName val="NMNHUa"/>
      <sheetName val="DXMay"/>
      <sheetName val="D7TT3"/>
      <sheetName val="PXII"/>
      <sheetName val="Vaycuong"/>
      <sheetName val="DCUONG"/>
      <sheetName val="DVINA"/>
      <sheetName val="DCKCUONG"/>
      <sheetName val="D3KSVINA"/>
      <sheetName val="DOI 7"/>
      <sheetName val="DOI 3"/>
      <sheetName val="DOI1"/>
      <sheetName val="DOI6"/>
      <sheetName val="DOI5"/>
      <sheetName val="BC ton quy"/>
      <sheetName val="Chi NH"/>
      <sheetName val="TT CAT KCN"/>
      <sheetName val="Chi KHAC"/>
      <sheetName val="THU BaNNHA"/>
      <sheetName val="THU KHAC"/>
      <sheetName val="TH"/>
      <sheetName val="Dot 2 (2)"/>
      <sheetName val="Lai qua han"/>
      <sheetName val="Lai QH 18-3"/>
      <sheetName val="TBao 1"/>
      <sheetName val="TBao 2"/>
      <sheetName val="TH Dot 1 SUA"/>
      <sheetName val="Dot 1 goc"/>
      <sheetName val="Dienthoai 1 Thi"/>
      <sheetName val="Dot 1 chuan"/>
      <sheetName val="TH Dot 2 SUA"/>
      <sheetName val="Nha tho 1"/>
      <sheetName val="Dienthoai 1"/>
      <sheetName val="Nha tho"/>
      <sheetName val="Dienthoai 2"/>
      <sheetName val="Nha tho 1 (2)"/>
      <sheetName val="Mat Bang - HD"/>
      <sheetName val="Lai QH 25-5"/>
      <sheetName val="Dot 2 chuan"/>
      <sheetName val="Dienthoai 2 Thi"/>
      <sheetName val="TH Dot 1 Thi"/>
      <sheetName val="TH Dot 2 Thi"/>
      <sheetName val="TB Noptien D2"/>
      <sheetName val="Dot 2 theo PT"/>
      <sheetName val="Gia da dam"/>
      <sheetName val="Gia VLXD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T thi ngiem"/>
      <sheetName val="TH DT thi nghiem"/>
      <sheetName val="TH DT"/>
      <sheetName val="DT2"/>
      <sheetName val="CT"/>
      <sheetName val="KL xa"/>
      <sheetName val="KL cot"/>
      <sheetName val="Xa su"/>
      <sheetName val="CP Xa"/>
      <sheetName val="THDT xa"/>
      <sheetName val="Cot dien"/>
      <sheetName val="TH cot"/>
      <sheetName val="CT VC cot"/>
      <sheetName val="VC CT ma"/>
      <sheetName val="CT cot thep"/>
      <sheetName val="CT ma kem"/>
      <sheetName val="PBKL"/>
      <sheetName val="CT be tong"/>
      <sheetName val="C.tinh"/>
      <sheetName val="VTAcap"/>
      <sheetName val="DCVTACaP"/>
      <sheetName val="TKHC-35"/>
      <sheetName val="TKTK0,4"/>
      <sheetName val="BangPhanday"/>
      <sheetName val="DANBVE"/>
      <sheetName val="TKHC-0,4"/>
      <sheetName val="TKTK-35"/>
      <sheetName val="KL GD2 tong the"/>
      <sheetName val="TKHC-CT"/>
      <sheetName val="MC,MN"/>
      <sheetName val="X,TD"/>
      <sheetName val="TBA,CTO"/>
      <sheetName val="CD"/>
      <sheetName val="Cot"/>
      <sheetName val="TTGD2"/>
      <sheetName val="10000000"/>
      <sheetName val="CW of Hoabinh  2002"/>
      <sheetName val=" Goods of Hoabinh 2002 "/>
      <sheetName val="BC"/>
      <sheetName val="Chi tiet"/>
      <sheetName val="Bu gia"/>
      <sheetName val="Vat tu"/>
      <sheetName val="Thiet ke"/>
      <sheetName val="TH KL,VT,KP"/>
      <sheetName val="Den bu"/>
      <sheetName val="NMQII-100"/>
      <sheetName val="NMQII"/>
      <sheetName val="MTQII"/>
      <sheetName val="CTYQII"/>
      <sheetName val="THtoanbo"/>
      <sheetName val="THboxung"/>
      <sheetName val="PTVT"/>
      <sheetName val="CLechVTSon5.5.03"/>
      <sheetName val="THKPBXSon5.5.03"/>
      <sheetName val="BXSon+binh5.5.03"/>
      <sheetName val="thau"/>
      <sheetName val="XXXXXXXX"/>
      <sheetName val="XXXXXXX0"/>
      <sheetName val="XXXXXXX1"/>
      <sheetName val="XXXXXXX2"/>
      <sheetName val="XXXXXXX3"/>
      <sheetName val="XXXXXXX4"/>
      <sheetName val="XXXXXXX5"/>
      <sheetName val="Thang_1"/>
      <sheetName val="Thang_2"/>
      <sheetName val="Thang_3"/>
      <sheetName val="Thang_4"/>
      <sheetName val="Chitiet"/>
      <sheetName val="PTich"/>
      <sheetName val="TongHop"/>
      <sheetName val="NhapCN"/>
      <sheetName val="THBaocao"/>
      <sheetName val="THThang"/>
      <sheetName val="T8"/>
      <sheetName val="TH8T"/>
      <sheetName val="T9"/>
      <sheetName val="T10"/>
      <sheetName val="VT10"/>
      <sheetName val="VT11"/>
      <sheetName val="VT11 (2)"/>
      <sheetName val="PTVT goc"/>
      <sheetName val="DG goc"/>
      <sheetName val="CLVL goc"/>
      <sheetName val="khoi luong"/>
      <sheetName val="ptxd"/>
      <sheetName val="ptnuoc"/>
      <sheetName val="bien ban"/>
      <sheetName val="20000000"/>
      <sheetName val="QuyI"/>
      <sheetName val="QuyII"/>
      <sheetName val="QUYIII"/>
      <sheetName val="QUYIV"/>
      <sheetName val="quy1"/>
      <sheetName val="QUY2"/>
      <sheetName val="QUY3"/>
      <sheetName val="QUY4"/>
      <sheetName val="q2"/>
      <sheetName val="q3"/>
      <sheetName val="q4"/>
      <sheetName val="00000001"/>
      <sheetName val="00000002"/>
      <sheetName val="00000003"/>
      <sheetName val="00000004"/>
      <sheetName val="GTXL"/>
      <sheetName val="dgchitiet"/>
      <sheetName val="DTCong"/>
      <sheetName val="KLuong(cong)"/>
      <sheetName val="DHai(banDUL-5x20,05m)"/>
      <sheetName val="KVinh(banDUL-3x21,05m)"/>
      <sheetName val="KLuong(Cau)"/>
      <sheetName val="M"/>
      <sheetName val="GTXLk"/>
      <sheetName val="dg(cau)"/>
      <sheetName val="DT(KVinh)"/>
      <sheetName val="DT(DHai)"/>
      <sheetName val="KL"/>
      <sheetName val="DT(cong)"/>
      <sheetName val="CTXD"/>
      <sheetName val="30000000"/>
      <sheetName val="Chart1"/>
      <sheetName val="Phantich"/>
      <sheetName val="Toan_DA"/>
      <sheetName val="2004"/>
      <sheetName val="2005"/>
      <sheetName val="XL4Test5"/>
      <sheetName val="2001"/>
      <sheetName val="T.H 01"/>
      <sheetName val="2000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Q1-02"/>
      <sheetName val="Q2-02"/>
      <sheetName val="Q3-02"/>
      <sheetName val="CAN DOI"/>
      <sheetName val="PTPT"/>
      <sheetName val="TK 141"/>
      <sheetName val="NO CTy"/>
      <sheetName val="CPTK"/>
      <sheetName val="DMTK"/>
      <sheetName val="DGiaCTiet"/>
      <sheetName val="DTCT"/>
      <sheetName val="THKP (2)"/>
      <sheetName val="TM"/>
      <sheetName val="BU-gian"/>
      <sheetName val="Bu-Ha"/>
      <sheetName val="Gia DAN"/>
      <sheetName val="Dan"/>
      <sheetName val="Cuoc"/>
      <sheetName val="Bugia"/>
      <sheetName val="VT"/>
      <sheetName val="KL57"/>
      <sheetName val="HC-01"/>
      <sheetName val="HC-02"/>
      <sheetName val="HC-03"/>
      <sheetName val="HC-04"/>
      <sheetName val="HC-05"/>
      <sheetName val="HC-06"/>
      <sheetName val="HC-07"/>
      <sheetName val="HC-08"/>
      <sheetName val="HC-09"/>
      <sheetName val="HC-10"/>
      <sheetName val="HC-11"/>
      <sheetName val="HC-12"/>
      <sheetName val="HC-13"/>
      <sheetName val="HC-14"/>
      <sheetName val="HC-15"/>
      <sheetName val="HC-16"/>
      <sheetName val="HC-17"/>
      <sheetName val="HC-18"/>
      <sheetName val="Bia1"/>
      <sheetName val="THKC"/>
      <sheetName val="THKC (2)"/>
      <sheetName val="THKC (3)"/>
      <sheetName val="VtuB"/>
      <sheetName val="VtuA"/>
      <sheetName val="CAMmoi"/>
      <sheetName val="CAM1"/>
      <sheetName val="CAMcu"/>
      <sheetName val="CAM2"/>
      <sheetName val="0002"/>
      <sheetName val="0003"/>
      <sheetName val="0004"/>
      <sheetName val="005"/>
      <sheetName val="0006"/>
      <sheetName val="0007"/>
      <sheetName val="0008"/>
      <sheetName val="009"/>
      <sheetName val="stabguide"/>
      <sheetName val="riser 02.01"/>
      <sheetName val="TONG CONG "/>
      <sheetName val="T3(9)"/>
      <sheetName val="T2(9)"/>
      <sheetName val="T5(10)"/>
      <sheetName val="T4(10)"/>
      <sheetName val="T3(10)"/>
      <sheetName val="T2(10)"/>
      <sheetName val="T1(10)"/>
      <sheetName val="T4(9)"/>
      <sheetName val="T1(9)"/>
      <sheetName val="T4(T8)"/>
      <sheetName val="T3(T8_"/>
      <sheetName val="T2(T8_"/>
      <sheetName val="T1(T8_"/>
      <sheetName val="T4(T7}"/>
      <sheetName val="T3(T7_"/>
      <sheetName val="T2(T7_"/>
      <sheetName val="T1(T7_"/>
      <sheetName val="T3_6_"/>
      <sheetName val="T2_6_"/>
      <sheetName val="T1(6)"/>
      <sheetName val="T4(05)"/>
      <sheetName val="T3(05)"/>
      <sheetName val="T2(05)"/>
      <sheetName val="T3(3)03"/>
      <sheetName val="T1(04)"/>
      <sheetName val="T5(03)"/>
      <sheetName val="T4(03)"/>
      <sheetName val="KHTC 2004 "/>
      <sheetName val="Bao cao Quy"/>
      <sheetName val="Bao cao thuc hien KH"/>
      <sheetName val="CP thang 10"/>
      <sheetName val="Gia thanh Sx"/>
      <sheetName val="KH thang 9+10"/>
      <sheetName val="KH tu 15-08"/>
      <sheetName val="KH TC -2 Da nop Cty"/>
      <sheetName val="KH TC T8"/>
      <sheetName val="00000005"/>
      <sheetName val="00000006"/>
      <sheetName val="00000007"/>
      <sheetName val="Bang TH"/>
      <sheetName val="ktcau"/>
      <sheetName val="KTcaulon"/>
      <sheetName val="DGia"/>
      <sheetName val="Vuot can(81-110)-ok"/>
      <sheetName val="L4,T5 nuoc(81-110)-ok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Outlets"/>
      <sheetName val="PGs"/>
      <sheetName val="Nguon"/>
      <sheetName val="5. KHTS"/>
      <sheetName val="4,Chiphi"/>
      <sheetName val="7. Lai-lo"/>
      <sheetName val="1. DK tai chinh"/>
      <sheetName val="11, Do nhay"/>
      <sheetName val="8, NPV"/>
      <sheetName val="9,TG thu hoi von"/>
      <sheetName val="3,KHVon"/>
      <sheetName val="10. Gia thanh"/>
      <sheetName val="6.Trano"/>
      <sheetName val="2. VDT"/>
      <sheetName val="#REF"/>
      <sheetName val="THop"/>
      <sheetName val="GTXL "/>
      <sheetName val="ptdg"/>
      <sheetName val="vc-tau"/>
      <sheetName val="O-to"/>
      <sheetName val="gia"/>
      <sheetName val="KS"/>
      <sheetName val="DGKS"/>
      <sheetName val="TK"/>
      <sheetName val="TKP-Hang"/>
      <sheetName val="TH-hang"/>
      <sheetName val="luong"/>
      <sheetName val="huong dan su dung "/>
      <sheetName val="du lieu"/>
      <sheetName val="ke hoach mua "/>
      <sheetName val="Tondau+nhapkho"/>
      <sheetName val="tuan 1"/>
      <sheetName val="tuan 2"/>
      <sheetName val="tuan 3"/>
      <sheetName val="tuan 4"/>
      <sheetName val="tuan 5"/>
      <sheetName val="TH-thang"/>
      <sheetName val="X-N-T"/>
      <sheetName val="chamcong"/>
      <sheetName val="nhat ky "/>
      <sheetName val="luong nv"/>
      <sheetName val="% chi phi"/>
      <sheetName val="40000000"/>
      <sheetName val="t1"/>
      <sheetName val="t2"/>
      <sheetName val="t3"/>
      <sheetName val="X.XE"/>
      <sheetName val="c ky 4"/>
      <sheetName val="CKY 5"/>
      <sheetName val="cky 6"/>
      <sheetName val="~         "/>
      <sheetName val="Dam-Mo-Tòu"/>
      <sheetName val="sent to"/>
      <sheetName val="phu luc "/>
      <sheetName val="PT VT "/>
      <sheetName val="c. lech v t"/>
      <sheetName val="Q.Tc.xanh  "/>
      <sheetName val="Tang giam KL "/>
      <sheetName val="CHIPHI"/>
      <sheetName val="NANGSUAT"/>
      <sheetName val="ct9604"/>
      <sheetName val="T12-01"/>
      <sheetName val="T1-02"/>
      <sheetName val="T5"/>
      <sheetName val="T6"/>
      <sheetName val="T7"/>
      <sheetName val="T11"/>
      <sheetName val="T12"/>
      <sheetName val="CTCN"/>
      <sheetName val="QTHD"/>
      <sheetName val="L,T,nuoc+can(70-81)-ok"/>
      <sheetName val="Vuot can(35-70)-ok"/>
      <sheetName val="L,T,N nuoc (35-70)-ok"/>
      <sheetName val="L,T,N nuoc (0-35)-ok"/>
      <sheetName val="Vuot can(0-35)-ok"/>
      <sheetName val="Duong(0-35)-ok"/>
      <sheetName val="KL-Cau lon"/>
      <sheetName val="KL-Cau trung"/>
      <sheetName val="KL-Cau vuot nut"/>
      <sheetName val="1nhip"/>
      <sheetName val="TH Cau-PA kien nghi"/>
      <sheetName val="L(4),T(5) nuoc(81-110)"/>
      <sheetName val="Vuot can7 (81-110)"/>
      <sheetName val="GTXL(TT03)"/>
      <sheetName val="May"/>
      <sheetName val="VLieu"/>
      <sheetName val="GTXL(TT03-2005)"/>
      <sheetName val="CP1-3nhip(L=130,40m)"/>
      <sheetName val="CP2-4nhip(L=170,40m)"/>
      <sheetName val="KLTB- 2"/>
      <sheetName val="KLTB- 1"/>
      <sheetName val="Thep"/>
      <sheetName val="KL chi tiet"/>
      <sheetName val="THKP-TT03+04(sauduyet)"/>
      <sheetName val="KM0"/>
      <sheetName val="Gia VL"/>
      <sheetName val="He so(TT03+04)"/>
      <sheetName val="PL Vua(DTTK)"/>
      <sheetName val="dgchitiet(TT03+04)"/>
      <sheetName val="Dieu phoi(DTTK)"/>
      <sheetName val="DTduong(TT03+04)"/>
      <sheetName val="KLduong(duyet)"/>
      <sheetName val="Cau chinh (dam)-TT03+04"/>
      <sheetName val="Cau chinh (motru)-TT03+04"/>
      <sheetName val="KC dam ban(TT03+04)"/>
      <sheetName val="KL-cau"/>
      <sheetName val="KL-nhip dam"/>
      <sheetName val="KL-coc"/>
      <sheetName val="Thi cong"/>
      <sheetName val="DG chitiet"/>
      <sheetName val="KLcau"/>
      <sheetName val="Yalop(5x33m)-TDUL"/>
      <sheetName val="Gia tri XLc"/>
      <sheetName val="6-Cau lon (CLH) ok"/>
      <sheetName val="3-L,T,nuoc+can(70-81)-PA1,2,3"/>
      <sheetName val="5-L,T,N (110-131+008)-PA1,2,3"/>
      <sheetName val="5-Nut (110-131+008)-PA1,2,3"/>
      <sheetName val="4-Vuot can(81-110)-PA1,2,3"/>
      <sheetName val="2-T,N nuoc (35-70)-PA1,2,3"/>
      <sheetName val="2-Lon nuoc (35-70)-PA1,2,3"/>
      <sheetName val="2-Vuot can(35-70)-PA1,2,3"/>
      <sheetName val="1-Trung(0-35) PA1,2,3"/>
      <sheetName val="1-L,N nuoc (0-35) PA1&amp;2 "/>
      <sheetName val="1-L,N nuoc (0-35) PA3 "/>
      <sheetName val="1-Vuot can(0-35) PA1,2,3"/>
      <sheetName val="4-L4,T5 nuoc(81-110)-PA1,2,3"/>
      <sheetName val="Cong(0-131)-PA3"/>
      <sheetName val="Cong(0-131)- PA2"/>
      <sheetName val="Cong(0-131)- PA1"/>
      <sheetName val="TienXL-3PA"/>
      <sheetName val="TienXL-PA1,2"/>
      <sheetName val="Cong(KM1+640-KM5+540)"/>
      <sheetName val="KM 209(1x18m)-Tthuong"/>
      <sheetName val="KM 205(1x12m)-BanDUL"/>
      <sheetName val="GTXL-PA1"/>
      <sheetName val="GTXL-PA2"/>
      <sheetName val="GTXL-PA3"/>
      <sheetName val="1 nhip"/>
      <sheetName val="THKL"/>
      <sheetName val="Vat Lieu "/>
      <sheetName val="CP3-3nhip(L=130,423m)"/>
      <sheetName val="KLTB- 3"/>
      <sheetName val="CP5-3nhip(L=130,27m)"/>
      <sheetName val="KLTB- 5"/>
      <sheetName val="CP6-4nhip(L=170,40m)"/>
      <sheetName val="GTXL(TT03+04)"/>
      <sheetName val="KLTB- 6"/>
      <sheetName val="0000"/>
      <sheetName val="phanA"/>
      <sheetName val="phanB"/>
      <sheetName val="phanC"/>
      <sheetName val="CONG"/>
      <sheetName val="SLDV-TN"/>
      <sheetName val="SLTHU 7 TN"/>
      <sheetName val="Sluong"/>
      <sheetName val="t1e21"/>
      <sheetName val="t1e20"/>
      <sheetName val="t1e18"/>
      <sheetName val="t2e17"/>
      <sheetName val="t1e17"/>
      <sheetName val="t1e15"/>
      <sheetName val="t2e14"/>
      <sheetName val="t1e14"/>
      <sheetName val="t2e13"/>
      <sheetName val="t1e13"/>
      <sheetName val="t2e12"/>
      <sheetName val="t1e12"/>
      <sheetName val="t2e11"/>
      <sheetName val="t1e11"/>
      <sheetName val="t2e10"/>
      <sheetName val="t1e10"/>
      <sheetName val="t3e9"/>
      <sheetName val="t2e9"/>
      <sheetName val="t1e9"/>
      <sheetName val="t3e8"/>
      <sheetName val="t2e8"/>
      <sheetName val="t1e8cu"/>
      <sheetName val="t3e5"/>
      <sheetName val="t2e5"/>
      <sheetName val="t1e5moi"/>
      <sheetName val="t1e5cu"/>
      <sheetName val="t2e2"/>
      <sheetName val="t1e2"/>
      <sheetName val="t3e1"/>
      <sheetName val="t2e1"/>
      <sheetName val="t1e1"/>
      <sheetName val="B ke"/>
      <sheetName val="K luong"/>
      <sheetName val="VL-NC-M"/>
      <sheetName val="C.tinh DG"/>
      <sheetName val="C.tinh BT"/>
      <sheetName val="Mong"/>
      <sheetName val="Bu VL"/>
      <sheetName val="V.C ngoai tuyen"/>
      <sheetName val="Trung chuyen"/>
      <sheetName val="V.C noi tuyen"/>
      <sheetName val="Cu lyVC noi tuyen"/>
      <sheetName val="CT-6"/>
      <sheetName val="CT-Tram"/>
      <sheetName val="TH-Tram"/>
      <sheetName val="TH-Cto"/>
      <sheetName val="TBA 35-Ldat"/>
      <sheetName val="TDT35TBA"/>
      <sheetName val="TDT-tram"/>
      <sheetName val="TDT-Cto"/>
      <sheetName val="TDT6DDK+TBA"/>
      <sheetName val="DG-Khao sat"/>
      <sheetName val="CT-Tuvan"/>
      <sheetName val="Chi tiet Vc"/>
      <sheetName val="Khoi luong van chuyen "/>
      <sheetName val="TONGDUTOAN"/>
      <sheetName val="Khao Sat"/>
      <sheetName val="ThuyetMinhDT"/>
      <sheetName val="VVVVVVVa"/>
      <sheetName val="bb"/>
      <sheetName val="vp"/>
      <sheetName val="tach vp"/>
      <sheetName val="vp-may"/>
      <sheetName val="HE SO LUONG"/>
      <sheetName val="XM"/>
      <sheetName val="tach  XM"/>
      <sheetName val="to cat"/>
      <sheetName val="to -HT"/>
      <sheetName val="vpm"/>
      <sheetName val="BX"/>
      <sheetName val="bbau"/>
      <sheetName val="LT2"/>
      <sheetName val="LT2 OLD)"/>
      <sheetName val="UNG-TIEN"/>
      <sheetName val="DSBPHAI"/>
      <sheetName val="MUC"/>
      <sheetName val="BCONG"/>
      <sheetName val="BCONG (2)"/>
      <sheetName val="BCONG-3"/>
      <sheetName val="VLC"/>
      <sheetName val="VLP"/>
      <sheetName val="DTthicong"/>
      <sheetName val="Chiettinh"/>
      <sheetName val="Nhancongin"/>
      <sheetName val="vat tu giacong"/>
      <sheetName val="MayTC"/>
      <sheetName val="tham  khao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50000000"/>
      <sheetName val="60000000"/>
      <sheetName val="7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coc (2)"/>
      <sheetName val="bia"/>
      <sheetName val="Input Data"/>
      <sheetName val="Xuly Data (2)"/>
      <sheetName val="Xuly Data"/>
      <sheetName val="TPLTD"/>
      <sheetName val="THDinhM"/>
      <sheetName val="TohopDM"/>
      <sheetName val="THNL"/>
      <sheetName val="DDinh"/>
      <sheetName val="Xamu"/>
      <sheetName val="Becoc"/>
      <sheetName val="KNCLC"/>
      <sheetName val="CVI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 (2)"/>
      <sheetName val="BD2000-2010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CC_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"/>
      <sheetName val="Solieu"/>
      <sheetName val="cal1"/>
      <sheetName val="cal2"/>
      <sheetName val="cal3"/>
      <sheetName val="cal4"/>
      <sheetName val="cal4 (2)"/>
      <sheetName val="CAL4(3)"/>
      <sheetName val="CVI"/>
      <sheetName val="cal5"/>
      <sheetName val="cal6"/>
      <sheetName val="Cal7"/>
      <sheetName val="BTRA"/>
      <sheetName val="cal8"/>
      <sheetName val="Sheet2"/>
      <sheetName val="Sheet1"/>
      <sheetName val="00000000"/>
      <sheetName val="km6+800-km6+840"/>
      <sheetName val="3+960"/>
      <sheetName val="SLTC"/>
      <sheetName val="336-400"/>
      <sheetName val="400-500"/>
      <sheetName val="720-800"/>
      <sheetName val="BT_x0012_A"/>
      <sheetName val="cal;"/>
      <sheetName val="Sohoa1"/>
      <sheetName val="Sohoa2"/>
      <sheetName val="Sohoa3"/>
      <sheetName val="Sohoa4"/>
      <sheetName val="LopTop(Cat)"/>
      <sheetName val="Lop1Dat"/>
      <sheetName val="Lopdinhdat"/>
      <sheetName val="Lop01(SB)"/>
      <sheetName val="Lop02(SB) "/>
      <sheetName val="XL4Test5"/>
      <sheetName val="Girder"/>
      <sheetName val="Tendon"/>
      <sheetName val="NKCTỪ"/>
      <sheetName val="SỔ CÁI"/>
      <sheetName val="BCÂNĐỐI"/>
      <sheetName val="CĐKTOÁN"/>
      <sheetName val="KQHĐKD"/>
      <sheetName val="TỒN QUỸ"/>
      <sheetName val="XL4Poppy"/>
      <sheetName val="Thanh Son 1"/>
      <sheetName val="Thanh Son 2"/>
      <sheetName val="Thanh Son 3"/>
      <sheetName val="Thanh Son 4"/>
      <sheetName val="5a"/>
      <sheetName val="Thanh Son 5a"/>
      <sheetName val="Thanh Son 8"/>
      <sheetName val="thanh Son 9a"/>
      <sheetName val="Thanh Son 9b"/>
      <sheetName val="Thanh Son 9c"/>
      <sheetName val="Thanh Son 10"/>
      <sheetName val="Thanh Son 11"/>
      <sheetName val="Thanh Son 12"/>
      <sheetName val="Thanh Son 13"/>
      <sheetName val="Xuly Data"/>
      <sheetName val="cal_x0012_"/>
      <sheetName val="_x0013_DTC"/>
      <sheetName val="400-50_x0010_"/>
      <sheetName val="NKCT_"/>
      <sheetName val="S_ CÁI"/>
      <sheetName val="BCÂNÐ_I"/>
      <sheetName val="CÐKTOÁN"/>
      <sheetName val="KQHÐKD"/>
      <sheetName val="T_N QU_"/>
      <sheetName val="NC"/>
      <sheetName val="GVL"/>
      <sheetName val="NEW-PANEL"/>
      <sheetName val="A6"/>
      <sheetName val="S02-TTN"/>
      <sheetName val="T.pho"/>
      <sheetName val="S.Hinh"/>
      <sheetName val="T.Hoa"/>
      <sheetName val="D.Hoa"/>
      <sheetName val="S.hoa"/>
      <sheetName val="P.Hoa"/>
      <sheetName val="T.An"/>
      <sheetName val="D.Xuan"/>
      <sheetName val="S.Cau"/>
      <sheetName val="Tong hop thu chi T1 .06"/>
      <sheetName val="Tong hop thu chi T2.06 "/>
      <sheetName val="Tong hop thu chi T3.06"/>
      <sheetName val="tong hop thu chi T1 (2)"/>
      <sheetName val="tong hop thu chi T1"/>
      <sheetName val="Tong hop thu chi T2 (2)"/>
      <sheetName val="Tong hop thu chi T2"/>
      <sheetName val="Tong hop thu chi T3 (2)"/>
      <sheetName val="Tong hop thu chi T3"/>
      <sheetName val="Tong hop thu chi T4 (2)"/>
      <sheetName val="Tong hop thu chi T4"/>
      <sheetName val="Tong hop thu chi T5) (2)"/>
      <sheetName val="Tong hop thu chi T5)"/>
      <sheetName val="Tong hop thu chi T7.06"/>
      <sheetName val="Tong hop thu chi T6.06"/>
      <sheetName val="Tong hop thu chi T5.06  "/>
      <sheetName val="Tong hop thu chi T1.06"/>
      <sheetName val="Tong hop thu chi T2.06"/>
      <sheetName val="Tong hop thu chi T3.O6"/>
      <sheetName val="Tong hop thu chi T4.06 "/>
      <sheetName val="Tong hop thu chi T6 (2)"/>
      <sheetName val="Tong hop thu chi T6"/>
      <sheetName val="Tong hop thu chi T7"/>
      <sheetName val="Tong hop thu chi T8"/>
      <sheetName val="Tong hop thu chi T9"/>
      <sheetName val="Tong hop thu chi T10"/>
      <sheetName val="Tong hop thu chi T11"/>
      <sheetName val="Tong hop thu chi T12"/>
      <sheetName val="Sheet3"/>
      <sheetName val="BTH phi"/>
      <sheetName val="BLT phi"/>
      <sheetName val="phi,le phi"/>
      <sheetName val="Bien Lai TON"/>
      <sheetName val="BCQT "/>
      <sheetName val="Giay di duong"/>
      <sheetName val="BC QT cua tung ap"/>
      <sheetName val="GIAO CHI TIEU THU QUY 07"/>
      <sheetName val="BANG TONG HOP GIAY NOP TIEN"/>
      <sheetName val="cal4 (­É"/>
      <sheetName val="TS"/>
      <sheetName val="cal4_(2)"/>
      <sheetName val="Lop02(SB)_"/>
      <sheetName val="bũa"/>
      <sheetName val="bua"/>
      <sheetName val="BTA"/>
      <sheetName val="SLCB"/>
      <sheetName val="XL_x0014_Test5"/>
      <sheetName val="chitiet"/>
      <sheetName val=""/>
      <sheetName val="Tra KS"/>
      <sheetName val="Xuly_Data"/>
      <sheetName val="SỔ_CÁI"/>
      <sheetName val="TỒN_QUỸ"/>
      <sheetName val="S__CÁI"/>
      <sheetName val="T_N_QU_"/>
      <sheetName val="cal"/>
      <sheetName val="DTC"/>
      <sheetName val="400-50"/>
      <sheetName val="Thanh_Son_1"/>
      <sheetName val="Thanh_Son_2"/>
      <sheetName val="Thanh_Son_3"/>
      <sheetName val="Thanh_Son_4"/>
      <sheetName val="Thanh_Son_5a"/>
      <sheetName val="Thanh_Son_8"/>
      <sheetName val="thanh_Son_9a"/>
      <sheetName val="Thanh_Son_9b"/>
      <sheetName val="Thanh_Son_9c"/>
      <sheetName val="Thanh_Son_10"/>
      <sheetName val="Thanh_Son_11"/>
      <sheetName val="Thanh_Son_12"/>
      <sheetName val="Thanh_Son_13"/>
      <sheetName val="cal4_(­É"/>
      <sheetName val="VL,NC,MTC"/>
      <sheetName val="_TRUT2T7.xls__TRUT2T7.xls_"/>
      <sheetName val="NKCT?"/>
      <sheetName val="S? CÁI"/>
      <sheetName val="BCÂNÐ?I"/>
      <sheetName val="T?N QU?"/>
      <sheetName val="_x0000_1_x0000_1_x0000_\_x0000_C_x0000_\_x0000_K_x0000_T_x0000_C_x0000_N_x0000_C_x0000_\_x0000_Q_x0000_H_x0000_A_x0000_N_x0000_"/>
      <sheetName val="S?_CÁI"/>
      <sheetName val="T?N_QU?"/>
      <sheetName val="[TRUT2T7.xls][TRUT2T7.xls]_x0000_1_x0000_1_x0000_"/>
    </sheetNames>
    <sheetDataSet>
      <sheetData sheetId="0" refreshError="1"/>
      <sheetData sheetId="1" refreshError="1">
        <row r="15">
          <cell r="D15">
            <v>0.9</v>
          </cell>
        </row>
        <row r="27">
          <cell r="E27">
            <v>2.86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XL"/>
      <sheetName val="XL"/>
      <sheetName val="PTCT"/>
      <sheetName val="FT"/>
      <sheetName val="VL"/>
      <sheetName val="Cuoc"/>
      <sheetName val="A6"/>
      <sheetName val="KL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>
            <v>2</v>
          </cell>
          <cell r="B3">
            <v>1.55</v>
          </cell>
          <cell r="C3">
            <v>1.64</v>
          </cell>
          <cell r="D3">
            <v>310032</v>
          </cell>
          <cell r="E3">
            <v>326361.59999999998</v>
          </cell>
          <cell r="F3">
            <v>11924</v>
          </cell>
          <cell r="G3">
            <v>12552</v>
          </cell>
        </row>
        <row r="4">
          <cell r="A4">
            <v>2.5</v>
          </cell>
          <cell r="B4">
            <v>1.635</v>
          </cell>
          <cell r="C4">
            <v>1.7349999999999999</v>
          </cell>
          <cell r="D4">
            <v>325454.40000000002</v>
          </cell>
          <cell r="E4">
            <v>343598.39999999997</v>
          </cell>
          <cell r="F4">
            <v>12517</v>
          </cell>
          <cell r="G4">
            <v>13215</v>
          </cell>
        </row>
        <row r="5">
          <cell r="A5">
            <v>2.7</v>
          </cell>
          <cell r="B5">
            <v>1.669</v>
          </cell>
          <cell r="C5">
            <v>1.7730000000000001</v>
          </cell>
          <cell r="D5">
            <v>331623.36000000004</v>
          </cell>
          <cell r="E5">
            <v>350493.12000000005</v>
          </cell>
          <cell r="F5">
            <v>12755</v>
          </cell>
          <cell r="G5">
            <v>13481</v>
          </cell>
        </row>
        <row r="6">
          <cell r="A6">
            <v>3</v>
          </cell>
          <cell r="B6">
            <v>1.72</v>
          </cell>
          <cell r="C6">
            <v>1.83</v>
          </cell>
          <cell r="D6">
            <v>340876.79999999999</v>
          </cell>
          <cell r="E6">
            <v>360835.2</v>
          </cell>
          <cell r="F6">
            <v>13111</v>
          </cell>
          <cell r="G6">
            <v>13878</v>
          </cell>
        </row>
        <row r="7">
          <cell r="A7">
            <v>3.2</v>
          </cell>
          <cell r="B7">
            <v>1.76</v>
          </cell>
          <cell r="C7">
            <v>1.8720000000000001</v>
          </cell>
          <cell r="D7">
            <v>348134.40000000002</v>
          </cell>
          <cell r="E7">
            <v>368455.68000000005</v>
          </cell>
          <cell r="F7">
            <v>13390</v>
          </cell>
          <cell r="G7">
            <v>14171</v>
          </cell>
        </row>
        <row r="8">
          <cell r="A8">
            <v>3.5</v>
          </cell>
          <cell r="B8">
            <v>1.8199999999999998</v>
          </cell>
          <cell r="C8">
            <v>1.9350000000000001</v>
          </cell>
          <cell r="D8">
            <v>359020.79999999999</v>
          </cell>
          <cell r="E8">
            <v>379886.4</v>
          </cell>
          <cell r="F8">
            <v>13808</v>
          </cell>
          <cell r="G8">
            <v>14611</v>
          </cell>
        </row>
        <row r="9">
          <cell r="A9">
            <v>3.7</v>
          </cell>
          <cell r="B9">
            <v>1.8599999999999999</v>
          </cell>
          <cell r="C9">
            <v>1.9770000000000001</v>
          </cell>
          <cell r="D9">
            <v>366278.40000000002</v>
          </cell>
          <cell r="E9">
            <v>387506.88000000006</v>
          </cell>
          <cell r="F9">
            <v>14088</v>
          </cell>
          <cell r="G9">
            <v>14904</v>
          </cell>
        </row>
        <row r="10">
          <cell r="A10">
            <v>4</v>
          </cell>
          <cell r="B10">
            <v>1.92</v>
          </cell>
          <cell r="C10">
            <v>2.04</v>
          </cell>
          <cell r="D10">
            <v>377164.80000000005</v>
          </cell>
          <cell r="E10">
            <v>398937.60000000003</v>
          </cell>
          <cell r="F10">
            <v>14506</v>
          </cell>
          <cell r="G10">
            <v>15344</v>
          </cell>
        </row>
        <row r="11">
          <cell r="A11">
            <v>4.2</v>
          </cell>
          <cell r="B11">
            <v>2.0019999999999998</v>
          </cell>
          <cell r="C11">
            <v>2.13</v>
          </cell>
          <cell r="D11">
            <v>392042.87999999995</v>
          </cell>
          <cell r="E11">
            <v>415267.2</v>
          </cell>
          <cell r="F11">
            <v>15079</v>
          </cell>
          <cell r="G11">
            <v>15972</v>
          </cell>
        </row>
        <row r="12">
          <cell r="A12">
            <v>4.5</v>
          </cell>
          <cell r="B12">
            <v>2.125</v>
          </cell>
          <cell r="C12">
            <v>2.2650000000000001</v>
          </cell>
          <cell r="D12">
            <v>414360.00000000006</v>
          </cell>
          <cell r="E12">
            <v>439761.60000000009</v>
          </cell>
          <cell r="F12">
            <v>15937</v>
          </cell>
          <cell r="G12">
            <v>16914</v>
          </cell>
        </row>
        <row r="13">
          <cell r="A13">
            <v>5</v>
          </cell>
          <cell r="B13">
            <v>2.33</v>
          </cell>
          <cell r="C13">
            <v>2.4900000000000002</v>
          </cell>
          <cell r="D13">
            <v>451555.2</v>
          </cell>
          <cell r="E13">
            <v>480585.60000000009</v>
          </cell>
          <cell r="F13">
            <v>17368</v>
          </cell>
          <cell r="G13">
            <v>18484</v>
          </cell>
        </row>
      </sheetData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vert Font"/>
      <sheetName val="So_Chu"/>
      <sheetName val="Module1"/>
      <sheetName val="Module2"/>
      <sheetName val="Thop VT DM XTAN"/>
      <sheetName val="Thop VT DM TTam"/>
      <sheetName val="Thop VT DM Bvinh"/>
      <sheetName val="Hoan von"/>
      <sheetName val="Tong hop"/>
      <sheetName val="DIEN GIAI"/>
      <sheetName val="DG chi tiet"/>
      <sheetName val="DG Tong hop"/>
      <sheetName val="Vtu theo DM"/>
      <sheetName val="CP cap"/>
      <sheetName val="Vtu khong co DM"/>
      <sheetName val="Van chuyen"/>
      <sheetName val="Khao sat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CK "/>
      <sheetName val="GRAY"/>
      <sheetName val="M.GREEN"/>
      <sheetName val="NAVY"/>
      <sheetName val="ORANGE"/>
      <sheetName val="PINK"/>
      <sheetName val="RED"/>
      <sheetName val="R.BLUE"/>
      <sheetName val="SAX"/>
      <sheetName val="YELLOW"/>
      <sheetName val="WHITE"/>
      <sheetName val="TONG_HOP"/>
      <sheetName val="TOM TAT DON HANG "/>
      <sheetName val="DO THI TRONG LUONG "/>
      <sheetName val="554 SUMI"/>
      <sheetName val="554"/>
      <sheetName val="Sheet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2016-CTDG"/>
    </sheetNames>
    <sheetDataSet>
      <sheetData sheetId="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0"/>
      <sheetName val="Sheet1"/>
      <sheetName val="T01"/>
      <sheetName val="t12"/>
      <sheetName val="t11"/>
      <sheetName val="t10"/>
      <sheetName val="t9"/>
      <sheetName val="t8"/>
      <sheetName val="t7"/>
      <sheetName val="t6"/>
      <sheetName val="t5"/>
      <sheetName val="t4"/>
      <sheetName val="t3"/>
      <sheetName val="T02"/>
      <sheetName val="XL4Poppy"/>
      <sheetName val="Bao Cao XNT F2"/>
      <sheetName val="03-TK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 toan"/>
      <sheetName val="Tong hop KP02"/>
      <sheetName val="Tong hop KP03"/>
      <sheetName val="Bia TT"/>
      <sheetName val="Sheet3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">
          <cell r="A15" t="b">
            <v>1</v>
          </cell>
        </row>
        <row r="26">
          <cell r="A26" t="b">
            <v>1</v>
          </cell>
        </row>
        <row r="27">
          <cell r="C27" t="e">
            <v>#N/A</v>
          </cell>
        </row>
        <row r="39">
          <cell r="C39" t="b">
            <v>1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g tien luong"/>
      <sheetName val="PHAN TICH VAT TU BIET THU H7"/>
      <sheetName val="bang tien luong (2)"/>
      <sheetName val="BTHD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Tonghop"/>
      <sheetName val="TH179"/>
      <sheetName val="TH thanh phan"/>
      <sheetName val="Sheet1"/>
      <sheetName val="PTdon gia"/>
      <sheetName val="Muc luc"/>
      <sheetName val="Bang gia tong hop"/>
      <sheetName val="CPvua"/>
      <sheetName val="VL"/>
      <sheetName val="NC"/>
      <sheetName val="M"/>
      <sheetName val="00000000"/>
      <sheetName val="10000000"/>
      <sheetName val="20000000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B¶ng kª ®¬n gi¸ vËt liÖu ®Õn hiÖn tr­êng x©y l¾p</v>
          </cell>
        </row>
        <row r="3">
          <cell r="A3" t="str">
            <v>STT</v>
          </cell>
          <cell r="B3" t="str">
            <v>Chñng lo¹i - quy c¸ch</v>
          </cell>
          <cell r="C3" t="str">
            <v>®¬n vÞ</v>
          </cell>
          <cell r="D3" t="str">
            <v>§¬n gi¸ (vnd)</v>
          </cell>
        </row>
        <row r="4">
          <cell r="A4" t="str">
            <v>bicn</v>
          </cell>
          <cell r="B4" t="str">
            <v>BiÓn ch÷ nhËt PQ</v>
          </cell>
          <cell r="C4" t="str">
            <v>m2</v>
          </cell>
          <cell r="D4">
            <v>685000</v>
          </cell>
        </row>
        <row r="5">
          <cell r="A5" t="str">
            <v>bit</v>
          </cell>
          <cell r="B5" t="str">
            <v>BiÓn trßn PQ</v>
          </cell>
          <cell r="C5" t="str">
            <v>c¸i</v>
          </cell>
          <cell r="D5">
            <v>415000</v>
          </cell>
        </row>
        <row r="6">
          <cell r="A6" t="str">
            <v>bitg</v>
          </cell>
          <cell r="B6" t="str">
            <v>BiÓn tam gi¸c PQ</v>
          </cell>
          <cell r="C6" t="str">
            <v>c¸i</v>
          </cell>
          <cell r="D6">
            <v>285000</v>
          </cell>
        </row>
        <row r="7">
          <cell r="A7" t="str">
            <v>bod</v>
          </cell>
          <cell r="B7" t="str">
            <v>Bét ®¸</v>
          </cell>
          <cell r="C7" t="str">
            <v>kg</v>
          </cell>
          <cell r="D7">
            <v>350</v>
          </cell>
        </row>
        <row r="8">
          <cell r="A8" t="str">
            <v>bos</v>
          </cell>
          <cell r="B8" t="str">
            <v>Bét s¬n</v>
          </cell>
          <cell r="C8" t="str">
            <v>kg</v>
          </cell>
          <cell r="D8">
            <v>17500</v>
          </cell>
        </row>
        <row r="9">
          <cell r="A9" t="str">
            <v>cac</v>
          </cell>
          <cell r="B9" t="str">
            <v>C©y chèng</v>
          </cell>
          <cell r="C9" t="str">
            <v>c©y</v>
          </cell>
          <cell r="D9">
            <v>12000</v>
          </cell>
        </row>
        <row r="10">
          <cell r="A10" t="str">
            <v>cad</v>
          </cell>
          <cell r="B10" t="str">
            <v>C¸t ®en</v>
          </cell>
          <cell r="C10" t="str">
            <v>m3</v>
          </cell>
          <cell r="D10">
            <v>45000</v>
          </cell>
        </row>
        <row r="11">
          <cell r="A11" t="str">
            <v>cas</v>
          </cell>
          <cell r="B11" t="str">
            <v>C¸t s¹n</v>
          </cell>
          <cell r="C11" t="str">
            <v>m3</v>
          </cell>
          <cell r="D11">
            <v>42500</v>
          </cell>
        </row>
        <row r="12">
          <cell r="A12" t="str">
            <v>cav</v>
          </cell>
          <cell r="B12" t="str">
            <v xml:space="preserve">C¸t vµng </v>
          </cell>
          <cell r="C12" t="str">
            <v>m3</v>
          </cell>
          <cell r="D12">
            <v>92000</v>
          </cell>
        </row>
        <row r="13">
          <cell r="A13" t="str">
            <v>codb763</v>
          </cell>
          <cell r="B13" t="str">
            <v>Cét ®ì biÓn F76mm dµi 3m</v>
          </cell>
          <cell r="C13" t="str">
            <v>c¸i</v>
          </cell>
          <cell r="D13">
            <v>182000</v>
          </cell>
        </row>
        <row r="14">
          <cell r="A14" t="str">
            <v>cot</v>
          </cell>
          <cell r="B14" t="str">
            <v>Cäc tre</v>
          </cell>
          <cell r="C14" t="str">
            <v>m</v>
          </cell>
          <cell r="D14">
            <v>2100</v>
          </cell>
        </row>
        <row r="15">
          <cell r="A15" t="str">
            <v>cpdd2</v>
          </cell>
          <cell r="B15" t="str">
            <v>CP§D lo¹i 2</v>
          </cell>
          <cell r="C15" t="str">
            <v>m3</v>
          </cell>
          <cell r="D15">
            <v>71500</v>
          </cell>
        </row>
        <row r="16">
          <cell r="A16" t="str">
            <v>cud</v>
          </cell>
          <cell r="B16" t="str">
            <v>Cñi ®èt</v>
          </cell>
          <cell r="C16" t="str">
            <v>kg</v>
          </cell>
          <cell r="D16">
            <v>500</v>
          </cell>
        </row>
        <row r="17">
          <cell r="A17" t="str">
            <v>dad46</v>
          </cell>
          <cell r="B17" t="str">
            <v>§¸ d¨m 4x6</v>
          </cell>
          <cell r="C17" t="str">
            <v>m3</v>
          </cell>
          <cell r="D17">
            <v>78000</v>
          </cell>
        </row>
        <row r="18">
          <cell r="A18" t="str">
            <v>dab</v>
          </cell>
          <cell r="B18" t="str">
            <v>D©y buéc</v>
          </cell>
          <cell r="C18" t="str">
            <v>kg</v>
          </cell>
          <cell r="D18">
            <v>7000</v>
          </cell>
        </row>
        <row r="19">
          <cell r="A19" t="str">
            <v>dacc</v>
          </cell>
          <cell r="B19" t="str">
            <v>D©y ch¸y chËm</v>
          </cell>
          <cell r="C19" t="str">
            <v>m</v>
          </cell>
          <cell r="D19">
            <v>2350</v>
          </cell>
        </row>
        <row r="20">
          <cell r="A20" t="str">
            <v>dad</v>
          </cell>
          <cell r="B20" t="str">
            <v>D©y ®iÖn</v>
          </cell>
          <cell r="C20" t="str">
            <v>m</v>
          </cell>
          <cell r="D20">
            <v>650</v>
          </cell>
        </row>
        <row r="21">
          <cell r="A21" t="str">
            <v>dad124</v>
          </cell>
          <cell r="B21" t="str">
            <v>§¸ d¨m 0,5x1, 1x2, 2x4</v>
          </cell>
          <cell r="C21" t="str">
            <v>m3</v>
          </cell>
          <cell r="D21">
            <v>88750</v>
          </cell>
        </row>
        <row r="22">
          <cell r="A22" t="str">
            <v>®ah</v>
          </cell>
          <cell r="B22" t="str">
            <v>§¸ héc</v>
          </cell>
          <cell r="C22" t="str">
            <v>m3</v>
          </cell>
          <cell r="D22">
            <v>62500</v>
          </cell>
        </row>
        <row r="23">
          <cell r="A23" t="str">
            <v>®ad</v>
          </cell>
          <cell r="B23" t="str">
            <v>§¾p ®¸</v>
          </cell>
          <cell r="C23" t="str">
            <v>m3</v>
          </cell>
        </row>
        <row r="24">
          <cell r="A24" t="str">
            <v>dah</v>
          </cell>
          <cell r="B24" t="str">
            <v>DÇu ho¶</v>
          </cell>
          <cell r="C24" t="str">
            <v>kg</v>
          </cell>
          <cell r="D24">
            <v>5100</v>
          </cell>
        </row>
        <row r="25">
          <cell r="A25" t="str">
            <v>dan</v>
          </cell>
          <cell r="B25" t="str">
            <v>D©y næ</v>
          </cell>
          <cell r="C25" t="str">
            <v>m</v>
          </cell>
          <cell r="D25">
            <v>250</v>
          </cell>
        </row>
        <row r="26">
          <cell r="A26" t="str">
            <v>dat1</v>
          </cell>
          <cell r="B26" t="str">
            <v>D©y thÐp 1mm</v>
          </cell>
          <cell r="C26" t="str">
            <v>kg</v>
          </cell>
          <cell r="D26">
            <v>9200</v>
          </cell>
        </row>
        <row r="27">
          <cell r="A27" t="str">
            <v>di6</v>
          </cell>
          <cell r="B27" t="str">
            <v>§inh 6cm</v>
          </cell>
          <cell r="C27" t="str">
            <v>kg</v>
          </cell>
          <cell r="D27">
            <v>9200</v>
          </cell>
        </row>
        <row r="28">
          <cell r="A28" t="str">
            <v>di</v>
          </cell>
          <cell r="B28" t="str">
            <v>§inh</v>
          </cell>
          <cell r="C28" t="str">
            <v>kg</v>
          </cell>
        </row>
        <row r="29">
          <cell r="A29" t="str">
            <v>dudsl</v>
          </cell>
          <cell r="B29" t="str">
            <v>Dung dÞch s¬n lãt</v>
          </cell>
          <cell r="C29" t="str">
            <v>kg</v>
          </cell>
          <cell r="D29">
            <v>48000</v>
          </cell>
        </row>
        <row r="30">
          <cell r="A30" t="str">
            <v>g</v>
          </cell>
          <cell r="B30" t="str">
            <v>Gas</v>
          </cell>
          <cell r="C30" t="str">
            <v>kg</v>
          </cell>
          <cell r="D30">
            <v>11000</v>
          </cell>
        </row>
        <row r="31">
          <cell r="A31" t="str">
            <v>gac</v>
          </cell>
          <cell r="B31" t="str">
            <v>G¹ch chØ</v>
          </cell>
          <cell r="C31" t="str">
            <v>viªn</v>
          </cell>
          <cell r="D31">
            <v>400</v>
          </cell>
        </row>
        <row r="32">
          <cell r="A32" t="str">
            <v>gald20</v>
          </cell>
          <cell r="B32" t="str">
            <v>G¹ch l¸ dõa (20x20)cm</v>
          </cell>
          <cell r="C32" t="str">
            <v>viªn</v>
          </cell>
          <cell r="D32">
            <v>980</v>
          </cell>
        </row>
        <row r="33">
          <cell r="A33" t="str">
            <v>gav</v>
          </cell>
          <cell r="B33" t="str">
            <v>G¹ch vì</v>
          </cell>
          <cell r="C33" t="str">
            <v>m3</v>
          </cell>
          <cell r="D33">
            <v>52500</v>
          </cell>
        </row>
        <row r="34">
          <cell r="A34" t="str">
            <v>giad</v>
          </cell>
          <cell r="B34" t="str">
            <v>GiÊy dÇu</v>
          </cell>
          <cell r="C34" t="str">
            <v>m2</v>
          </cell>
          <cell r="D34">
            <v>3500</v>
          </cell>
        </row>
        <row r="35">
          <cell r="A35" t="str">
            <v>gocp</v>
          </cell>
          <cell r="B35" t="str">
            <v>Gç cèp pha</v>
          </cell>
          <cell r="C35" t="str">
            <v>m3</v>
          </cell>
          <cell r="D35">
            <v>1600000</v>
          </cell>
        </row>
        <row r="36">
          <cell r="A36" t="str">
            <v>gov</v>
          </cell>
          <cell r="B36" t="str">
            <v>Gç v¸n</v>
          </cell>
          <cell r="C36" t="str">
            <v>m3</v>
          </cell>
        </row>
        <row r="37">
          <cell r="A37" t="str">
            <v>h2o</v>
          </cell>
          <cell r="B37" t="str">
            <v>N­íc thi c«ng</v>
          </cell>
          <cell r="C37" t="str">
            <v>m3</v>
          </cell>
          <cell r="D37">
            <v>5000</v>
          </cell>
        </row>
        <row r="38">
          <cell r="A38" t="str">
            <v>kin</v>
          </cell>
          <cell r="B38" t="str">
            <v>KÝp næ</v>
          </cell>
          <cell r="C38" t="str">
            <v>c¸i</v>
          </cell>
          <cell r="D38">
            <v>2850</v>
          </cell>
        </row>
        <row r="39">
          <cell r="A39" t="str">
            <v>nht60n</v>
          </cell>
          <cell r="B39" t="str">
            <v xml:space="preserve">Nhò t­¬ng 60% nhùa </v>
          </cell>
          <cell r="C39" t="str">
            <v>kg</v>
          </cell>
          <cell r="D39">
            <v>4985</v>
          </cell>
        </row>
        <row r="40">
          <cell r="A40" t="str">
            <v>nhud</v>
          </cell>
          <cell r="B40" t="str">
            <v>Nhùa ®­êng</v>
          </cell>
          <cell r="C40" t="str">
            <v>kg</v>
          </cell>
          <cell r="D40">
            <v>4920</v>
          </cell>
        </row>
        <row r="41">
          <cell r="A41" t="str">
            <v>o10</v>
          </cell>
          <cell r="B41" t="str">
            <v>èng nhùa PVC TiÒn phong D10cm</v>
          </cell>
          <cell r="C41" t="str">
            <v>m</v>
          </cell>
          <cell r="D41">
            <v>32500</v>
          </cell>
        </row>
        <row r="42">
          <cell r="A42" t="str">
            <v>o20</v>
          </cell>
          <cell r="B42" t="str">
            <v>èng nhùa PVC TiÒn phong D20cm</v>
          </cell>
          <cell r="C42" t="str">
            <v>m</v>
          </cell>
          <cell r="D42">
            <v>85000</v>
          </cell>
        </row>
        <row r="43">
          <cell r="A43" t="str">
            <v>phg</v>
          </cell>
          <cell r="B43" t="str">
            <v>Phô gia</v>
          </cell>
          <cell r="C43" t="str">
            <v>kg</v>
          </cell>
        </row>
        <row r="44">
          <cell r="A44" t="str">
            <v>queh</v>
          </cell>
          <cell r="B44" t="str">
            <v xml:space="preserve">Que hµn </v>
          </cell>
          <cell r="C44" t="str">
            <v>kg</v>
          </cell>
          <cell r="D44">
            <v>10500</v>
          </cell>
        </row>
        <row r="45">
          <cell r="A45" t="str">
            <v>soth</v>
          </cell>
          <cell r="B45" t="str">
            <v>S¬n tæng hîp</v>
          </cell>
          <cell r="C45" t="str">
            <v>kg</v>
          </cell>
          <cell r="D45">
            <v>35000</v>
          </cell>
        </row>
        <row r="46">
          <cell r="A46" t="str">
            <v>talllm</v>
          </cell>
          <cell r="B46" t="str">
            <v>TÊm lôc l¨ng l¸t m¸i kÌ</v>
          </cell>
          <cell r="C46" t="str">
            <v>tÊm</v>
          </cell>
          <cell r="D46">
            <v>9500</v>
          </cell>
        </row>
        <row r="47">
          <cell r="A47" t="str">
            <v>thet&lt;10</v>
          </cell>
          <cell r="B47" t="str">
            <v>ThÐp trßn F &lt;=10mm</v>
          </cell>
          <cell r="C47" t="str">
            <v>kg</v>
          </cell>
          <cell r="D47">
            <v>9200</v>
          </cell>
        </row>
        <row r="48">
          <cell r="A48" t="str">
            <v>thet&gt;10</v>
          </cell>
          <cell r="B48" t="str">
            <v>ThÐp trßn F&gt;10mm</v>
          </cell>
          <cell r="C48" t="str">
            <v>kg</v>
          </cell>
          <cell r="D48">
            <v>9000</v>
          </cell>
        </row>
        <row r="49">
          <cell r="A49" t="str">
            <v>thet</v>
          </cell>
          <cell r="B49" t="str">
            <v>ThÐp trßn</v>
          </cell>
          <cell r="C49" t="str">
            <v>kg</v>
          </cell>
        </row>
        <row r="50">
          <cell r="A50" t="str">
            <v>theth</v>
          </cell>
          <cell r="B50" t="str">
            <v>ThÐp tÊm, thÐp h×nh</v>
          </cell>
          <cell r="C50" t="str">
            <v>kg</v>
          </cell>
          <cell r="D50">
            <v>9100</v>
          </cell>
        </row>
        <row r="51">
          <cell r="A51" t="str">
            <v>thun</v>
          </cell>
          <cell r="B51" t="str">
            <v>Thuèc næ</v>
          </cell>
          <cell r="C51" t="str">
            <v>kg</v>
          </cell>
          <cell r="D51">
            <v>16500</v>
          </cell>
        </row>
        <row r="52">
          <cell r="A52" t="str">
            <v>vadkt</v>
          </cell>
          <cell r="B52" t="str">
            <v>V¶i ®Þa kü thuËt</v>
          </cell>
          <cell r="C52" t="str">
            <v>m2</v>
          </cell>
          <cell r="D52">
            <v>9500</v>
          </cell>
        </row>
        <row r="53">
          <cell r="A53" t="str">
            <v>vbtbv05</v>
          </cell>
          <cell r="B53" t="str">
            <v>Viªn BT bã vØa dµi 0,5m</v>
          </cell>
          <cell r="C53" t="str">
            <v>viªn</v>
          </cell>
          <cell r="D53">
            <v>22500</v>
          </cell>
        </row>
        <row r="54">
          <cell r="A54" t="str">
            <v>vbtbv1</v>
          </cell>
          <cell r="B54" t="str">
            <v>Viªn BT bã vØa dµi 1m</v>
          </cell>
          <cell r="C54" t="str">
            <v>viªn</v>
          </cell>
          <cell r="D54">
            <v>43500</v>
          </cell>
        </row>
        <row r="55">
          <cell r="A55" t="str">
            <v>vbtdr50</v>
          </cell>
          <cell r="B55" t="str">
            <v>Viªn BT ®an r·nh (50x25x5)cm</v>
          </cell>
          <cell r="C55" t="str">
            <v>viªn</v>
          </cell>
          <cell r="D55">
            <v>6450</v>
          </cell>
        </row>
        <row r="56">
          <cell r="A56" t="str">
            <v>vbtvtn</v>
          </cell>
          <cell r="B56" t="str">
            <v>Viªn BT vØa thu n­íc</v>
          </cell>
          <cell r="C56" t="str">
            <v>viªn</v>
          </cell>
          <cell r="D56">
            <v>65250</v>
          </cell>
        </row>
        <row r="57">
          <cell r="A57" t="str">
            <v>xmpc30</v>
          </cell>
          <cell r="B57" t="str">
            <v>Xi m¨ng PC30</v>
          </cell>
          <cell r="C57" t="str">
            <v>kg</v>
          </cell>
          <cell r="D57">
            <v>785</v>
          </cell>
        </row>
        <row r="58">
          <cell r="A58" t="str">
            <v>xim</v>
          </cell>
          <cell r="B58" t="str">
            <v>Xi m¨ng</v>
          </cell>
          <cell r="C58" t="str">
            <v>kg</v>
          </cell>
        </row>
        <row r="59">
          <cell r="A59" t="str">
            <v>vl#</v>
          </cell>
          <cell r="B59" t="str">
            <v>VËt liÖu kh¸c</v>
          </cell>
          <cell r="C59" t="str">
            <v>%</v>
          </cell>
        </row>
        <row r="63">
          <cell r="B63" t="str">
            <v>cp v÷a</v>
          </cell>
          <cell r="D63" t="str">
            <v>Cét ®¬n gi¸ cã c«ng thøc</v>
          </cell>
        </row>
        <row r="64">
          <cell r="A64">
            <v>1</v>
          </cell>
          <cell r="B64" t="str">
            <v>V÷a xi m¨ng m¸c 100</v>
          </cell>
          <cell r="C64" t="str">
            <v>m3</v>
          </cell>
          <cell r="D64">
            <v>403836.4</v>
          </cell>
        </row>
        <row r="65">
          <cell r="A65">
            <v>2</v>
          </cell>
          <cell r="B65" t="str">
            <v>V÷a xi m¨ng m¸c 75</v>
          </cell>
          <cell r="C65" t="str">
            <v>m3</v>
          </cell>
          <cell r="D65">
            <v>336723.55</v>
          </cell>
        </row>
        <row r="66">
          <cell r="A66">
            <v>3</v>
          </cell>
          <cell r="B66" t="str">
            <v>V÷a xi m¨ng m¸c 50</v>
          </cell>
          <cell r="C66" t="str">
            <v>m3</v>
          </cell>
          <cell r="D66">
            <v>274320.7</v>
          </cell>
        </row>
        <row r="67">
          <cell r="A67">
            <v>4</v>
          </cell>
          <cell r="B67" t="str">
            <v>Bª t«ng m¸c 100 ®¸ 1x2</v>
          </cell>
          <cell r="C67" t="str">
            <v>m3</v>
          </cell>
          <cell r="D67">
            <v>307114.25</v>
          </cell>
        </row>
        <row r="68">
          <cell r="A68">
            <v>5</v>
          </cell>
          <cell r="B68" t="str">
            <v>Bª t«ng m¸c 150 ®¸ 1x2</v>
          </cell>
          <cell r="C68" t="str">
            <v>m3</v>
          </cell>
          <cell r="D68">
            <v>355223.75</v>
          </cell>
        </row>
        <row r="69">
          <cell r="A69">
            <v>6</v>
          </cell>
          <cell r="B69" t="str">
            <v>Bª t«ng m¸c 200 ®¸ 1x2</v>
          </cell>
          <cell r="C69" t="str">
            <v>m3</v>
          </cell>
          <cell r="D69">
            <v>402617.5</v>
          </cell>
        </row>
        <row r="70">
          <cell r="A70">
            <v>7</v>
          </cell>
          <cell r="B70" t="str">
            <v>Bª t«ng m¸c 250 ®¸ 1x2</v>
          </cell>
          <cell r="C70" t="str">
            <v>m3</v>
          </cell>
          <cell r="D70">
            <v>455992.5</v>
          </cell>
        </row>
        <row r="71">
          <cell r="A71">
            <v>8</v>
          </cell>
          <cell r="B71" t="str">
            <v>Bª t«ng m¸c 300 ®¸ 1x2</v>
          </cell>
          <cell r="C71" t="str">
            <v>m3</v>
          </cell>
          <cell r="D71">
            <v>475856.75</v>
          </cell>
        </row>
        <row r="72">
          <cell r="A72">
            <v>9</v>
          </cell>
          <cell r="B72" t="e">
            <v>#N/A</v>
          </cell>
          <cell r="C72" t="e">
            <v>#N/A</v>
          </cell>
          <cell r="D72" t="e">
            <v>#N/A</v>
          </cell>
        </row>
        <row r="73">
          <cell r="A73">
            <v>10</v>
          </cell>
          <cell r="B73" t="e">
            <v>#N/A</v>
          </cell>
          <cell r="C73" t="e">
            <v>#N/A</v>
          </cell>
          <cell r="D73" t="e">
            <v>#N/A</v>
          </cell>
        </row>
        <row r="74">
          <cell r="B74" t="str">
            <v/>
          </cell>
          <cell r="C74" t="str">
            <v/>
          </cell>
          <cell r="D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</row>
        <row r="78">
          <cell r="A78" t="str">
            <v>Ghi chó: §¬n gi¸ vËt liÖu trªn ch­a bao gåm thuÕ gi¸ trÞ gia t¨ng (VAT).</v>
          </cell>
        </row>
        <row r="83">
          <cell r="A83" t="str">
            <v>§¬n gi¸ nh©n c«ng</v>
          </cell>
        </row>
        <row r="85">
          <cell r="A85" t="str">
            <v>TT</v>
          </cell>
          <cell r="B85" t="str">
            <v>BËc thî</v>
          </cell>
          <cell r="C85" t="str">
            <v>§VT</v>
          </cell>
          <cell r="D85" t="str">
            <v>®¬n gi¸</v>
          </cell>
          <cell r="F85" t="str">
            <v>HÖ sè</v>
          </cell>
        </row>
        <row r="86">
          <cell r="A86" t="str">
            <v>d207</v>
          </cell>
          <cell r="B86" t="str">
            <v>BËc 2,0/7</v>
          </cell>
          <cell r="C86" t="str">
            <v>c«ng</v>
          </cell>
          <cell r="D86">
            <v>23998.199999999997</v>
          </cell>
          <cell r="E86">
            <v>17390</v>
          </cell>
          <cell r="F86">
            <v>1.38</v>
          </cell>
        </row>
        <row r="87">
          <cell r="A87" t="str">
            <v>d227</v>
          </cell>
          <cell r="B87" t="str">
            <v>BËc 2,2/7</v>
          </cell>
          <cell r="C87" t="str">
            <v>c«ng</v>
          </cell>
          <cell r="D87">
            <v>24475.679999999997</v>
          </cell>
          <cell r="E87">
            <v>17736</v>
          </cell>
          <cell r="F87">
            <v>1.38</v>
          </cell>
        </row>
        <row r="88">
          <cell r="A88" t="str">
            <v>d257</v>
          </cell>
          <cell r="B88" t="str">
            <v>BËc 2,5/7</v>
          </cell>
          <cell r="C88" t="str">
            <v>c«ng</v>
          </cell>
          <cell r="D88">
            <v>25191.899999999998</v>
          </cell>
          <cell r="E88">
            <v>18255</v>
          </cell>
          <cell r="F88">
            <v>1.38</v>
          </cell>
        </row>
        <row r="89">
          <cell r="A89" t="str">
            <v>d277</v>
          </cell>
          <cell r="B89" t="str">
            <v>BËc 2,7/7</v>
          </cell>
          <cell r="C89" t="str">
            <v>c«ng</v>
          </cell>
          <cell r="D89">
            <v>25669.379999999997</v>
          </cell>
          <cell r="E89">
            <v>18601</v>
          </cell>
          <cell r="F89">
            <v>1.38</v>
          </cell>
        </row>
        <row r="90">
          <cell r="A90" t="str">
            <v>d307</v>
          </cell>
          <cell r="B90" t="str">
            <v>BËc 3,0/7</v>
          </cell>
          <cell r="C90" t="str">
            <v>c«ng</v>
          </cell>
          <cell r="D90">
            <v>26385.599999999999</v>
          </cell>
          <cell r="E90">
            <v>19120</v>
          </cell>
          <cell r="F90">
            <v>1.38</v>
          </cell>
        </row>
        <row r="91">
          <cell r="A91" t="str">
            <v>d327</v>
          </cell>
          <cell r="B91" t="str">
            <v>BËc 3,2/7</v>
          </cell>
          <cell r="C91" t="str">
            <v>c«ng</v>
          </cell>
          <cell r="D91">
            <v>26947.26</v>
          </cell>
          <cell r="E91">
            <v>19527</v>
          </cell>
          <cell r="F91">
            <v>1.38</v>
          </cell>
        </row>
        <row r="92">
          <cell r="A92" t="str">
            <v>d357</v>
          </cell>
          <cell r="B92" t="str">
            <v>BËc 3,5/7</v>
          </cell>
          <cell r="C92" t="str">
            <v>c«ng</v>
          </cell>
          <cell r="D92">
            <v>27789.059999999998</v>
          </cell>
          <cell r="E92">
            <v>20137</v>
          </cell>
          <cell r="F92">
            <v>1.38</v>
          </cell>
        </row>
        <row r="93">
          <cell r="A93" t="str">
            <v>d377</v>
          </cell>
          <cell r="B93" t="str">
            <v>BËc 3,7/7</v>
          </cell>
          <cell r="C93" t="str">
            <v>c«ng</v>
          </cell>
          <cell r="D93">
            <v>28350.719999999998</v>
          </cell>
          <cell r="E93">
            <v>20544</v>
          </cell>
          <cell r="F93">
            <v>1.38</v>
          </cell>
        </row>
        <row r="94">
          <cell r="A94" t="str">
            <v>d407</v>
          </cell>
          <cell r="B94" t="str">
            <v>BËc 4,0/7</v>
          </cell>
          <cell r="C94" t="str">
            <v>c«ng</v>
          </cell>
          <cell r="D94">
            <v>29193.899999999998</v>
          </cell>
          <cell r="E94">
            <v>21155</v>
          </cell>
          <cell r="F94">
            <v>1.38</v>
          </cell>
        </row>
        <row r="95">
          <cell r="A95" t="str">
            <v>d457</v>
          </cell>
          <cell r="B95" t="str">
            <v>BËc 4,5/7</v>
          </cell>
          <cell r="C95" t="str">
            <v>c«ng</v>
          </cell>
          <cell r="D95">
            <v>32072.579999999998</v>
          </cell>
          <cell r="E95">
            <v>23241</v>
          </cell>
          <cell r="F95">
            <v>1.38</v>
          </cell>
        </row>
        <row r="96">
          <cell r="A96" t="str">
            <v>c207</v>
          </cell>
          <cell r="B96" t="str">
            <v>BËc 2,0/7</v>
          </cell>
          <cell r="C96" t="str">
            <v>c«ng</v>
          </cell>
          <cell r="D96">
            <v>25262.28</v>
          </cell>
          <cell r="E96">
            <v>18306</v>
          </cell>
          <cell r="F96">
            <v>1.38</v>
          </cell>
        </row>
        <row r="97">
          <cell r="A97" t="str">
            <v>c227</v>
          </cell>
          <cell r="B97" t="str">
            <v>BËc 2,2/7</v>
          </cell>
          <cell r="C97" t="str">
            <v>c«ng</v>
          </cell>
          <cell r="D97">
            <v>25794.959999999999</v>
          </cell>
          <cell r="E97">
            <v>18692</v>
          </cell>
          <cell r="F97">
            <v>1.38</v>
          </cell>
        </row>
        <row r="98">
          <cell r="A98" t="str">
            <v>c257</v>
          </cell>
          <cell r="B98" t="str">
            <v>BËc 2,5/7</v>
          </cell>
          <cell r="C98" t="str">
            <v>c«ng</v>
          </cell>
          <cell r="D98">
            <v>26595.359999999997</v>
          </cell>
          <cell r="E98">
            <v>19272</v>
          </cell>
          <cell r="F98">
            <v>1.38</v>
          </cell>
        </row>
        <row r="99">
          <cell r="A99" t="str">
            <v>c277</v>
          </cell>
          <cell r="B99" t="str">
            <v>BËc 2,7/7</v>
          </cell>
          <cell r="C99" t="str">
            <v>c«ng</v>
          </cell>
          <cell r="D99">
            <v>27129.42</v>
          </cell>
          <cell r="E99">
            <v>19659</v>
          </cell>
          <cell r="F99">
            <v>1.38</v>
          </cell>
        </row>
        <row r="100">
          <cell r="A100" t="str">
            <v>c307</v>
          </cell>
          <cell r="B100" t="str">
            <v>BËc 3,0/7</v>
          </cell>
          <cell r="C100" t="str">
            <v>c«ng</v>
          </cell>
          <cell r="D100">
            <v>27929.819999999996</v>
          </cell>
          <cell r="E100">
            <v>20239</v>
          </cell>
          <cell r="F100">
            <v>1.38</v>
          </cell>
        </row>
        <row r="101">
          <cell r="A101" t="str">
            <v>c327</v>
          </cell>
          <cell r="B101" t="str">
            <v>BËc 3,2/7</v>
          </cell>
          <cell r="C101" t="str">
            <v>c«ng</v>
          </cell>
          <cell r="D101">
            <v>28520.46</v>
          </cell>
          <cell r="E101">
            <v>20667</v>
          </cell>
          <cell r="F101">
            <v>1.38</v>
          </cell>
        </row>
        <row r="102">
          <cell r="A102" t="str">
            <v>c357</v>
          </cell>
          <cell r="B102" t="str">
            <v>BËc 3,5/7</v>
          </cell>
          <cell r="C102" t="str">
            <v>c«ng</v>
          </cell>
          <cell r="D102">
            <v>29405.039999999997</v>
          </cell>
          <cell r="E102">
            <v>21308</v>
          </cell>
          <cell r="F102">
            <v>1.38</v>
          </cell>
        </row>
        <row r="103">
          <cell r="A103" t="str">
            <v>c377</v>
          </cell>
          <cell r="B103" t="str">
            <v>BËc 3,7/7</v>
          </cell>
          <cell r="C103" t="str">
            <v>c«ng</v>
          </cell>
          <cell r="D103">
            <v>29994.3</v>
          </cell>
          <cell r="E103">
            <v>21735</v>
          </cell>
          <cell r="F103">
            <v>1.38</v>
          </cell>
        </row>
        <row r="104">
          <cell r="A104" t="str">
            <v>c407</v>
          </cell>
          <cell r="B104" t="str">
            <v>BËc 4,0/7</v>
          </cell>
          <cell r="C104" t="str">
            <v>c«ng</v>
          </cell>
          <cell r="D104">
            <v>30878.879999999997</v>
          </cell>
          <cell r="E104">
            <v>22376</v>
          </cell>
          <cell r="F104">
            <v>1.38</v>
          </cell>
        </row>
        <row r="105">
          <cell r="A105" t="str">
            <v>c457</v>
          </cell>
          <cell r="B105" t="str">
            <v>BËc 4,5/7</v>
          </cell>
          <cell r="C105" t="str">
            <v>c«ng</v>
          </cell>
          <cell r="D105">
            <v>34039.079999999994</v>
          </cell>
          <cell r="E105">
            <v>24666</v>
          </cell>
          <cell r="F105">
            <v>1.38</v>
          </cell>
        </row>
        <row r="111">
          <cell r="A111" t="str">
            <v xml:space="preserve">Ghi chó: </v>
          </cell>
        </row>
        <row r="112">
          <cell r="B112" t="str">
            <v xml:space="preserve"> - L­¬ng tèi thiÓu ¸p dông møc 210,000 ®ång;</v>
          </cell>
        </row>
        <row r="113">
          <cell r="B113" t="str">
            <v xml:space="preserve"> - HÖ sè ®iÒu chØnh 1,38 ¸p dông Th«ng t­ 05/2003/TT-BXD ngµy 14/03/2003,</v>
          </cell>
        </row>
        <row r="116">
          <cell r="A116" t="str">
            <v>B¶ng gi¸ ca m¸y</v>
          </cell>
        </row>
        <row r="118">
          <cell r="A118" t="str">
            <v>TT</v>
          </cell>
          <cell r="B118" t="str">
            <v>chñng lo¹i - c«ng suÊt</v>
          </cell>
          <cell r="C118" t="str">
            <v>§VT</v>
          </cell>
          <cell r="D118" t="str">
            <v>§¬n gi¸</v>
          </cell>
          <cell r="E118" t="str">
            <v>HÖ sè</v>
          </cell>
        </row>
        <row r="119">
          <cell r="A119" t="str">
            <v>mdbh08</v>
          </cell>
          <cell r="B119" t="str">
            <v>M¸y ®µo b¸nh h¬i 0,8m3</v>
          </cell>
          <cell r="C119" t="str">
            <v>ca</v>
          </cell>
          <cell r="D119">
            <v>771752.71</v>
          </cell>
          <cell r="E119">
            <v>1.1299999999999999</v>
          </cell>
          <cell r="F119">
            <v>682967</v>
          </cell>
        </row>
        <row r="120">
          <cell r="A120" t="str">
            <v>mdbh04</v>
          </cell>
          <cell r="B120" t="str">
            <v>M¸y ®µo b¸nh h¬i 0,4m3</v>
          </cell>
          <cell r="C120" t="str">
            <v>ca</v>
          </cell>
          <cell r="D120">
            <v>450219.11999999994</v>
          </cell>
          <cell r="E120">
            <v>1.1299999999999999</v>
          </cell>
          <cell r="F120">
            <v>398424</v>
          </cell>
        </row>
        <row r="121">
          <cell r="A121" t="str">
            <v>mu110</v>
          </cell>
          <cell r="B121" t="str">
            <v>M¸y ñi 110CV</v>
          </cell>
          <cell r="C121" t="str">
            <v>ca</v>
          </cell>
          <cell r="D121">
            <v>756363.23999999987</v>
          </cell>
          <cell r="E121">
            <v>1.1299999999999999</v>
          </cell>
          <cell r="F121">
            <v>669348</v>
          </cell>
        </row>
        <row r="122">
          <cell r="A122" t="str">
            <v>mu140</v>
          </cell>
          <cell r="B122" t="str">
            <v>M¸y ñi 140CV</v>
          </cell>
          <cell r="C122" t="str">
            <v>ca</v>
          </cell>
          <cell r="D122">
            <v>978430.83999999985</v>
          </cell>
          <cell r="E122">
            <v>1.1299999999999999</v>
          </cell>
          <cell r="F122">
            <v>865868</v>
          </cell>
        </row>
        <row r="123">
          <cell r="A123" t="str">
            <v>msa110</v>
          </cell>
          <cell r="B123" t="str">
            <v>M¸y san 110CV</v>
          </cell>
          <cell r="C123" t="str">
            <v>ca</v>
          </cell>
          <cell r="D123">
            <v>660226.23</v>
          </cell>
          <cell r="E123">
            <v>1.1299999999999999</v>
          </cell>
          <cell r="F123">
            <v>584271</v>
          </cell>
        </row>
        <row r="124">
          <cell r="A124" t="str">
            <v>mdbl25</v>
          </cell>
          <cell r="B124" t="str">
            <v>M¸y ®Çm b¸nh lèp 25T</v>
          </cell>
          <cell r="C124" t="str">
            <v>ca</v>
          </cell>
          <cell r="D124">
            <v>571385.62999999989</v>
          </cell>
          <cell r="E124">
            <v>1.1299999999999999</v>
          </cell>
          <cell r="F124">
            <v>505651</v>
          </cell>
        </row>
        <row r="125">
          <cell r="A125" t="str">
            <v>mdbl16</v>
          </cell>
          <cell r="B125" t="str">
            <v>M¸y ®Çm b¸nh lèp 16T</v>
          </cell>
          <cell r="C125" t="str">
            <v>ca</v>
          </cell>
          <cell r="D125">
            <v>488219.88999999996</v>
          </cell>
          <cell r="E125">
            <v>1.1299999999999999</v>
          </cell>
          <cell r="F125">
            <v>432053</v>
          </cell>
        </row>
        <row r="126">
          <cell r="A126" t="str">
            <v>alr25</v>
          </cell>
          <cell r="B126" t="str">
            <v>M¸y lu rung 25T</v>
          </cell>
          <cell r="C126" t="str">
            <v>ca</v>
          </cell>
          <cell r="D126">
            <v>1189917.1199999999</v>
          </cell>
          <cell r="E126">
            <v>1.1299999999999999</v>
          </cell>
          <cell r="F126">
            <v>1053024</v>
          </cell>
        </row>
        <row r="127">
          <cell r="A127" t="str">
            <v>ml85</v>
          </cell>
          <cell r="B127" t="str">
            <v>M¸y lu 8,5T</v>
          </cell>
          <cell r="C127" t="str">
            <v>ca</v>
          </cell>
          <cell r="D127">
            <v>285689.99</v>
          </cell>
          <cell r="E127">
            <v>1.1299999999999999</v>
          </cell>
          <cell r="F127">
            <v>252823</v>
          </cell>
        </row>
        <row r="128">
          <cell r="A128" t="str">
            <v>ml10</v>
          </cell>
          <cell r="B128" t="str">
            <v>M¸y lu 10T</v>
          </cell>
          <cell r="C128" t="str">
            <v>ca</v>
          </cell>
          <cell r="D128">
            <v>326481.86</v>
          </cell>
          <cell r="E128">
            <v>1.1299999999999999</v>
          </cell>
          <cell r="F128">
            <v>288922</v>
          </cell>
        </row>
        <row r="129">
          <cell r="A129" t="str">
            <v>mtbt250</v>
          </cell>
          <cell r="B129" t="str">
            <v>M¸y trén bª t«ng 250l</v>
          </cell>
          <cell r="C129" t="str">
            <v>ca</v>
          </cell>
          <cell r="D129">
            <v>108787.35999999999</v>
          </cell>
          <cell r="E129">
            <v>1.1299999999999999</v>
          </cell>
          <cell r="F129">
            <v>96272</v>
          </cell>
        </row>
        <row r="130">
          <cell r="A130" t="str">
            <v>mdab10</v>
          </cell>
          <cell r="B130" t="str">
            <v>M¸y ®Çm bµn 1,0kw</v>
          </cell>
          <cell r="C130" t="str">
            <v>ca</v>
          </cell>
          <cell r="D130">
            <v>36753.25</v>
          </cell>
          <cell r="E130">
            <v>1.1299999999999999</v>
          </cell>
          <cell r="F130">
            <v>32525</v>
          </cell>
        </row>
        <row r="131">
          <cell r="A131" t="str">
            <v>mdd15</v>
          </cell>
          <cell r="B131" t="str">
            <v>M¸y ®Çm dïi 1,5kw</v>
          </cell>
          <cell r="C131" t="str">
            <v>ca</v>
          </cell>
          <cell r="D131">
            <v>42325.279999999999</v>
          </cell>
          <cell r="E131">
            <v>1.1299999999999999</v>
          </cell>
          <cell r="F131">
            <v>37456</v>
          </cell>
        </row>
        <row r="132">
          <cell r="A132" t="str">
            <v>mcuct5</v>
          </cell>
          <cell r="B132" t="str">
            <v>M¸y c¾t uèn cèt thÐp 5kw</v>
          </cell>
          <cell r="C132" t="str">
            <v>ca</v>
          </cell>
          <cell r="D132">
            <v>44961.569999999992</v>
          </cell>
          <cell r="E132">
            <v>1.1299999999999999</v>
          </cell>
          <cell r="F132">
            <v>39789</v>
          </cell>
        </row>
        <row r="133">
          <cell r="A133" t="str">
            <v>mct15</v>
          </cell>
          <cell r="B133" t="str">
            <v>M¸y c¾t thÐp 15kw</v>
          </cell>
          <cell r="C133" t="str">
            <v>ca</v>
          </cell>
          <cell r="D133">
            <v>185683.86</v>
          </cell>
          <cell r="E133">
            <v>1.1299999999999999</v>
          </cell>
          <cell r="F133">
            <v>164322</v>
          </cell>
        </row>
        <row r="134">
          <cell r="A134" t="str">
            <v>otn5</v>
          </cell>
          <cell r="B134" t="str">
            <v>¤ t« t­íi n­íc 5m3</v>
          </cell>
          <cell r="C134" t="str">
            <v>ca</v>
          </cell>
          <cell r="D134">
            <v>387648.75999999995</v>
          </cell>
          <cell r="E134">
            <v>1.1299999999999999</v>
          </cell>
          <cell r="F134">
            <v>343052</v>
          </cell>
        </row>
        <row r="135">
          <cell r="A135" t="str">
            <v>otd10</v>
          </cell>
          <cell r="B135" t="str">
            <v>¤ t« 10T VC ®æ ®i cù ly TB 1km</v>
          </cell>
          <cell r="C135" t="str">
            <v>ca</v>
          </cell>
          <cell r="D135">
            <v>594086.19999999995</v>
          </cell>
          <cell r="E135">
            <v>1.1299999999999999</v>
          </cell>
          <cell r="F135">
            <v>525740</v>
          </cell>
        </row>
        <row r="136">
          <cell r="A136" t="str">
            <v>mr100</v>
          </cell>
          <cell r="B136" t="str">
            <v>M¸y r¶i 100T/h</v>
          </cell>
          <cell r="C136" t="str">
            <v>ca</v>
          </cell>
          <cell r="D136">
            <v>852389.50999999989</v>
          </cell>
          <cell r="E136">
            <v>1.1299999999999999</v>
          </cell>
          <cell r="F136">
            <v>754327</v>
          </cell>
        </row>
        <row r="137">
          <cell r="A137" t="str">
            <v>otn190</v>
          </cell>
          <cell r="B137" t="str">
            <v>¤ t« t­íi nhùa 190CV</v>
          </cell>
          <cell r="C137" t="str">
            <v>ca</v>
          </cell>
          <cell r="D137">
            <v>841958.47999999986</v>
          </cell>
          <cell r="E137">
            <v>1.1299999999999999</v>
          </cell>
          <cell r="F137">
            <v>745096</v>
          </cell>
        </row>
        <row r="138">
          <cell r="A138" t="str">
            <v>tt60</v>
          </cell>
          <cell r="B138" t="str">
            <v>Tr¹m trén 60T/h</v>
          </cell>
          <cell r="C138" t="str">
            <v>ca</v>
          </cell>
          <cell r="D138">
            <v>11182168.119999999</v>
          </cell>
          <cell r="E138">
            <v>1.1299999999999999</v>
          </cell>
          <cell r="F138">
            <v>9895724</v>
          </cell>
        </row>
        <row r="139">
          <cell r="A139" t="str">
            <v>mxl125</v>
          </cell>
          <cell r="B139" t="str">
            <v>M¸y xóc lËt 1,25m3</v>
          </cell>
          <cell r="C139" t="str">
            <v>ca</v>
          </cell>
          <cell r="D139">
            <v>805981.53999999992</v>
          </cell>
          <cell r="E139">
            <v>1.1299999999999999</v>
          </cell>
          <cell r="F139">
            <v>713258</v>
          </cell>
        </row>
        <row r="140">
          <cell r="A140" t="str">
            <v>mtv80</v>
          </cell>
          <cell r="B140" t="str">
            <v>M¸y trén v÷a 80l</v>
          </cell>
          <cell r="C140" t="str">
            <v>ca</v>
          </cell>
          <cell r="D140">
            <v>51182.219999999994</v>
          </cell>
          <cell r="E140">
            <v>1.1299999999999999</v>
          </cell>
          <cell r="F140">
            <v>45294</v>
          </cell>
        </row>
        <row r="141">
          <cell r="A141" t="str">
            <v>mdc18</v>
          </cell>
          <cell r="B141" t="str">
            <v>M¸y ®ãng cäc 1,8T</v>
          </cell>
          <cell r="C141" t="str">
            <v>ca</v>
          </cell>
          <cell r="D141">
            <v>1090824.0299999998</v>
          </cell>
          <cell r="E141">
            <v>1.1299999999999999</v>
          </cell>
          <cell r="F141">
            <v>965331</v>
          </cell>
        </row>
        <row r="142">
          <cell r="A142" t="str">
            <v>cbh6</v>
          </cell>
          <cell r="B142" t="str">
            <v>CÇn cÈu b¸nh h¬i 6T</v>
          </cell>
          <cell r="C142" t="str">
            <v>ca</v>
          </cell>
          <cell r="D142">
            <v>403606.61999999994</v>
          </cell>
          <cell r="E142">
            <v>1.1299999999999999</v>
          </cell>
          <cell r="F142">
            <v>357174</v>
          </cell>
        </row>
        <row r="143">
          <cell r="A143" t="str">
            <v>cbh16</v>
          </cell>
          <cell r="B143" t="str">
            <v>CÇn cÈu b¸nh h¬i 10T</v>
          </cell>
          <cell r="C143" t="str">
            <v>ca</v>
          </cell>
          <cell r="D143">
            <v>695527.42999999993</v>
          </cell>
          <cell r="E143">
            <v>1.1299999999999999</v>
          </cell>
          <cell r="F143">
            <v>615511</v>
          </cell>
        </row>
        <row r="144">
          <cell r="A144" t="str">
            <v>cbh16</v>
          </cell>
          <cell r="B144" t="str">
            <v>CÇn cÈu b¸nh h¬i 16T</v>
          </cell>
          <cell r="C144" t="str">
            <v>ca</v>
          </cell>
          <cell r="D144">
            <v>930470.24999999988</v>
          </cell>
          <cell r="E144">
            <v>1.1299999999999999</v>
          </cell>
          <cell r="F144">
            <v>823425</v>
          </cell>
        </row>
        <row r="145">
          <cell r="A145" t="str">
            <v>mdc</v>
          </cell>
          <cell r="B145" t="str">
            <v>M¸y ®Çm cãc</v>
          </cell>
          <cell r="C145" t="str">
            <v>ca</v>
          </cell>
          <cell r="D145">
            <v>53378.939999999995</v>
          </cell>
          <cell r="E145">
            <v>1.1299999999999999</v>
          </cell>
          <cell r="F145">
            <v>47238</v>
          </cell>
        </row>
        <row r="146">
          <cell r="A146" t="str">
            <v>mb5</v>
          </cell>
          <cell r="B146" t="str">
            <v>M¸y b¬m 5CV</v>
          </cell>
          <cell r="C146" t="str">
            <v>ca</v>
          </cell>
          <cell r="D146">
            <v>60490.029999999992</v>
          </cell>
          <cell r="E146">
            <v>1.1299999999999999</v>
          </cell>
          <cell r="F146">
            <v>53531</v>
          </cell>
        </row>
        <row r="147">
          <cell r="A147" t="str">
            <v>mkt42</v>
          </cell>
          <cell r="B147" t="str">
            <v>M¸y khoan cÇm tay F42mm</v>
          </cell>
          <cell r="C147" t="str">
            <v>ca</v>
          </cell>
          <cell r="D147">
            <v>39953.409999999996</v>
          </cell>
          <cell r="E147">
            <v>1.1299999999999999</v>
          </cell>
          <cell r="F147">
            <v>35357</v>
          </cell>
        </row>
        <row r="148">
          <cell r="A148" t="str">
            <v>mnk600</v>
          </cell>
          <cell r="B148" t="str">
            <v>M¸y nÐn khÝ 600m3/h</v>
          </cell>
          <cell r="C148" t="str">
            <v>ca</v>
          </cell>
          <cell r="D148">
            <v>437611.70999999996</v>
          </cell>
          <cell r="E148">
            <v>1.1299999999999999</v>
          </cell>
          <cell r="F148">
            <v>387267</v>
          </cell>
        </row>
        <row r="149">
          <cell r="A149" t="str">
            <v>mnk10</v>
          </cell>
          <cell r="B149" t="str">
            <v>M¸y nÐn khÝ 10m3/h</v>
          </cell>
          <cell r="C149" t="str">
            <v>ca</v>
          </cell>
          <cell r="D149">
            <v>437611.70999999996</v>
          </cell>
          <cell r="E149">
            <v>1.1299999999999999</v>
          </cell>
          <cell r="F149">
            <v>387267</v>
          </cell>
        </row>
        <row r="150">
          <cell r="A150" t="str">
            <v>ovtt25</v>
          </cell>
          <cell r="B150" t="str">
            <v>¤ t« vËn t¶i thïng träng t¶i 2,5T</v>
          </cell>
          <cell r="C150" t="str">
            <v>ca</v>
          </cell>
          <cell r="D150">
            <v>204600.05999999997</v>
          </cell>
          <cell r="E150">
            <v>1.1299999999999999</v>
          </cell>
          <cell r="F150">
            <v>181062</v>
          </cell>
        </row>
        <row r="151">
          <cell r="A151" t="str">
            <v>mha23</v>
          </cell>
          <cell r="B151" t="str">
            <v>M¸y hµn 23kw</v>
          </cell>
          <cell r="C151" t="str">
            <v>ca</v>
          </cell>
          <cell r="D151">
            <v>87391.939999999988</v>
          </cell>
          <cell r="E151">
            <v>1.1299999999999999</v>
          </cell>
          <cell r="F151">
            <v>77338</v>
          </cell>
        </row>
        <row r="152">
          <cell r="A152" t="str">
            <v>mskv10a</v>
          </cell>
          <cell r="B152" t="str">
            <v>M¸y s¬n kÎ v¹ch YHK10A</v>
          </cell>
          <cell r="C152" t="str">
            <v>ca</v>
          </cell>
          <cell r="D152">
            <v>83486.659999999989</v>
          </cell>
          <cell r="E152">
            <v>1.1299999999999999</v>
          </cell>
          <cell r="F152">
            <v>73882</v>
          </cell>
        </row>
        <row r="153">
          <cell r="A153" t="str">
            <v>lns3a</v>
          </cell>
          <cell r="B153" t="str">
            <v>Lß nÊu s¬n YHK3A</v>
          </cell>
          <cell r="C153" t="str">
            <v>ca</v>
          </cell>
          <cell r="D153">
            <v>463914.72</v>
          </cell>
          <cell r="E153">
            <v>1.1299999999999999</v>
          </cell>
          <cell r="F153">
            <v>410544</v>
          </cell>
        </row>
        <row r="154">
          <cell r="A154" t="str">
            <v>m#</v>
          </cell>
          <cell r="B154" t="str">
            <v>M¸y kh¸c</v>
          </cell>
          <cell r="C154" t="str">
            <v>ca</v>
          </cell>
        </row>
        <row r="157">
          <cell r="A157" t="str">
            <v>Ghi chó:</v>
          </cell>
        </row>
        <row r="158">
          <cell r="B158" t="str">
            <v xml:space="preserve"> - §¬n gi¸ ca m¸y theo 1260/1998/Q§-BXD ngµy 28 th¸ng 11 n¨m 1998;</v>
          </cell>
        </row>
        <row r="159">
          <cell r="B159" t="str">
            <v xml:space="preserve"> - HÖ sè ®iÒu chØnh 1,13 theo th«ng t­ 05/2003/TT-BXD ngµy 14 th¸ng 03 n¨m 2003.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cluc"/>
      <sheetName val="01-TKDD_tranh chap"/>
      <sheetName val="02-NN_tranh chap"/>
      <sheetName val="03-PhiNN_tranhchap"/>
      <sheetName val="01-TKDD"/>
      <sheetName val="02-NN"/>
      <sheetName val="03-PhiNN"/>
      <sheetName val="04-DVHC_CHITIET_in"/>
      <sheetName val="04-DVHC"/>
      <sheetName val="5a-DGCTH"/>
      <sheetName val="5b-DGCThue"/>
      <sheetName val="6a-TDMDSD"/>
      <sheetName val="7-MDPhu"/>
      <sheetName val="08-KBT "/>
      <sheetName val="9-KVTHop"/>
      <sheetName val="10-ChuChuyen"/>
      <sheetName val="11-CoCau"/>
      <sheetName val="12-BienDong"/>
      <sheetName val="13-KHSDD "/>
      <sheetName val="BO_SL"/>
      <sheetName val="14-QPAN"/>
      <sheetName val="01-CT21"/>
      <sheetName val="2a-CT21NLT1"/>
      <sheetName val="2b-CT21NLT2"/>
      <sheetName val="3a-CT21"/>
      <sheetName val="03b-CT21khucumCN"/>
      <sheetName val="06-CT21kinhte"/>
      <sheetName val="Tongcongtrinh_chuachuyenthu"/>
      <sheetName val="00000000"/>
      <sheetName val="1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"/>
      <sheetName val="Sheet1"/>
      <sheetName val="T.10+11"/>
      <sheetName val="DAN T10+11"/>
      <sheetName val="CHATLUONGNGAY_PNLM"/>
      <sheetName val="TONG HOP"/>
      <sheetName val="0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TN"/>
      <sheetName val="DT05"/>
      <sheetName val="QUYEN CHI LUONG"/>
      <sheetName val="Chart1"/>
      <sheetName val="TH-DANG06"/>
      <sheetName val="CT-DANG06"/>
      <sheetName val="TH-DOAN06"/>
      <sheetName val="CT-DOAN06"/>
      <sheetName val="luong06"/>
      <sheetName val="LuongTC"/>
      <sheetName val="Luong KT"/>
      <sheetName val="LuongKH"/>
      <sheetName val="hssp06"/>
      <sheetName val="ngoai gio06"/>
      <sheetName val="antrua"/>
      <sheetName val="Tamung06"/>
      <sheetName val="TNCN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"/>
      <sheetName val="B-B"/>
      <sheetName val="C-C"/>
      <sheetName val="D-D"/>
      <sheetName val="E-E"/>
      <sheetName val="F-F(2)"/>
      <sheetName val="F-F(3)"/>
      <sheetName val="G-G(3)"/>
      <sheetName val="B_B"/>
      <sheetName val="C_C"/>
      <sheetName val="D_D"/>
      <sheetName val="_Abutment.XLS_x001d_G-G(3)"/>
      <sheetName val="Sheet1"/>
      <sheetName val="THDT"/>
      <sheetName val="DTHMCT"/>
      <sheetName val="dpd"/>
      <sheetName val="DGXD_dg"/>
      <sheetName val="Cau CAMAU"/>
      <sheetName val="Cau DINHHOA"/>
      <sheetName val="Cau KIMMY"/>
      <sheetName val="DGvua"/>
      <sheetName val="DGdg"/>
      <sheetName val="DGcau.cong"/>
      <sheetName val="VL"/>
      <sheetName val="NC"/>
      <sheetName val="May"/>
      <sheetName val="Data"/>
      <sheetName val="KLcau"/>
      <sheetName val="00000000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5.BANG I"/>
      <sheetName val="Ge"/>
      <sheetName val="ComA-A"/>
      <sheetName val="A-A"/>
      <sheetName val="So lieu chung"/>
      <sheetName val="Xuly Data"/>
      <sheetName val="FD"/>
      <sheetName val="GI"/>
      <sheetName val="EE (3)"/>
      <sheetName val="PAVEMENT"/>
      <sheetName val="TRAFFIC"/>
      <sheetName val="DO AM DT"/>
      <sheetName val="Load1"/>
      <sheetName val="Loading"/>
      <sheetName val="gvl"/>
      <sheetName val="Lç khoan LK1"/>
      <sheetName val="THPDMoi  (2)"/>
      <sheetName val="gtrinh"/>
      <sheetName val="TONG HOP VL-NC"/>
      <sheetName val="lam-moi"/>
      <sheetName val="dongia (2)"/>
      <sheetName val="chitiet"/>
      <sheetName val="TONGKE3p "/>
      <sheetName val="TH VL, NC, DDHT Thanhphuoc"/>
      <sheetName val="#REF"/>
      <sheetName val="DONGIA"/>
      <sheetName val="Don gia"/>
      <sheetName val="DG"/>
      <sheetName val="giathanh1"/>
      <sheetName val="t-h HA THE"/>
      <sheetName val="TNHCHINH"/>
      <sheetName val="CHITIET VL-NC"/>
      <sheetName val="thao-go"/>
      <sheetName val="TH XL"/>
      <sheetName val="CHITIET VL-NC-TT -1p"/>
      <sheetName val="Tiepdia"/>
      <sheetName val="TONGKE-HT"/>
      <sheetName val="TDTKP"/>
      <sheetName val="VCV-BE-TONG"/>
      <sheetName val="_Abutment_XLSG-G(3)"/>
      <sheetName val="Cau_CAMAU"/>
      <sheetName val="Cau_DINHHOA"/>
      <sheetName val="Cau_KIMMY"/>
      <sheetName val="DGcau_cong"/>
      <sheetName val="Abutment"/>
      <sheetName val="UP"/>
      <sheetName val="IBASE"/>
      <sheetName val="jobhist"/>
      <sheetName val="BOQ건축"/>
      <sheetName val="공사진행"/>
      <sheetName val="INPUT"/>
      <sheetName val="BDON"/>
      <sheetName val="#REF!#REF!-B"/>
      <sheetName val=""/>
      <sheetName val="Solieu"/>
      <sheetName val="Sum of Cost"/>
      <sheetName val="CVT"/>
      <sheetName val="F-F(Ȳ)"/>
      <sheetName val="Check C"/>
      <sheetName val="Reference"/>
      <sheetName val="M 67"/>
      <sheetName val="L� khoan LK1"/>
      <sheetName val="Staff Chart"/>
      <sheetName val="Furnitures"/>
      <sheetName val="Project Management"/>
      <sheetName val="XL4Poppy"/>
      <sheetName val="So_lieu_chung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5_BANG_I"/>
      <sheetName val="Xuly_Data"/>
      <sheetName val="EE_(3)"/>
      <sheetName val="DO_AM_DT"/>
      <sheetName val="VL,NC"/>
      <sheetName val="BAOGIATHANG"/>
      <sheetName val="DAODAT"/>
      <sheetName val="vanchuyen TC"/>
      <sheetName val="[Abutment.XLS_x001d_G-G(3)"/>
      <sheetName val="[Abutment_XLSG-G(3)"/>
      <sheetName val="2 NSl_x0000_ĥ_x0000__x0000__x0000__x0000__x0000__x0000__x0000__x0000__x0009__x0000__x0000__x0000_⛬Ė_x0000__x0000__x0009__x0000_瀐_x0004__x001f_["/>
    </sheetNames>
    <sheetDataSet>
      <sheetData sheetId="0" refreshError="1">
        <row r="45">
          <cell r="I45">
            <v>7.0000000000000007E-2</v>
          </cell>
        </row>
      </sheetData>
      <sheetData sheetId="1" refreshError="1">
        <row r="59">
          <cell r="F59">
            <v>2167.9638256212133</v>
          </cell>
        </row>
        <row r="65">
          <cell r="B65">
            <v>10</v>
          </cell>
          <cell r="C65">
            <v>13</v>
          </cell>
          <cell r="D65">
            <v>16</v>
          </cell>
          <cell r="E65">
            <v>19</v>
          </cell>
          <cell r="F65">
            <v>22</v>
          </cell>
          <cell r="G65">
            <v>25</v>
          </cell>
          <cell r="H65">
            <v>29</v>
          </cell>
          <cell r="I65">
            <v>32</v>
          </cell>
          <cell r="J65">
            <v>35</v>
          </cell>
        </row>
        <row r="66">
          <cell r="B66">
            <v>71</v>
          </cell>
          <cell r="C66">
            <v>127</v>
          </cell>
          <cell r="D66">
            <v>198</v>
          </cell>
          <cell r="E66">
            <v>285</v>
          </cell>
          <cell r="F66">
            <v>388</v>
          </cell>
          <cell r="G66">
            <v>507</v>
          </cell>
          <cell r="H66">
            <v>641</v>
          </cell>
          <cell r="I66">
            <v>792</v>
          </cell>
          <cell r="J66">
            <v>985</v>
          </cell>
        </row>
      </sheetData>
      <sheetData sheetId="2" refreshError="1">
        <row r="11">
          <cell r="J11">
            <v>1</v>
          </cell>
        </row>
      </sheetData>
      <sheetData sheetId="3" refreshError="1">
        <row r="11">
          <cell r="J11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QTBS(NH)"/>
      <sheetName val="QTBS(NH) (2)"/>
      <sheetName val="Sheet3"/>
      <sheetName val="qtbs "/>
      <sheetName val="QTLUONGQ3-99(VAT)"/>
      <sheetName val="tkhoan-XDCB"/>
      <sheetName val="btkts"/>
      <sheetName val="tsnbtkts"/>
      <sheetName val="tminhbc"/>
      <sheetName val="pltm"/>
      <sheetName val="B 02-DN"/>
      <sheetName val="B 02-DN "/>
      <sheetName val="05-06-THKT(r)"/>
      <sheetName val="07-THKT"/>
      <sheetName val="08-THKT(r)"/>
      <sheetName val="09-THKT(x)"/>
      <sheetName val="10-THKT(r)"/>
      <sheetName val="12-THKT"/>
      <sheetName val="cptngoai"/>
      <sheetName val="13B-THKT"/>
      <sheetName val="14-THKT"/>
      <sheetName val="15-THKT(x)"/>
      <sheetName val="pluc1"/>
      <sheetName val="pluc2"/>
      <sheetName val="tk131"/>
      <sheetName val="tk131 (2)"/>
      <sheetName val="XDthueDT"/>
      <sheetName val="cpdd"/>
      <sheetName val="pluc6"/>
      <sheetName val="pluc7"/>
      <sheetName val="pluc8"/>
      <sheetName val="pluc9"/>
      <sheetName val="pluc10"/>
      <sheetName val="LailoQ3-99"/>
      <sheetName val="pluc11a"/>
      <sheetName val="pc-LN"/>
      <sheetName val="pluc12(x)"/>
      <sheetName val="pluctknb"/>
      <sheetName val="Sheet2"/>
      <sheetName val="XL4Poppy"/>
      <sheetName val="plucб1a"/>
      <sheetName val="BTH-TBT-XDM (tong)"/>
      <sheetName val="BTH-TBT (tuan)"/>
      <sheetName val="BTH-TBT (thang)"/>
      <sheetName val="BTH-TBT (thang10)"/>
      <sheetName val="8-2"/>
      <sheetName val="8-2 (2)"/>
      <sheetName val="BC THANG TC-KT"/>
      <sheetName val="bc thang tc-kt (Huong)"/>
      <sheetName val="bc thang tc-kt (Huong) (4 than)"/>
      <sheetName val="KHOI LUONG T10"/>
      <sheetName val="8-1"/>
      <sheetName val="KHOI LUONG (2)"/>
      <sheetName val="BC THANG TC-KT (2)"/>
      <sheetName val="TOKHAI"/>
      <sheetName val="BANGKEVAO cu"/>
      <sheetName val="Ke HDGTGT"/>
      <sheetName val="Ke HDBH"/>
      <sheetName val="KE RA "/>
      <sheetName val="BANGKERA cu"/>
      <sheetName val="BANGKENK"/>
      <sheetName val="HDKT"/>
      <sheetName val="NXTK"/>
      <sheetName val="CHITIETXUAT"/>
      <sheetName val="SDHDON "/>
      <sheetName val="Giay nop tien"/>
      <sheetName val="3"/>
      <sheetName val="CBCNV_99"/>
      <sheetName val="CBCNV_2000"/>
      <sheetName val="Sheet4"/>
      <sheetName val="Sheet5"/>
      <sheetName val="Sheet6"/>
      <sheetName val="Sheet7"/>
      <sheetName val="Sheet8"/>
      <sheetName val="21T12-27T12"/>
      <sheetName val="27-4t5"/>
      <sheetName val="3T8-10T8"/>
      <sheetName val="7 T9-13 T9"/>
      <sheetName val="16T11-22T11"/>
      <sheetName val="2t11-08t11"/>
      <sheetName val="14T12-20T12"/>
      <sheetName val="7 t 12-13t 12"/>
      <sheetName val="30T11- 6T12"/>
      <sheetName val="23T11-29T11"/>
      <sheetName val="9T 11- 15T 11"/>
      <sheetName val="12t 10- 18t10"/>
      <sheetName val="5T 10-11T10"/>
      <sheetName val="28 T9- 4T10"/>
      <sheetName val="21 T9-27 T9"/>
      <sheetName val="14T9-20T9"/>
      <sheetName val="31 T8-6 T9"/>
      <sheetName val="17t8-24t8"/>
      <sheetName val="24T 8- 3 T8"/>
      <sheetName val="27 T7-3 T8"/>
      <sheetName val="29T6-5T7"/>
      <sheetName val="20 T7-27 T7"/>
      <sheetName val="14 T7- 19T7"/>
      <sheetName val="6-13 t7"/>
      <sheetName val="22-28 T 6"/>
      <sheetName val="15-21 T 6"/>
      <sheetName val="9-14T6"/>
      <sheetName val="1T6-8T6"/>
      <sheetName val="25-31T5"/>
      <sheetName val="18-25t5"/>
      <sheetName val="4-10t5"/>
      <sheetName val="11-17t5"/>
      <sheetName val="26-30t3"/>
      <sheetName val="12-18T3"/>
      <sheetName val="6-12t4"/>
      <sheetName val="19-24"/>
      <sheetName val="28T12-03T1-2002"/>
      <sheetName val="04T1-10-1-02 "/>
      <sheetName val="11T01-17-01-02 "/>
      <sheetName val="18T1-24T1-02"/>
      <sheetName val="25T1-31T1-02"/>
      <sheetName val="1t2-6t2"/>
      <sheetName val="15T2-28T2"/>
      <sheetName val="1T3- 7T3"/>
      <sheetName val="8T3- 14T3 "/>
      <sheetName val="15T3-21T3 "/>
      <sheetName val="20-26T3"/>
      <sheetName val="22-28T3(HC)"/>
      <sheetName val="3-8T4"/>
      <sheetName val="8-12T4"/>
      <sheetName val="15-19T4"/>
      <sheetName val="21-3t5"/>
      <sheetName val="3-10T5"/>
      <sheetName val="13-17T5"/>
      <sheetName val="20-24T5"/>
      <sheetName val="25-31"/>
      <sheetName val="1-8T6"/>
      <sheetName val="10-14T6 "/>
      <sheetName val="17-21T6 "/>
      <sheetName val="23-28T6 "/>
      <sheetName val="1-5T7 "/>
      <sheetName val="8-12T7  "/>
      <sheetName val="15-19T7  "/>
      <sheetName val="21-25T7  "/>
      <sheetName val="26-1T8"/>
      <sheetName val="2-8T8 "/>
      <sheetName val="9-15T8 "/>
      <sheetName val="16-23T8"/>
      <sheetName val="6-11T9 "/>
      <sheetName val="12-19T9  "/>
      <sheetName val="18-24T10"/>
      <sheetName val="25-31T10 "/>
      <sheetName val="1-7T10  "/>
      <sheetName val="8-14T11   "/>
      <sheetName val="02-6T12"/>
      <sheetName val="7-12T12 "/>
      <sheetName val="13-20T12 "/>
      <sheetName val="23-29T12  "/>
      <sheetName val="20-27T12   (2)"/>
      <sheetName val="14-20T2 "/>
      <sheetName val="21-27T2  "/>
      <sheetName val="28-06T3   "/>
      <sheetName val="7-13T3 "/>
      <sheetName val="14-20T3 "/>
      <sheetName val="21-27T3"/>
      <sheetName val="28-2T4 "/>
      <sheetName val="03-10T4  "/>
      <sheetName val="11-17T4  "/>
      <sheetName val="18-24T4   "/>
      <sheetName val="25-01T5   "/>
      <sheetName val="02-08T5"/>
      <sheetName val="09-15T5 "/>
      <sheetName val="16-22T5  "/>
      <sheetName val="23-29t5"/>
      <sheetName val="30-05t6 "/>
      <sheetName val="6-12t6  "/>
      <sheetName val="13-19t6  "/>
      <sheetName val="20-26t6   "/>
      <sheetName val="27-03t7 "/>
      <sheetName val="04-10t7  "/>
      <sheetName val="11-16t7 "/>
      <sheetName val="17-23t7  "/>
      <sheetName val="14-20T11-2003  "/>
      <sheetName val="27T11-04T12-2003   (2)"/>
      <sheetName val="05T12-11T12-2003   (3)"/>
      <sheetName val="df"/>
      <sheetName val="000"/>
      <sheetName val=" BCao thg 1-1"/>
      <sheetName val=" BCao thg 1"/>
      <sheetName val="Khoach quyI"/>
      <sheetName val="Bcao tiendo"/>
      <sheetName val="Mau BCao thang 1"/>
      <sheetName val="TONG"/>
      <sheetName val="Sheet11"/>
      <sheetName val="Sheet10"/>
      <sheetName val="Sheet9"/>
      <sheetName val="Tong hop"/>
      <sheetName val="00000000"/>
      <sheetName val="Thu 2"/>
      <sheetName val="Thu 3"/>
      <sheetName val="Thu 4"/>
      <sheetName val="Thu 5"/>
      <sheetName val="Thu 6"/>
      <sheetName val="TDIEN"/>
      <sheetName val="PTHU"/>
      <sheetName val="T06"/>
      <sheetName val="BAOCAO NAM"/>
      <sheetName val="BAO CAOT01-04"/>
      <sheetName val="T.3"/>
      <sheetName val="T.4"/>
      <sheetName val="T.5"/>
      <sheetName val="#REF"/>
      <sheetName val="SUACHUADOT4"/>
      <sheetName val="THAODOT4CHINH"/>
      <sheetName val="Chart1"/>
      <sheetName val="dot6"/>
      <sheetName val="THAOD5"/>
      <sheetName val="DOT3DELAIDOT4-5"/>
      <sheetName val="dot2thao"/>
      <sheetName val="dot3th"/>
      <sheetName val="suaDOT3THAO"/>
      <sheetName val="1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01000000"/>
      <sheetName val="11000000"/>
      <sheetName val="21000000"/>
      <sheetName val="31000000"/>
      <sheetName val="41000000"/>
      <sheetName val="51000000"/>
      <sheetName val="61000000"/>
      <sheetName val="71000000"/>
      <sheetName val="81000000"/>
      <sheetName val="91000000"/>
      <sheetName val="a1000000"/>
      <sheetName val="b1000000"/>
      <sheetName val="c1000000"/>
      <sheetName val="d1000000"/>
      <sheetName val="e1000000"/>
      <sheetName val="f1000000"/>
      <sheetName val="g1000000"/>
      <sheetName val="h1000000"/>
      <sheetName val="i1000000"/>
      <sheetName val="j1000000"/>
      <sheetName val="k1000000"/>
      <sheetName val="l1000000"/>
      <sheetName val="m1000000"/>
      <sheetName val="n1000000"/>
      <sheetName val="o1000000"/>
      <sheetName val="p1000000"/>
      <sheetName val="q1000000"/>
      <sheetName val="r1000000"/>
      <sheetName val="s1000000"/>
      <sheetName val="t1000000"/>
      <sheetName val="u1000000"/>
      <sheetName val="v1000000"/>
      <sheetName val="w1000000"/>
      <sheetName val="x1000000"/>
      <sheetName val="y1000000"/>
      <sheetName val="z1000000"/>
      <sheetName val="02000000"/>
      <sheetName val="12000000"/>
      <sheetName val="22000000"/>
      <sheetName val="32000000"/>
      <sheetName val="42000000"/>
      <sheetName val="52000000"/>
      <sheetName val="62000000"/>
      <sheetName val="72000000"/>
      <sheetName val="82000000"/>
      <sheetName val="92000000"/>
      <sheetName val="#REF!"/>
      <sheetName val="1008"/>
      <sheetName val="1108"/>
      <sheetName val="1208"/>
      <sheetName val="1508"/>
      <sheetName val="1608"/>
      <sheetName val="1708"/>
      <sheetName val="1808"/>
      <sheetName val="1908"/>
      <sheetName val="2208"/>
      <sheetName val="2308"/>
      <sheetName val="2408"/>
      <sheetName val="2508"/>
      <sheetName val="2608"/>
      <sheetName val="2908"/>
      <sheetName val="3008"/>
      <sheetName val="3108"/>
      <sheetName val="0109"/>
      <sheetName val="0509"/>
      <sheetName val="0609"/>
      <sheetName val="0709"/>
      <sheetName val="0809"/>
      <sheetName val="0909"/>
      <sheetName val="1209"/>
      <sheetName val="1309"/>
      <sheetName val="1409"/>
      <sheetName val="1509"/>
      <sheetName val="1609"/>
      <sheetName val="1909"/>
      <sheetName val="2009"/>
      <sheetName val="2109"/>
      <sheetName val="2209"/>
      <sheetName val="2309"/>
      <sheetName val="2609"/>
      <sheetName val="NHẬN ĐƠN"/>
      <sheetName val="THAYDKE"/>
      <sheetName val="_༉୮bᨉ୮_x0001_cԄઓ6"/>
      <sheetName val="DTHU12-04"/>
      <sheetName val="TBAY01"/>
      <sheetName val="DTHU-01"/>
      <sheetName val="CPT01"/>
      <sheetName val="DTNVBH"/>
      <sheetName val="CodeHeso"/>
      <sheetName val="N_CHUNG"/>
      <sheetName val="N_TKP"/>
      <sheetName val="N_PBMCT"/>
      <sheetName val="N_VTNC"/>
      <sheetName val="DN_MCT"/>
      <sheetName val="DN_MTP"/>
      <sheetName val="DN_VTNC"/>
      <sheetName val="D_SLMCT"/>
      <sheetName val="D_SLMTP"/>
      <sheetName val="D_SLVTNC(DT)"/>
      <sheetName val="D_SLVTNC(TK)"/>
      <sheetName val="B_PBTTT"/>
      <sheetName val="B_PBTHT"/>
      <sheetName val="B_KKLXL"/>
      <sheetName val="B_PBTTT2"/>
      <sheetName val="B_PBTHT2"/>
      <sheetName val="B_KKLXL2"/>
      <sheetName val="B_PTMCT"/>
      <sheetName val="D_VCBD"/>
      <sheetName val="B_KLVCBD"/>
      <sheetName val="B_CPVCDD"/>
      <sheetName val="B_CPVCBDTB"/>
      <sheetName val="B_DTCPVCTB"/>
      <sheetName val="B_PTVTNC"/>
      <sheetName val="B_THVTNC"/>
      <sheetName val="B_VTTBHC(VAT)"/>
      <sheetName val="B_THVTTBHC(VAT)"/>
      <sheetName val="B_VTTBTH"/>
      <sheetName val="B_VTTB"/>
      <sheetName val="B_THKP(KHCB)"/>
      <sheetName val="D_THCP"/>
      <sheetName val="B_THDT"/>
      <sheetName val="B_THCPXL"/>
      <sheetName val="B_THCPTB"/>
      <sheetName val="B_THCPK"/>
      <sheetName val="B_CPK(XDM)"/>
      <sheetName val="B_THDTXLHM"/>
      <sheetName val="B_THCPVLC"/>
      <sheetName val="TEMP1"/>
      <sheetName val="TEMP2"/>
      <sheetName val="TEMP3"/>
      <sheetName val="TEMP4"/>
      <sheetName val="TEMP5"/>
      <sheetName val="Thang7"/>
      <sheetName val="TPH"/>
      <sheetName val="DNTC"/>
      <sheetName val="CBR"/>
      <sheetName val="_༉୮bᨉ୮_x0001_cԄઓ6_ȝ__x0001__⬄ઓ6_ȝ_____牐瑯捥⁴"/>
      <sheetName val="bc"/>
      <sheetName val="_༉୮bᨉ୮_x0001_cԄઓ6_x0000_ȝ_x0000__x0001__x0000_⬄ઓ6_x0000_ȝ_x0000__x0000__x0000__x0000__x0000_牐瑯捥⁴"/>
      <sheetName val="_༉୮bᨉ୮_x0001_cԄઓ6?ȝ?_x0001_?⬄ઓ6?ȝ?????牐瑯捥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XL4Poppy"/>
      <sheetName val="SQTMat"/>
      <sheetName val="CPMAY"/>
      <sheetName val="QTOAN V.TU"/>
      <sheetName val="BKE VTU"/>
      <sheetName val="CPNC"/>
      <sheetName val="CPC"/>
      <sheetName val="TH CHI P"/>
      <sheetName val="T.K dngang"/>
      <sheetName val="TKHO"/>
      <sheetName val="SCT CNO"/>
      <sheetName val="SO BAN DAU"/>
      <sheetName val="B C.CONG"/>
      <sheetName val=" bangthanhtoanluonggiantiep"/>
      <sheetName val="BPTLGT cong "/>
      <sheetName val="LGTIEP"/>
      <sheetName val="LTDUONG"/>
      <sheetName val="LUONGTT"/>
      <sheetName val="BTHL"/>
      <sheetName val="BTH C.PHI"/>
      <sheetName val="Ctacphi"/>
      <sheetName val="BTHCPHat"/>
      <sheetName val=" QUY XH"/>
      <sheetName val="CDoan"/>
      <sheetName val="BCQTCdoan"/>
      <sheetName val="XL4Test5"/>
      <sheetName val="thang 2"/>
      <sheetName val="thang 3"/>
      <sheetName val="thang 4"/>
      <sheetName val="thang 5"/>
      <sheetName val="BG ENGLISH"/>
      <sheetName val="Xuly Data"/>
      <sheetName val="B-B"/>
      <sheetName val="Analysis"/>
      <sheetName val="C-C"/>
      <sheetName val="D-D"/>
      <sheetName val="p1L-l=21m"/>
      <sheetName val="Detailed for Breakdown"/>
      <sheetName val="Ca 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O REV.2(ARMOR)"/>
      <sheetName val="Sheet1"/>
      <sheetName val="DN"/>
      <sheetName val="VP"/>
      <sheetName val="KD"/>
      <sheetName val="DD"/>
      <sheetName val="CT"/>
      <sheetName val="PX"/>
      <sheetName val="GR"/>
      <sheetName val="00000000"/>
      <sheetName val="DS CHU Phuc"/>
      <sheetName val="DS THI AT"/>
      <sheetName val="Bien Ban"/>
      <sheetName val="Sheet2"/>
      <sheetName val="XL4Poppy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BC Ton Kho New"/>
      <sheetName val="BC Cua GSBH New"/>
      <sheetName val="10000000"/>
      <sheetName val="DTKLg"/>
      <sheetName val="VL"/>
      <sheetName val="PTVTu"/>
      <sheetName val="THKP-Full"/>
      <sheetName val="KLg"/>
      <sheetName val="data"/>
      <sheetName val="MTO_REV_2(ARMOR)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Ref"/>
      <sheetName val="Gia_GC_Satthep"/>
      <sheetName val="dongia (2)"/>
      <sheetName val="PNT-QUOT-#3"/>
      <sheetName val="COAT&amp;WRAP-QIOT-#3"/>
      <sheetName val="DS CHU Ph_x0001_"/>
      <sheetName val=""/>
      <sheetName val="DS CHU Ph_x0001__"/>
      <sheetName val="DAMNEN KHONG HC"/>
      <sheetName val="dochat"/>
      <sheetName val="DAM NEN HC"/>
      <sheetName val="ESTI."/>
      <sheetName val="DI-ESTI"/>
      <sheetName val="bieu_solieu"/>
      <sheetName val="Chitiet"/>
      <sheetName val="Dongia"/>
      <sheetName val="Chuso"/>
      <sheetName val="Bhyt t1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dongia_(2)"/>
      <sheetName val="Leave_Statistic_Report"/>
      <sheetName val="VC"/>
      <sheetName val="gVL"/>
      <sheetName val="MTP"/>
      <sheetName val="Sheet3"/>
      <sheetName val="GiaVL"/>
      <sheetName val="ND"/>
      <sheetName val="Cp&gt;10-Ln&lt;10"/>
      <sheetName val="Ln&lt;20"/>
      <sheetName val="EIRR&gt;1&lt;1"/>
      <sheetName val="EIRR&gt; 2"/>
      <sheetName val="EIRR&lt;2"/>
      <sheetName val="CT Thang Mo"/>
      <sheetName val="DON GIA CAN THO"/>
      <sheetName val="DS CHU Ph_x0001__x0000_"/>
      <sheetName val="DS CHU Ph_x0001_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M"/>
      <sheetName val="VL"/>
      <sheetName val="L"/>
      <sheetName val="THGT"/>
      <sheetName val="THDG"/>
      <sheetName val="D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TC1"/>
      <sheetName val="TMTSCD"/>
      <sheetName val="TMLN"/>
      <sheetName val="XL4Poppy"/>
      <sheetName val="#REF!"/>
      <sheetName val="DG"/>
    </sheetNames>
    <sheetDataSet>
      <sheetData sheetId="0" refreshError="1"/>
      <sheetData sheetId="1" refreshError="1"/>
      <sheetData sheetId="2" refreshError="1"/>
      <sheetData sheetId="3" refreshError="1">
        <row r="15">
          <cell r="A15" t="b">
            <v>1</v>
          </cell>
        </row>
        <row r="26">
          <cell r="A26" t="b">
            <v>1</v>
          </cell>
        </row>
        <row r="27">
          <cell r="C27" t="e">
            <v>#N/A</v>
          </cell>
        </row>
        <row r="31">
          <cell r="C31" t="b">
            <v>1</v>
          </cell>
        </row>
        <row r="39">
          <cell r="C39" t="b">
            <v>1</v>
          </cell>
        </row>
      </sheetData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XL4Poppy"/>
      <sheetName val="HT01a,QH01"/>
      <sheetName val="HT01b"/>
      <sheetName val="HT02,QH02"/>
      <sheetName val="HT03a,QH03"/>
      <sheetName val="QH03b"/>
      <sheetName val="HT03b"/>
      <sheetName val="HT06a"/>
      <sheetName val="HT06b"/>
      <sheetName val="QH06"/>
      <sheetName val="QH07a,QH07b"/>
      <sheetName val="QH08a,QH08b"/>
      <sheetName val="Phuluc"/>
      <sheetName val="sheet8"/>
      <sheetName val="sheet9"/>
      <sheetName val="sheet10"/>
      <sheetName val="sheet11"/>
      <sheetName val="Sheet6"/>
      <sheetName val="Sheet5"/>
      <sheetName val="Sheet4"/>
      <sheetName val="0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</sheetNames>
    <sheetDataSet>
      <sheetData sheetId="0" refreshError="1"/>
      <sheetData sheetId="1" refreshError="1">
        <row r="1">
          <cell r="A1" t="str">
            <v>PRICE BREAKDOWN FOR ELECTRICAL INSTALLATION WORK</v>
          </cell>
          <cell r="G1" t="str">
            <v xml:space="preserve"> </v>
          </cell>
          <cell r="K1" t="str">
            <v xml:space="preserve"> </v>
          </cell>
        </row>
        <row r="2">
          <cell r="B2" t="str">
            <v>東鼎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桃園 觀塘工業區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造價分析 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造價分析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B92" t="str">
            <v>SUB-TOTAL (A.1)</v>
          </cell>
          <cell r="F92">
            <v>79627100</v>
          </cell>
          <cell r="J92">
            <v>7864</v>
          </cell>
          <cell r="L92">
            <v>79627100</v>
          </cell>
          <cell r="P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(公共設施)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(場區)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(碼頭區)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SYSTEM(所有燈具皆包括燈管或燈泡)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B355" t="str">
            <v xml:space="preserve"> CADWELD TAC-2G2G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SYSTEM(全廠區建築物間之管線)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40LB型鎂犧牲陽極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熱縮絕緣套管理(含熱溶膠)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自融型絕緣膠帶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熱融焊點PE包覆蓋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防蝕系統測試調整 &amp; 交通安全措施費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F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B484" t="str">
            <v>MOSAIC PANEL  SIZE 1200Hx1200W, W/</v>
          </cell>
          <cell r="F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600V控制電纜,銅導体,PVC絕緣,麥拉遮蔽(OVERALL),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PVC黑色被覆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600V控制電纜,銅導体,PVC絕緣,麥拉遮蔽(OVERALL),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PVC黑色被覆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600V控制電纜,銅導体,PVC絕緣,麥拉遮蔽(OVERALL),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PVC黑色被覆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600V控制電纜,銅導体,PVC絕緣,麥拉遮蔽(OVERALL),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PVC黑色被覆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600V控制電纜,銅導体,PVC絕緣,麥拉遮蔽(OVERALL),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PVC黑色被覆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600V控制電纜,銅導体,PVC絕緣,麥拉遮蔽(OVERALL),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PVC黑色被覆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300V信號電纜,PVC絕緣,麥拉遮蔽(OVERALL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黑色被覆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300V信號電纜,PVC絕緣,麥拉遮蔽(OVERALL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黑色被覆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300V信號電纜,PVC絕緣,麥拉遮蔽(OVERALL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黑色被覆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1/4圓(半徑30公分)低溫偵測器之補償器遮蔽板SS316製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接線箱,附端子板20P,FRP外殼,屋外防水型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接線箱,附端子板50P,FRP外殼,屋外防水型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接線箱,附端子板100P,FRP外殼,屋外防水型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100X50X5X7.5X2.4高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附基礎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為3.6M高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為1.95M高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(與儀控共用)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4(1)"/>
      <sheetName val="Page 5(1)"/>
      <sheetName val="BBchatluong"/>
      <sheetName val="BBkiemtra"/>
      <sheetName val="Sheet4"/>
      <sheetName val="Sheet5"/>
      <sheetName val="Sheet6"/>
      <sheetName val="Sheet7"/>
      <sheetName val="MTO REV.0"/>
    </sheetNames>
    <sheetDataSet>
      <sheetData sheetId="0" refreshError="1"/>
      <sheetData sheetId="1" refreshError="1"/>
      <sheetData sheetId="2" refreshError="1">
        <row r="17">
          <cell r="A17" t="str">
            <v xml:space="preserve"> - Biªn b¶n nghiÖm thu khèi l­îng hoµn thµnh ngµy</v>
          </cell>
        </row>
        <row r="25">
          <cell r="D25">
            <v>849.11</v>
          </cell>
        </row>
        <row r="26">
          <cell r="D26">
            <v>0</v>
          </cell>
        </row>
        <row r="27">
          <cell r="D27">
            <v>1813.4</v>
          </cell>
        </row>
        <row r="28">
          <cell r="D28">
            <v>350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BG "/>
      <sheetName val="OLYMPIA"/>
      <sheetName val="X_MEDIA"/>
      <sheetName val="POWERCOM"/>
      <sheetName val="LEADER"/>
      <sheetName val="SOLOMON"/>
      <sheetName val="DATA"/>
      <sheetName val="PROJECT"/>
      <sheetName val="SPUTNIK"/>
      <sheetName val="Page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XL"/>
      <sheetName val="DTCT"/>
      <sheetName val="PTdgct"/>
      <sheetName val="CPTNo"/>
      <sheetName val="GiaVL"/>
      <sheetName val="Cuoc"/>
      <sheetName val="GiaMay"/>
      <sheetName val="DGNC"/>
      <sheetName val="XXXXXXXX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"/>
      <sheetName val="T-Tramcat"/>
      <sheetName val="TramCat"/>
      <sheetName val="T.Tinh"/>
      <sheetName val="CT_TBA"/>
      <sheetName val="T-35KV"/>
      <sheetName val="35KV"/>
      <sheetName val="KhoBai"/>
      <sheetName val="ChuyenQuan"/>
      <sheetName val="T-TBA"/>
      <sheetName val="TBA"/>
      <sheetName val="CTVanChuyen"/>
      <sheetName val="VLC_Tramcat"/>
      <sheetName val="VLC_35KV"/>
      <sheetName val="VLC_TBA"/>
      <sheetName val="XL4Poppy"/>
      <sheetName val="CPT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XL"/>
      <sheetName val="PCD"/>
      <sheetName val="THKL"/>
      <sheetName val="DTCT"/>
      <sheetName val="DGCT"/>
      <sheetName val="BGVL"/>
      <sheetName val="NC"/>
      <sheetName val="XM"/>
      <sheetName val="XL4Poppy"/>
      <sheetName val="T.T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 t="str">
            <v>Baäc thôï</v>
          </cell>
          <cell r="C5" t="str">
            <v>Tieàn löông caàu</v>
          </cell>
          <cell r="D5" t="str">
            <v>Tieàn löông ñöôøng</v>
          </cell>
        </row>
        <row r="6">
          <cell r="B6">
            <v>2</v>
          </cell>
          <cell r="C6">
            <v>12552</v>
          </cell>
          <cell r="D6">
            <v>11924</v>
          </cell>
        </row>
        <row r="7">
          <cell r="B7">
            <v>2.1</v>
          </cell>
          <cell r="C7">
            <v>12685</v>
          </cell>
          <cell r="D7">
            <v>12043</v>
          </cell>
        </row>
        <row r="8">
          <cell r="B8">
            <v>2.2000000000000002</v>
          </cell>
          <cell r="C8">
            <v>12818</v>
          </cell>
          <cell r="D8">
            <v>12162</v>
          </cell>
        </row>
        <row r="9">
          <cell r="B9">
            <v>2.2999999999999998</v>
          </cell>
          <cell r="C9">
            <v>12950</v>
          </cell>
          <cell r="D9">
            <v>12280</v>
          </cell>
        </row>
        <row r="10">
          <cell r="B10">
            <v>2.4</v>
          </cell>
          <cell r="C10">
            <v>13083</v>
          </cell>
          <cell r="D10">
            <v>12399</v>
          </cell>
        </row>
        <row r="11">
          <cell r="B11">
            <v>2.5</v>
          </cell>
          <cell r="C11">
            <v>13215</v>
          </cell>
          <cell r="D11">
            <v>12517</v>
          </cell>
        </row>
        <row r="12">
          <cell r="B12">
            <v>2.6</v>
          </cell>
          <cell r="C12">
            <v>13348</v>
          </cell>
          <cell r="D12">
            <v>12636</v>
          </cell>
        </row>
        <row r="13">
          <cell r="B13">
            <v>2.7</v>
          </cell>
          <cell r="C13">
            <v>13481</v>
          </cell>
          <cell r="D13">
            <v>12755</v>
          </cell>
        </row>
        <row r="14">
          <cell r="B14">
            <v>2.8</v>
          </cell>
          <cell r="C14">
            <v>13613</v>
          </cell>
          <cell r="D14">
            <v>12873</v>
          </cell>
        </row>
        <row r="15">
          <cell r="B15">
            <v>2.9</v>
          </cell>
          <cell r="C15">
            <v>13746</v>
          </cell>
          <cell r="D15">
            <v>12992</v>
          </cell>
        </row>
        <row r="16">
          <cell r="B16">
            <v>3</v>
          </cell>
          <cell r="C16">
            <v>13878</v>
          </cell>
        </row>
        <row r="17">
          <cell r="B17">
            <v>3.1</v>
          </cell>
          <cell r="C17">
            <v>14025</v>
          </cell>
          <cell r="D17">
            <v>13250</v>
          </cell>
        </row>
        <row r="18">
          <cell r="B18">
            <v>3.2</v>
          </cell>
          <cell r="C18">
            <v>14171</v>
          </cell>
          <cell r="D18">
            <v>13390</v>
          </cell>
        </row>
        <row r="19">
          <cell r="B19">
            <v>3.3</v>
          </cell>
          <cell r="C19">
            <v>14318</v>
          </cell>
          <cell r="D19">
            <v>13529</v>
          </cell>
        </row>
        <row r="20">
          <cell r="B20">
            <v>3.4</v>
          </cell>
          <cell r="C20">
            <v>14464</v>
          </cell>
          <cell r="D20">
            <v>13669</v>
          </cell>
        </row>
        <row r="21">
          <cell r="B21">
            <v>3.5</v>
          </cell>
          <cell r="C21">
            <v>14611</v>
          </cell>
          <cell r="D21">
            <v>13808</v>
          </cell>
        </row>
        <row r="22">
          <cell r="B22">
            <v>3.6</v>
          </cell>
          <cell r="C22">
            <v>14758</v>
          </cell>
          <cell r="D22">
            <v>13948</v>
          </cell>
        </row>
        <row r="23">
          <cell r="B23">
            <v>3.7</v>
          </cell>
          <cell r="C23">
            <v>14904</v>
          </cell>
          <cell r="D23">
            <v>14088</v>
          </cell>
        </row>
        <row r="24">
          <cell r="B24">
            <v>3.8</v>
          </cell>
          <cell r="C24">
            <v>15051</v>
          </cell>
          <cell r="D24">
            <v>14227</v>
          </cell>
        </row>
        <row r="25">
          <cell r="B25">
            <v>3.9</v>
          </cell>
          <cell r="C25">
            <v>15197</v>
          </cell>
          <cell r="D25">
            <v>14367</v>
          </cell>
        </row>
        <row r="26">
          <cell r="B26">
            <v>4</v>
          </cell>
          <cell r="C26">
            <v>15344</v>
          </cell>
          <cell r="D26">
            <v>14506</v>
          </cell>
        </row>
        <row r="27">
          <cell r="B27">
            <v>4.0999999999999996</v>
          </cell>
          <cell r="C27">
            <v>15658</v>
          </cell>
          <cell r="D27">
            <v>14792</v>
          </cell>
        </row>
        <row r="28">
          <cell r="B28">
            <v>4.2</v>
          </cell>
          <cell r="C28">
            <v>15972</v>
          </cell>
          <cell r="D28">
            <v>15079</v>
          </cell>
        </row>
        <row r="29">
          <cell r="B29">
            <v>4.3</v>
          </cell>
          <cell r="C29">
            <v>16286</v>
          </cell>
          <cell r="D29">
            <v>15365</v>
          </cell>
        </row>
        <row r="30">
          <cell r="B30">
            <v>4.4000000000000004</v>
          </cell>
          <cell r="C30">
            <v>16600</v>
          </cell>
          <cell r="D30">
            <v>15651</v>
          </cell>
        </row>
        <row r="31">
          <cell r="B31">
            <v>4.5</v>
          </cell>
          <cell r="C31">
            <v>16914</v>
          </cell>
          <cell r="D31">
            <v>15937</v>
          </cell>
        </row>
        <row r="32">
          <cell r="B32">
            <v>4.5999999999999996</v>
          </cell>
          <cell r="C32">
            <v>17228</v>
          </cell>
          <cell r="D32">
            <v>16223</v>
          </cell>
        </row>
        <row r="33">
          <cell r="B33">
            <v>4.7</v>
          </cell>
          <cell r="C33">
            <v>17542</v>
          </cell>
          <cell r="D33">
            <v>16509</v>
          </cell>
        </row>
        <row r="34">
          <cell r="B34">
            <v>4.8</v>
          </cell>
          <cell r="C34">
            <v>17856</v>
          </cell>
          <cell r="D34">
            <v>16795</v>
          </cell>
        </row>
        <row r="35">
          <cell r="B35">
            <v>4.9000000000000004</v>
          </cell>
          <cell r="C35">
            <v>18240</v>
          </cell>
          <cell r="D35">
            <v>17081</v>
          </cell>
        </row>
        <row r="36">
          <cell r="B36">
            <v>5</v>
          </cell>
          <cell r="C36">
            <v>18484</v>
          </cell>
          <cell r="D36">
            <v>17368</v>
          </cell>
        </row>
        <row r="37">
          <cell r="B37">
            <v>5.0999999999999996</v>
          </cell>
          <cell r="C37">
            <v>18875</v>
          </cell>
          <cell r="D37">
            <v>17723</v>
          </cell>
        </row>
        <row r="38">
          <cell r="B38">
            <v>5.2</v>
          </cell>
          <cell r="C38">
            <v>19266</v>
          </cell>
          <cell r="D38">
            <v>18079</v>
          </cell>
        </row>
        <row r="39">
          <cell r="B39">
            <v>5.3</v>
          </cell>
          <cell r="C39">
            <v>19656</v>
          </cell>
          <cell r="D39">
            <v>18435</v>
          </cell>
        </row>
        <row r="40">
          <cell r="B40">
            <v>5.4</v>
          </cell>
          <cell r="C40">
            <v>20047</v>
          </cell>
          <cell r="D40">
            <v>18791</v>
          </cell>
        </row>
        <row r="41">
          <cell r="B41">
            <v>5.5</v>
          </cell>
          <cell r="C41">
            <v>20438</v>
          </cell>
          <cell r="D41">
            <v>19147</v>
          </cell>
        </row>
        <row r="42">
          <cell r="B42">
            <v>5.6</v>
          </cell>
          <cell r="C42">
            <v>20829</v>
          </cell>
          <cell r="D42">
            <v>19503</v>
          </cell>
        </row>
        <row r="43">
          <cell r="B43">
            <v>5.7</v>
          </cell>
          <cell r="C43">
            <v>21220</v>
          </cell>
          <cell r="D43">
            <v>19859</v>
          </cell>
        </row>
        <row r="44">
          <cell r="B44">
            <v>5.8</v>
          </cell>
          <cell r="C44">
            <v>21610</v>
          </cell>
          <cell r="D44">
            <v>20215</v>
          </cell>
        </row>
        <row r="45">
          <cell r="B45">
            <v>5.9</v>
          </cell>
          <cell r="C45">
            <v>22001</v>
          </cell>
          <cell r="D45">
            <v>20571</v>
          </cell>
        </row>
        <row r="46">
          <cell r="B46">
            <v>6</v>
          </cell>
          <cell r="C46">
            <v>22392</v>
          </cell>
          <cell r="D46">
            <v>20927</v>
          </cell>
        </row>
        <row r="47">
          <cell r="B47">
            <v>6.1</v>
          </cell>
          <cell r="C47">
            <v>22867</v>
          </cell>
          <cell r="D47">
            <v>21352</v>
          </cell>
        </row>
        <row r="48">
          <cell r="B48">
            <v>6.2</v>
          </cell>
          <cell r="C48">
            <v>23341</v>
          </cell>
          <cell r="D48">
            <v>21778</v>
          </cell>
        </row>
        <row r="49">
          <cell r="B49">
            <v>6.3</v>
          </cell>
          <cell r="C49">
            <v>23816</v>
          </cell>
          <cell r="D49">
            <v>22204</v>
          </cell>
        </row>
        <row r="50">
          <cell r="B50">
            <v>6.4</v>
          </cell>
          <cell r="C50">
            <v>24290</v>
          </cell>
          <cell r="D50">
            <v>22629</v>
          </cell>
        </row>
        <row r="51">
          <cell r="B51">
            <v>6.5</v>
          </cell>
          <cell r="C51">
            <v>24765</v>
          </cell>
          <cell r="D51">
            <v>23055</v>
          </cell>
        </row>
        <row r="52">
          <cell r="B52">
            <v>6.6</v>
          </cell>
          <cell r="C52">
            <v>25239</v>
          </cell>
          <cell r="D52">
            <v>23481</v>
          </cell>
        </row>
        <row r="53">
          <cell r="B53">
            <v>6.7</v>
          </cell>
          <cell r="C53">
            <v>25714</v>
          </cell>
          <cell r="D53">
            <v>23906</v>
          </cell>
        </row>
        <row r="54">
          <cell r="B54">
            <v>6.8</v>
          </cell>
          <cell r="C54">
            <v>26188</v>
          </cell>
          <cell r="D54">
            <v>24332</v>
          </cell>
        </row>
        <row r="55">
          <cell r="B55">
            <v>6.9</v>
          </cell>
          <cell r="C55">
            <v>26663</v>
          </cell>
          <cell r="D55">
            <v>24758</v>
          </cell>
        </row>
        <row r="56">
          <cell r="B56">
            <v>7</v>
          </cell>
          <cell r="C56">
            <v>27137</v>
          </cell>
          <cell r="D56">
            <v>25183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CT"/>
      <sheetName val="MTP"/>
      <sheetName val="MTP1"/>
      <sheetName val="mau-04"/>
      <sheetName val="mau-05"/>
      <sheetName val="Sheet2"/>
      <sheetName val="Sheet3"/>
      <sheetName val="Sheet4"/>
      <sheetName val="XL4Poppy"/>
      <sheetName val="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-m"/>
      <sheetName val="m doc"/>
      <sheetName val="Cua thu "/>
      <sheetName val="Hoga ky thuat"/>
      <sheetName val="x-bit cxa"/>
      <sheetName val="kl(CQD)"/>
      <sheetName val="kt(CQD)"/>
      <sheetName val="ct(CQD)"/>
      <sheetName val="Thop kluong"/>
      <sheetName val="Thop kphi"/>
      <sheetName val="KL chenh lech"/>
      <sheetName val="TKE muong"/>
      <sheetName val="Tham chieu"/>
      <sheetName val="B dtru tbi"/>
      <sheetName val="QMCT"/>
    </sheetNames>
    <sheetDataSet>
      <sheetData sheetId="0" refreshError="1"/>
      <sheetData sheetId="1" refreshError="1">
        <row r="7">
          <cell r="B7">
            <v>400</v>
          </cell>
        </row>
        <row r="9">
          <cell r="B9">
            <v>500</v>
          </cell>
          <cell r="I9">
            <v>8</v>
          </cell>
        </row>
        <row r="10">
          <cell r="B10">
            <v>400</v>
          </cell>
        </row>
        <row r="11">
          <cell r="B11">
            <v>350</v>
          </cell>
        </row>
        <row r="13">
          <cell r="B13">
            <v>400</v>
          </cell>
        </row>
        <row r="14">
          <cell r="B14">
            <v>500</v>
          </cell>
          <cell r="I14">
            <v>9</v>
          </cell>
        </row>
        <row r="15">
          <cell r="B15">
            <v>800</v>
          </cell>
        </row>
        <row r="16">
          <cell r="B16">
            <v>350</v>
          </cell>
        </row>
        <row r="18">
          <cell r="B18">
            <v>400</v>
          </cell>
        </row>
        <row r="19">
          <cell r="B19">
            <v>400</v>
          </cell>
        </row>
        <row r="20">
          <cell r="B20">
            <v>400</v>
          </cell>
        </row>
        <row r="21">
          <cell r="B21">
            <v>400</v>
          </cell>
        </row>
        <row r="22">
          <cell r="B22">
            <v>400</v>
          </cell>
        </row>
        <row r="23">
          <cell r="B23">
            <v>350</v>
          </cell>
        </row>
        <row r="25">
          <cell r="B25">
            <v>500</v>
          </cell>
          <cell r="I25">
            <v>9</v>
          </cell>
        </row>
        <row r="26">
          <cell r="B26">
            <v>400</v>
          </cell>
        </row>
        <row r="27">
          <cell r="B27">
            <v>350</v>
          </cell>
        </row>
        <row r="29">
          <cell r="B29">
            <v>600</v>
          </cell>
        </row>
        <row r="30">
          <cell r="B30">
            <v>600</v>
          </cell>
        </row>
        <row r="31">
          <cell r="B31">
            <v>600</v>
          </cell>
        </row>
        <row r="32">
          <cell r="B32">
            <v>350</v>
          </cell>
        </row>
        <row r="34">
          <cell r="B34">
            <v>500</v>
          </cell>
          <cell r="I34">
            <v>10</v>
          </cell>
        </row>
        <row r="35">
          <cell r="B35">
            <v>400</v>
          </cell>
        </row>
        <row r="36">
          <cell r="B36">
            <v>500</v>
          </cell>
          <cell r="I36">
            <v>9</v>
          </cell>
        </row>
        <row r="38">
          <cell r="B38">
            <v>400</v>
          </cell>
        </row>
        <row r="39">
          <cell r="B39">
            <v>400</v>
          </cell>
        </row>
        <row r="40">
          <cell r="B40">
            <v>400</v>
          </cell>
        </row>
        <row r="41">
          <cell r="B41">
            <v>350</v>
          </cell>
        </row>
        <row r="43">
          <cell r="B43">
            <v>800</v>
          </cell>
        </row>
        <row r="44">
          <cell r="B44">
            <v>500</v>
          </cell>
          <cell r="I44">
            <v>6.5</v>
          </cell>
        </row>
        <row r="45">
          <cell r="B45">
            <v>350</v>
          </cell>
        </row>
        <row r="47">
          <cell r="B47">
            <v>400</v>
          </cell>
        </row>
        <row r="48">
          <cell r="B48">
            <v>400</v>
          </cell>
        </row>
        <row r="49">
          <cell r="B49">
            <v>400</v>
          </cell>
        </row>
        <row r="50">
          <cell r="B50">
            <v>400</v>
          </cell>
        </row>
        <row r="51">
          <cell r="B51">
            <v>350</v>
          </cell>
        </row>
        <row r="53">
          <cell r="B53">
            <v>500</v>
          </cell>
          <cell r="I53">
            <v>10</v>
          </cell>
        </row>
        <row r="54">
          <cell r="B54">
            <v>500</v>
          </cell>
          <cell r="I54">
            <v>10</v>
          </cell>
        </row>
        <row r="55">
          <cell r="B55">
            <v>400</v>
          </cell>
        </row>
        <row r="56">
          <cell r="B56">
            <v>400</v>
          </cell>
        </row>
        <row r="57">
          <cell r="B57">
            <v>500</v>
          </cell>
          <cell r="I57">
            <v>10</v>
          </cell>
        </row>
        <row r="59">
          <cell r="B59">
            <v>600</v>
          </cell>
        </row>
        <row r="60">
          <cell r="B60">
            <v>400</v>
          </cell>
        </row>
        <row r="61">
          <cell r="B61">
            <v>400</v>
          </cell>
        </row>
        <row r="62">
          <cell r="B62">
            <v>400</v>
          </cell>
        </row>
        <row r="63">
          <cell r="B63">
            <v>350</v>
          </cell>
        </row>
        <row r="65">
          <cell r="B65">
            <v>400</v>
          </cell>
        </row>
        <row r="66">
          <cell r="B66">
            <v>500</v>
          </cell>
          <cell r="I66">
            <v>14</v>
          </cell>
        </row>
        <row r="67">
          <cell r="B67">
            <v>600</v>
          </cell>
        </row>
        <row r="68">
          <cell r="B68">
            <v>350</v>
          </cell>
        </row>
        <row r="70">
          <cell r="B70">
            <v>600</v>
          </cell>
        </row>
        <row r="71">
          <cell r="B71">
            <v>800</v>
          </cell>
        </row>
        <row r="72">
          <cell r="B72">
            <v>800</v>
          </cell>
        </row>
        <row r="73">
          <cell r="B73">
            <v>350</v>
          </cell>
        </row>
        <row r="75">
          <cell r="B75">
            <v>400</v>
          </cell>
        </row>
        <row r="76">
          <cell r="B76">
            <v>400</v>
          </cell>
        </row>
        <row r="77">
          <cell r="B77">
            <v>400</v>
          </cell>
        </row>
        <row r="78">
          <cell r="B78">
            <v>350</v>
          </cell>
        </row>
        <row r="80">
          <cell r="B80">
            <v>500</v>
          </cell>
          <cell r="I80">
            <v>10</v>
          </cell>
        </row>
        <row r="81">
          <cell r="B81">
            <v>500</v>
          </cell>
          <cell r="I81">
            <v>10</v>
          </cell>
        </row>
        <row r="82">
          <cell r="B82">
            <v>400</v>
          </cell>
        </row>
        <row r="83">
          <cell r="B83">
            <v>500</v>
          </cell>
          <cell r="I83">
            <v>6.5</v>
          </cell>
        </row>
        <row r="84">
          <cell r="B84">
            <v>400</v>
          </cell>
        </row>
        <row r="86">
          <cell r="B86">
            <v>600</v>
          </cell>
        </row>
        <row r="87">
          <cell r="B87">
            <v>500</v>
          </cell>
          <cell r="I87">
            <v>9</v>
          </cell>
        </row>
        <row r="88">
          <cell r="B88">
            <v>350</v>
          </cell>
        </row>
        <row r="90">
          <cell r="B90">
            <v>600</v>
          </cell>
        </row>
        <row r="91">
          <cell r="B91">
            <v>1000</v>
          </cell>
        </row>
        <row r="92">
          <cell r="B92">
            <v>1000</v>
          </cell>
        </row>
        <row r="93">
          <cell r="B93">
            <v>800</v>
          </cell>
        </row>
        <row r="94">
          <cell r="B94">
            <v>350</v>
          </cell>
        </row>
        <row r="96">
          <cell r="B96">
            <v>500</v>
          </cell>
          <cell r="I96">
            <v>7</v>
          </cell>
        </row>
        <row r="97">
          <cell r="B97">
            <v>400</v>
          </cell>
        </row>
        <row r="98">
          <cell r="B98">
            <v>400</v>
          </cell>
        </row>
        <row r="99">
          <cell r="B99">
            <v>350</v>
          </cell>
        </row>
        <row r="101">
          <cell r="B101">
            <v>600</v>
          </cell>
        </row>
        <row r="102">
          <cell r="B102">
            <v>400</v>
          </cell>
        </row>
        <row r="103">
          <cell r="B103">
            <v>400</v>
          </cell>
        </row>
        <row r="104">
          <cell r="B104">
            <v>350</v>
          </cell>
        </row>
        <row r="106">
          <cell r="B106">
            <v>400</v>
          </cell>
        </row>
        <row r="107">
          <cell r="B107">
            <v>600</v>
          </cell>
        </row>
        <row r="108">
          <cell r="B108">
            <v>500</v>
          </cell>
          <cell r="I108">
            <v>10</v>
          </cell>
        </row>
        <row r="109">
          <cell r="B109">
            <v>350</v>
          </cell>
        </row>
        <row r="111">
          <cell r="B111">
            <v>600</v>
          </cell>
        </row>
        <row r="112">
          <cell r="B112">
            <v>600</v>
          </cell>
        </row>
        <row r="113">
          <cell r="B113">
            <v>350</v>
          </cell>
        </row>
        <row r="115">
          <cell r="B115">
            <v>1200</v>
          </cell>
        </row>
        <row r="116">
          <cell r="B116">
            <v>500</v>
          </cell>
          <cell r="I116">
            <v>10</v>
          </cell>
        </row>
        <row r="117">
          <cell r="B117">
            <v>500</v>
          </cell>
          <cell r="I117">
            <v>6.5</v>
          </cell>
        </row>
        <row r="118">
          <cell r="B118">
            <v>500</v>
          </cell>
          <cell r="I118">
            <v>6.5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cluc"/>
      <sheetName val="sdangoai"/>
      <sheetName val="01-TKDD"/>
      <sheetName val="02-NN"/>
      <sheetName val="03-PhiNN"/>
      <sheetName val="04-DVHC"/>
      <sheetName val="5a-DGCTH"/>
      <sheetName val="5b-DGCThue"/>
      <sheetName val="6a-TDMDSD"/>
      <sheetName val="6b-TDMDSD"/>
      <sheetName val="7-MDPhu"/>
      <sheetName val="08-KBT"/>
      <sheetName val="9-KVTHop"/>
      <sheetName val="10-ChuChuyen"/>
      <sheetName val="11-CoCau"/>
      <sheetName val="12-BienDong"/>
      <sheetName val="13-KHSDD"/>
      <sheetName val="14-QPAN"/>
      <sheetName val="00000000"/>
      <sheetName val="10000000"/>
      <sheetName val="Ghi chu"/>
      <sheetName val="Số liệu kiểm kê cũ"/>
      <sheetName val="DanhMuc"/>
      <sheetName val="datlua2"/>
      <sheetName val="NLT"/>
      <sheetName val="NLT2"/>
      <sheetName val="ke khaiCNN,CX"/>
      <sheetName val="khucumCN"/>
      <sheetName val="KHUKINHTE-1"/>
      <sheetName val="baiboi"/>
      <sheetName val="kinh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8">
          <cell r="D8">
            <v>131.34400000000002</v>
          </cell>
          <cell r="E8">
            <v>131.36400000000003</v>
          </cell>
        </row>
        <row r="9">
          <cell r="C9" t="str">
            <v>NNP</v>
          </cell>
          <cell r="D9">
            <v>20.731199999999998</v>
          </cell>
          <cell r="E9">
            <v>25.763500000000001</v>
          </cell>
        </row>
        <row r="10">
          <cell r="C10" t="str">
            <v>SXN</v>
          </cell>
          <cell r="D10">
            <v>20.534199999999998</v>
          </cell>
          <cell r="E10">
            <v>24.967300000000002</v>
          </cell>
        </row>
        <row r="11">
          <cell r="C11" t="str">
            <v>CHN</v>
          </cell>
          <cell r="D11">
            <v>12.375999999999999</v>
          </cell>
          <cell r="E11">
            <v>14.031600000000005</v>
          </cell>
        </row>
        <row r="12">
          <cell r="C12" t="str">
            <v>LUA</v>
          </cell>
          <cell r="D12">
            <v>0</v>
          </cell>
          <cell r="E12">
            <v>0</v>
          </cell>
        </row>
        <row r="13">
          <cell r="C13" t="str">
            <v>LUC</v>
          </cell>
          <cell r="D13">
            <v>0</v>
          </cell>
          <cell r="E13">
            <v>0</v>
          </cell>
        </row>
        <row r="14">
          <cell r="C14" t="str">
            <v>LUK</v>
          </cell>
          <cell r="D14">
            <v>0</v>
          </cell>
          <cell r="E14">
            <v>0</v>
          </cell>
        </row>
        <row r="15">
          <cell r="C15" t="str">
            <v>LUN</v>
          </cell>
          <cell r="D15">
            <v>0</v>
          </cell>
          <cell r="E15">
            <v>0</v>
          </cell>
        </row>
        <row r="16">
          <cell r="C16" t="str">
            <v>HNK</v>
          </cell>
          <cell r="D16">
            <v>12.375999999999999</v>
          </cell>
          <cell r="E16">
            <v>14.031600000000005</v>
          </cell>
        </row>
        <row r="17">
          <cell r="C17" t="str">
            <v>CLN</v>
          </cell>
          <cell r="D17">
            <v>8.1582000000000008</v>
          </cell>
          <cell r="E17">
            <v>10.935699999999999</v>
          </cell>
        </row>
        <row r="18">
          <cell r="C18" t="str">
            <v>LNP</v>
          </cell>
          <cell r="D18">
            <v>0</v>
          </cell>
          <cell r="E18">
            <v>0</v>
          </cell>
        </row>
        <row r="19">
          <cell r="C19" t="str">
            <v>RSX</v>
          </cell>
          <cell r="D19">
            <v>0</v>
          </cell>
          <cell r="E19">
            <v>0</v>
          </cell>
        </row>
        <row r="20">
          <cell r="C20" t="str">
            <v>RPH</v>
          </cell>
          <cell r="D20">
            <v>0</v>
          </cell>
          <cell r="E20">
            <v>0</v>
          </cell>
        </row>
        <row r="21">
          <cell r="C21" t="str">
            <v>RDD</v>
          </cell>
          <cell r="D21">
            <v>0</v>
          </cell>
          <cell r="E21">
            <v>0</v>
          </cell>
        </row>
        <row r="22">
          <cell r="C22" t="str">
            <v>NTS</v>
          </cell>
          <cell r="D22">
            <v>0.19700000000000001</v>
          </cell>
          <cell r="E22">
            <v>0.79620000000000013</v>
          </cell>
        </row>
        <row r="23">
          <cell r="C23" t="str">
            <v>LMU</v>
          </cell>
          <cell r="D23">
            <v>0</v>
          </cell>
          <cell r="E23">
            <v>0</v>
          </cell>
        </row>
        <row r="24">
          <cell r="C24" t="str">
            <v>NKH</v>
          </cell>
          <cell r="D24">
            <v>0</v>
          </cell>
          <cell r="E24">
            <v>0</v>
          </cell>
        </row>
        <row r="25">
          <cell r="C25" t="str">
            <v>PNN</v>
          </cell>
          <cell r="D25">
            <v>110.61280000000002</v>
          </cell>
          <cell r="E25">
            <v>105.60050000000004</v>
          </cell>
        </row>
        <row r="26">
          <cell r="C26" t="str">
            <v>OCT</v>
          </cell>
          <cell r="D26">
            <v>56.291400000000003</v>
          </cell>
          <cell r="E26">
            <v>51.404500000000027</v>
          </cell>
        </row>
        <row r="27">
          <cell r="C27" t="str">
            <v>ONT</v>
          </cell>
          <cell r="D27">
            <v>0</v>
          </cell>
          <cell r="E27">
            <v>0</v>
          </cell>
        </row>
        <row r="28">
          <cell r="C28" t="str">
            <v>ODT</v>
          </cell>
          <cell r="D28">
            <v>56.291400000000003</v>
          </cell>
          <cell r="E28">
            <v>51.404500000000027</v>
          </cell>
        </row>
        <row r="29">
          <cell r="C29" t="str">
            <v>CDG</v>
          </cell>
          <cell r="D29">
            <v>47.920600000000007</v>
          </cell>
          <cell r="E29">
            <v>48.068600000000004</v>
          </cell>
        </row>
        <row r="30">
          <cell r="C30" t="str">
            <v>TSC</v>
          </cell>
          <cell r="D30">
            <v>1.8025</v>
          </cell>
          <cell r="E30">
            <v>2.6079000000000003</v>
          </cell>
        </row>
        <row r="31">
          <cell r="C31" t="str">
            <v>CQP</v>
          </cell>
          <cell r="D31">
            <v>4.2666000000000004</v>
          </cell>
          <cell r="E31">
            <v>4.2666000000000004</v>
          </cell>
        </row>
        <row r="32">
          <cell r="C32" t="str">
            <v>CAN</v>
          </cell>
          <cell r="D32">
            <v>3.8793000000000002</v>
          </cell>
          <cell r="E32">
            <v>3.8792999999999997</v>
          </cell>
        </row>
        <row r="33">
          <cell r="C33" t="str">
            <v>DSN</v>
          </cell>
          <cell r="D33">
            <v>7.4160000000000004</v>
          </cell>
          <cell r="E33">
            <v>2.1257000000000001</v>
          </cell>
        </row>
        <row r="34">
          <cell r="C34" t="str">
            <v>DTS</v>
          </cell>
          <cell r="D34">
            <v>8.2000000000000003E-2</v>
          </cell>
          <cell r="E34">
            <v>9.4E-2</v>
          </cell>
        </row>
        <row r="35">
          <cell r="C35" t="str">
            <v>DVH</v>
          </cell>
          <cell r="D35">
            <v>1.0100000000000012E-2</v>
          </cell>
          <cell r="E35">
            <v>1.01E-2</v>
          </cell>
        </row>
        <row r="36">
          <cell r="C36" t="str">
            <v>DXH</v>
          </cell>
          <cell r="D36">
            <v>0</v>
          </cell>
          <cell r="E36">
            <v>0</v>
          </cell>
        </row>
        <row r="37">
          <cell r="C37" t="str">
            <v>DYT</v>
          </cell>
          <cell r="D37">
            <v>3.39E-2</v>
          </cell>
          <cell r="E37">
            <v>0.1585</v>
          </cell>
        </row>
        <row r="38">
          <cell r="C38" t="str">
            <v>DGD</v>
          </cell>
          <cell r="D38">
            <v>7.29</v>
          </cell>
          <cell r="E38">
            <v>1.8631</v>
          </cell>
        </row>
        <row r="39">
          <cell r="C39" t="str">
            <v>DTT</v>
          </cell>
          <cell r="D39">
            <v>0</v>
          </cell>
          <cell r="E39">
            <v>0</v>
          </cell>
        </row>
        <row r="40">
          <cell r="C40" t="str">
            <v>DKH</v>
          </cell>
          <cell r="D40">
            <v>0</v>
          </cell>
          <cell r="E40">
            <v>0</v>
          </cell>
        </row>
        <row r="41">
          <cell r="C41" t="str">
            <v>DNG</v>
          </cell>
          <cell r="D41">
            <v>0</v>
          </cell>
          <cell r="E41">
            <v>0</v>
          </cell>
        </row>
        <row r="42">
          <cell r="C42" t="str">
            <v>DSK</v>
          </cell>
          <cell r="D42">
            <v>0</v>
          </cell>
        </row>
        <row r="43">
          <cell r="C43" t="str">
            <v>CSK</v>
          </cell>
          <cell r="D43">
            <v>9.5001999999999995</v>
          </cell>
          <cell r="E43">
            <v>14.042899999999999</v>
          </cell>
        </row>
        <row r="44">
          <cell r="D44">
            <v>0</v>
          </cell>
          <cell r="E44">
            <v>3.9689999999999999</v>
          </cell>
        </row>
        <row r="46">
          <cell r="D46">
            <v>7.5312999999999999</v>
          </cell>
          <cell r="E46">
            <v>7.5312999999999999</v>
          </cell>
        </row>
        <row r="47">
          <cell r="D47">
            <v>1.9688999999999997</v>
          </cell>
          <cell r="E47">
            <v>2.5426000000000002</v>
          </cell>
        </row>
        <row r="48">
          <cell r="D48">
            <v>0</v>
          </cell>
          <cell r="E48">
            <v>0</v>
          </cell>
        </row>
        <row r="49">
          <cell r="D49">
            <v>0</v>
          </cell>
          <cell r="E49">
            <v>0</v>
          </cell>
        </row>
        <row r="50">
          <cell r="C50" t="str">
            <v>CCC</v>
          </cell>
          <cell r="D50">
            <v>21.056000000000001</v>
          </cell>
          <cell r="E50">
            <v>21.146199999999997</v>
          </cell>
        </row>
        <row r="51">
          <cell r="C51" t="str">
            <v>DGT</v>
          </cell>
          <cell r="D51">
            <v>20.210699999999999</v>
          </cell>
          <cell r="E51">
            <v>20.323399999999999</v>
          </cell>
        </row>
        <row r="52">
          <cell r="C52" t="str">
            <v>DTL</v>
          </cell>
          <cell r="D52">
            <v>5.2400000000000002E-2</v>
          </cell>
          <cell r="E52">
            <v>8.5499999999999993E-2</v>
          </cell>
        </row>
        <row r="53">
          <cell r="C53" t="str">
            <v>DDT</v>
          </cell>
          <cell r="D53">
            <v>0.52339999999999998</v>
          </cell>
          <cell r="E53">
            <v>0.1774</v>
          </cell>
        </row>
        <row r="54">
          <cell r="C54" t="str">
            <v>DDL</v>
          </cell>
          <cell r="D54">
            <v>0</v>
          </cell>
        </row>
        <row r="55">
          <cell r="C55" t="str">
            <v>DSH</v>
          </cell>
          <cell r="D55">
            <v>0.05</v>
          </cell>
          <cell r="E55">
            <v>0.05</v>
          </cell>
        </row>
        <row r="56">
          <cell r="C56" t="str">
            <v>DKV</v>
          </cell>
          <cell r="D56">
            <v>0.15179999999999999</v>
          </cell>
        </row>
        <row r="57">
          <cell r="C57" t="str">
            <v>DNL</v>
          </cell>
          <cell r="D57">
            <v>2.7E-2</v>
          </cell>
          <cell r="E57">
            <v>0.4425</v>
          </cell>
        </row>
        <row r="58">
          <cell r="C58" t="str">
            <v>DBV</v>
          </cell>
          <cell r="D58">
            <v>0</v>
          </cell>
          <cell r="E58">
            <v>0</v>
          </cell>
        </row>
        <row r="59">
          <cell r="C59" t="str">
            <v>DCH</v>
          </cell>
          <cell r="D59">
            <v>4.07E-2</v>
          </cell>
          <cell r="E59">
            <v>3.39E-2</v>
          </cell>
        </row>
        <row r="60">
          <cell r="C60" t="str">
            <v>DRA</v>
          </cell>
          <cell r="D60">
            <v>0</v>
          </cell>
          <cell r="E60">
            <v>3.3500000000000002E-2</v>
          </cell>
        </row>
        <row r="61">
          <cell r="C61" t="str">
            <v>DCK</v>
          </cell>
          <cell r="D61">
            <v>0</v>
          </cell>
        </row>
        <row r="62">
          <cell r="C62" t="str">
            <v>TON</v>
          </cell>
          <cell r="D62">
            <v>1.6857</v>
          </cell>
          <cell r="E62">
            <v>1.9321000000000002</v>
          </cell>
        </row>
        <row r="63">
          <cell r="C63" t="str">
            <v>TIN</v>
          </cell>
          <cell r="D63">
            <v>0.38290000000000002</v>
          </cell>
          <cell r="E63">
            <v>0.18010000000000001</v>
          </cell>
        </row>
        <row r="64">
          <cell r="C64" t="str">
            <v>NTD</v>
          </cell>
          <cell r="D64">
            <v>2.2728999999999999</v>
          </cell>
          <cell r="E64">
            <v>2.2407000000000004</v>
          </cell>
        </row>
        <row r="65">
          <cell r="C65" t="str">
            <v>SON</v>
          </cell>
          <cell r="D65">
            <v>1.8160000000000001</v>
          </cell>
          <cell r="E65">
            <v>1.7745</v>
          </cell>
        </row>
        <row r="66">
          <cell r="C66" t="str">
            <v>MNC</v>
          </cell>
          <cell r="D66">
            <v>0</v>
          </cell>
          <cell r="E66">
            <v>0</v>
          </cell>
        </row>
        <row r="67">
          <cell r="C67" t="str">
            <v>PNK</v>
          </cell>
          <cell r="D67">
            <v>0.24329999999999999</v>
          </cell>
          <cell r="E67">
            <v>0</v>
          </cell>
        </row>
        <row r="68">
          <cell r="C68" t="str">
            <v>CSD</v>
          </cell>
          <cell r="D68">
            <v>0</v>
          </cell>
          <cell r="E68">
            <v>0</v>
          </cell>
        </row>
        <row r="69">
          <cell r="C69" t="str">
            <v>BCS</v>
          </cell>
          <cell r="D69">
            <v>0</v>
          </cell>
          <cell r="E69">
            <v>0</v>
          </cell>
        </row>
        <row r="70">
          <cell r="C70" t="str">
            <v>DCS</v>
          </cell>
          <cell r="D70">
            <v>0</v>
          </cell>
          <cell r="E70">
            <v>0</v>
          </cell>
        </row>
        <row r="71">
          <cell r="C71" t="str">
            <v>NCS</v>
          </cell>
          <cell r="D71">
            <v>0</v>
          </cell>
          <cell r="E71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  <sheetName val="#REF"/>
      <sheetName val="mau-04"/>
      <sheetName val="mau-05"/>
      <sheetName val="Sheet2"/>
      <sheetName val="Sheet3"/>
      <sheetName val="Sheet4"/>
      <sheetName val="XL4Poppy"/>
      <sheetName val="Số liệu kiểm kê cũ"/>
    </sheetNames>
    <sheetDataSet>
      <sheetData sheetId="0" refreshError="1">
        <row r="3">
          <cell r="D3">
            <v>0.05</v>
          </cell>
        </row>
        <row r="4">
          <cell r="D4">
            <v>2</v>
          </cell>
        </row>
        <row r="169">
          <cell r="G169">
            <v>178399.5</v>
          </cell>
        </row>
        <row r="173">
          <cell r="G173">
            <v>16615.444</v>
          </cell>
        </row>
        <row r="507">
          <cell r="G507">
            <v>205600</v>
          </cell>
        </row>
        <row r="513">
          <cell r="G513">
            <v>18672.367999999999</v>
          </cell>
        </row>
        <row r="518">
          <cell r="G518">
            <v>630387</v>
          </cell>
        </row>
        <row r="522">
          <cell r="G522">
            <v>18087</v>
          </cell>
        </row>
        <row r="526">
          <cell r="G526">
            <v>204100</v>
          </cell>
        </row>
        <row r="530">
          <cell r="G530">
            <v>6029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  <sheetName val="CHITI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"/>
      <sheetName val="Sheet2"/>
      <sheetName val="TRUYMA"/>
      <sheetName val="CHIPHI"/>
      <sheetName val="Sheet1"/>
      <sheetName val="CANDOI"/>
      <sheetName val="Nhap VT oto"/>
      <sheetName val="maTTB"/>
      <sheetName val="p.nhapoto"/>
      <sheetName val="Xuat VT oto"/>
      <sheetName val="p.xuatoto"/>
      <sheetName val="dc oto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">
          <cell r="B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N15">
            <v>0</v>
          </cell>
          <cell r="P15">
            <v>0</v>
          </cell>
        </row>
        <row r="16"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N16">
            <v>0</v>
          </cell>
          <cell r="P16">
            <v>0</v>
          </cell>
        </row>
        <row r="17">
          <cell r="B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N17">
            <v>0</v>
          </cell>
          <cell r="P17">
            <v>0</v>
          </cell>
        </row>
        <row r="18">
          <cell r="B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N18">
            <v>0</v>
          </cell>
          <cell r="P18">
            <v>0</v>
          </cell>
        </row>
        <row r="19">
          <cell r="B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N19">
            <v>0</v>
          </cell>
          <cell r="P19">
            <v>0</v>
          </cell>
        </row>
        <row r="20">
          <cell r="B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N20">
            <v>0</v>
          </cell>
          <cell r="P20">
            <v>0</v>
          </cell>
        </row>
        <row r="21">
          <cell r="B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N21">
            <v>0</v>
          </cell>
          <cell r="P21">
            <v>0</v>
          </cell>
        </row>
        <row r="22">
          <cell r="B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N22">
            <v>0</v>
          </cell>
          <cell r="P22">
            <v>0</v>
          </cell>
        </row>
        <row r="23">
          <cell r="B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N23">
            <v>0</v>
          </cell>
          <cell r="P23">
            <v>0</v>
          </cell>
        </row>
        <row r="24">
          <cell r="B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N24">
            <v>0</v>
          </cell>
          <cell r="P24">
            <v>0</v>
          </cell>
        </row>
        <row r="25">
          <cell r="B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N25">
            <v>0</v>
          </cell>
          <cell r="P25">
            <v>0</v>
          </cell>
        </row>
        <row r="26">
          <cell r="B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N26">
            <v>0</v>
          </cell>
          <cell r="P26">
            <v>0</v>
          </cell>
        </row>
        <row r="27">
          <cell r="B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N27">
            <v>0</v>
          </cell>
          <cell r="P27">
            <v>0</v>
          </cell>
        </row>
        <row r="28">
          <cell r="B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N28">
            <v>0</v>
          </cell>
          <cell r="P28">
            <v>0</v>
          </cell>
        </row>
        <row r="29">
          <cell r="B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N29">
            <v>0</v>
          </cell>
          <cell r="P29">
            <v>0</v>
          </cell>
        </row>
        <row r="30">
          <cell r="B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N30">
            <v>0</v>
          </cell>
          <cell r="P30">
            <v>0</v>
          </cell>
        </row>
        <row r="31">
          <cell r="B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N31">
            <v>0</v>
          </cell>
          <cell r="P31">
            <v>0</v>
          </cell>
        </row>
        <row r="32"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N32">
            <v>0</v>
          </cell>
          <cell r="P32">
            <v>0</v>
          </cell>
        </row>
        <row r="33"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N33">
            <v>0</v>
          </cell>
          <cell r="P33">
            <v>0</v>
          </cell>
        </row>
        <row r="34"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N34">
            <v>0</v>
          </cell>
          <cell r="P34">
            <v>0</v>
          </cell>
        </row>
        <row r="35">
          <cell r="B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N35">
            <v>0</v>
          </cell>
          <cell r="P35">
            <v>0</v>
          </cell>
        </row>
        <row r="36">
          <cell r="B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N36">
            <v>0</v>
          </cell>
          <cell r="P36">
            <v>0</v>
          </cell>
        </row>
        <row r="37">
          <cell r="B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N37">
            <v>0</v>
          </cell>
          <cell r="P37">
            <v>0</v>
          </cell>
        </row>
        <row r="38">
          <cell r="B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N38">
            <v>0</v>
          </cell>
          <cell r="P38">
            <v>0</v>
          </cell>
        </row>
        <row r="39">
          <cell r="B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N39">
            <v>0</v>
          </cell>
          <cell r="P39">
            <v>0</v>
          </cell>
        </row>
        <row r="40">
          <cell r="B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N40">
            <v>0</v>
          </cell>
          <cell r="P40">
            <v>0</v>
          </cell>
        </row>
        <row r="41">
          <cell r="B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N41">
            <v>0</v>
          </cell>
          <cell r="P41">
            <v>0</v>
          </cell>
        </row>
        <row r="42">
          <cell r="B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N42">
            <v>0</v>
          </cell>
          <cell r="P42">
            <v>0</v>
          </cell>
        </row>
        <row r="43">
          <cell r="B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N43">
            <v>0</v>
          </cell>
          <cell r="P43">
            <v>0</v>
          </cell>
        </row>
        <row r="44">
          <cell r="B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N44">
            <v>0</v>
          </cell>
          <cell r="P44">
            <v>0</v>
          </cell>
        </row>
        <row r="45"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N45">
            <v>0</v>
          </cell>
          <cell r="P45">
            <v>0</v>
          </cell>
        </row>
        <row r="46"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N46">
            <v>0</v>
          </cell>
          <cell r="P46">
            <v>0</v>
          </cell>
        </row>
        <row r="47"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N47">
            <v>0</v>
          </cell>
          <cell r="P47">
            <v>0</v>
          </cell>
        </row>
        <row r="48">
          <cell r="B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N48">
            <v>0</v>
          </cell>
          <cell r="P48">
            <v>0</v>
          </cell>
        </row>
        <row r="49">
          <cell r="B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N49">
            <v>0</v>
          </cell>
          <cell r="P49">
            <v>0</v>
          </cell>
        </row>
        <row r="50">
          <cell r="B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N50">
            <v>0</v>
          </cell>
          <cell r="P50">
            <v>0</v>
          </cell>
        </row>
        <row r="51">
          <cell r="B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N51">
            <v>0</v>
          </cell>
          <cell r="P51">
            <v>0</v>
          </cell>
        </row>
        <row r="52">
          <cell r="B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N52">
            <v>0</v>
          </cell>
          <cell r="P52">
            <v>0</v>
          </cell>
        </row>
        <row r="53">
          <cell r="B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N53">
            <v>0</v>
          </cell>
          <cell r="P53">
            <v>0</v>
          </cell>
        </row>
        <row r="54">
          <cell r="B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N54">
            <v>0</v>
          </cell>
          <cell r="P54">
            <v>0</v>
          </cell>
        </row>
        <row r="55">
          <cell r="B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N55">
            <v>0</v>
          </cell>
          <cell r="P55">
            <v>0</v>
          </cell>
        </row>
        <row r="56">
          <cell r="B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N56">
            <v>0</v>
          </cell>
          <cell r="P56">
            <v>0</v>
          </cell>
        </row>
        <row r="57"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N57">
            <v>0</v>
          </cell>
          <cell r="P57">
            <v>0</v>
          </cell>
        </row>
        <row r="58">
          <cell r="B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N58">
            <v>0</v>
          </cell>
          <cell r="P58">
            <v>0</v>
          </cell>
        </row>
        <row r="59">
          <cell r="B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N59">
            <v>0</v>
          </cell>
          <cell r="P59">
            <v>0</v>
          </cell>
        </row>
        <row r="60">
          <cell r="B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N60">
            <v>0</v>
          </cell>
          <cell r="P60">
            <v>0</v>
          </cell>
        </row>
        <row r="61">
          <cell r="B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N61">
            <v>0</v>
          </cell>
          <cell r="P61">
            <v>0</v>
          </cell>
        </row>
        <row r="62">
          <cell r="B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N62">
            <v>0</v>
          </cell>
          <cell r="P62">
            <v>0</v>
          </cell>
        </row>
        <row r="63">
          <cell r="B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N63">
            <v>0</v>
          </cell>
          <cell r="P63">
            <v>0</v>
          </cell>
        </row>
        <row r="64">
          <cell r="B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N64">
            <v>0</v>
          </cell>
          <cell r="P64">
            <v>0</v>
          </cell>
        </row>
        <row r="65"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N65">
            <v>0</v>
          </cell>
          <cell r="P65">
            <v>0</v>
          </cell>
        </row>
        <row r="66">
          <cell r="B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N66">
            <v>0</v>
          </cell>
          <cell r="P66">
            <v>0</v>
          </cell>
        </row>
        <row r="67">
          <cell r="B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N67">
            <v>0</v>
          </cell>
          <cell r="P67">
            <v>0</v>
          </cell>
        </row>
        <row r="68">
          <cell r="B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N68">
            <v>0</v>
          </cell>
          <cell r="P68">
            <v>0</v>
          </cell>
        </row>
        <row r="69"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N69">
            <v>0</v>
          </cell>
          <cell r="P69">
            <v>0</v>
          </cell>
        </row>
        <row r="70">
          <cell r="B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N70">
            <v>0</v>
          </cell>
          <cell r="P70">
            <v>0</v>
          </cell>
        </row>
        <row r="71">
          <cell r="B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N71">
            <v>0</v>
          </cell>
          <cell r="P71">
            <v>0</v>
          </cell>
        </row>
        <row r="72">
          <cell r="B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N72">
            <v>0</v>
          </cell>
          <cell r="P72">
            <v>0</v>
          </cell>
        </row>
        <row r="73">
          <cell r="B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N73">
            <v>0</v>
          </cell>
          <cell r="P73">
            <v>0</v>
          </cell>
        </row>
        <row r="74">
          <cell r="B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N74">
            <v>0</v>
          </cell>
          <cell r="P74">
            <v>0</v>
          </cell>
        </row>
        <row r="75">
          <cell r="B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N75">
            <v>0</v>
          </cell>
          <cell r="P75">
            <v>0</v>
          </cell>
        </row>
        <row r="76">
          <cell r="B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N76">
            <v>0</v>
          </cell>
          <cell r="P76">
            <v>0</v>
          </cell>
        </row>
        <row r="77">
          <cell r="B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N77">
            <v>0</v>
          </cell>
          <cell r="P77">
            <v>0</v>
          </cell>
        </row>
        <row r="78">
          <cell r="B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N78">
            <v>0</v>
          </cell>
          <cell r="P78">
            <v>0</v>
          </cell>
        </row>
        <row r="79">
          <cell r="B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N79">
            <v>0</v>
          </cell>
          <cell r="P79">
            <v>0</v>
          </cell>
        </row>
        <row r="80">
          <cell r="B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N80">
            <v>0</v>
          </cell>
          <cell r="P80">
            <v>0</v>
          </cell>
        </row>
        <row r="81"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N81">
            <v>0</v>
          </cell>
          <cell r="P81">
            <v>0</v>
          </cell>
        </row>
        <row r="82">
          <cell r="B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N82">
            <v>0</v>
          </cell>
          <cell r="P82">
            <v>0</v>
          </cell>
        </row>
        <row r="83">
          <cell r="B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N83">
            <v>0</v>
          </cell>
          <cell r="P83">
            <v>0</v>
          </cell>
        </row>
        <row r="84"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N84">
            <v>0</v>
          </cell>
          <cell r="P84">
            <v>0</v>
          </cell>
        </row>
        <row r="85">
          <cell r="B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N85">
            <v>0</v>
          </cell>
          <cell r="P85">
            <v>0</v>
          </cell>
        </row>
        <row r="86">
          <cell r="B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N86">
            <v>0</v>
          </cell>
          <cell r="P86">
            <v>0</v>
          </cell>
        </row>
        <row r="87"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N87">
            <v>0</v>
          </cell>
          <cell r="P87">
            <v>0</v>
          </cell>
        </row>
        <row r="88">
          <cell r="B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N88">
            <v>0</v>
          </cell>
          <cell r="P88">
            <v>0</v>
          </cell>
        </row>
        <row r="89"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N89">
            <v>0</v>
          </cell>
          <cell r="P89">
            <v>0</v>
          </cell>
        </row>
        <row r="90"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N90">
            <v>0</v>
          </cell>
          <cell r="P90">
            <v>0</v>
          </cell>
        </row>
        <row r="91">
          <cell r="B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N91">
            <v>0</v>
          </cell>
          <cell r="P91">
            <v>0</v>
          </cell>
        </row>
        <row r="92">
          <cell r="B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N92">
            <v>0</v>
          </cell>
          <cell r="P92">
            <v>0</v>
          </cell>
        </row>
        <row r="93">
          <cell r="B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N93">
            <v>0</v>
          </cell>
          <cell r="P93">
            <v>0</v>
          </cell>
        </row>
        <row r="94">
          <cell r="B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N94">
            <v>0</v>
          </cell>
          <cell r="P94">
            <v>0</v>
          </cell>
        </row>
        <row r="95">
          <cell r="B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N95">
            <v>0</v>
          </cell>
          <cell r="P95">
            <v>0</v>
          </cell>
        </row>
        <row r="96">
          <cell r="B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N96">
            <v>0</v>
          </cell>
          <cell r="P96">
            <v>0</v>
          </cell>
        </row>
        <row r="97">
          <cell r="B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N97">
            <v>0</v>
          </cell>
          <cell r="P97">
            <v>0</v>
          </cell>
        </row>
        <row r="98">
          <cell r="B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N98">
            <v>0</v>
          </cell>
          <cell r="P98">
            <v>0</v>
          </cell>
        </row>
        <row r="99"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N99">
            <v>0</v>
          </cell>
          <cell r="P99">
            <v>0</v>
          </cell>
        </row>
        <row r="100">
          <cell r="B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N100">
            <v>0</v>
          </cell>
          <cell r="P100">
            <v>0</v>
          </cell>
        </row>
        <row r="101">
          <cell r="B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N101">
            <v>0</v>
          </cell>
          <cell r="P101">
            <v>0</v>
          </cell>
        </row>
        <row r="102">
          <cell r="B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N102">
            <v>0</v>
          </cell>
          <cell r="P102">
            <v>0</v>
          </cell>
        </row>
        <row r="103"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N103">
            <v>0</v>
          </cell>
          <cell r="P103">
            <v>0</v>
          </cell>
        </row>
        <row r="104">
          <cell r="B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N104">
            <v>0</v>
          </cell>
          <cell r="P104">
            <v>0</v>
          </cell>
        </row>
        <row r="105">
          <cell r="B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N105">
            <v>0</v>
          </cell>
          <cell r="P105">
            <v>0</v>
          </cell>
        </row>
        <row r="106">
          <cell r="B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N106">
            <v>0</v>
          </cell>
          <cell r="P106">
            <v>0</v>
          </cell>
        </row>
        <row r="107">
          <cell r="B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N107">
            <v>0</v>
          </cell>
          <cell r="P107">
            <v>0</v>
          </cell>
        </row>
        <row r="108"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N108">
            <v>0</v>
          </cell>
          <cell r="P108">
            <v>0</v>
          </cell>
        </row>
        <row r="109">
          <cell r="B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N109">
            <v>0</v>
          </cell>
          <cell r="P109">
            <v>0</v>
          </cell>
        </row>
        <row r="110">
          <cell r="B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N110">
            <v>0</v>
          </cell>
          <cell r="P110">
            <v>0</v>
          </cell>
        </row>
        <row r="111">
          <cell r="B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N111">
            <v>0</v>
          </cell>
          <cell r="P111">
            <v>0</v>
          </cell>
        </row>
        <row r="112"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N112">
            <v>0</v>
          </cell>
          <cell r="P112">
            <v>0</v>
          </cell>
        </row>
        <row r="113"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N113">
            <v>0</v>
          </cell>
          <cell r="P113">
            <v>0</v>
          </cell>
        </row>
        <row r="114">
          <cell r="B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N114">
            <v>0</v>
          </cell>
          <cell r="P114">
            <v>0</v>
          </cell>
        </row>
        <row r="115">
          <cell r="B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N115">
            <v>0</v>
          </cell>
          <cell r="P115">
            <v>0</v>
          </cell>
        </row>
        <row r="116"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N116">
            <v>0</v>
          </cell>
          <cell r="P116">
            <v>0</v>
          </cell>
        </row>
        <row r="117"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N117">
            <v>0</v>
          </cell>
          <cell r="P117">
            <v>0</v>
          </cell>
        </row>
        <row r="118">
          <cell r="B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N118">
            <v>0</v>
          </cell>
          <cell r="P118">
            <v>0</v>
          </cell>
        </row>
        <row r="119"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N119">
            <v>0</v>
          </cell>
          <cell r="P119">
            <v>0</v>
          </cell>
        </row>
        <row r="120"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N120">
            <v>0</v>
          </cell>
          <cell r="P120">
            <v>0</v>
          </cell>
        </row>
        <row r="121"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N121">
            <v>0</v>
          </cell>
          <cell r="P121">
            <v>0</v>
          </cell>
        </row>
        <row r="122">
          <cell r="B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N122">
            <v>0</v>
          </cell>
          <cell r="P122">
            <v>0</v>
          </cell>
        </row>
        <row r="123">
          <cell r="B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N123">
            <v>0</v>
          </cell>
          <cell r="P123">
            <v>0</v>
          </cell>
        </row>
        <row r="124">
          <cell r="B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N124">
            <v>0</v>
          </cell>
          <cell r="P124">
            <v>0</v>
          </cell>
        </row>
        <row r="125">
          <cell r="B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N125">
            <v>0</v>
          </cell>
          <cell r="P125">
            <v>0</v>
          </cell>
        </row>
        <row r="126">
          <cell r="B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N126">
            <v>0</v>
          </cell>
          <cell r="P126">
            <v>0</v>
          </cell>
        </row>
        <row r="127">
          <cell r="B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N127">
            <v>0</v>
          </cell>
          <cell r="P127">
            <v>0</v>
          </cell>
        </row>
        <row r="128">
          <cell r="B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N128">
            <v>0</v>
          </cell>
          <cell r="P128">
            <v>0</v>
          </cell>
        </row>
        <row r="129">
          <cell r="B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N129">
            <v>0</v>
          </cell>
          <cell r="P129">
            <v>0</v>
          </cell>
        </row>
        <row r="130"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N130">
            <v>0</v>
          </cell>
          <cell r="P130">
            <v>0</v>
          </cell>
        </row>
        <row r="131">
          <cell r="B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N131">
            <v>0</v>
          </cell>
          <cell r="P131">
            <v>0</v>
          </cell>
        </row>
        <row r="132">
          <cell r="B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N132">
            <v>0</v>
          </cell>
          <cell r="P132">
            <v>0</v>
          </cell>
        </row>
        <row r="133">
          <cell r="B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N133">
            <v>0</v>
          </cell>
          <cell r="P133">
            <v>0</v>
          </cell>
        </row>
        <row r="134">
          <cell r="B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N134">
            <v>0</v>
          </cell>
          <cell r="P134">
            <v>0</v>
          </cell>
        </row>
        <row r="135">
          <cell r="B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N135">
            <v>0</v>
          </cell>
          <cell r="P135">
            <v>0</v>
          </cell>
        </row>
        <row r="136">
          <cell r="B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N136">
            <v>0</v>
          </cell>
          <cell r="P136">
            <v>0</v>
          </cell>
        </row>
        <row r="137">
          <cell r="B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N137">
            <v>0</v>
          </cell>
          <cell r="P137">
            <v>0</v>
          </cell>
        </row>
        <row r="138"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N138">
            <v>0</v>
          </cell>
          <cell r="P138">
            <v>0</v>
          </cell>
        </row>
        <row r="139">
          <cell r="B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N139">
            <v>0</v>
          </cell>
          <cell r="P139">
            <v>0</v>
          </cell>
        </row>
        <row r="140">
          <cell r="B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N140">
            <v>0</v>
          </cell>
          <cell r="P140">
            <v>0</v>
          </cell>
        </row>
        <row r="141"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N141">
            <v>0</v>
          </cell>
          <cell r="P141">
            <v>0</v>
          </cell>
        </row>
        <row r="142">
          <cell r="B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N142">
            <v>0</v>
          </cell>
          <cell r="P142">
            <v>0</v>
          </cell>
        </row>
        <row r="143">
          <cell r="B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N143">
            <v>0</v>
          </cell>
          <cell r="P143">
            <v>0</v>
          </cell>
        </row>
        <row r="144">
          <cell r="B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N144">
            <v>0</v>
          </cell>
          <cell r="P144">
            <v>0</v>
          </cell>
        </row>
        <row r="145"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N145">
            <v>0</v>
          </cell>
          <cell r="P145">
            <v>0</v>
          </cell>
        </row>
        <row r="146">
          <cell r="B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N146">
            <v>0</v>
          </cell>
          <cell r="P146">
            <v>0</v>
          </cell>
        </row>
        <row r="147"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N147">
            <v>0</v>
          </cell>
          <cell r="P147">
            <v>0</v>
          </cell>
        </row>
        <row r="148">
          <cell r="B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N148">
            <v>0</v>
          </cell>
          <cell r="P148">
            <v>0</v>
          </cell>
        </row>
        <row r="149">
          <cell r="B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N149">
            <v>0</v>
          </cell>
          <cell r="P149">
            <v>0</v>
          </cell>
        </row>
        <row r="150">
          <cell r="B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N150">
            <v>0</v>
          </cell>
          <cell r="P150">
            <v>0</v>
          </cell>
        </row>
        <row r="151">
          <cell r="B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N151">
            <v>0</v>
          </cell>
          <cell r="P151">
            <v>0</v>
          </cell>
        </row>
        <row r="152">
          <cell r="B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N152">
            <v>0</v>
          </cell>
          <cell r="P152">
            <v>0</v>
          </cell>
        </row>
        <row r="153">
          <cell r="B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N153">
            <v>0</v>
          </cell>
          <cell r="P153">
            <v>0</v>
          </cell>
        </row>
        <row r="154">
          <cell r="B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N154">
            <v>0</v>
          </cell>
          <cell r="P154">
            <v>0</v>
          </cell>
        </row>
        <row r="155">
          <cell r="B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N155">
            <v>0</v>
          </cell>
          <cell r="P155">
            <v>0</v>
          </cell>
        </row>
        <row r="156">
          <cell r="B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N156">
            <v>0</v>
          </cell>
          <cell r="P156">
            <v>0</v>
          </cell>
        </row>
        <row r="157">
          <cell r="B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N157">
            <v>0</v>
          </cell>
          <cell r="P157">
            <v>0</v>
          </cell>
        </row>
        <row r="158">
          <cell r="B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N158">
            <v>0</v>
          </cell>
          <cell r="P158">
            <v>0</v>
          </cell>
        </row>
        <row r="159">
          <cell r="B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N159">
            <v>0</v>
          </cell>
          <cell r="P159">
            <v>0</v>
          </cell>
        </row>
        <row r="160">
          <cell r="B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N160">
            <v>0</v>
          </cell>
          <cell r="P160">
            <v>0</v>
          </cell>
        </row>
        <row r="161">
          <cell r="B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N161">
            <v>0</v>
          </cell>
          <cell r="P161">
            <v>0</v>
          </cell>
        </row>
        <row r="162">
          <cell r="B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N162">
            <v>0</v>
          </cell>
          <cell r="P162">
            <v>0</v>
          </cell>
        </row>
        <row r="163">
          <cell r="B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N163">
            <v>0</v>
          </cell>
          <cell r="P163">
            <v>0</v>
          </cell>
        </row>
        <row r="164">
          <cell r="B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N164">
            <v>0</v>
          </cell>
          <cell r="P164">
            <v>0</v>
          </cell>
        </row>
        <row r="165">
          <cell r="B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N165">
            <v>0</v>
          </cell>
          <cell r="P165">
            <v>0</v>
          </cell>
        </row>
        <row r="166">
          <cell r="B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N166">
            <v>0</v>
          </cell>
          <cell r="P166">
            <v>0</v>
          </cell>
        </row>
        <row r="167">
          <cell r="B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N167">
            <v>0</v>
          </cell>
          <cell r="P167">
            <v>0</v>
          </cell>
        </row>
        <row r="168">
          <cell r="B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N168">
            <v>0</v>
          </cell>
          <cell r="P168">
            <v>0</v>
          </cell>
        </row>
        <row r="169">
          <cell r="B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N169">
            <v>0</v>
          </cell>
          <cell r="P169">
            <v>0</v>
          </cell>
        </row>
        <row r="170">
          <cell r="B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N170">
            <v>0</v>
          </cell>
          <cell r="P170">
            <v>0</v>
          </cell>
        </row>
        <row r="171">
          <cell r="B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N171">
            <v>0</v>
          </cell>
          <cell r="P171">
            <v>0</v>
          </cell>
        </row>
        <row r="172">
          <cell r="B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N172">
            <v>0</v>
          </cell>
          <cell r="P172">
            <v>0</v>
          </cell>
        </row>
        <row r="173">
          <cell r="B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N173">
            <v>0</v>
          </cell>
          <cell r="P173">
            <v>0</v>
          </cell>
        </row>
        <row r="174">
          <cell r="B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N174">
            <v>0</v>
          </cell>
          <cell r="P174">
            <v>0</v>
          </cell>
        </row>
        <row r="175">
          <cell r="B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N175">
            <v>0</v>
          </cell>
          <cell r="P175">
            <v>0</v>
          </cell>
        </row>
        <row r="176">
          <cell r="B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N176">
            <v>0</v>
          </cell>
          <cell r="P176">
            <v>0</v>
          </cell>
        </row>
        <row r="177">
          <cell r="B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N177">
            <v>0</v>
          </cell>
          <cell r="P177">
            <v>0</v>
          </cell>
        </row>
        <row r="178">
          <cell r="B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N178">
            <v>0</v>
          </cell>
          <cell r="P178">
            <v>0</v>
          </cell>
        </row>
        <row r="179">
          <cell r="B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N179">
            <v>0</v>
          </cell>
          <cell r="P179">
            <v>0</v>
          </cell>
        </row>
        <row r="180">
          <cell r="B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N180">
            <v>0</v>
          </cell>
          <cell r="P180">
            <v>0</v>
          </cell>
        </row>
        <row r="181">
          <cell r="B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N181">
            <v>0</v>
          </cell>
          <cell r="P181">
            <v>0</v>
          </cell>
        </row>
        <row r="182">
          <cell r="B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N182">
            <v>0</v>
          </cell>
          <cell r="P182">
            <v>0</v>
          </cell>
        </row>
        <row r="183">
          <cell r="B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N183">
            <v>0</v>
          </cell>
          <cell r="P183">
            <v>0</v>
          </cell>
        </row>
        <row r="184">
          <cell r="B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N184">
            <v>0</v>
          </cell>
          <cell r="P184">
            <v>0</v>
          </cell>
        </row>
        <row r="185">
          <cell r="B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N185">
            <v>0</v>
          </cell>
          <cell r="P185">
            <v>0</v>
          </cell>
        </row>
        <row r="186">
          <cell r="B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N186">
            <v>0</v>
          </cell>
          <cell r="P186">
            <v>0</v>
          </cell>
        </row>
        <row r="187">
          <cell r="B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N187">
            <v>0</v>
          </cell>
          <cell r="P187">
            <v>0</v>
          </cell>
        </row>
        <row r="188">
          <cell r="B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N188">
            <v>0</v>
          </cell>
          <cell r="P188">
            <v>0</v>
          </cell>
        </row>
        <row r="189">
          <cell r="B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N189">
            <v>0</v>
          </cell>
          <cell r="P189">
            <v>0</v>
          </cell>
        </row>
        <row r="190">
          <cell r="B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N190">
            <v>0</v>
          </cell>
          <cell r="P190">
            <v>0</v>
          </cell>
        </row>
        <row r="191">
          <cell r="B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N191">
            <v>0</v>
          </cell>
          <cell r="P191">
            <v>0</v>
          </cell>
        </row>
        <row r="192">
          <cell r="B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N192">
            <v>0</v>
          </cell>
          <cell r="P192">
            <v>0</v>
          </cell>
        </row>
        <row r="193">
          <cell r="B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N193">
            <v>0</v>
          </cell>
          <cell r="P193">
            <v>0</v>
          </cell>
        </row>
        <row r="194">
          <cell r="B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N194">
            <v>0</v>
          </cell>
          <cell r="P194">
            <v>0</v>
          </cell>
        </row>
        <row r="195">
          <cell r="B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N195">
            <v>0</v>
          </cell>
          <cell r="P195">
            <v>0</v>
          </cell>
        </row>
        <row r="196">
          <cell r="B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N196">
            <v>0</v>
          </cell>
          <cell r="P196">
            <v>0</v>
          </cell>
        </row>
        <row r="197">
          <cell r="B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N197">
            <v>0</v>
          </cell>
          <cell r="P197">
            <v>0</v>
          </cell>
        </row>
        <row r="198">
          <cell r="B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N198">
            <v>0</v>
          </cell>
          <cell r="P198">
            <v>0</v>
          </cell>
        </row>
        <row r="199">
          <cell r="B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N199">
            <v>0</v>
          </cell>
          <cell r="P199">
            <v>0</v>
          </cell>
        </row>
        <row r="200">
          <cell r="B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N200">
            <v>0</v>
          </cell>
          <cell r="P200">
            <v>0</v>
          </cell>
        </row>
        <row r="201">
          <cell r="B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N201">
            <v>0</v>
          </cell>
          <cell r="P201">
            <v>0</v>
          </cell>
        </row>
        <row r="202">
          <cell r="B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N202">
            <v>0</v>
          </cell>
          <cell r="P202">
            <v>0</v>
          </cell>
        </row>
        <row r="203">
          <cell r="B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N203">
            <v>0</v>
          </cell>
          <cell r="P203">
            <v>0</v>
          </cell>
        </row>
        <row r="204">
          <cell r="B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N204">
            <v>0</v>
          </cell>
          <cell r="P204">
            <v>0</v>
          </cell>
        </row>
        <row r="205">
          <cell r="B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N205">
            <v>0</v>
          </cell>
          <cell r="P205">
            <v>0</v>
          </cell>
        </row>
        <row r="206">
          <cell r="B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N206">
            <v>0</v>
          </cell>
          <cell r="P206">
            <v>0</v>
          </cell>
        </row>
        <row r="207">
          <cell r="B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N207">
            <v>0</v>
          </cell>
          <cell r="P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N208">
            <v>0</v>
          </cell>
          <cell r="P208">
            <v>0</v>
          </cell>
        </row>
        <row r="209"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N209">
            <v>0</v>
          </cell>
          <cell r="P209">
            <v>0</v>
          </cell>
        </row>
        <row r="210">
          <cell r="B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N210">
            <v>0</v>
          </cell>
          <cell r="P210">
            <v>0</v>
          </cell>
        </row>
        <row r="211">
          <cell r="B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N211">
            <v>0</v>
          </cell>
          <cell r="P211">
            <v>0</v>
          </cell>
        </row>
        <row r="212">
          <cell r="B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N212">
            <v>0</v>
          </cell>
          <cell r="P212">
            <v>0</v>
          </cell>
        </row>
        <row r="213">
          <cell r="B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N213">
            <v>0</v>
          </cell>
          <cell r="P213">
            <v>0</v>
          </cell>
        </row>
        <row r="214">
          <cell r="B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N214">
            <v>0</v>
          </cell>
          <cell r="P214">
            <v>0</v>
          </cell>
        </row>
        <row r="215">
          <cell r="B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N215">
            <v>0</v>
          </cell>
          <cell r="P215">
            <v>0</v>
          </cell>
        </row>
        <row r="216">
          <cell r="B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N216">
            <v>0</v>
          </cell>
          <cell r="P216">
            <v>0</v>
          </cell>
        </row>
        <row r="217">
          <cell r="B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N217">
            <v>0</v>
          </cell>
          <cell r="P217">
            <v>0</v>
          </cell>
        </row>
        <row r="218">
          <cell r="B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N218">
            <v>0</v>
          </cell>
          <cell r="P218">
            <v>0</v>
          </cell>
        </row>
        <row r="219">
          <cell r="B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N219">
            <v>0</v>
          </cell>
          <cell r="P219">
            <v>0</v>
          </cell>
        </row>
        <row r="220">
          <cell r="B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N220">
            <v>0</v>
          </cell>
          <cell r="P220">
            <v>0</v>
          </cell>
        </row>
        <row r="221">
          <cell r="B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N221">
            <v>0</v>
          </cell>
          <cell r="P221">
            <v>0</v>
          </cell>
        </row>
        <row r="222">
          <cell r="B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N222">
            <v>0</v>
          </cell>
          <cell r="P222">
            <v>0</v>
          </cell>
        </row>
        <row r="223">
          <cell r="B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N223">
            <v>0</v>
          </cell>
          <cell r="P223">
            <v>0</v>
          </cell>
        </row>
        <row r="224">
          <cell r="B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N224">
            <v>0</v>
          </cell>
          <cell r="P224">
            <v>0</v>
          </cell>
        </row>
        <row r="225">
          <cell r="B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N225">
            <v>0</v>
          </cell>
          <cell r="P225">
            <v>0</v>
          </cell>
        </row>
        <row r="226">
          <cell r="B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N226">
            <v>0</v>
          </cell>
          <cell r="P226">
            <v>0</v>
          </cell>
        </row>
        <row r="227">
          <cell r="B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N227">
            <v>0</v>
          </cell>
          <cell r="P227">
            <v>0</v>
          </cell>
        </row>
        <row r="228">
          <cell r="B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N228">
            <v>0</v>
          </cell>
          <cell r="P228">
            <v>0</v>
          </cell>
        </row>
        <row r="229">
          <cell r="B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N229">
            <v>0</v>
          </cell>
          <cell r="P229">
            <v>0</v>
          </cell>
        </row>
        <row r="230">
          <cell r="B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N230">
            <v>0</v>
          </cell>
          <cell r="P230">
            <v>0</v>
          </cell>
        </row>
        <row r="231">
          <cell r="B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N231">
            <v>0</v>
          </cell>
          <cell r="P231">
            <v>0</v>
          </cell>
        </row>
        <row r="232">
          <cell r="B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N232">
            <v>0</v>
          </cell>
          <cell r="P232">
            <v>0</v>
          </cell>
        </row>
        <row r="233">
          <cell r="B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N233">
            <v>0</v>
          </cell>
          <cell r="P233">
            <v>0</v>
          </cell>
        </row>
        <row r="234">
          <cell r="B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N234">
            <v>0</v>
          </cell>
          <cell r="P234">
            <v>0</v>
          </cell>
        </row>
        <row r="235">
          <cell r="B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N235">
            <v>0</v>
          </cell>
          <cell r="P235">
            <v>0</v>
          </cell>
        </row>
        <row r="236">
          <cell r="B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N236">
            <v>0</v>
          </cell>
          <cell r="P236">
            <v>0</v>
          </cell>
        </row>
        <row r="237">
          <cell r="B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N237">
            <v>0</v>
          </cell>
          <cell r="P237">
            <v>0</v>
          </cell>
        </row>
        <row r="238">
          <cell r="B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N238">
            <v>0</v>
          </cell>
          <cell r="P238">
            <v>0</v>
          </cell>
        </row>
        <row r="239">
          <cell r="B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N239">
            <v>0</v>
          </cell>
          <cell r="P239">
            <v>0</v>
          </cell>
        </row>
        <row r="240">
          <cell r="B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N240">
            <v>0</v>
          </cell>
          <cell r="P240">
            <v>0</v>
          </cell>
        </row>
        <row r="241">
          <cell r="B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N241">
            <v>0</v>
          </cell>
          <cell r="P241">
            <v>0</v>
          </cell>
        </row>
        <row r="242">
          <cell r="B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N242">
            <v>0</v>
          </cell>
          <cell r="P242">
            <v>0</v>
          </cell>
        </row>
        <row r="243">
          <cell r="B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N243">
            <v>0</v>
          </cell>
          <cell r="P243">
            <v>0</v>
          </cell>
        </row>
        <row r="244">
          <cell r="B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N244">
            <v>0</v>
          </cell>
          <cell r="P244">
            <v>0</v>
          </cell>
        </row>
        <row r="245">
          <cell r="B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N245">
            <v>0</v>
          </cell>
          <cell r="P245">
            <v>0</v>
          </cell>
        </row>
        <row r="246">
          <cell r="B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N246">
            <v>0</v>
          </cell>
          <cell r="P246">
            <v>0</v>
          </cell>
        </row>
        <row r="247">
          <cell r="B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N247">
            <v>0</v>
          </cell>
          <cell r="P247">
            <v>0</v>
          </cell>
        </row>
        <row r="248">
          <cell r="B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N248">
            <v>0</v>
          </cell>
          <cell r="P248">
            <v>0</v>
          </cell>
        </row>
        <row r="249">
          <cell r="B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N249">
            <v>0</v>
          </cell>
          <cell r="P249">
            <v>0</v>
          </cell>
        </row>
        <row r="250">
          <cell r="B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N250">
            <v>0</v>
          </cell>
          <cell r="P250">
            <v>0</v>
          </cell>
        </row>
        <row r="251">
          <cell r="B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N251">
            <v>0</v>
          </cell>
          <cell r="P251">
            <v>0</v>
          </cell>
        </row>
        <row r="252">
          <cell r="B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N252">
            <v>0</v>
          </cell>
          <cell r="P252">
            <v>0</v>
          </cell>
        </row>
        <row r="253">
          <cell r="B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N253">
            <v>0</v>
          </cell>
          <cell r="P253">
            <v>0</v>
          </cell>
        </row>
        <row r="254">
          <cell r="B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N254">
            <v>0</v>
          </cell>
          <cell r="P254">
            <v>0</v>
          </cell>
        </row>
        <row r="255">
          <cell r="B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N255">
            <v>0</v>
          </cell>
          <cell r="P255">
            <v>0</v>
          </cell>
        </row>
        <row r="256">
          <cell r="B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N256">
            <v>0</v>
          </cell>
          <cell r="P256">
            <v>0</v>
          </cell>
        </row>
        <row r="257">
          <cell r="B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N257">
            <v>0</v>
          </cell>
          <cell r="P257">
            <v>0</v>
          </cell>
        </row>
        <row r="258">
          <cell r="B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N258">
            <v>0</v>
          </cell>
          <cell r="P258">
            <v>0</v>
          </cell>
        </row>
        <row r="259">
          <cell r="B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N259">
            <v>0</v>
          </cell>
          <cell r="P259">
            <v>0</v>
          </cell>
        </row>
        <row r="260">
          <cell r="B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N260">
            <v>0</v>
          </cell>
          <cell r="P260">
            <v>0</v>
          </cell>
        </row>
        <row r="261">
          <cell r="B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N261">
            <v>0</v>
          </cell>
          <cell r="P261">
            <v>0</v>
          </cell>
        </row>
        <row r="262">
          <cell r="B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N262">
            <v>0</v>
          </cell>
          <cell r="P262">
            <v>0</v>
          </cell>
        </row>
        <row r="263">
          <cell r="B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N263">
            <v>0</v>
          </cell>
          <cell r="P263">
            <v>0</v>
          </cell>
        </row>
        <row r="264">
          <cell r="B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N264">
            <v>0</v>
          </cell>
          <cell r="P264">
            <v>0</v>
          </cell>
        </row>
        <row r="265">
          <cell r="B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N265">
            <v>0</v>
          </cell>
          <cell r="P265">
            <v>0</v>
          </cell>
        </row>
        <row r="266">
          <cell r="B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N266">
            <v>0</v>
          </cell>
          <cell r="P266">
            <v>0</v>
          </cell>
        </row>
        <row r="267">
          <cell r="B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N267">
            <v>0</v>
          </cell>
          <cell r="P267">
            <v>0</v>
          </cell>
        </row>
        <row r="268">
          <cell r="B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N268">
            <v>0</v>
          </cell>
          <cell r="P268">
            <v>0</v>
          </cell>
        </row>
        <row r="269">
          <cell r="B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N269">
            <v>0</v>
          </cell>
          <cell r="P269">
            <v>0</v>
          </cell>
        </row>
        <row r="270">
          <cell r="B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N270">
            <v>0</v>
          </cell>
          <cell r="P270">
            <v>0</v>
          </cell>
        </row>
        <row r="271">
          <cell r="B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N271">
            <v>0</v>
          </cell>
          <cell r="P271">
            <v>0</v>
          </cell>
        </row>
        <row r="272">
          <cell r="B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N272">
            <v>0</v>
          </cell>
          <cell r="P272">
            <v>0</v>
          </cell>
        </row>
        <row r="273">
          <cell r="B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N273">
            <v>0</v>
          </cell>
          <cell r="P273">
            <v>0</v>
          </cell>
        </row>
        <row r="274">
          <cell r="B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N274">
            <v>0</v>
          </cell>
          <cell r="P274">
            <v>0</v>
          </cell>
        </row>
        <row r="275">
          <cell r="B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N275">
            <v>0</v>
          </cell>
          <cell r="P275">
            <v>0</v>
          </cell>
        </row>
        <row r="276">
          <cell r="B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N276">
            <v>0</v>
          </cell>
          <cell r="P276">
            <v>0</v>
          </cell>
        </row>
        <row r="277">
          <cell r="B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N277">
            <v>0</v>
          </cell>
          <cell r="P277">
            <v>0</v>
          </cell>
        </row>
        <row r="278">
          <cell r="B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N278">
            <v>0</v>
          </cell>
          <cell r="P278">
            <v>0</v>
          </cell>
        </row>
        <row r="279">
          <cell r="B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N279">
            <v>0</v>
          </cell>
          <cell r="P279">
            <v>0</v>
          </cell>
        </row>
        <row r="280">
          <cell r="B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N280">
            <v>0</v>
          </cell>
          <cell r="P280">
            <v>0</v>
          </cell>
        </row>
        <row r="281">
          <cell r="B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N281">
            <v>0</v>
          </cell>
          <cell r="P281">
            <v>0</v>
          </cell>
        </row>
        <row r="282">
          <cell r="B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N282">
            <v>0</v>
          </cell>
          <cell r="P282">
            <v>0</v>
          </cell>
        </row>
        <row r="283">
          <cell r="B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N283">
            <v>0</v>
          </cell>
          <cell r="P283">
            <v>0</v>
          </cell>
        </row>
        <row r="284">
          <cell r="B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N284">
            <v>0</v>
          </cell>
          <cell r="P284">
            <v>0</v>
          </cell>
        </row>
        <row r="285">
          <cell r="B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N285">
            <v>0</v>
          </cell>
          <cell r="P285">
            <v>0</v>
          </cell>
        </row>
        <row r="286">
          <cell r="B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N286">
            <v>0</v>
          </cell>
          <cell r="P286">
            <v>0</v>
          </cell>
        </row>
        <row r="287">
          <cell r="B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N287">
            <v>0</v>
          </cell>
          <cell r="P287">
            <v>0</v>
          </cell>
        </row>
        <row r="288">
          <cell r="B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N288">
            <v>0</v>
          </cell>
          <cell r="P288">
            <v>0</v>
          </cell>
        </row>
        <row r="289">
          <cell r="B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N289">
            <v>0</v>
          </cell>
          <cell r="P289">
            <v>0</v>
          </cell>
        </row>
        <row r="290">
          <cell r="B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N290">
            <v>0</v>
          </cell>
          <cell r="P290">
            <v>0</v>
          </cell>
        </row>
        <row r="291">
          <cell r="B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N291">
            <v>0</v>
          </cell>
          <cell r="P291">
            <v>0</v>
          </cell>
        </row>
        <row r="292">
          <cell r="B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N292">
            <v>0</v>
          </cell>
          <cell r="P292">
            <v>0</v>
          </cell>
        </row>
        <row r="293">
          <cell r="B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N293">
            <v>0</v>
          </cell>
          <cell r="P293">
            <v>0</v>
          </cell>
        </row>
        <row r="294">
          <cell r="B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N294">
            <v>0</v>
          </cell>
          <cell r="P294">
            <v>0</v>
          </cell>
        </row>
        <row r="295">
          <cell r="B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N295">
            <v>0</v>
          </cell>
          <cell r="P295">
            <v>0</v>
          </cell>
        </row>
        <row r="296">
          <cell r="B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N296">
            <v>0</v>
          </cell>
          <cell r="P296">
            <v>0</v>
          </cell>
        </row>
        <row r="297">
          <cell r="B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N297">
            <v>0</v>
          </cell>
          <cell r="P297">
            <v>0</v>
          </cell>
        </row>
        <row r="298">
          <cell r="B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N298">
            <v>0</v>
          </cell>
          <cell r="P298">
            <v>0</v>
          </cell>
        </row>
        <row r="299">
          <cell r="B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N299">
            <v>0</v>
          </cell>
          <cell r="P299">
            <v>0</v>
          </cell>
        </row>
        <row r="300">
          <cell r="B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N300">
            <v>0</v>
          </cell>
          <cell r="P300">
            <v>0</v>
          </cell>
        </row>
        <row r="301">
          <cell r="B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N301">
            <v>0</v>
          </cell>
          <cell r="P301">
            <v>0</v>
          </cell>
        </row>
        <row r="302">
          <cell r="B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N302">
            <v>0</v>
          </cell>
          <cell r="P302">
            <v>0</v>
          </cell>
        </row>
        <row r="303">
          <cell r="B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N303">
            <v>0</v>
          </cell>
          <cell r="P303">
            <v>0</v>
          </cell>
        </row>
        <row r="304">
          <cell r="B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N304">
            <v>0</v>
          </cell>
          <cell r="P304">
            <v>0</v>
          </cell>
        </row>
        <row r="305">
          <cell r="B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N305">
            <v>0</v>
          </cell>
          <cell r="P305">
            <v>0</v>
          </cell>
        </row>
        <row r="306">
          <cell r="B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N306">
            <v>0</v>
          </cell>
          <cell r="P306">
            <v>0</v>
          </cell>
        </row>
        <row r="307">
          <cell r="B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N307">
            <v>0</v>
          </cell>
          <cell r="P307">
            <v>0</v>
          </cell>
        </row>
        <row r="308">
          <cell r="B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N308">
            <v>0</v>
          </cell>
          <cell r="P308">
            <v>0</v>
          </cell>
        </row>
        <row r="309">
          <cell r="B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N309">
            <v>0</v>
          </cell>
          <cell r="P309">
            <v>0</v>
          </cell>
        </row>
        <row r="310">
          <cell r="B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N310">
            <v>0</v>
          </cell>
          <cell r="P310">
            <v>0</v>
          </cell>
        </row>
        <row r="311">
          <cell r="B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N311">
            <v>0</v>
          </cell>
          <cell r="P311">
            <v>0</v>
          </cell>
        </row>
        <row r="312">
          <cell r="B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N312">
            <v>0</v>
          </cell>
          <cell r="P312">
            <v>0</v>
          </cell>
        </row>
        <row r="313">
          <cell r="B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N313">
            <v>0</v>
          </cell>
          <cell r="P313">
            <v>0</v>
          </cell>
        </row>
        <row r="314">
          <cell r="B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N314">
            <v>0</v>
          </cell>
          <cell r="P314">
            <v>0</v>
          </cell>
        </row>
        <row r="315">
          <cell r="B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N315">
            <v>0</v>
          </cell>
          <cell r="P315">
            <v>0</v>
          </cell>
        </row>
        <row r="316">
          <cell r="B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N316">
            <v>0</v>
          </cell>
          <cell r="P316">
            <v>0</v>
          </cell>
        </row>
        <row r="317">
          <cell r="B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N317">
            <v>0</v>
          </cell>
          <cell r="P317">
            <v>0</v>
          </cell>
        </row>
        <row r="318">
          <cell r="B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N318">
            <v>0</v>
          </cell>
          <cell r="P318">
            <v>0</v>
          </cell>
        </row>
        <row r="319">
          <cell r="B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N319">
            <v>0</v>
          </cell>
          <cell r="P319">
            <v>0</v>
          </cell>
        </row>
        <row r="320">
          <cell r="B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N320">
            <v>0</v>
          </cell>
          <cell r="P320">
            <v>0</v>
          </cell>
        </row>
        <row r="321">
          <cell r="B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N321">
            <v>0</v>
          </cell>
          <cell r="P321">
            <v>0</v>
          </cell>
        </row>
        <row r="322">
          <cell r="B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N322">
            <v>0</v>
          </cell>
          <cell r="P322">
            <v>0</v>
          </cell>
        </row>
        <row r="323">
          <cell r="B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N323">
            <v>0</v>
          </cell>
          <cell r="P323">
            <v>0</v>
          </cell>
        </row>
        <row r="324">
          <cell r="B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N324">
            <v>0</v>
          </cell>
          <cell r="P324">
            <v>0</v>
          </cell>
        </row>
        <row r="325">
          <cell r="B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N325">
            <v>0</v>
          </cell>
          <cell r="P325">
            <v>0</v>
          </cell>
        </row>
        <row r="326">
          <cell r="B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N326">
            <v>0</v>
          </cell>
          <cell r="P326">
            <v>0</v>
          </cell>
        </row>
        <row r="327">
          <cell r="B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N327">
            <v>0</v>
          </cell>
          <cell r="P327">
            <v>0</v>
          </cell>
        </row>
        <row r="328">
          <cell r="B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N328">
            <v>0</v>
          </cell>
          <cell r="P328">
            <v>0</v>
          </cell>
        </row>
        <row r="329">
          <cell r="B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N329">
            <v>0</v>
          </cell>
          <cell r="P329">
            <v>0</v>
          </cell>
        </row>
        <row r="330">
          <cell r="B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N330">
            <v>0</v>
          </cell>
          <cell r="P330">
            <v>0</v>
          </cell>
        </row>
        <row r="331">
          <cell r="B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N331">
            <v>0</v>
          </cell>
          <cell r="P331">
            <v>0</v>
          </cell>
        </row>
        <row r="332">
          <cell r="B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N332">
            <v>0</v>
          </cell>
          <cell r="P332">
            <v>0</v>
          </cell>
        </row>
        <row r="333">
          <cell r="B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N333">
            <v>0</v>
          </cell>
          <cell r="P333">
            <v>0</v>
          </cell>
        </row>
        <row r="334">
          <cell r="B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N334">
            <v>0</v>
          </cell>
          <cell r="P334">
            <v>0</v>
          </cell>
        </row>
        <row r="335">
          <cell r="B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N335">
            <v>0</v>
          </cell>
          <cell r="P335">
            <v>0</v>
          </cell>
        </row>
        <row r="336">
          <cell r="B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N336">
            <v>0</v>
          </cell>
          <cell r="P336">
            <v>0</v>
          </cell>
        </row>
        <row r="337">
          <cell r="B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N337">
            <v>0</v>
          </cell>
          <cell r="P337">
            <v>0</v>
          </cell>
        </row>
        <row r="338">
          <cell r="B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N338">
            <v>0</v>
          </cell>
          <cell r="P338">
            <v>0</v>
          </cell>
        </row>
        <row r="339">
          <cell r="B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N339">
            <v>0</v>
          </cell>
          <cell r="P339">
            <v>0</v>
          </cell>
        </row>
        <row r="340">
          <cell r="B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N340">
            <v>0</v>
          </cell>
          <cell r="P340">
            <v>0</v>
          </cell>
        </row>
        <row r="341">
          <cell r="B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N341">
            <v>0</v>
          </cell>
          <cell r="P341">
            <v>0</v>
          </cell>
        </row>
        <row r="342">
          <cell r="B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N342">
            <v>0</v>
          </cell>
          <cell r="P342">
            <v>0</v>
          </cell>
        </row>
        <row r="343">
          <cell r="B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N343">
            <v>0</v>
          </cell>
          <cell r="P343">
            <v>0</v>
          </cell>
        </row>
        <row r="344">
          <cell r="B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N344">
            <v>0</v>
          </cell>
          <cell r="P344">
            <v>0</v>
          </cell>
        </row>
        <row r="345">
          <cell r="B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N345">
            <v>0</v>
          </cell>
          <cell r="P345">
            <v>0</v>
          </cell>
        </row>
        <row r="346">
          <cell r="B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N346">
            <v>0</v>
          </cell>
          <cell r="P346">
            <v>0</v>
          </cell>
        </row>
        <row r="347">
          <cell r="B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N347">
            <v>0</v>
          </cell>
          <cell r="P347">
            <v>0</v>
          </cell>
        </row>
        <row r="348">
          <cell r="B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N348">
            <v>0</v>
          </cell>
          <cell r="P348">
            <v>0</v>
          </cell>
        </row>
        <row r="349">
          <cell r="B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N349">
            <v>0</v>
          </cell>
          <cell r="P349">
            <v>0</v>
          </cell>
        </row>
        <row r="350">
          <cell r="B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N350">
            <v>0</v>
          </cell>
          <cell r="P350">
            <v>0</v>
          </cell>
        </row>
        <row r="351">
          <cell r="B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N351">
            <v>0</v>
          </cell>
          <cell r="P351">
            <v>0</v>
          </cell>
        </row>
        <row r="352">
          <cell r="B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N352">
            <v>0</v>
          </cell>
          <cell r="P352">
            <v>0</v>
          </cell>
        </row>
        <row r="353">
          <cell r="B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N353">
            <v>0</v>
          </cell>
          <cell r="P353">
            <v>0</v>
          </cell>
        </row>
        <row r="354">
          <cell r="B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N354">
            <v>0</v>
          </cell>
          <cell r="P354">
            <v>0</v>
          </cell>
        </row>
        <row r="355">
          <cell r="B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N355">
            <v>0</v>
          </cell>
          <cell r="P355">
            <v>0</v>
          </cell>
        </row>
        <row r="356">
          <cell r="B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N356">
            <v>0</v>
          </cell>
          <cell r="P356">
            <v>0</v>
          </cell>
        </row>
        <row r="357">
          <cell r="B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N357">
            <v>0</v>
          </cell>
          <cell r="P357">
            <v>0</v>
          </cell>
        </row>
        <row r="358">
          <cell r="B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N358">
            <v>0</v>
          </cell>
          <cell r="P358">
            <v>0</v>
          </cell>
        </row>
        <row r="359">
          <cell r="B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N359">
            <v>0</v>
          </cell>
          <cell r="P359">
            <v>0</v>
          </cell>
        </row>
        <row r="360">
          <cell r="B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N360">
            <v>0</v>
          </cell>
          <cell r="P360">
            <v>0</v>
          </cell>
        </row>
        <row r="361">
          <cell r="B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N361">
            <v>0</v>
          </cell>
          <cell r="P361">
            <v>0</v>
          </cell>
        </row>
        <row r="362">
          <cell r="B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N362">
            <v>0</v>
          </cell>
          <cell r="P362">
            <v>0</v>
          </cell>
        </row>
        <row r="363">
          <cell r="B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N363">
            <v>0</v>
          </cell>
          <cell r="P363">
            <v>0</v>
          </cell>
        </row>
        <row r="364">
          <cell r="B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N364">
            <v>0</v>
          </cell>
          <cell r="P364">
            <v>0</v>
          </cell>
        </row>
        <row r="365">
          <cell r="B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N365">
            <v>0</v>
          </cell>
          <cell r="P365">
            <v>0</v>
          </cell>
        </row>
        <row r="366">
          <cell r="B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N366">
            <v>0</v>
          </cell>
          <cell r="P366">
            <v>0</v>
          </cell>
        </row>
        <row r="367">
          <cell r="B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N367">
            <v>0</v>
          </cell>
          <cell r="P367">
            <v>0</v>
          </cell>
        </row>
        <row r="368">
          <cell r="B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N368">
            <v>0</v>
          </cell>
          <cell r="P368">
            <v>0</v>
          </cell>
        </row>
        <row r="369">
          <cell r="B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N369">
            <v>0</v>
          </cell>
          <cell r="P369">
            <v>0</v>
          </cell>
        </row>
        <row r="370">
          <cell r="B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N370">
            <v>0</v>
          </cell>
          <cell r="P370">
            <v>0</v>
          </cell>
        </row>
        <row r="371">
          <cell r="B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N371">
            <v>0</v>
          </cell>
          <cell r="P371">
            <v>0</v>
          </cell>
        </row>
        <row r="372">
          <cell r="B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N372">
            <v>0</v>
          </cell>
          <cell r="P372">
            <v>0</v>
          </cell>
        </row>
        <row r="373">
          <cell r="B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N373">
            <v>0</v>
          </cell>
          <cell r="P373">
            <v>0</v>
          </cell>
        </row>
        <row r="374">
          <cell r="B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N374">
            <v>0</v>
          </cell>
          <cell r="P374">
            <v>0</v>
          </cell>
        </row>
        <row r="375">
          <cell r="B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N375">
            <v>0</v>
          </cell>
          <cell r="P375">
            <v>0</v>
          </cell>
        </row>
        <row r="376">
          <cell r="B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N376">
            <v>0</v>
          </cell>
          <cell r="P376">
            <v>0</v>
          </cell>
        </row>
        <row r="377">
          <cell r="B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N377">
            <v>0</v>
          </cell>
          <cell r="P377">
            <v>0</v>
          </cell>
        </row>
        <row r="378">
          <cell r="B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N378">
            <v>0</v>
          </cell>
          <cell r="P378">
            <v>0</v>
          </cell>
        </row>
        <row r="379">
          <cell r="B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N379">
            <v>0</v>
          </cell>
          <cell r="P379">
            <v>0</v>
          </cell>
        </row>
        <row r="380">
          <cell r="B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N380">
            <v>0</v>
          </cell>
          <cell r="P380">
            <v>0</v>
          </cell>
        </row>
        <row r="381">
          <cell r="B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N381">
            <v>0</v>
          </cell>
          <cell r="P381">
            <v>0</v>
          </cell>
        </row>
        <row r="382">
          <cell r="B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N382">
            <v>0</v>
          </cell>
          <cell r="P382">
            <v>0</v>
          </cell>
        </row>
        <row r="383">
          <cell r="B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N383">
            <v>0</v>
          </cell>
          <cell r="P383">
            <v>0</v>
          </cell>
        </row>
        <row r="384">
          <cell r="B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N384">
            <v>0</v>
          </cell>
          <cell r="P384">
            <v>0</v>
          </cell>
        </row>
        <row r="385">
          <cell r="B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N385">
            <v>0</v>
          </cell>
          <cell r="P385">
            <v>0</v>
          </cell>
        </row>
        <row r="386">
          <cell r="B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N386">
            <v>0</v>
          </cell>
          <cell r="P386">
            <v>0</v>
          </cell>
        </row>
        <row r="387">
          <cell r="B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N387">
            <v>0</v>
          </cell>
          <cell r="P387">
            <v>0</v>
          </cell>
        </row>
        <row r="388">
          <cell r="B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N388">
            <v>0</v>
          </cell>
          <cell r="P388">
            <v>0</v>
          </cell>
        </row>
        <row r="389">
          <cell r="B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N389">
            <v>0</v>
          </cell>
          <cell r="P389">
            <v>0</v>
          </cell>
        </row>
        <row r="390">
          <cell r="B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N390">
            <v>0</v>
          </cell>
          <cell r="P390">
            <v>0</v>
          </cell>
        </row>
        <row r="391">
          <cell r="B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N391">
            <v>0</v>
          </cell>
          <cell r="P391">
            <v>0</v>
          </cell>
        </row>
        <row r="392">
          <cell r="B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N392">
            <v>0</v>
          </cell>
          <cell r="P392">
            <v>0</v>
          </cell>
        </row>
        <row r="393">
          <cell r="B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N393">
            <v>0</v>
          </cell>
          <cell r="P393">
            <v>0</v>
          </cell>
        </row>
        <row r="394">
          <cell r="B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N394">
            <v>0</v>
          </cell>
          <cell r="P394">
            <v>0</v>
          </cell>
        </row>
        <row r="395">
          <cell r="B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N395">
            <v>0</v>
          </cell>
          <cell r="P395">
            <v>0</v>
          </cell>
        </row>
        <row r="396">
          <cell r="B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N396">
            <v>0</v>
          </cell>
          <cell r="P396">
            <v>0</v>
          </cell>
        </row>
        <row r="397">
          <cell r="B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N397">
            <v>0</v>
          </cell>
          <cell r="P397">
            <v>0</v>
          </cell>
        </row>
        <row r="398">
          <cell r="B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N398">
            <v>0</v>
          </cell>
          <cell r="P398">
            <v>0</v>
          </cell>
        </row>
        <row r="399">
          <cell r="B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N399">
            <v>0</v>
          </cell>
          <cell r="P399">
            <v>0</v>
          </cell>
        </row>
        <row r="400">
          <cell r="B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N400">
            <v>0</v>
          </cell>
          <cell r="P400">
            <v>0</v>
          </cell>
        </row>
        <row r="401">
          <cell r="B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N401">
            <v>0</v>
          </cell>
          <cell r="P401">
            <v>0</v>
          </cell>
        </row>
        <row r="402">
          <cell r="B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N402">
            <v>0</v>
          </cell>
          <cell r="P402">
            <v>0</v>
          </cell>
        </row>
        <row r="403">
          <cell r="B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N403">
            <v>0</v>
          </cell>
          <cell r="P403">
            <v>0</v>
          </cell>
        </row>
        <row r="404">
          <cell r="B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N404">
            <v>0</v>
          </cell>
          <cell r="P404">
            <v>0</v>
          </cell>
        </row>
        <row r="405">
          <cell r="B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N405">
            <v>0</v>
          </cell>
          <cell r="P405">
            <v>0</v>
          </cell>
        </row>
        <row r="406">
          <cell r="B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N406">
            <v>0</v>
          </cell>
          <cell r="P406">
            <v>0</v>
          </cell>
        </row>
        <row r="407">
          <cell r="B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N407">
            <v>0</v>
          </cell>
          <cell r="P407">
            <v>0</v>
          </cell>
        </row>
        <row r="408">
          <cell r="B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N408">
            <v>0</v>
          </cell>
          <cell r="P408">
            <v>0</v>
          </cell>
        </row>
        <row r="409">
          <cell r="B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N409">
            <v>0</v>
          </cell>
          <cell r="P409">
            <v>0</v>
          </cell>
        </row>
        <row r="410">
          <cell r="B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N410">
            <v>0</v>
          </cell>
          <cell r="P410">
            <v>0</v>
          </cell>
        </row>
        <row r="411">
          <cell r="B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N411">
            <v>0</v>
          </cell>
          <cell r="P411">
            <v>0</v>
          </cell>
        </row>
        <row r="412">
          <cell r="B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N412">
            <v>0</v>
          </cell>
          <cell r="P412">
            <v>0</v>
          </cell>
        </row>
        <row r="413">
          <cell r="B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N413">
            <v>0</v>
          </cell>
          <cell r="P413">
            <v>0</v>
          </cell>
        </row>
        <row r="414">
          <cell r="B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N414">
            <v>0</v>
          </cell>
          <cell r="P414">
            <v>0</v>
          </cell>
        </row>
        <row r="415">
          <cell r="B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N415">
            <v>0</v>
          </cell>
          <cell r="P415">
            <v>0</v>
          </cell>
        </row>
        <row r="416">
          <cell r="B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N416">
            <v>0</v>
          </cell>
          <cell r="P416">
            <v>0</v>
          </cell>
        </row>
        <row r="417">
          <cell r="B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N417">
            <v>0</v>
          </cell>
          <cell r="P417">
            <v>0</v>
          </cell>
        </row>
        <row r="418">
          <cell r="B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N418">
            <v>0</v>
          </cell>
          <cell r="P418">
            <v>0</v>
          </cell>
        </row>
        <row r="419">
          <cell r="B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N419">
            <v>0</v>
          </cell>
          <cell r="P419">
            <v>0</v>
          </cell>
        </row>
        <row r="420">
          <cell r="B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N420">
            <v>0</v>
          </cell>
          <cell r="P420">
            <v>0</v>
          </cell>
        </row>
        <row r="421">
          <cell r="B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N421">
            <v>0</v>
          </cell>
          <cell r="P421">
            <v>0</v>
          </cell>
        </row>
        <row r="422">
          <cell r="B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N422">
            <v>0</v>
          </cell>
          <cell r="P422">
            <v>0</v>
          </cell>
        </row>
        <row r="423">
          <cell r="B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N423">
            <v>0</v>
          </cell>
          <cell r="P423">
            <v>0</v>
          </cell>
        </row>
        <row r="424">
          <cell r="B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N424">
            <v>0</v>
          </cell>
          <cell r="P424">
            <v>0</v>
          </cell>
        </row>
        <row r="425">
          <cell r="B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N425">
            <v>0</v>
          </cell>
          <cell r="P425">
            <v>0</v>
          </cell>
        </row>
        <row r="426">
          <cell r="B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N426">
            <v>0</v>
          </cell>
          <cell r="P426">
            <v>0</v>
          </cell>
        </row>
        <row r="427">
          <cell r="B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N427">
            <v>0</v>
          </cell>
          <cell r="P427">
            <v>0</v>
          </cell>
        </row>
        <row r="428">
          <cell r="B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N428">
            <v>0</v>
          </cell>
          <cell r="P428">
            <v>0</v>
          </cell>
        </row>
        <row r="429">
          <cell r="B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N429">
            <v>0</v>
          </cell>
          <cell r="P429">
            <v>0</v>
          </cell>
        </row>
        <row r="430">
          <cell r="B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N430">
            <v>0</v>
          </cell>
          <cell r="P430">
            <v>0</v>
          </cell>
        </row>
        <row r="431">
          <cell r="B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N431">
            <v>0</v>
          </cell>
          <cell r="P431">
            <v>0</v>
          </cell>
        </row>
        <row r="432">
          <cell r="B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N432">
            <v>0</v>
          </cell>
          <cell r="P432">
            <v>0</v>
          </cell>
        </row>
        <row r="433">
          <cell r="B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N433">
            <v>0</v>
          </cell>
          <cell r="P433">
            <v>0</v>
          </cell>
        </row>
        <row r="434">
          <cell r="B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N434">
            <v>0</v>
          </cell>
          <cell r="P434">
            <v>0</v>
          </cell>
        </row>
        <row r="435">
          <cell r="B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N435">
            <v>0</v>
          </cell>
          <cell r="P435">
            <v>0</v>
          </cell>
        </row>
        <row r="436">
          <cell r="B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N436">
            <v>0</v>
          </cell>
          <cell r="P436">
            <v>0</v>
          </cell>
        </row>
        <row r="437">
          <cell r="B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N437">
            <v>0</v>
          </cell>
          <cell r="P437">
            <v>0</v>
          </cell>
        </row>
        <row r="438">
          <cell r="B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N438">
            <v>0</v>
          </cell>
          <cell r="P438">
            <v>0</v>
          </cell>
        </row>
        <row r="439">
          <cell r="B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N439">
            <v>0</v>
          </cell>
          <cell r="P439">
            <v>0</v>
          </cell>
        </row>
        <row r="440">
          <cell r="B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N440">
            <v>0</v>
          </cell>
          <cell r="P440">
            <v>0</v>
          </cell>
        </row>
        <row r="441">
          <cell r="B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N441">
            <v>0</v>
          </cell>
          <cell r="P441">
            <v>0</v>
          </cell>
        </row>
        <row r="442">
          <cell r="B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N442">
            <v>0</v>
          </cell>
          <cell r="P442">
            <v>0</v>
          </cell>
        </row>
        <row r="443">
          <cell r="B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N443">
            <v>0</v>
          </cell>
          <cell r="P443">
            <v>0</v>
          </cell>
        </row>
        <row r="444">
          <cell r="B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N444">
            <v>0</v>
          </cell>
          <cell r="P444">
            <v>0</v>
          </cell>
        </row>
        <row r="445">
          <cell r="B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N445">
            <v>0</v>
          </cell>
          <cell r="P445">
            <v>0</v>
          </cell>
        </row>
        <row r="446">
          <cell r="B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N446">
            <v>0</v>
          </cell>
          <cell r="P446">
            <v>0</v>
          </cell>
        </row>
        <row r="447">
          <cell r="B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N447">
            <v>0</v>
          </cell>
          <cell r="P447">
            <v>0</v>
          </cell>
        </row>
        <row r="448">
          <cell r="B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N448">
            <v>0</v>
          </cell>
          <cell r="P448">
            <v>0</v>
          </cell>
        </row>
        <row r="449">
          <cell r="B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N449">
            <v>0</v>
          </cell>
          <cell r="P449">
            <v>0</v>
          </cell>
        </row>
        <row r="450">
          <cell r="B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N450">
            <v>0</v>
          </cell>
          <cell r="P450">
            <v>0</v>
          </cell>
        </row>
        <row r="451">
          <cell r="B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N451">
            <v>0</v>
          </cell>
          <cell r="P451">
            <v>0</v>
          </cell>
        </row>
        <row r="452">
          <cell r="B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N452">
            <v>0</v>
          </cell>
          <cell r="P452">
            <v>0</v>
          </cell>
        </row>
        <row r="453">
          <cell r="B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N453">
            <v>0</v>
          </cell>
          <cell r="P453">
            <v>0</v>
          </cell>
        </row>
        <row r="454">
          <cell r="B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N454">
            <v>0</v>
          </cell>
          <cell r="P454">
            <v>0</v>
          </cell>
        </row>
        <row r="455">
          <cell r="B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N455">
            <v>0</v>
          </cell>
          <cell r="P455">
            <v>0</v>
          </cell>
        </row>
        <row r="456">
          <cell r="B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N456">
            <v>0</v>
          </cell>
          <cell r="P456">
            <v>0</v>
          </cell>
        </row>
        <row r="457">
          <cell r="B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N457">
            <v>0</v>
          </cell>
          <cell r="P457">
            <v>0</v>
          </cell>
        </row>
        <row r="458">
          <cell r="B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N458">
            <v>0</v>
          </cell>
          <cell r="P458">
            <v>0</v>
          </cell>
        </row>
        <row r="459">
          <cell r="B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N459">
            <v>0</v>
          </cell>
          <cell r="P459">
            <v>0</v>
          </cell>
        </row>
        <row r="460">
          <cell r="B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N460">
            <v>0</v>
          </cell>
          <cell r="P460">
            <v>0</v>
          </cell>
        </row>
        <row r="461">
          <cell r="B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N461">
            <v>0</v>
          </cell>
          <cell r="P461">
            <v>0</v>
          </cell>
        </row>
        <row r="462">
          <cell r="B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N462">
            <v>0</v>
          </cell>
          <cell r="P462">
            <v>0</v>
          </cell>
        </row>
        <row r="463">
          <cell r="B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N463">
            <v>0</v>
          </cell>
          <cell r="P463">
            <v>0</v>
          </cell>
        </row>
        <row r="464">
          <cell r="B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N464">
            <v>0</v>
          </cell>
          <cell r="P464">
            <v>0</v>
          </cell>
        </row>
        <row r="465">
          <cell r="B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N465">
            <v>0</v>
          </cell>
          <cell r="P465">
            <v>0</v>
          </cell>
        </row>
        <row r="466">
          <cell r="B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N466">
            <v>0</v>
          </cell>
          <cell r="P466">
            <v>0</v>
          </cell>
        </row>
        <row r="467">
          <cell r="B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N467">
            <v>0</v>
          </cell>
          <cell r="P467">
            <v>0</v>
          </cell>
        </row>
        <row r="468">
          <cell r="B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N468">
            <v>0</v>
          </cell>
          <cell r="P468">
            <v>0</v>
          </cell>
        </row>
        <row r="469">
          <cell r="B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N469">
            <v>0</v>
          </cell>
          <cell r="P469">
            <v>0</v>
          </cell>
        </row>
        <row r="470">
          <cell r="B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N470">
            <v>0</v>
          </cell>
          <cell r="P470">
            <v>0</v>
          </cell>
        </row>
        <row r="471">
          <cell r="B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N471">
            <v>0</v>
          </cell>
          <cell r="P471">
            <v>0</v>
          </cell>
        </row>
        <row r="472">
          <cell r="B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N472">
            <v>0</v>
          </cell>
          <cell r="P472">
            <v>0</v>
          </cell>
        </row>
        <row r="473">
          <cell r="B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N473">
            <v>0</v>
          </cell>
          <cell r="P473">
            <v>0</v>
          </cell>
        </row>
        <row r="474">
          <cell r="B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N474">
            <v>0</v>
          </cell>
          <cell r="P474">
            <v>0</v>
          </cell>
        </row>
        <row r="475">
          <cell r="B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N475">
            <v>0</v>
          </cell>
          <cell r="P475">
            <v>0</v>
          </cell>
        </row>
        <row r="476">
          <cell r="B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N476">
            <v>0</v>
          </cell>
          <cell r="P476">
            <v>0</v>
          </cell>
        </row>
        <row r="477">
          <cell r="B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N477">
            <v>0</v>
          </cell>
          <cell r="P477">
            <v>0</v>
          </cell>
        </row>
        <row r="478">
          <cell r="B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N478">
            <v>0</v>
          </cell>
          <cell r="P478">
            <v>0</v>
          </cell>
        </row>
        <row r="479">
          <cell r="B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N479">
            <v>0</v>
          </cell>
          <cell r="P479">
            <v>0</v>
          </cell>
        </row>
        <row r="480">
          <cell r="B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N480">
            <v>0</v>
          </cell>
          <cell r="P480">
            <v>0</v>
          </cell>
        </row>
        <row r="481">
          <cell r="B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N481">
            <v>0</v>
          </cell>
          <cell r="P481">
            <v>0</v>
          </cell>
        </row>
        <row r="482">
          <cell r="B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N482">
            <v>0</v>
          </cell>
          <cell r="P482">
            <v>0</v>
          </cell>
        </row>
        <row r="483">
          <cell r="B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N483">
            <v>0</v>
          </cell>
          <cell r="P483">
            <v>0</v>
          </cell>
        </row>
        <row r="484">
          <cell r="B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N484">
            <v>0</v>
          </cell>
          <cell r="P484">
            <v>0</v>
          </cell>
        </row>
        <row r="485">
          <cell r="B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N485">
            <v>0</v>
          </cell>
          <cell r="P485">
            <v>0</v>
          </cell>
        </row>
        <row r="486">
          <cell r="B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N486">
            <v>0</v>
          </cell>
          <cell r="P486">
            <v>0</v>
          </cell>
        </row>
        <row r="487">
          <cell r="B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N487">
            <v>0</v>
          </cell>
          <cell r="P487">
            <v>0</v>
          </cell>
        </row>
        <row r="488">
          <cell r="B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N488">
            <v>0</v>
          </cell>
          <cell r="P488">
            <v>0</v>
          </cell>
        </row>
        <row r="489">
          <cell r="B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N489">
            <v>0</v>
          </cell>
          <cell r="P489">
            <v>0</v>
          </cell>
        </row>
        <row r="490">
          <cell r="B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N490">
            <v>0</v>
          </cell>
          <cell r="P490">
            <v>0</v>
          </cell>
        </row>
        <row r="491">
          <cell r="B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N491">
            <v>0</v>
          </cell>
          <cell r="P491">
            <v>0</v>
          </cell>
        </row>
        <row r="492">
          <cell r="B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N492">
            <v>0</v>
          </cell>
          <cell r="P492">
            <v>0</v>
          </cell>
        </row>
        <row r="493">
          <cell r="B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N493">
            <v>0</v>
          </cell>
          <cell r="P493">
            <v>0</v>
          </cell>
        </row>
        <row r="494">
          <cell r="B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N494">
            <v>0</v>
          </cell>
          <cell r="P494">
            <v>0</v>
          </cell>
        </row>
        <row r="495">
          <cell r="B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N495">
            <v>0</v>
          </cell>
          <cell r="P495">
            <v>0</v>
          </cell>
        </row>
        <row r="496">
          <cell r="B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N496">
            <v>0</v>
          </cell>
          <cell r="P496">
            <v>0</v>
          </cell>
        </row>
        <row r="497">
          <cell r="B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N497">
            <v>0</v>
          </cell>
          <cell r="P497">
            <v>0</v>
          </cell>
        </row>
        <row r="498">
          <cell r="B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N498">
            <v>0</v>
          </cell>
          <cell r="P498">
            <v>0</v>
          </cell>
        </row>
        <row r="499">
          <cell r="B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N499">
            <v>0</v>
          </cell>
          <cell r="P499">
            <v>0</v>
          </cell>
        </row>
        <row r="500">
          <cell r="B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N500">
            <v>0</v>
          </cell>
          <cell r="P500">
            <v>0</v>
          </cell>
        </row>
        <row r="501">
          <cell r="B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N501">
            <v>0</v>
          </cell>
          <cell r="P501">
            <v>0</v>
          </cell>
        </row>
        <row r="502">
          <cell r="B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N502">
            <v>0</v>
          </cell>
          <cell r="P502">
            <v>0</v>
          </cell>
        </row>
        <row r="503">
          <cell r="B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N503">
            <v>0</v>
          </cell>
          <cell r="P503">
            <v>0</v>
          </cell>
        </row>
        <row r="504">
          <cell r="B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N504">
            <v>0</v>
          </cell>
          <cell r="P504">
            <v>0</v>
          </cell>
        </row>
        <row r="505">
          <cell r="B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N505">
            <v>0</v>
          </cell>
          <cell r="P505">
            <v>0</v>
          </cell>
        </row>
        <row r="506">
          <cell r="B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N506">
            <v>0</v>
          </cell>
          <cell r="P506">
            <v>0</v>
          </cell>
        </row>
        <row r="507">
          <cell r="B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N507">
            <v>0</v>
          </cell>
          <cell r="P507">
            <v>0</v>
          </cell>
        </row>
        <row r="508">
          <cell r="B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N508">
            <v>0</v>
          </cell>
          <cell r="P508">
            <v>0</v>
          </cell>
        </row>
        <row r="509">
          <cell r="B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N509">
            <v>0</v>
          </cell>
          <cell r="P509">
            <v>0</v>
          </cell>
        </row>
        <row r="510">
          <cell r="B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N510">
            <v>0</v>
          </cell>
          <cell r="P510">
            <v>0</v>
          </cell>
        </row>
        <row r="511">
          <cell r="B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N511">
            <v>0</v>
          </cell>
          <cell r="P511">
            <v>0</v>
          </cell>
        </row>
        <row r="512">
          <cell r="B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N512">
            <v>0</v>
          </cell>
          <cell r="P512">
            <v>0</v>
          </cell>
        </row>
        <row r="513">
          <cell r="B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N513">
            <v>0</v>
          </cell>
          <cell r="P513">
            <v>0</v>
          </cell>
        </row>
        <row r="514">
          <cell r="B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N514">
            <v>0</v>
          </cell>
          <cell r="P514">
            <v>0</v>
          </cell>
        </row>
        <row r="515">
          <cell r="B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N515">
            <v>0</v>
          </cell>
          <cell r="P515">
            <v>0</v>
          </cell>
        </row>
        <row r="516">
          <cell r="B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N516">
            <v>0</v>
          </cell>
          <cell r="P516">
            <v>0</v>
          </cell>
        </row>
        <row r="517">
          <cell r="B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N517">
            <v>0</v>
          </cell>
          <cell r="P517">
            <v>0</v>
          </cell>
        </row>
        <row r="518">
          <cell r="B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N518">
            <v>0</v>
          </cell>
          <cell r="P518">
            <v>0</v>
          </cell>
        </row>
        <row r="519">
          <cell r="B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N519">
            <v>0</v>
          </cell>
          <cell r="P519">
            <v>0</v>
          </cell>
        </row>
        <row r="520">
          <cell r="B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N520">
            <v>0</v>
          </cell>
          <cell r="P520">
            <v>0</v>
          </cell>
        </row>
        <row r="521">
          <cell r="B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N521">
            <v>0</v>
          </cell>
          <cell r="P521">
            <v>0</v>
          </cell>
        </row>
        <row r="522">
          <cell r="B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N522">
            <v>0</v>
          </cell>
          <cell r="P522">
            <v>0</v>
          </cell>
        </row>
        <row r="523">
          <cell r="B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N523">
            <v>0</v>
          </cell>
          <cell r="P523">
            <v>0</v>
          </cell>
        </row>
        <row r="524">
          <cell r="B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N524">
            <v>0</v>
          </cell>
          <cell r="P524">
            <v>0</v>
          </cell>
        </row>
        <row r="525">
          <cell r="B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N525">
            <v>0</v>
          </cell>
          <cell r="P525">
            <v>0</v>
          </cell>
        </row>
        <row r="526">
          <cell r="B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N526">
            <v>0</v>
          </cell>
          <cell r="P526">
            <v>0</v>
          </cell>
        </row>
        <row r="527">
          <cell r="B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N527">
            <v>0</v>
          </cell>
          <cell r="P527">
            <v>0</v>
          </cell>
        </row>
        <row r="528">
          <cell r="B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N528">
            <v>0</v>
          </cell>
          <cell r="P528">
            <v>0</v>
          </cell>
        </row>
        <row r="529">
          <cell r="B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N529">
            <v>0</v>
          </cell>
          <cell r="P529">
            <v>0</v>
          </cell>
        </row>
        <row r="530">
          <cell r="B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N530">
            <v>0</v>
          </cell>
          <cell r="P530">
            <v>0</v>
          </cell>
        </row>
        <row r="531">
          <cell r="B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N531">
            <v>0</v>
          </cell>
          <cell r="P531">
            <v>0</v>
          </cell>
        </row>
        <row r="532">
          <cell r="B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N532">
            <v>0</v>
          </cell>
          <cell r="P532">
            <v>0</v>
          </cell>
        </row>
        <row r="533">
          <cell r="B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N533">
            <v>0</v>
          </cell>
          <cell r="P533">
            <v>0</v>
          </cell>
        </row>
        <row r="534">
          <cell r="B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N534">
            <v>0</v>
          </cell>
          <cell r="P534">
            <v>0</v>
          </cell>
        </row>
        <row r="535">
          <cell r="B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N535">
            <v>0</v>
          </cell>
          <cell r="P535">
            <v>0</v>
          </cell>
        </row>
        <row r="536">
          <cell r="B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N536">
            <v>0</v>
          </cell>
          <cell r="P536">
            <v>0</v>
          </cell>
        </row>
        <row r="537">
          <cell r="B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N537">
            <v>0</v>
          </cell>
          <cell r="P537">
            <v>0</v>
          </cell>
        </row>
        <row r="538">
          <cell r="B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N538">
            <v>0</v>
          </cell>
          <cell r="P538">
            <v>0</v>
          </cell>
        </row>
        <row r="539">
          <cell r="B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N539">
            <v>0</v>
          </cell>
          <cell r="P539">
            <v>0</v>
          </cell>
        </row>
        <row r="540">
          <cell r="B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N540">
            <v>0</v>
          </cell>
          <cell r="P540">
            <v>0</v>
          </cell>
        </row>
        <row r="541">
          <cell r="B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N541">
            <v>0</v>
          </cell>
          <cell r="P541">
            <v>0</v>
          </cell>
        </row>
        <row r="542">
          <cell r="B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N542">
            <v>0</v>
          </cell>
          <cell r="P542">
            <v>0</v>
          </cell>
        </row>
        <row r="543">
          <cell r="B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N543">
            <v>0</v>
          </cell>
          <cell r="P543">
            <v>0</v>
          </cell>
        </row>
        <row r="544">
          <cell r="B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N544">
            <v>0</v>
          </cell>
          <cell r="P544">
            <v>0</v>
          </cell>
        </row>
        <row r="545">
          <cell r="B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N545">
            <v>0</v>
          </cell>
          <cell r="P545">
            <v>0</v>
          </cell>
        </row>
        <row r="546">
          <cell r="B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N546">
            <v>0</v>
          </cell>
          <cell r="P546">
            <v>0</v>
          </cell>
        </row>
        <row r="547">
          <cell r="B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N547">
            <v>0</v>
          </cell>
          <cell r="P547">
            <v>0</v>
          </cell>
        </row>
        <row r="548">
          <cell r="B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N548">
            <v>0</v>
          </cell>
          <cell r="P548">
            <v>0</v>
          </cell>
        </row>
        <row r="549">
          <cell r="B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N549">
            <v>0</v>
          </cell>
          <cell r="P549">
            <v>0</v>
          </cell>
        </row>
        <row r="550">
          <cell r="B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N550">
            <v>0</v>
          </cell>
          <cell r="P550">
            <v>0</v>
          </cell>
        </row>
        <row r="551">
          <cell r="B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N551">
            <v>0</v>
          </cell>
          <cell r="P551">
            <v>0</v>
          </cell>
        </row>
        <row r="552">
          <cell r="B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N552">
            <v>0</v>
          </cell>
          <cell r="P552">
            <v>0</v>
          </cell>
        </row>
        <row r="553">
          <cell r="B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N553">
            <v>0</v>
          </cell>
          <cell r="P553">
            <v>0</v>
          </cell>
        </row>
        <row r="554">
          <cell r="B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N554">
            <v>0</v>
          </cell>
          <cell r="P554">
            <v>0</v>
          </cell>
        </row>
        <row r="555">
          <cell r="B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N555">
            <v>0</v>
          </cell>
          <cell r="P555">
            <v>0</v>
          </cell>
        </row>
        <row r="556">
          <cell r="B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N556">
            <v>0</v>
          </cell>
          <cell r="P556">
            <v>0</v>
          </cell>
        </row>
        <row r="557">
          <cell r="B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N557">
            <v>0</v>
          </cell>
          <cell r="P557">
            <v>0</v>
          </cell>
        </row>
        <row r="558">
          <cell r="B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N558">
            <v>0</v>
          </cell>
          <cell r="P558">
            <v>0</v>
          </cell>
        </row>
        <row r="559">
          <cell r="B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N559">
            <v>0</v>
          </cell>
          <cell r="P559">
            <v>0</v>
          </cell>
        </row>
        <row r="560">
          <cell r="B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N560">
            <v>0</v>
          </cell>
          <cell r="P560">
            <v>0</v>
          </cell>
        </row>
        <row r="561">
          <cell r="B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N561">
            <v>0</v>
          </cell>
          <cell r="P561">
            <v>0</v>
          </cell>
        </row>
        <row r="562">
          <cell r="B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N562">
            <v>0</v>
          </cell>
          <cell r="P562">
            <v>0</v>
          </cell>
        </row>
        <row r="563">
          <cell r="B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N563">
            <v>0</v>
          </cell>
          <cell r="P563">
            <v>0</v>
          </cell>
        </row>
        <row r="564">
          <cell r="B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N564">
            <v>0</v>
          </cell>
          <cell r="P564">
            <v>0</v>
          </cell>
        </row>
        <row r="565">
          <cell r="B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N565">
            <v>0</v>
          </cell>
          <cell r="P565">
            <v>0</v>
          </cell>
        </row>
        <row r="566">
          <cell r="B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N566">
            <v>0</v>
          </cell>
          <cell r="P566">
            <v>0</v>
          </cell>
        </row>
        <row r="567">
          <cell r="B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N567">
            <v>0</v>
          </cell>
          <cell r="P567">
            <v>0</v>
          </cell>
        </row>
        <row r="568">
          <cell r="B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N568">
            <v>0</v>
          </cell>
          <cell r="P568">
            <v>0</v>
          </cell>
        </row>
        <row r="569">
          <cell r="B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N569">
            <v>0</v>
          </cell>
          <cell r="P569">
            <v>0</v>
          </cell>
        </row>
        <row r="570">
          <cell r="B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N570">
            <v>0</v>
          </cell>
          <cell r="P570">
            <v>0</v>
          </cell>
        </row>
        <row r="571">
          <cell r="B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N571">
            <v>0</v>
          </cell>
          <cell r="P571">
            <v>0</v>
          </cell>
        </row>
        <row r="572">
          <cell r="B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N572">
            <v>0</v>
          </cell>
          <cell r="P572">
            <v>0</v>
          </cell>
        </row>
        <row r="573">
          <cell r="B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N573">
            <v>0</v>
          </cell>
          <cell r="P573">
            <v>0</v>
          </cell>
        </row>
        <row r="574">
          <cell r="B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N574">
            <v>0</v>
          </cell>
          <cell r="P574">
            <v>0</v>
          </cell>
        </row>
        <row r="575">
          <cell r="B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N575">
            <v>0</v>
          </cell>
          <cell r="P575">
            <v>0</v>
          </cell>
        </row>
        <row r="576">
          <cell r="B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N576">
            <v>0</v>
          </cell>
          <cell r="P576">
            <v>0</v>
          </cell>
        </row>
        <row r="577">
          <cell r="B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N577">
            <v>0</v>
          </cell>
          <cell r="P577">
            <v>0</v>
          </cell>
        </row>
        <row r="578">
          <cell r="B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N578">
            <v>0</v>
          </cell>
          <cell r="P578">
            <v>0</v>
          </cell>
        </row>
        <row r="579">
          <cell r="B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N579">
            <v>0</v>
          </cell>
          <cell r="P579">
            <v>0</v>
          </cell>
        </row>
        <row r="580">
          <cell r="B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N580">
            <v>0</v>
          </cell>
          <cell r="P580">
            <v>0</v>
          </cell>
        </row>
        <row r="581">
          <cell r="B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N581">
            <v>0</v>
          </cell>
          <cell r="P581">
            <v>0</v>
          </cell>
        </row>
        <row r="582">
          <cell r="B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N582">
            <v>0</v>
          </cell>
          <cell r="P582">
            <v>0</v>
          </cell>
        </row>
        <row r="583">
          <cell r="B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N583">
            <v>0</v>
          </cell>
          <cell r="P583">
            <v>0</v>
          </cell>
        </row>
        <row r="584">
          <cell r="B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N584">
            <v>0</v>
          </cell>
          <cell r="P584">
            <v>0</v>
          </cell>
        </row>
        <row r="585">
          <cell r="B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N585">
            <v>0</v>
          </cell>
          <cell r="P585">
            <v>0</v>
          </cell>
        </row>
        <row r="586">
          <cell r="B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N586">
            <v>0</v>
          </cell>
          <cell r="P586">
            <v>0</v>
          </cell>
        </row>
        <row r="587">
          <cell r="B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N587">
            <v>0</v>
          </cell>
          <cell r="P587">
            <v>0</v>
          </cell>
        </row>
        <row r="588">
          <cell r="B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N588">
            <v>0</v>
          </cell>
          <cell r="P588">
            <v>0</v>
          </cell>
        </row>
        <row r="589">
          <cell r="B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N589">
            <v>0</v>
          </cell>
          <cell r="P589">
            <v>0</v>
          </cell>
        </row>
        <row r="590">
          <cell r="B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N590">
            <v>0</v>
          </cell>
          <cell r="P590">
            <v>0</v>
          </cell>
        </row>
        <row r="591">
          <cell r="B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N591">
            <v>0</v>
          </cell>
          <cell r="P591">
            <v>0</v>
          </cell>
        </row>
        <row r="592">
          <cell r="B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N592">
            <v>0</v>
          </cell>
          <cell r="P592">
            <v>0</v>
          </cell>
        </row>
        <row r="593">
          <cell r="B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N593">
            <v>0</v>
          </cell>
          <cell r="P593">
            <v>0</v>
          </cell>
        </row>
        <row r="594">
          <cell r="B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N594">
            <v>0</v>
          </cell>
          <cell r="P594">
            <v>0</v>
          </cell>
        </row>
        <row r="595">
          <cell r="B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N595">
            <v>0</v>
          </cell>
          <cell r="P595">
            <v>0</v>
          </cell>
        </row>
        <row r="596">
          <cell r="B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N596">
            <v>0</v>
          </cell>
          <cell r="P596">
            <v>0</v>
          </cell>
        </row>
        <row r="597">
          <cell r="B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N597">
            <v>0</v>
          </cell>
          <cell r="P597">
            <v>0</v>
          </cell>
        </row>
        <row r="598">
          <cell r="B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N598">
            <v>0</v>
          </cell>
          <cell r="P598">
            <v>0</v>
          </cell>
        </row>
        <row r="599">
          <cell r="B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N599">
            <v>0</v>
          </cell>
          <cell r="P599">
            <v>0</v>
          </cell>
        </row>
        <row r="600">
          <cell r="B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N600">
            <v>0</v>
          </cell>
          <cell r="P600">
            <v>0</v>
          </cell>
        </row>
        <row r="601">
          <cell r="B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N601">
            <v>0</v>
          </cell>
          <cell r="P601">
            <v>0</v>
          </cell>
        </row>
        <row r="602">
          <cell r="B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N602">
            <v>0</v>
          </cell>
          <cell r="P602">
            <v>0</v>
          </cell>
        </row>
        <row r="603">
          <cell r="B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N603">
            <v>0</v>
          </cell>
          <cell r="P603">
            <v>0</v>
          </cell>
        </row>
        <row r="604">
          <cell r="B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N604">
            <v>0</v>
          </cell>
          <cell r="P604">
            <v>0</v>
          </cell>
        </row>
        <row r="605">
          <cell r="B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N605">
            <v>0</v>
          </cell>
          <cell r="P605">
            <v>0</v>
          </cell>
        </row>
        <row r="606">
          <cell r="B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N606">
            <v>0</v>
          </cell>
          <cell r="P606">
            <v>0</v>
          </cell>
        </row>
        <row r="607">
          <cell r="B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N607">
            <v>0</v>
          </cell>
          <cell r="P607">
            <v>0</v>
          </cell>
        </row>
        <row r="608">
          <cell r="B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N608">
            <v>0</v>
          </cell>
          <cell r="P608">
            <v>0</v>
          </cell>
        </row>
        <row r="609">
          <cell r="B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N609">
            <v>0</v>
          </cell>
          <cell r="P609">
            <v>0</v>
          </cell>
        </row>
        <row r="610">
          <cell r="B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N610">
            <v>0</v>
          </cell>
          <cell r="P610">
            <v>0</v>
          </cell>
        </row>
        <row r="611">
          <cell r="B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N611">
            <v>0</v>
          </cell>
          <cell r="P611">
            <v>0</v>
          </cell>
        </row>
        <row r="612">
          <cell r="B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N612">
            <v>0</v>
          </cell>
          <cell r="P612">
            <v>0</v>
          </cell>
        </row>
        <row r="613">
          <cell r="B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N613">
            <v>0</v>
          </cell>
          <cell r="P613">
            <v>0</v>
          </cell>
        </row>
        <row r="614">
          <cell r="B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N614">
            <v>0</v>
          </cell>
          <cell r="P614">
            <v>0</v>
          </cell>
        </row>
        <row r="615">
          <cell r="B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N615">
            <v>0</v>
          </cell>
          <cell r="P615">
            <v>0</v>
          </cell>
        </row>
        <row r="616">
          <cell r="B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N616">
            <v>0</v>
          </cell>
          <cell r="P616">
            <v>0</v>
          </cell>
        </row>
        <row r="617">
          <cell r="B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N617">
            <v>0</v>
          </cell>
          <cell r="P617">
            <v>0</v>
          </cell>
        </row>
        <row r="618">
          <cell r="B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N618">
            <v>0</v>
          </cell>
          <cell r="P618">
            <v>0</v>
          </cell>
        </row>
        <row r="619">
          <cell r="B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N619">
            <v>0</v>
          </cell>
          <cell r="P619">
            <v>0</v>
          </cell>
        </row>
        <row r="620">
          <cell r="B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N620">
            <v>0</v>
          </cell>
          <cell r="P620">
            <v>0</v>
          </cell>
        </row>
        <row r="621">
          <cell r="B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N621">
            <v>0</v>
          </cell>
          <cell r="P621">
            <v>0</v>
          </cell>
        </row>
        <row r="622">
          <cell r="B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N622">
            <v>0</v>
          </cell>
          <cell r="P622">
            <v>0</v>
          </cell>
        </row>
        <row r="623">
          <cell r="B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N623">
            <v>0</v>
          </cell>
          <cell r="P623">
            <v>0</v>
          </cell>
        </row>
        <row r="624">
          <cell r="B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N624">
            <v>0</v>
          </cell>
          <cell r="P624">
            <v>0</v>
          </cell>
        </row>
        <row r="625">
          <cell r="B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N625">
            <v>0</v>
          </cell>
          <cell r="P625">
            <v>0</v>
          </cell>
        </row>
        <row r="626">
          <cell r="B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N626">
            <v>0</v>
          </cell>
          <cell r="P626">
            <v>0</v>
          </cell>
        </row>
        <row r="627">
          <cell r="B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N627">
            <v>0</v>
          </cell>
          <cell r="P627">
            <v>0</v>
          </cell>
        </row>
        <row r="628">
          <cell r="B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N628">
            <v>0</v>
          </cell>
          <cell r="P628">
            <v>0</v>
          </cell>
        </row>
        <row r="629">
          <cell r="B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N629">
            <v>0</v>
          </cell>
          <cell r="P629">
            <v>0</v>
          </cell>
        </row>
        <row r="630">
          <cell r="B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N630">
            <v>0</v>
          </cell>
          <cell r="P630">
            <v>0</v>
          </cell>
        </row>
        <row r="631">
          <cell r="B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N631">
            <v>0</v>
          </cell>
          <cell r="P631">
            <v>0</v>
          </cell>
        </row>
        <row r="632">
          <cell r="B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N632">
            <v>0</v>
          </cell>
          <cell r="P632">
            <v>0</v>
          </cell>
        </row>
        <row r="633">
          <cell r="B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N633">
            <v>0</v>
          </cell>
          <cell r="P633">
            <v>0</v>
          </cell>
        </row>
        <row r="634">
          <cell r="B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N634">
            <v>0</v>
          </cell>
          <cell r="P634">
            <v>0</v>
          </cell>
        </row>
        <row r="635">
          <cell r="B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N635">
            <v>0</v>
          </cell>
          <cell r="P635">
            <v>0</v>
          </cell>
        </row>
        <row r="636">
          <cell r="B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N636">
            <v>0</v>
          </cell>
          <cell r="P636">
            <v>0</v>
          </cell>
        </row>
        <row r="637">
          <cell r="B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N637">
            <v>0</v>
          </cell>
          <cell r="P637">
            <v>0</v>
          </cell>
        </row>
        <row r="638">
          <cell r="B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N638">
            <v>0</v>
          </cell>
          <cell r="P638">
            <v>0</v>
          </cell>
        </row>
        <row r="639">
          <cell r="B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N639">
            <v>0</v>
          </cell>
          <cell r="P639">
            <v>0</v>
          </cell>
        </row>
        <row r="640">
          <cell r="B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N640">
            <v>0</v>
          </cell>
          <cell r="P640">
            <v>0</v>
          </cell>
        </row>
        <row r="641">
          <cell r="B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N641">
            <v>0</v>
          </cell>
          <cell r="P641">
            <v>0</v>
          </cell>
        </row>
        <row r="642">
          <cell r="B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N642">
            <v>0</v>
          </cell>
          <cell r="P642">
            <v>0</v>
          </cell>
        </row>
        <row r="643">
          <cell r="B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N643">
            <v>0</v>
          </cell>
          <cell r="P643">
            <v>0</v>
          </cell>
        </row>
        <row r="644">
          <cell r="B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N644">
            <v>0</v>
          </cell>
          <cell r="P644">
            <v>0</v>
          </cell>
        </row>
        <row r="645">
          <cell r="B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N645">
            <v>0</v>
          </cell>
          <cell r="P645">
            <v>0</v>
          </cell>
        </row>
        <row r="646">
          <cell r="B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N646">
            <v>0</v>
          </cell>
          <cell r="P646">
            <v>0</v>
          </cell>
        </row>
        <row r="647">
          <cell r="B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N647">
            <v>0</v>
          </cell>
          <cell r="P647">
            <v>0</v>
          </cell>
        </row>
        <row r="648">
          <cell r="B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N648">
            <v>0</v>
          </cell>
          <cell r="P648">
            <v>0</v>
          </cell>
        </row>
        <row r="649">
          <cell r="B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N649">
            <v>0</v>
          </cell>
          <cell r="P649">
            <v>0</v>
          </cell>
        </row>
        <row r="650">
          <cell r="B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N650">
            <v>0</v>
          </cell>
          <cell r="P650">
            <v>0</v>
          </cell>
        </row>
        <row r="651">
          <cell r="B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N651">
            <v>0</v>
          </cell>
          <cell r="P651">
            <v>0</v>
          </cell>
        </row>
        <row r="652">
          <cell r="B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N652">
            <v>0</v>
          </cell>
          <cell r="P652">
            <v>0</v>
          </cell>
        </row>
        <row r="653">
          <cell r="B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N653">
            <v>0</v>
          </cell>
          <cell r="P653">
            <v>0</v>
          </cell>
        </row>
        <row r="654">
          <cell r="B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N654">
            <v>0</v>
          </cell>
          <cell r="P654">
            <v>0</v>
          </cell>
        </row>
        <row r="655">
          <cell r="B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N655">
            <v>0</v>
          </cell>
          <cell r="P655">
            <v>0</v>
          </cell>
        </row>
        <row r="656">
          <cell r="B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N656">
            <v>0</v>
          </cell>
          <cell r="P656">
            <v>0</v>
          </cell>
        </row>
        <row r="657">
          <cell r="B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N657">
            <v>0</v>
          </cell>
          <cell r="P657">
            <v>0</v>
          </cell>
        </row>
        <row r="658">
          <cell r="B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N658">
            <v>0</v>
          </cell>
          <cell r="P658">
            <v>0</v>
          </cell>
        </row>
        <row r="659">
          <cell r="B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N659">
            <v>0</v>
          </cell>
          <cell r="P659">
            <v>0</v>
          </cell>
        </row>
        <row r="660">
          <cell r="B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N660">
            <v>0</v>
          </cell>
          <cell r="P660">
            <v>0</v>
          </cell>
        </row>
        <row r="661">
          <cell r="B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N661">
            <v>0</v>
          </cell>
          <cell r="P661">
            <v>0</v>
          </cell>
        </row>
        <row r="662">
          <cell r="B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N662">
            <v>0</v>
          </cell>
          <cell r="P662">
            <v>0</v>
          </cell>
        </row>
        <row r="663">
          <cell r="B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N663">
            <v>0</v>
          </cell>
          <cell r="P663">
            <v>0</v>
          </cell>
        </row>
        <row r="664">
          <cell r="B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N664">
            <v>0</v>
          </cell>
          <cell r="P664">
            <v>0</v>
          </cell>
        </row>
        <row r="665">
          <cell r="B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N665">
            <v>0</v>
          </cell>
          <cell r="P665">
            <v>0</v>
          </cell>
        </row>
        <row r="666">
          <cell r="B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N666">
            <v>0</v>
          </cell>
          <cell r="P666">
            <v>0</v>
          </cell>
        </row>
        <row r="667">
          <cell r="B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N667">
            <v>0</v>
          </cell>
          <cell r="P667">
            <v>0</v>
          </cell>
        </row>
        <row r="668">
          <cell r="B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N668">
            <v>0</v>
          </cell>
          <cell r="P668">
            <v>0</v>
          </cell>
        </row>
        <row r="669">
          <cell r="B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N669">
            <v>0</v>
          </cell>
          <cell r="P669">
            <v>0</v>
          </cell>
        </row>
        <row r="670">
          <cell r="B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N670">
            <v>0</v>
          </cell>
          <cell r="P670">
            <v>0</v>
          </cell>
        </row>
        <row r="671">
          <cell r="B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N671">
            <v>0</v>
          </cell>
          <cell r="P671">
            <v>0</v>
          </cell>
        </row>
        <row r="672">
          <cell r="B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N672">
            <v>0</v>
          </cell>
          <cell r="P672">
            <v>0</v>
          </cell>
        </row>
        <row r="673">
          <cell r="B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N673">
            <v>0</v>
          </cell>
          <cell r="P673">
            <v>0</v>
          </cell>
        </row>
        <row r="674">
          <cell r="B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N674">
            <v>0</v>
          </cell>
          <cell r="P674">
            <v>0</v>
          </cell>
        </row>
        <row r="675">
          <cell r="B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N675">
            <v>0</v>
          </cell>
          <cell r="P675">
            <v>0</v>
          </cell>
        </row>
        <row r="676">
          <cell r="B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N676">
            <v>0</v>
          </cell>
          <cell r="P676">
            <v>0</v>
          </cell>
        </row>
        <row r="677">
          <cell r="B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N677">
            <v>0</v>
          </cell>
          <cell r="P677">
            <v>0</v>
          </cell>
        </row>
        <row r="678">
          <cell r="B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N678">
            <v>0</v>
          </cell>
          <cell r="P678">
            <v>0</v>
          </cell>
        </row>
        <row r="679">
          <cell r="B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N679">
            <v>0</v>
          </cell>
          <cell r="P679">
            <v>0</v>
          </cell>
        </row>
        <row r="680">
          <cell r="B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N680">
            <v>0</v>
          </cell>
          <cell r="P680">
            <v>0</v>
          </cell>
        </row>
        <row r="681">
          <cell r="B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N681">
            <v>0</v>
          </cell>
          <cell r="P681">
            <v>0</v>
          </cell>
        </row>
        <row r="682">
          <cell r="B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N682">
            <v>0</v>
          </cell>
          <cell r="P682">
            <v>0</v>
          </cell>
        </row>
        <row r="683">
          <cell r="B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N683">
            <v>0</v>
          </cell>
          <cell r="P683">
            <v>0</v>
          </cell>
        </row>
        <row r="684">
          <cell r="B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N684">
            <v>0</v>
          </cell>
          <cell r="P684">
            <v>0</v>
          </cell>
        </row>
        <row r="685">
          <cell r="B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N685">
            <v>0</v>
          </cell>
          <cell r="P685">
            <v>0</v>
          </cell>
        </row>
        <row r="686">
          <cell r="B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N686">
            <v>0</v>
          </cell>
          <cell r="P686">
            <v>0</v>
          </cell>
        </row>
        <row r="687">
          <cell r="B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N687">
            <v>0</v>
          </cell>
          <cell r="P687">
            <v>0</v>
          </cell>
        </row>
        <row r="688">
          <cell r="B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N688">
            <v>0</v>
          </cell>
          <cell r="P688">
            <v>0</v>
          </cell>
        </row>
        <row r="689">
          <cell r="B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N689">
            <v>0</v>
          </cell>
          <cell r="P689">
            <v>0</v>
          </cell>
        </row>
        <row r="690">
          <cell r="B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N690">
            <v>0</v>
          </cell>
          <cell r="P690">
            <v>0</v>
          </cell>
        </row>
        <row r="691">
          <cell r="B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N691">
            <v>0</v>
          </cell>
          <cell r="P691">
            <v>0</v>
          </cell>
        </row>
        <row r="692">
          <cell r="B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N692">
            <v>0</v>
          </cell>
          <cell r="P692">
            <v>0</v>
          </cell>
        </row>
        <row r="693">
          <cell r="B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N693">
            <v>0</v>
          </cell>
          <cell r="P693">
            <v>0</v>
          </cell>
        </row>
        <row r="694">
          <cell r="B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N694">
            <v>0</v>
          </cell>
          <cell r="P694">
            <v>0</v>
          </cell>
        </row>
        <row r="695">
          <cell r="B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N695">
            <v>0</v>
          </cell>
          <cell r="P695">
            <v>0</v>
          </cell>
        </row>
        <row r="696">
          <cell r="B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N696">
            <v>0</v>
          </cell>
          <cell r="P696">
            <v>0</v>
          </cell>
        </row>
        <row r="697">
          <cell r="B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N697">
            <v>0</v>
          </cell>
          <cell r="P697">
            <v>0</v>
          </cell>
        </row>
        <row r="698">
          <cell r="B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N698">
            <v>0</v>
          </cell>
          <cell r="P698">
            <v>0</v>
          </cell>
        </row>
        <row r="699">
          <cell r="B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N699">
            <v>0</v>
          </cell>
          <cell r="P699">
            <v>0</v>
          </cell>
        </row>
        <row r="700">
          <cell r="B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N700">
            <v>0</v>
          </cell>
          <cell r="P700">
            <v>0</v>
          </cell>
        </row>
        <row r="701">
          <cell r="B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N701">
            <v>0</v>
          </cell>
          <cell r="P701">
            <v>0</v>
          </cell>
        </row>
        <row r="702">
          <cell r="B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N702">
            <v>0</v>
          </cell>
          <cell r="P702">
            <v>0</v>
          </cell>
        </row>
        <row r="703">
          <cell r="B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N703">
            <v>0</v>
          </cell>
          <cell r="P703">
            <v>0</v>
          </cell>
        </row>
        <row r="704">
          <cell r="B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N704">
            <v>0</v>
          </cell>
          <cell r="P704">
            <v>0</v>
          </cell>
        </row>
        <row r="705">
          <cell r="B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N705">
            <v>0</v>
          </cell>
          <cell r="P705">
            <v>0</v>
          </cell>
        </row>
        <row r="706">
          <cell r="B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N706">
            <v>0</v>
          </cell>
          <cell r="P706">
            <v>0</v>
          </cell>
        </row>
        <row r="707">
          <cell r="B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N707">
            <v>0</v>
          </cell>
          <cell r="P707">
            <v>0</v>
          </cell>
        </row>
        <row r="708">
          <cell r="B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N708">
            <v>0</v>
          </cell>
          <cell r="P708">
            <v>0</v>
          </cell>
        </row>
        <row r="709">
          <cell r="B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N709">
            <v>0</v>
          </cell>
          <cell r="P709">
            <v>0</v>
          </cell>
        </row>
        <row r="710">
          <cell r="B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N710">
            <v>0</v>
          </cell>
          <cell r="P710">
            <v>0</v>
          </cell>
        </row>
        <row r="711">
          <cell r="B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N711">
            <v>0</v>
          </cell>
          <cell r="P711">
            <v>0</v>
          </cell>
        </row>
        <row r="712">
          <cell r="B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N712">
            <v>0</v>
          </cell>
          <cell r="P712">
            <v>0</v>
          </cell>
        </row>
        <row r="713">
          <cell r="B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N713">
            <v>0</v>
          </cell>
          <cell r="P713">
            <v>0</v>
          </cell>
        </row>
        <row r="714">
          <cell r="B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N714">
            <v>0</v>
          </cell>
          <cell r="P714">
            <v>0</v>
          </cell>
        </row>
        <row r="715">
          <cell r="B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N715">
            <v>0</v>
          </cell>
          <cell r="P715">
            <v>0</v>
          </cell>
        </row>
        <row r="716">
          <cell r="B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N716">
            <v>0</v>
          </cell>
          <cell r="P716">
            <v>0</v>
          </cell>
        </row>
        <row r="717">
          <cell r="B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N717">
            <v>0</v>
          </cell>
          <cell r="P717">
            <v>0</v>
          </cell>
        </row>
        <row r="718">
          <cell r="B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N718">
            <v>0</v>
          </cell>
          <cell r="P718">
            <v>0</v>
          </cell>
        </row>
        <row r="719">
          <cell r="B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N719">
            <v>0</v>
          </cell>
          <cell r="P719">
            <v>0</v>
          </cell>
        </row>
        <row r="720">
          <cell r="B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N720">
            <v>0</v>
          </cell>
          <cell r="P720">
            <v>0</v>
          </cell>
        </row>
        <row r="721">
          <cell r="B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N721">
            <v>0</v>
          </cell>
          <cell r="P721">
            <v>0</v>
          </cell>
        </row>
        <row r="722">
          <cell r="B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N722">
            <v>0</v>
          </cell>
          <cell r="P722">
            <v>0</v>
          </cell>
        </row>
        <row r="723">
          <cell r="B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N723">
            <v>0</v>
          </cell>
          <cell r="P723">
            <v>0</v>
          </cell>
        </row>
        <row r="724">
          <cell r="B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N724">
            <v>0</v>
          </cell>
          <cell r="P724">
            <v>0</v>
          </cell>
        </row>
        <row r="725">
          <cell r="B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N725">
            <v>0</v>
          </cell>
          <cell r="P725">
            <v>0</v>
          </cell>
        </row>
        <row r="726">
          <cell r="B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N726">
            <v>0</v>
          </cell>
          <cell r="P726">
            <v>0</v>
          </cell>
        </row>
        <row r="727">
          <cell r="B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N727">
            <v>0</v>
          </cell>
          <cell r="P727">
            <v>0</v>
          </cell>
        </row>
        <row r="728">
          <cell r="B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N728">
            <v>0</v>
          </cell>
          <cell r="P728">
            <v>0</v>
          </cell>
        </row>
        <row r="729">
          <cell r="B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N729">
            <v>0</v>
          </cell>
          <cell r="P729">
            <v>0</v>
          </cell>
        </row>
        <row r="730">
          <cell r="B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N730">
            <v>0</v>
          </cell>
          <cell r="P730">
            <v>0</v>
          </cell>
        </row>
        <row r="731">
          <cell r="B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N731">
            <v>0</v>
          </cell>
          <cell r="P731">
            <v>0</v>
          </cell>
        </row>
        <row r="732">
          <cell r="B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N732">
            <v>0</v>
          </cell>
          <cell r="P732">
            <v>0</v>
          </cell>
        </row>
        <row r="733">
          <cell r="B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N733">
            <v>0</v>
          </cell>
          <cell r="P733">
            <v>0</v>
          </cell>
        </row>
        <row r="734">
          <cell r="B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N734">
            <v>0</v>
          </cell>
          <cell r="P734">
            <v>0</v>
          </cell>
        </row>
        <row r="735">
          <cell r="B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N735">
            <v>0</v>
          </cell>
          <cell r="P735">
            <v>0</v>
          </cell>
        </row>
        <row r="736">
          <cell r="B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N736">
            <v>0</v>
          </cell>
          <cell r="P736">
            <v>0</v>
          </cell>
        </row>
        <row r="737">
          <cell r="B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N737">
            <v>0</v>
          </cell>
          <cell r="P737">
            <v>0</v>
          </cell>
        </row>
        <row r="738">
          <cell r="B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N738">
            <v>0</v>
          </cell>
          <cell r="P738">
            <v>0</v>
          </cell>
        </row>
        <row r="739">
          <cell r="B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N739">
            <v>0</v>
          </cell>
          <cell r="P739">
            <v>0</v>
          </cell>
        </row>
        <row r="740">
          <cell r="B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N740">
            <v>0</v>
          </cell>
          <cell r="P740">
            <v>0</v>
          </cell>
        </row>
        <row r="741">
          <cell r="B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N741">
            <v>0</v>
          </cell>
          <cell r="P741">
            <v>0</v>
          </cell>
        </row>
        <row r="742">
          <cell r="B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N742">
            <v>0</v>
          </cell>
          <cell r="P742">
            <v>0</v>
          </cell>
        </row>
        <row r="743">
          <cell r="B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N743">
            <v>0</v>
          </cell>
          <cell r="P743">
            <v>0</v>
          </cell>
        </row>
        <row r="744">
          <cell r="B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N744">
            <v>0</v>
          </cell>
          <cell r="P744">
            <v>0</v>
          </cell>
        </row>
        <row r="745">
          <cell r="B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N745">
            <v>0</v>
          </cell>
          <cell r="P745">
            <v>0</v>
          </cell>
        </row>
        <row r="746">
          <cell r="B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N746">
            <v>0</v>
          </cell>
          <cell r="P746">
            <v>0</v>
          </cell>
        </row>
        <row r="747">
          <cell r="B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N747">
            <v>0</v>
          </cell>
          <cell r="P747">
            <v>0</v>
          </cell>
        </row>
        <row r="748">
          <cell r="B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N748">
            <v>0</v>
          </cell>
          <cell r="P748">
            <v>0</v>
          </cell>
        </row>
        <row r="749">
          <cell r="B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N749">
            <v>0</v>
          </cell>
          <cell r="P749">
            <v>0</v>
          </cell>
        </row>
        <row r="750">
          <cell r="B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N750">
            <v>0</v>
          </cell>
          <cell r="P750">
            <v>0</v>
          </cell>
        </row>
        <row r="751">
          <cell r="B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N751">
            <v>0</v>
          </cell>
          <cell r="P751">
            <v>0</v>
          </cell>
        </row>
        <row r="752">
          <cell r="B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N752">
            <v>0</v>
          </cell>
          <cell r="P752">
            <v>0</v>
          </cell>
        </row>
        <row r="753">
          <cell r="B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N753">
            <v>0</v>
          </cell>
          <cell r="P753">
            <v>0</v>
          </cell>
        </row>
        <row r="754">
          <cell r="B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N754">
            <v>0</v>
          </cell>
          <cell r="P754">
            <v>0</v>
          </cell>
        </row>
        <row r="755">
          <cell r="B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N755">
            <v>0</v>
          </cell>
          <cell r="P755">
            <v>0</v>
          </cell>
        </row>
        <row r="756">
          <cell r="B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N756">
            <v>0</v>
          </cell>
          <cell r="P756">
            <v>0</v>
          </cell>
        </row>
        <row r="757">
          <cell r="B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N757">
            <v>0</v>
          </cell>
          <cell r="P757">
            <v>0</v>
          </cell>
        </row>
        <row r="758">
          <cell r="B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N758">
            <v>0</v>
          </cell>
          <cell r="P758">
            <v>0</v>
          </cell>
        </row>
        <row r="759">
          <cell r="B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N759">
            <v>0</v>
          </cell>
          <cell r="P759">
            <v>0</v>
          </cell>
        </row>
        <row r="760">
          <cell r="B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N760">
            <v>0</v>
          </cell>
          <cell r="P760">
            <v>0</v>
          </cell>
        </row>
        <row r="761">
          <cell r="B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N761">
            <v>0</v>
          </cell>
          <cell r="P761">
            <v>0</v>
          </cell>
        </row>
        <row r="762">
          <cell r="B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N762">
            <v>0</v>
          </cell>
          <cell r="P762">
            <v>0</v>
          </cell>
        </row>
        <row r="763">
          <cell r="B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N763">
            <v>0</v>
          </cell>
          <cell r="P763">
            <v>0</v>
          </cell>
        </row>
        <row r="764">
          <cell r="B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N764">
            <v>0</v>
          </cell>
          <cell r="P764">
            <v>0</v>
          </cell>
        </row>
        <row r="765">
          <cell r="B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N765">
            <v>0</v>
          </cell>
          <cell r="P765">
            <v>0</v>
          </cell>
        </row>
        <row r="766">
          <cell r="B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N766">
            <v>0</v>
          </cell>
          <cell r="P766">
            <v>0</v>
          </cell>
        </row>
        <row r="767">
          <cell r="B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N767">
            <v>0</v>
          </cell>
          <cell r="P767">
            <v>0</v>
          </cell>
        </row>
        <row r="768">
          <cell r="B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N768">
            <v>0</v>
          </cell>
          <cell r="P768">
            <v>0</v>
          </cell>
        </row>
        <row r="769">
          <cell r="B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N769">
            <v>0</v>
          </cell>
          <cell r="P769">
            <v>0</v>
          </cell>
        </row>
        <row r="770">
          <cell r="B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N770">
            <v>0</v>
          </cell>
          <cell r="P770">
            <v>0</v>
          </cell>
        </row>
        <row r="771">
          <cell r="B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N771">
            <v>0</v>
          </cell>
          <cell r="P771">
            <v>0</v>
          </cell>
        </row>
        <row r="772">
          <cell r="B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N772">
            <v>0</v>
          </cell>
          <cell r="P772">
            <v>0</v>
          </cell>
        </row>
        <row r="773">
          <cell r="B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N773">
            <v>0</v>
          </cell>
          <cell r="P773">
            <v>0</v>
          </cell>
        </row>
        <row r="774">
          <cell r="B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N774">
            <v>0</v>
          </cell>
          <cell r="P774">
            <v>0</v>
          </cell>
        </row>
        <row r="775">
          <cell r="B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N775">
            <v>0</v>
          </cell>
          <cell r="P775">
            <v>0</v>
          </cell>
        </row>
        <row r="776">
          <cell r="B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N776">
            <v>0</v>
          </cell>
          <cell r="P776">
            <v>0</v>
          </cell>
        </row>
        <row r="777">
          <cell r="B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N777">
            <v>0</v>
          </cell>
          <cell r="P777">
            <v>0</v>
          </cell>
        </row>
        <row r="778">
          <cell r="B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N778">
            <v>0</v>
          </cell>
          <cell r="P778">
            <v>0</v>
          </cell>
        </row>
        <row r="779">
          <cell r="B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N779">
            <v>0</v>
          </cell>
          <cell r="P779">
            <v>0</v>
          </cell>
        </row>
        <row r="780">
          <cell r="B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N780">
            <v>0</v>
          </cell>
          <cell r="P780">
            <v>0</v>
          </cell>
        </row>
        <row r="781">
          <cell r="B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N781">
            <v>0</v>
          </cell>
          <cell r="P781">
            <v>0</v>
          </cell>
        </row>
        <row r="782">
          <cell r="B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N782">
            <v>0</v>
          </cell>
          <cell r="P782">
            <v>0</v>
          </cell>
        </row>
        <row r="783">
          <cell r="B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N783">
            <v>0</v>
          </cell>
          <cell r="P783">
            <v>0</v>
          </cell>
        </row>
        <row r="784">
          <cell r="B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N784">
            <v>0</v>
          </cell>
          <cell r="P784">
            <v>0</v>
          </cell>
        </row>
        <row r="785">
          <cell r="B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N785">
            <v>0</v>
          </cell>
          <cell r="P785">
            <v>0</v>
          </cell>
        </row>
        <row r="786">
          <cell r="B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N786">
            <v>0</v>
          </cell>
          <cell r="P786">
            <v>0</v>
          </cell>
        </row>
        <row r="787">
          <cell r="B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N787">
            <v>0</v>
          </cell>
          <cell r="P787">
            <v>0</v>
          </cell>
        </row>
        <row r="788">
          <cell r="B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N788">
            <v>0</v>
          </cell>
          <cell r="P788">
            <v>0</v>
          </cell>
        </row>
        <row r="789">
          <cell r="B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N789">
            <v>0</v>
          </cell>
          <cell r="P789">
            <v>0</v>
          </cell>
        </row>
        <row r="790">
          <cell r="B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N790">
            <v>0</v>
          </cell>
          <cell r="P790">
            <v>0</v>
          </cell>
        </row>
        <row r="791">
          <cell r="B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N791">
            <v>0</v>
          </cell>
          <cell r="P791">
            <v>0</v>
          </cell>
        </row>
        <row r="792">
          <cell r="B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N792">
            <v>0</v>
          </cell>
          <cell r="P792">
            <v>0</v>
          </cell>
        </row>
        <row r="793">
          <cell r="B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N793">
            <v>0</v>
          </cell>
          <cell r="P793">
            <v>0</v>
          </cell>
        </row>
        <row r="794">
          <cell r="B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N794">
            <v>0</v>
          </cell>
          <cell r="P794">
            <v>0</v>
          </cell>
        </row>
        <row r="795">
          <cell r="B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N795">
            <v>0</v>
          </cell>
          <cell r="P795">
            <v>0</v>
          </cell>
        </row>
        <row r="796">
          <cell r="B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N796">
            <v>0</v>
          </cell>
          <cell r="P796">
            <v>0</v>
          </cell>
        </row>
        <row r="797">
          <cell r="B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N797">
            <v>0</v>
          </cell>
          <cell r="P797">
            <v>0</v>
          </cell>
        </row>
        <row r="798">
          <cell r="B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N798">
            <v>0</v>
          </cell>
          <cell r="P798">
            <v>0</v>
          </cell>
        </row>
        <row r="799">
          <cell r="B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N799">
            <v>0</v>
          </cell>
          <cell r="P799">
            <v>0</v>
          </cell>
        </row>
        <row r="800">
          <cell r="B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N800">
            <v>0</v>
          </cell>
          <cell r="P800">
            <v>0</v>
          </cell>
        </row>
        <row r="801">
          <cell r="B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N801">
            <v>0</v>
          </cell>
          <cell r="P801">
            <v>0</v>
          </cell>
        </row>
        <row r="802">
          <cell r="B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N802">
            <v>0</v>
          </cell>
          <cell r="P802">
            <v>0</v>
          </cell>
        </row>
        <row r="803">
          <cell r="B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N803">
            <v>0</v>
          </cell>
          <cell r="P803">
            <v>0</v>
          </cell>
        </row>
        <row r="804">
          <cell r="B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N804">
            <v>0</v>
          </cell>
          <cell r="P804">
            <v>0</v>
          </cell>
        </row>
        <row r="805">
          <cell r="B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N805">
            <v>0</v>
          </cell>
          <cell r="P805">
            <v>0</v>
          </cell>
        </row>
        <row r="806">
          <cell r="B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N806">
            <v>0</v>
          </cell>
          <cell r="P806">
            <v>0</v>
          </cell>
        </row>
        <row r="807">
          <cell r="B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N807">
            <v>0</v>
          </cell>
          <cell r="P807">
            <v>0</v>
          </cell>
        </row>
        <row r="808">
          <cell r="B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N808">
            <v>0</v>
          </cell>
          <cell r="P808">
            <v>0</v>
          </cell>
        </row>
        <row r="809">
          <cell r="B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N809">
            <v>0</v>
          </cell>
          <cell r="P809">
            <v>0</v>
          </cell>
        </row>
        <row r="810">
          <cell r="B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N810">
            <v>0</v>
          </cell>
          <cell r="P810">
            <v>0</v>
          </cell>
        </row>
        <row r="811">
          <cell r="B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N811">
            <v>0</v>
          </cell>
          <cell r="P811">
            <v>0</v>
          </cell>
        </row>
        <row r="812">
          <cell r="B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N812">
            <v>0</v>
          </cell>
          <cell r="P812">
            <v>0</v>
          </cell>
        </row>
        <row r="813">
          <cell r="B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N813">
            <v>0</v>
          </cell>
          <cell r="P813">
            <v>0</v>
          </cell>
        </row>
        <row r="814">
          <cell r="B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N814">
            <v>0</v>
          </cell>
          <cell r="P814">
            <v>0</v>
          </cell>
        </row>
        <row r="815">
          <cell r="B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N815">
            <v>0</v>
          </cell>
          <cell r="P815">
            <v>0</v>
          </cell>
        </row>
        <row r="816">
          <cell r="B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N816">
            <v>0</v>
          </cell>
          <cell r="P816">
            <v>0</v>
          </cell>
        </row>
        <row r="817">
          <cell r="B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N817">
            <v>0</v>
          </cell>
          <cell r="P817">
            <v>0</v>
          </cell>
        </row>
        <row r="818">
          <cell r="B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N818">
            <v>0</v>
          </cell>
          <cell r="P818">
            <v>0</v>
          </cell>
        </row>
        <row r="819">
          <cell r="B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N819">
            <v>0</v>
          </cell>
          <cell r="P819">
            <v>0</v>
          </cell>
        </row>
        <row r="820">
          <cell r="B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N820">
            <v>0</v>
          </cell>
          <cell r="P820">
            <v>0</v>
          </cell>
        </row>
        <row r="821">
          <cell r="B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N821">
            <v>0</v>
          </cell>
          <cell r="P821">
            <v>0</v>
          </cell>
        </row>
        <row r="822">
          <cell r="B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N822">
            <v>0</v>
          </cell>
          <cell r="P822">
            <v>0</v>
          </cell>
        </row>
        <row r="823">
          <cell r="B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N823">
            <v>0</v>
          </cell>
          <cell r="P823">
            <v>0</v>
          </cell>
        </row>
        <row r="824">
          <cell r="B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N824">
            <v>0</v>
          </cell>
          <cell r="P824">
            <v>0</v>
          </cell>
        </row>
        <row r="825">
          <cell r="B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N825">
            <v>0</v>
          </cell>
          <cell r="P825">
            <v>0</v>
          </cell>
        </row>
        <row r="826">
          <cell r="B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N826">
            <v>0</v>
          </cell>
          <cell r="P826">
            <v>0</v>
          </cell>
        </row>
        <row r="827">
          <cell r="B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N827">
            <v>0</v>
          </cell>
          <cell r="P827">
            <v>0</v>
          </cell>
        </row>
        <row r="828">
          <cell r="B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N828">
            <v>0</v>
          </cell>
          <cell r="P828">
            <v>0</v>
          </cell>
        </row>
        <row r="829">
          <cell r="B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N829">
            <v>0</v>
          </cell>
          <cell r="P829">
            <v>0</v>
          </cell>
        </row>
        <row r="830">
          <cell r="B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N830">
            <v>0</v>
          </cell>
          <cell r="P830">
            <v>0</v>
          </cell>
        </row>
        <row r="831">
          <cell r="B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N831">
            <v>0</v>
          </cell>
          <cell r="P831">
            <v>0</v>
          </cell>
        </row>
        <row r="832">
          <cell r="B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N832">
            <v>0</v>
          </cell>
          <cell r="P832">
            <v>0</v>
          </cell>
        </row>
        <row r="833">
          <cell r="B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N833">
            <v>0</v>
          </cell>
          <cell r="P833">
            <v>0</v>
          </cell>
        </row>
        <row r="834">
          <cell r="B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N834">
            <v>0</v>
          </cell>
          <cell r="P834">
            <v>0</v>
          </cell>
        </row>
        <row r="835">
          <cell r="B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N835">
            <v>0</v>
          </cell>
          <cell r="P835">
            <v>0</v>
          </cell>
        </row>
        <row r="836">
          <cell r="B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N836">
            <v>0</v>
          </cell>
          <cell r="P836">
            <v>0</v>
          </cell>
        </row>
        <row r="837">
          <cell r="B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N837">
            <v>0</v>
          </cell>
          <cell r="P837">
            <v>0</v>
          </cell>
        </row>
        <row r="838">
          <cell r="B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N838">
            <v>0</v>
          </cell>
          <cell r="P838">
            <v>0</v>
          </cell>
        </row>
        <row r="839">
          <cell r="B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N839">
            <v>0</v>
          </cell>
          <cell r="P839">
            <v>0</v>
          </cell>
        </row>
        <row r="840">
          <cell r="B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N840">
            <v>0</v>
          </cell>
          <cell r="P840">
            <v>0</v>
          </cell>
        </row>
        <row r="841">
          <cell r="B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N841">
            <v>0</v>
          </cell>
          <cell r="P841">
            <v>0</v>
          </cell>
        </row>
        <row r="842">
          <cell r="B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N842">
            <v>0</v>
          </cell>
          <cell r="P842">
            <v>0</v>
          </cell>
        </row>
        <row r="843">
          <cell r="B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N843">
            <v>0</v>
          </cell>
          <cell r="P843">
            <v>0</v>
          </cell>
        </row>
        <row r="844">
          <cell r="B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N844">
            <v>0</v>
          </cell>
          <cell r="P844">
            <v>0</v>
          </cell>
        </row>
        <row r="845">
          <cell r="B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N845">
            <v>0</v>
          </cell>
          <cell r="P845">
            <v>0</v>
          </cell>
        </row>
        <row r="846">
          <cell r="B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N846">
            <v>0</v>
          </cell>
          <cell r="P846">
            <v>0</v>
          </cell>
        </row>
        <row r="847">
          <cell r="B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N847">
            <v>0</v>
          </cell>
          <cell r="P847">
            <v>0</v>
          </cell>
        </row>
        <row r="848">
          <cell r="B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N848">
            <v>0</v>
          </cell>
          <cell r="P848">
            <v>0</v>
          </cell>
        </row>
        <row r="849">
          <cell r="B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N849">
            <v>0</v>
          </cell>
          <cell r="P849">
            <v>0</v>
          </cell>
        </row>
        <row r="850">
          <cell r="B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N850">
            <v>0</v>
          </cell>
          <cell r="P850">
            <v>0</v>
          </cell>
        </row>
        <row r="851">
          <cell r="B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N851">
            <v>0</v>
          </cell>
          <cell r="P851">
            <v>0</v>
          </cell>
        </row>
        <row r="852">
          <cell r="B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N852">
            <v>0</v>
          </cell>
          <cell r="P852">
            <v>0</v>
          </cell>
        </row>
        <row r="853">
          <cell r="B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N853">
            <v>0</v>
          </cell>
          <cell r="P853">
            <v>0</v>
          </cell>
        </row>
        <row r="854">
          <cell r="B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N854">
            <v>0</v>
          </cell>
          <cell r="P854">
            <v>0</v>
          </cell>
        </row>
        <row r="855">
          <cell r="B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N855">
            <v>0</v>
          </cell>
          <cell r="P855">
            <v>0</v>
          </cell>
        </row>
        <row r="856">
          <cell r="B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N856">
            <v>0</v>
          </cell>
          <cell r="P856">
            <v>0</v>
          </cell>
        </row>
        <row r="857">
          <cell r="B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N857">
            <v>0</v>
          </cell>
          <cell r="P857">
            <v>0</v>
          </cell>
        </row>
        <row r="858">
          <cell r="B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N858">
            <v>0</v>
          </cell>
          <cell r="P858">
            <v>0</v>
          </cell>
        </row>
        <row r="859">
          <cell r="B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N859">
            <v>0</v>
          </cell>
          <cell r="P859">
            <v>0</v>
          </cell>
        </row>
        <row r="860">
          <cell r="B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N860">
            <v>0</v>
          </cell>
          <cell r="P860">
            <v>0</v>
          </cell>
        </row>
        <row r="861">
          <cell r="B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N861">
            <v>0</v>
          </cell>
          <cell r="P861">
            <v>0</v>
          </cell>
        </row>
        <row r="862">
          <cell r="B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N862">
            <v>0</v>
          </cell>
          <cell r="P862">
            <v>0</v>
          </cell>
        </row>
        <row r="863">
          <cell r="B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N863">
            <v>0</v>
          </cell>
          <cell r="P863">
            <v>0</v>
          </cell>
        </row>
        <row r="864">
          <cell r="B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N864">
            <v>0</v>
          </cell>
          <cell r="P864">
            <v>0</v>
          </cell>
        </row>
        <row r="865">
          <cell r="B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N865">
            <v>0</v>
          </cell>
          <cell r="P865">
            <v>0</v>
          </cell>
        </row>
        <row r="866">
          <cell r="B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N866">
            <v>0</v>
          </cell>
          <cell r="P866">
            <v>0</v>
          </cell>
        </row>
        <row r="867">
          <cell r="B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N867">
            <v>0</v>
          </cell>
          <cell r="P867">
            <v>0</v>
          </cell>
        </row>
        <row r="868">
          <cell r="B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N868">
            <v>0</v>
          </cell>
          <cell r="P868">
            <v>0</v>
          </cell>
        </row>
        <row r="869">
          <cell r="B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N869">
            <v>0</v>
          </cell>
          <cell r="P869">
            <v>0</v>
          </cell>
        </row>
        <row r="870">
          <cell r="B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N870">
            <v>0</v>
          </cell>
          <cell r="P870">
            <v>0</v>
          </cell>
        </row>
        <row r="871">
          <cell r="B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N871">
            <v>0</v>
          </cell>
          <cell r="P871">
            <v>0</v>
          </cell>
        </row>
        <row r="872">
          <cell r="B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N872">
            <v>0</v>
          </cell>
          <cell r="P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N873">
            <v>0</v>
          </cell>
          <cell r="P873">
            <v>0</v>
          </cell>
        </row>
        <row r="874">
          <cell r="B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N874">
            <v>0</v>
          </cell>
          <cell r="P874">
            <v>0</v>
          </cell>
        </row>
        <row r="875">
          <cell r="B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N875">
            <v>0</v>
          </cell>
          <cell r="P875">
            <v>0</v>
          </cell>
        </row>
        <row r="876">
          <cell r="B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N876">
            <v>0</v>
          </cell>
          <cell r="P876">
            <v>0</v>
          </cell>
        </row>
        <row r="877">
          <cell r="B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N877">
            <v>0</v>
          </cell>
          <cell r="P877">
            <v>0</v>
          </cell>
        </row>
        <row r="878">
          <cell r="B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N878">
            <v>0</v>
          </cell>
          <cell r="P878">
            <v>0</v>
          </cell>
        </row>
        <row r="879">
          <cell r="B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N879">
            <v>0</v>
          </cell>
          <cell r="P879">
            <v>0</v>
          </cell>
        </row>
        <row r="880">
          <cell r="B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N880">
            <v>0</v>
          </cell>
          <cell r="P880">
            <v>0</v>
          </cell>
        </row>
        <row r="881">
          <cell r="B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N881">
            <v>0</v>
          </cell>
          <cell r="P881">
            <v>0</v>
          </cell>
        </row>
        <row r="882">
          <cell r="B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N882">
            <v>0</v>
          </cell>
          <cell r="P882">
            <v>0</v>
          </cell>
        </row>
        <row r="883">
          <cell r="B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N883">
            <v>0</v>
          </cell>
          <cell r="P883">
            <v>0</v>
          </cell>
        </row>
        <row r="884">
          <cell r="B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N884">
            <v>0</v>
          </cell>
          <cell r="P884">
            <v>0</v>
          </cell>
        </row>
        <row r="885">
          <cell r="B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N885">
            <v>0</v>
          </cell>
          <cell r="P885">
            <v>0</v>
          </cell>
        </row>
        <row r="886">
          <cell r="B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N886">
            <v>0</v>
          </cell>
          <cell r="P886">
            <v>0</v>
          </cell>
        </row>
        <row r="887">
          <cell r="B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N887">
            <v>0</v>
          </cell>
          <cell r="P887">
            <v>0</v>
          </cell>
        </row>
        <row r="888">
          <cell r="B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N888">
            <v>0</v>
          </cell>
          <cell r="P888">
            <v>0</v>
          </cell>
        </row>
        <row r="889">
          <cell r="B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N889">
            <v>0</v>
          </cell>
          <cell r="P889">
            <v>0</v>
          </cell>
        </row>
        <row r="890">
          <cell r="B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N890">
            <v>0</v>
          </cell>
          <cell r="P890">
            <v>0</v>
          </cell>
        </row>
        <row r="891">
          <cell r="B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N891">
            <v>0</v>
          </cell>
          <cell r="P891">
            <v>0</v>
          </cell>
        </row>
        <row r="892">
          <cell r="B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N892">
            <v>0</v>
          </cell>
          <cell r="P892">
            <v>0</v>
          </cell>
        </row>
        <row r="893">
          <cell r="B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N893">
            <v>0</v>
          </cell>
          <cell r="P893">
            <v>0</v>
          </cell>
        </row>
        <row r="894">
          <cell r="B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N894">
            <v>0</v>
          </cell>
          <cell r="P894">
            <v>0</v>
          </cell>
        </row>
        <row r="895">
          <cell r="B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N895">
            <v>0</v>
          </cell>
          <cell r="P895">
            <v>0</v>
          </cell>
        </row>
        <row r="896">
          <cell r="B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N896">
            <v>0</v>
          </cell>
          <cell r="P896">
            <v>0</v>
          </cell>
        </row>
        <row r="897">
          <cell r="B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N897">
            <v>0</v>
          </cell>
          <cell r="P897">
            <v>0</v>
          </cell>
        </row>
        <row r="898">
          <cell r="B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N898">
            <v>0</v>
          </cell>
          <cell r="P898">
            <v>0</v>
          </cell>
        </row>
        <row r="899">
          <cell r="B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N899">
            <v>0</v>
          </cell>
          <cell r="P899">
            <v>0</v>
          </cell>
        </row>
        <row r="900">
          <cell r="B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N900">
            <v>0</v>
          </cell>
          <cell r="P900">
            <v>0</v>
          </cell>
        </row>
        <row r="901">
          <cell r="B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N901">
            <v>0</v>
          </cell>
          <cell r="P901">
            <v>0</v>
          </cell>
        </row>
        <row r="902">
          <cell r="B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N902">
            <v>0</v>
          </cell>
          <cell r="P902">
            <v>0</v>
          </cell>
        </row>
        <row r="903">
          <cell r="B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N903">
            <v>0</v>
          </cell>
          <cell r="P903">
            <v>0</v>
          </cell>
        </row>
        <row r="904">
          <cell r="B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N904">
            <v>0</v>
          </cell>
          <cell r="P904">
            <v>0</v>
          </cell>
        </row>
        <row r="905">
          <cell r="B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N905">
            <v>0</v>
          </cell>
          <cell r="P905">
            <v>0</v>
          </cell>
        </row>
        <row r="906">
          <cell r="B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N906">
            <v>0</v>
          </cell>
          <cell r="P906">
            <v>0</v>
          </cell>
        </row>
        <row r="907">
          <cell r="B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N907">
            <v>0</v>
          </cell>
          <cell r="P907">
            <v>0</v>
          </cell>
        </row>
        <row r="908">
          <cell r="B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N908">
            <v>0</v>
          </cell>
          <cell r="P908">
            <v>0</v>
          </cell>
        </row>
        <row r="909">
          <cell r="B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N909">
            <v>0</v>
          </cell>
          <cell r="P909">
            <v>0</v>
          </cell>
        </row>
        <row r="910">
          <cell r="B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N910">
            <v>0</v>
          </cell>
          <cell r="P910">
            <v>0</v>
          </cell>
        </row>
        <row r="911">
          <cell r="B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N911">
            <v>0</v>
          </cell>
          <cell r="P911">
            <v>0</v>
          </cell>
        </row>
        <row r="912">
          <cell r="B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N912">
            <v>0</v>
          </cell>
          <cell r="P912">
            <v>0</v>
          </cell>
        </row>
        <row r="913">
          <cell r="B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N913">
            <v>0</v>
          </cell>
          <cell r="P913">
            <v>0</v>
          </cell>
        </row>
        <row r="914">
          <cell r="B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N914">
            <v>0</v>
          </cell>
          <cell r="P914">
            <v>0</v>
          </cell>
        </row>
        <row r="915">
          <cell r="B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N915">
            <v>0</v>
          </cell>
          <cell r="P915">
            <v>0</v>
          </cell>
        </row>
        <row r="916">
          <cell r="B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N916">
            <v>0</v>
          </cell>
          <cell r="P916">
            <v>0</v>
          </cell>
        </row>
        <row r="917">
          <cell r="B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N917">
            <v>0</v>
          </cell>
          <cell r="P917">
            <v>0</v>
          </cell>
        </row>
        <row r="918">
          <cell r="B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N918">
            <v>0</v>
          </cell>
          <cell r="P918">
            <v>0</v>
          </cell>
        </row>
        <row r="919">
          <cell r="B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N919">
            <v>0</v>
          </cell>
          <cell r="P919">
            <v>0</v>
          </cell>
        </row>
        <row r="920">
          <cell r="B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N920">
            <v>0</v>
          </cell>
          <cell r="P920">
            <v>0</v>
          </cell>
        </row>
        <row r="921">
          <cell r="B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N921">
            <v>0</v>
          </cell>
          <cell r="P921">
            <v>0</v>
          </cell>
        </row>
        <row r="922">
          <cell r="B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N922">
            <v>0</v>
          </cell>
          <cell r="P922">
            <v>0</v>
          </cell>
        </row>
        <row r="923">
          <cell r="B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N923">
            <v>0</v>
          </cell>
          <cell r="P923">
            <v>0</v>
          </cell>
        </row>
        <row r="924">
          <cell r="B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N924">
            <v>0</v>
          </cell>
          <cell r="P924">
            <v>0</v>
          </cell>
        </row>
        <row r="925">
          <cell r="B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N925">
            <v>0</v>
          </cell>
          <cell r="P925">
            <v>0</v>
          </cell>
        </row>
        <row r="926">
          <cell r="B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N926">
            <v>0</v>
          </cell>
          <cell r="P926">
            <v>0</v>
          </cell>
        </row>
        <row r="927">
          <cell r="B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N927">
            <v>0</v>
          </cell>
          <cell r="P927">
            <v>0</v>
          </cell>
        </row>
        <row r="928">
          <cell r="B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N928">
            <v>0</v>
          </cell>
          <cell r="P928">
            <v>0</v>
          </cell>
        </row>
        <row r="929">
          <cell r="B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N929">
            <v>0</v>
          </cell>
          <cell r="P929">
            <v>0</v>
          </cell>
        </row>
        <row r="930">
          <cell r="B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N930">
            <v>0</v>
          </cell>
          <cell r="P930">
            <v>0</v>
          </cell>
        </row>
        <row r="931">
          <cell r="B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N931">
            <v>0</v>
          </cell>
          <cell r="P931">
            <v>0</v>
          </cell>
        </row>
        <row r="932">
          <cell r="B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N932">
            <v>0</v>
          </cell>
          <cell r="P932">
            <v>0</v>
          </cell>
        </row>
        <row r="933">
          <cell r="B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N933">
            <v>0</v>
          </cell>
          <cell r="P933">
            <v>0</v>
          </cell>
        </row>
        <row r="934">
          <cell r="B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N934">
            <v>0</v>
          </cell>
          <cell r="P934">
            <v>0</v>
          </cell>
        </row>
        <row r="935">
          <cell r="B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N935">
            <v>0</v>
          </cell>
          <cell r="P935">
            <v>0</v>
          </cell>
        </row>
        <row r="936">
          <cell r="B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N936">
            <v>0</v>
          </cell>
          <cell r="P936">
            <v>0</v>
          </cell>
        </row>
        <row r="937">
          <cell r="B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N937">
            <v>0</v>
          </cell>
          <cell r="P937">
            <v>0</v>
          </cell>
        </row>
        <row r="938">
          <cell r="B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N938">
            <v>0</v>
          </cell>
          <cell r="P938">
            <v>0</v>
          </cell>
        </row>
        <row r="939">
          <cell r="B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N939">
            <v>0</v>
          </cell>
          <cell r="P939">
            <v>0</v>
          </cell>
        </row>
        <row r="940">
          <cell r="B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N940">
            <v>0</v>
          </cell>
          <cell r="P940">
            <v>0</v>
          </cell>
        </row>
        <row r="941">
          <cell r="B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N941">
            <v>0</v>
          </cell>
          <cell r="P941">
            <v>0</v>
          </cell>
        </row>
        <row r="942">
          <cell r="B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N942">
            <v>0</v>
          </cell>
          <cell r="P942">
            <v>0</v>
          </cell>
        </row>
        <row r="943">
          <cell r="B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N943">
            <v>0</v>
          </cell>
          <cell r="P943">
            <v>0</v>
          </cell>
        </row>
        <row r="944">
          <cell r="B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N944">
            <v>0</v>
          </cell>
          <cell r="P944">
            <v>0</v>
          </cell>
        </row>
        <row r="945">
          <cell r="B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N945">
            <v>0</v>
          </cell>
          <cell r="P945">
            <v>0</v>
          </cell>
        </row>
        <row r="946">
          <cell r="B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N946">
            <v>0</v>
          </cell>
          <cell r="P946">
            <v>0</v>
          </cell>
        </row>
        <row r="947">
          <cell r="B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N947">
            <v>0</v>
          </cell>
          <cell r="P947">
            <v>0</v>
          </cell>
        </row>
        <row r="948">
          <cell r="B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N948">
            <v>0</v>
          </cell>
          <cell r="P948">
            <v>0</v>
          </cell>
        </row>
        <row r="949">
          <cell r="B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N949">
            <v>0</v>
          </cell>
          <cell r="P949">
            <v>0</v>
          </cell>
        </row>
        <row r="950">
          <cell r="B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N950">
            <v>0</v>
          </cell>
          <cell r="P950">
            <v>0</v>
          </cell>
        </row>
        <row r="951">
          <cell r="B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N951">
            <v>0</v>
          </cell>
          <cell r="P951">
            <v>0</v>
          </cell>
        </row>
        <row r="952">
          <cell r="B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N952">
            <v>0</v>
          </cell>
          <cell r="P952">
            <v>0</v>
          </cell>
        </row>
        <row r="953">
          <cell r="B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N953">
            <v>0</v>
          </cell>
          <cell r="P953">
            <v>0</v>
          </cell>
        </row>
        <row r="954">
          <cell r="B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N954">
            <v>0</v>
          </cell>
          <cell r="P954">
            <v>0</v>
          </cell>
        </row>
        <row r="955">
          <cell r="B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N955">
            <v>0</v>
          </cell>
          <cell r="P955">
            <v>0</v>
          </cell>
        </row>
        <row r="956">
          <cell r="B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N956">
            <v>0</v>
          </cell>
          <cell r="P956">
            <v>0</v>
          </cell>
        </row>
        <row r="957">
          <cell r="B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N957">
            <v>0</v>
          </cell>
          <cell r="P957">
            <v>0</v>
          </cell>
        </row>
        <row r="958">
          <cell r="B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N958">
            <v>0</v>
          </cell>
          <cell r="P958">
            <v>0</v>
          </cell>
        </row>
        <row r="959">
          <cell r="B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N959">
            <v>0</v>
          </cell>
          <cell r="P959">
            <v>0</v>
          </cell>
        </row>
        <row r="960">
          <cell r="B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N960">
            <v>0</v>
          </cell>
          <cell r="P960">
            <v>0</v>
          </cell>
        </row>
        <row r="961">
          <cell r="B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N961">
            <v>0</v>
          </cell>
          <cell r="P961">
            <v>0</v>
          </cell>
        </row>
        <row r="962">
          <cell r="B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N962">
            <v>0</v>
          </cell>
          <cell r="P962">
            <v>0</v>
          </cell>
        </row>
        <row r="963">
          <cell r="B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N963">
            <v>0</v>
          </cell>
          <cell r="P963">
            <v>0</v>
          </cell>
        </row>
        <row r="964">
          <cell r="B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N964">
            <v>0</v>
          </cell>
          <cell r="P964">
            <v>0</v>
          </cell>
        </row>
        <row r="965">
          <cell r="B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N965">
            <v>0</v>
          </cell>
          <cell r="P965">
            <v>0</v>
          </cell>
        </row>
        <row r="966">
          <cell r="B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N966">
            <v>0</v>
          </cell>
          <cell r="P966">
            <v>0</v>
          </cell>
        </row>
        <row r="967">
          <cell r="B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N967">
            <v>0</v>
          </cell>
          <cell r="P967">
            <v>0</v>
          </cell>
        </row>
        <row r="968">
          <cell r="B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N968">
            <v>0</v>
          </cell>
          <cell r="P968">
            <v>0</v>
          </cell>
        </row>
        <row r="969">
          <cell r="B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N969">
            <v>0</v>
          </cell>
          <cell r="P969">
            <v>0</v>
          </cell>
        </row>
        <row r="970">
          <cell r="B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N970">
            <v>0</v>
          </cell>
          <cell r="P970">
            <v>0</v>
          </cell>
        </row>
        <row r="971">
          <cell r="B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N971">
            <v>0</v>
          </cell>
          <cell r="P971">
            <v>0</v>
          </cell>
        </row>
        <row r="972">
          <cell r="B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N972">
            <v>0</v>
          </cell>
          <cell r="P972">
            <v>0</v>
          </cell>
        </row>
        <row r="973">
          <cell r="B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N973">
            <v>0</v>
          </cell>
          <cell r="P973">
            <v>0</v>
          </cell>
        </row>
        <row r="974">
          <cell r="B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N974">
            <v>0</v>
          </cell>
          <cell r="P974">
            <v>0</v>
          </cell>
        </row>
        <row r="975">
          <cell r="B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N975">
            <v>0</v>
          </cell>
          <cell r="P975">
            <v>0</v>
          </cell>
        </row>
        <row r="976">
          <cell r="B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N976">
            <v>0</v>
          </cell>
          <cell r="P976">
            <v>0</v>
          </cell>
        </row>
        <row r="977">
          <cell r="B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N977">
            <v>0</v>
          </cell>
          <cell r="P977">
            <v>0</v>
          </cell>
        </row>
        <row r="978">
          <cell r="B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N978">
            <v>0</v>
          </cell>
          <cell r="P978">
            <v>0</v>
          </cell>
        </row>
        <row r="979">
          <cell r="B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N979">
            <v>0</v>
          </cell>
          <cell r="P979">
            <v>0</v>
          </cell>
        </row>
        <row r="980">
          <cell r="B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N980">
            <v>0</v>
          </cell>
          <cell r="P980">
            <v>0</v>
          </cell>
        </row>
        <row r="981">
          <cell r="B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N981">
            <v>0</v>
          </cell>
          <cell r="P981">
            <v>0</v>
          </cell>
        </row>
        <row r="982">
          <cell r="B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N982">
            <v>0</v>
          </cell>
          <cell r="P982">
            <v>0</v>
          </cell>
        </row>
        <row r="983">
          <cell r="B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N983">
            <v>0</v>
          </cell>
          <cell r="P983">
            <v>0</v>
          </cell>
        </row>
        <row r="984">
          <cell r="B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N984">
            <v>0</v>
          </cell>
          <cell r="P984">
            <v>0</v>
          </cell>
        </row>
        <row r="985">
          <cell r="B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N985">
            <v>0</v>
          </cell>
          <cell r="P985">
            <v>0</v>
          </cell>
        </row>
        <row r="986">
          <cell r="B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N986">
            <v>0</v>
          </cell>
          <cell r="P986">
            <v>0</v>
          </cell>
        </row>
        <row r="987">
          <cell r="B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N987">
            <v>0</v>
          </cell>
          <cell r="P987">
            <v>0</v>
          </cell>
        </row>
        <row r="988">
          <cell r="B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N988">
            <v>0</v>
          </cell>
          <cell r="P988">
            <v>0</v>
          </cell>
        </row>
        <row r="989">
          <cell r="B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N989">
            <v>0</v>
          </cell>
          <cell r="P989">
            <v>0</v>
          </cell>
        </row>
        <row r="990">
          <cell r="B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N990">
            <v>0</v>
          </cell>
          <cell r="P990">
            <v>0</v>
          </cell>
        </row>
        <row r="991">
          <cell r="B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N991">
            <v>0</v>
          </cell>
          <cell r="P991">
            <v>0</v>
          </cell>
        </row>
        <row r="992">
          <cell r="B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N992">
            <v>0</v>
          </cell>
          <cell r="P992">
            <v>0</v>
          </cell>
        </row>
        <row r="993">
          <cell r="B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N993">
            <v>0</v>
          </cell>
          <cell r="P993">
            <v>0</v>
          </cell>
        </row>
        <row r="994">
          <cell r="B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N994">
            <v>0</v>
          </cell>
          <cell r="P994">
            <v>0</v>
          </cell>
        </row>
        <row r="995">
          <cell r="B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N995">
            <v>0</v>
          </cell>
          <cell r="P995">
            <v>0</v>
          </cell>
        </row>
        <row r="996">
          <cell r="B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N996">
            <v>0</v>
          </cell>
          <cell r="P996">
            <v>0</v>
          </cell>
        </row>
        <row r="997">
          <cell r="B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N997">
            <v>0</v>
          </cell>
          <cell r="P997">
            <v>0</v>
          </cell>
        </row>
        <row r="998">
          <cell r="B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N998">
            <v>0</v>
          </cell>
          <cell r="P998">
            <v>0</v>
          </cell>
        </row>
        <row r="999">
          <cell r="B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N999">
            <v>0</v>
          </cell>
          <cell r="P999">
            <v>0</v>
          </cell>
        </row>
        <row r="1000">
          <cell r="B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N1000">
            <v>0</v>
          </cell>
          <cell r="P1000">
            <v>0</v>
          </cell>
        </row>
        <row r="1001">
          <cell r="B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N1001">
            <v>0</v>
          </cell>
          <cell r="P1001">
            <v>0</v>
          </cell>
        </row>
        <row r="1002">
          <cell r="B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N1002">
            <v>0</v>
          </cell>
          <cell r="P1002">
            <v>0</v>
          </cell>
        </row>
        <row r="1003">
          <cell r="B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N1003">
            <v>0</v>
          </cell>
          <cell r="P1003">
            <v>0</v>
          </cell>
        </row>
        <row r="1004">
          <cell r="B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N1004">
            <v>0</v>
          </cell>
          <cell r="P1004">
            <v>0</v>
          </cell>
        </row>
        <row r="1005">
          <cell r="B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N1005">
            <v>0</v>
          </cell>
          <cell r="P1005">
            <v>0</v>
          </cell>
        </row>
        <row r="1006">
          <cell r="B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N1006">
            <v>0</v>
          </cell>
          <cell r="P1006">
            <v>0</v>
          </cell>
        </row>
        <row r="1007">
          <cell r="B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N1007">
            <v>0</v>
          </cell>
          <cell r="P1007">
            <v>0</v>
          </cell>
        </row>
        <row r="1008">
          <cell r="B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N1008">
            <v>0</v>
          </cell>
          <cell r="P1008">
            <v>0</v>
          </cell>
        </row>
        <row r="1009">
          <cell r="B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N1009">
            <v>0</v>
          </cell>
          <cell r="P1009">
            <v>0</v>
          </cell>
        </row>
        <row r="1010">
          <cell r="B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N1010">
            <v>0</v>
          </cell>
          <cell r="P1010">
            <v>0</v>
          </cell>
        </row>
        <row r="1011">
          <cell r="B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N1011">
            <v>0</v>
          </cell>
          <cell r="P1011">
            <v>0</v>
          </cell>
        </row>
        <row r="1012">
          <cell r="B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N1012">
            <v>0</v>
          </cell>
          <cell r="P1012">
            <v>0</v>
          </cell>
        </row>
        <row r="1013">
          <cell r="B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N1013">
            <v>0</v>
          </cell>
          <cell r="P1013">
            <v>0</v>
          </cell>
        </row>
        <row r="1014">
          <cell r="B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N1014">
            <v>0</v>
          </cell>
          <cell r="P1014">
            <v>0</v>
          </cell>
        </row>
        <row r="1015">
          <cell r="B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N1015">
            <v>0</v>
          </cell>
          <cell r="P1015">
            <v>0</v>
          </cell>
        </row>
        <row r="1016">
          <cell r="B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N1016">
            <v>0</v>
          </cell>
          <cell r="P1016">
            <v>0</v>
          </cell>
        </row>
        <row r="1017">
          <cell r="B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N1017">
            <v>0</v>
          </cell>
          <cell r="P1017">
            <v>0</v>
          </cell>
        </row>
        <row r="1018">
          <cell r="B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N1018">
            <v>0</v>
          </cell>
          <cell r="P1018">
            <v>0</v>
          </cell>
        </row>
        <row r="1019">
          <cell r="B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N1019">
            <v>0</v>
          </cell>
          <cell r="P1019">
            <v>0</v>
          </cell>
        </row>
        <row r="1020">
          <cell r="B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N1020">
            <v>0</v>
          </cell>
          <cell r="P1020">
            <v>0</v>
          </cell>
        </row>
        <row r="1021">
          <cell r="B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N1021">
            <v>0</v>
          </cell>
          <cell r="P1021">
            <v>0</v>
          </cell>
        </row>
        <row r="1022">
          <cell r="B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N1022">
            <v>0</v>
          </cell>
          <cell r="P1022">
            <v>0</v>
          </cell>
        </row>
        <row r="1023">
          <cell r="B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N1023">
            <v>0</v>
          </cell>
          <cell r="P1023">
            <v>0</v>
          </cell>
        </row>
        <row r="1024">
          <cell r="B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N1024">
            <v>0</v>
          </cell>
          <cell r="P1024">
            <v>0</v>
          </cell>
        </row>
        <row r="1025">
          <cell r="B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N1025">
            <v>0</v>
          </cell>
          <cell r="P1025">
            <v>0</v>
          </cell>
        </row>
        <row r="1026">
          <cell r="B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N1026">
            <v>0</v>
          </cell>
          <cell r="P1026">
            <v>0</v>
          </cell>
        </row>
        <row r="1027">
          <cell r="B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N1027">
            <v>0</v>
          </cell>
          <cell r="P1027">
            <v>0</v>
          </cell>
        </row>
        <row r="1028">
          <cell r="B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N1028">
            <v>0</v>
          </cell>
          <cell r="P1028">
            <v>0</v>
          </cell>
        </row>
        <row r="1029">
          <cell r="B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N1029">
            <v>0</v>
          </cell>
          <cell r="P1029">
            <v>0</v>
          </cell>
        </row>
        <row r="1030">
          <cell r="B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N1030">
            <v>0</v>
          </cell>
          <cell r="P1030">
            <v>0</v>
          </cell>
        </row>
        <row r="1031">
          <cell r="B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N1031">
            <v>0</v>
          </cell>
          <cell r="P1031">
            <v>0</v>
          </cell>
        </row>
        <row r="1032">
          <cell r="B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N1032">
            <v>0</v>
          </cell>
          <cell r="P1032">
            <v>0</v>
          </cell>
        </row>
        <row r="1033">
          <cell r="B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N1033">
            <v>0</v>
          </cell>
          <cell r="P1033">
            <v>0</v>
          </cell>
        </row>
        <row r="1034">
          <cell r="B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N1034">
            <v>0</v>
          </cell>
          <cell r="P1034">
            <v>0</v>
          </cell>
        </row>
        <row r="1035">
          <cell r="B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N1035">
            <v>0</v>
          </cell>
          <cell r="P1035">
            <v>0</v>
          </cell>
        </row>
        <row r="1036">
          <cell r="B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N1036">
            <v>0</v>
          </cell>
          <cell r="P1036">
            <v>0</v>
          </cell>
        </row>
        <row r="1037">
          <cell r="B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N1037">
            <v>0</v>
          </cell>
          <cell r="P1037">
            <v>0</v>
          </cell>
        </row>
        <row r="1038">
          <cell r="B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N1038">
            <v>0</v>
          </cell>
          <cell r="P1038">
            <v>0</v>
          </cell>
        </row>
        <row r="1039">
          <cell r="B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N1039">
            <v>0</v>
          </cell>
          <cell r="P1039">
            <v>0</v>
          </cell>
        </row>
        <row r="1040">
          <cell r="B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N1040">
            <v>0</v>
          </cell>
          <cell r="P1040">
            <v>0</v>
          </cell>
        </row>
        <row r="1041">
          <cell r="B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N1041">
            <v>0</v>
          </cell>
          <cell r="P1041">
            <v>0</v>
          </cell>
        </row>
        <row r="1042">
          <cell r="B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N1042">
            <v>0</v>
          </cell>
          <cell r="P1042">
            <v>0</v>
          </cell>
        </row>
        <row r="1043">
          <cell r="B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N1043">
            <v>0</v>
          </cell>
          <cell r="P1043">
            <v>0</v>
          </cell>
        </row>
        <row r="1044">
          <cell r="B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N1044">
            <v>0</v>
          </cell>
          <cell r="P1044">
            <v>0</v>
          </cell>
        </row>
        <row r="1045">
          <cell r="B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N1045">
            <v>0</v>
          </cell>
          <cell r="P1045">
            <v>0</v>
          </cell>
        </row>
        <row r="1046">
          <cell r="B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N1046">
            <v>0</v>
          </cell>
          <cell r="P1046">
            <v>0</v>
          </cell>
        </row>
        <row r="1047">
          <cell r="B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N1047">
            <v>0</v>
          </cell>
          <cell r="P1047">
            <v>0</v>
          </cell>
        </row>
        <row r="1048">
          <cell r="B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N1048">
            <v>0</v>
          </cell>
          <cell r="P1048">
            <v>0</v>
          </cell>
        </row>
        <row r="1049">
          <cell r="B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N1049">
            <v>0</v>
          </cell>
          <cell r="P1049">
            <v>0</v>
          </cell>
        </row>
        <row r="1050">
          <cell r="B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N1050">
            <v>0</v>
          </cell>
          <cell r="P1050">
            <v>0</v>
          </cell>
        </row>
        <row r="1051">
          <cell r="B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N1051">
            <v>0</v>
          </cell>
          <cell r="P1051">
            <v>0</v>
          </cell>
        </row>
        <row r="1052">
          <cell r="B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N1052">
            <v>0</v>
          </cell>
          <cell r="P1052">
            <v>0</v>
          </cell>
        </row>
        <row r="1053">
          <cell r="B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N1053">
            <v>0</v>
          </cell>
          <cell r="P1053">
            <v>0</v>
          </cell>
        </row>
        <row r="1054">
          <cell r="B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N1054">
            <v>0</v>
          </cell>
          <cell r="P1054">
            <v>0</v>
          </cell>
        </row>
        <row r="1055">
          <cell r="B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N1055">
            <v>0</v>
          </cell>
          <cell r="P1055">
            <v>0</v>
          </cell>
        </row>
        <row r="1056">
          <cell r="B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N1056">
            <v>0</v>
          </cell>
          <cell r="P1056">
            <v>0</v>
          </cell>
        </row>
        <row r="1057">
          <cell r="B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N1057">
            <v>0</v>
          </cell>
          <cell r="P1057">
            <v>0</v>
          </cell>
        </row>
        <row r="1058">
          <cell r="B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N1058">
            <v>0</v>
          </cell>
          <cell r="P1058">
            <v>0</v>
          </cell>
        </row>
        <row r="1059">
          <cell r="B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N1059">
            <v>0</v>
          </cell>
          <cell r="P1059">
            <v>0</v>
          </cell>
        </row>
        <row r="1060">
          <cell r="B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N1060">
            <v>0</v>
          </cell>
          <cell r="P1060">
            <v>0</v>
          </cell>
        </row>
        <row r="1061">
          <cell r="B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N1061">
            <v>0</v>
          </cell>
          <cell r="P1061">
            <v>0</v>
          </cell>
        </row>
        <row r="1062">
          <cell r="B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N1062">
            <v>0</v>
          </cell>
          <cell r="P1062">
            <v>0</v>
          </cell>
        </row>
        <row r="1063">
          <cell r="B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N1063">
            <v>0</v>
          </cell>
          <cell r="P1063">
            <v>0</v>
          </cell>
        </row>
        <row r="1064">
          <cell r="B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N1064">
            <v>0</v>
          </cell>
          <cell r="P1064">
            <v>0</v>
          </cell>
        </row>
        <row r="1065">
          <cell r="B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N1065">
            <v>0</v>
          </cell>
          <cell r="P1065">
            <v>0</v>
          </cell>
        </row>
        <row r="1066">
          <cell r="B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N1066">
            <v>0</v>
          </cell>
          <cell r="P1066">
            <v>0</v>
          </cell>
        </row>
        <row r="1067">
          <cell r="B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N1067">
            <v>0</v>
          </cell>
          <cell r="P1067">
            <v>0</v>
          </cell>
        </row>
        <row r="1068">
          <cell r="B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N1068">
            <v>0</v>
          </cell>
          <cell r="P1068">
            <v>0</v>
          </cell>
        </row>
        <row r="1069">
          <cell r="B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N1069">
            <v>0</v>
          </cell>
          <cell r="P1069">
            <v>0</v>
          </cell>
        </row>
        <row r="1070">
          <cell r="B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N1070">
            <v>0</v>
          </cell>
          <cell r="P1070">
            <v>0</v>
          </cell>
        </row>
        <row r="1071">
          <cell r="B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N1071">
            <v>0</v>
          </cell>
          <cell r="P1071">
            <v>0</v>
          </cell>
        </row>
        <row r="1072">
          <cell r="B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N1072">
            <v>0</v>
          </cell>
          <cell r="P1072">
            <v>0</v>
          </cell>
        </row>
        <row r="1073">
          <cell r="B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N1073">
            <v>0</v>
          </cell>
          <cell r="P1073">
            <v>0</v>
          </cell>
        </row>
        <row r="1074">
          <cell r="B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N1074">
            <v>0</v>
          </cell>
          <cell r="P1074">
            <v>0</v>
          </cell>
        </row>
        <row r="1075">
          <cell r="B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N1075">
            <v>0</v>
          </cell>
          <cell r="P1075">
            <v>0</v>
          </cell>
        </row>
        <row r="1076">
          <cell r="B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N1076">
            <v>0</v>
          </cell>
          <cell r="P1076">
            <v>0</v>
          </cell>
        </row>
        <row r="1077">
          <cell r="B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N1077">
            <v>0</v>
          </cell>
          <cell r="P1077">
            <v>0</v>
          </cell>
        </row>
        <row r="1078">
          <cell r="B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N1078">
            <v>0</v>
          </cell>
          <cell r="P1078">
            <v>0</v>
          </cell>
        </row>
        <row r="1079">
          <cell r="B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N1079">
            <v>0</v>
          </cell>
          <cell r="P1079">
            <v>0</v>
          </cell>
        </row>
        <row r="1080">
          <cell r="B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N1080">
            <v>0</v>
          </cell>
          <cell r="P1080">
            <v>0</v>
          </cell>
        </row>
        <row r="1081">
          <cell r="B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N1081">
            <v>0</v>
          </cell>
          <cell r="P1081">
            <v>0</v>
          </cell>
        </row>
        <row r="1082">
          <cell r="B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N1082">
            <v>0</v>
          </cell>
          <cell r="P1082">
            <v>0</v>
          </cell>
        </row>
        <row r="1083">
          <cell r="B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N1083">
            <v>0</v>
          </cell>
          <cell r="P1083">
            <v>0</v>
          </cell>
        </row>
        <row r="1084">
          <cell r="B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N1084">
            <v>0</v>
          </cell>
          <cell r="P1084">
            <v>0</v>
          </cell>
        </row>
        <row r="1085">
          <cell r="B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N1085">
            <v>0</v>
          </cell>
          <cell r="P1085">
            <v>0</v>
          </cell>
        </row>
        <row r="1086">
          <cell r="B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N1086">
            <v>0</v>
          </cell>
          <cell r="P1086">
            <v>0</v>
          </cell>
        </row>
        <row r="1087">
          <cell r="B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N1087">
            <v>0</v>
          </cell>
          <cell r="P1087">
            <v>0</v>
          </cell>
        </row>
        <row r="1088">
          <cell r="B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N1088">
            <v>0</v>
          </cell>
          <cell r="P1088">
            <v>0</v>
          </cell>
        </row>
        <row r="1089">
          <cell r="B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N1089">
            <v>0</v>
          </cell>
          <cell r="P1089">
            <v>0</v>
          </cell>
        </row>
        <row r="1090">
          <cell r="B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N1090">
            <v>0</v>
          </cell>
          <cell r="P1090">
            <v>0</v>
          </cell>
        </row>
        <row r="1091">
          <cell r="B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N1091">
            <v>0</v>
          </cell>
          <cell r="P1091">
            <v>0</v>
          </cell>
        </row>
        <row r="1092">
          <cell r="B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N1092">
            <v>0</v>
          </cell>
          <cell r="P1092">
            <v>0</v>
          </cell>
        </row>
        <row r="1093">
          <cell r="B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N1093">
            <v>0</v>
          </cell>
          <cell r="P1093">
            <v>0</v>
          </cell>
        </row>
        <row r="1094">
          <cell r="B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N1094">
            <v>0</v>
          </cell>
          <cell r="P1094">
            <v>0</v>
          </cell>
        </row>
        <row r="1095">
          <cell r="B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N1095">
            <v>0</v>
          </cell>
          <cell r="P1095">
            <v>0</v>
          </cell>
        </row>
        <row r="1096">
          <cell r="B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N1096">
            <v>0</v>
          </cell>
          <cell r="P1096">
            <v>0</v>
          </cell>
        </row>
        <row r="1097">
          <cell r="B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N1097">
            <v>0</v>
          </cell>
          <cell r="P1097">
            <v>0</v>
          </cell>
        </row>
        <row r="1098">
          <cell r="B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N1098">
            <v>0</v>
          </cell>
          <cell r="P1098">
            <v>0</v>
          </cell>
        </row>
        <row r="1099">
          <cell r="B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N1099">
            <v>0</v>
          </cell>
          <cell r="P1099">
            <v>0</v>
          </cell>
        </row>
        <row r="1100">
          <cell r="B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N1100">
            <v>0</v>
          </cell>
          <cell r="P1100">
            <v>0</v>
          </cell>
        </row>
        <row r="1101">
          <cell r="B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N1101">
            <v>0</v>
          </cell>
          <cell r="P1101">
            <v>0</v>
          </cell>
        </row>
        <row r="1102">
          <cell r="B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N1102">
            <v>0</v>
          </cell>
          <cell r="P1102">
            <v>0</v>
          </cell>
        </row>
        <row r="1103">
          <cell r="B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N1103">
            <v>0</v>
          </cell>
          <cell r="P1103">
            <v>0</v>
          </cell>
        </row>
        <row r="1104">
          <cell r="B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N1104">
            <v>0</v>
          </cell>
          <cell r="P1104">
            <v>0</v>
          </cell>
        </row>
        <row r="1105">
          <cell r="B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N1105">
            <v>0</v>
          </cell>
          <cell r="P1105">
            <v>0</v>
          </cell>
        </row>
        <row r="1106">
          <cell r="B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N1106">
            <v>0</v>
          </cell>
          <cell r="P1106">
            <v>0</v>
          </cell>
        </row>
        <row r="1107">
          <cell r="B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N1107">
            <v>0</v>
          </cell>
          <cell r="P1107">
            <v>0</v>
          </cell>
        </row>
        <row r="1108">
          <cell r="B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N1108">
            <v>0</v>
          </cell>
          <cell r="P1108">
            <v>0</v>
          </cell>
        </row>
        <row r="1109">
          <cell r="B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N1109">
            <v>0</v>
          </cell>
          <cell r="P1109">
            <v>0</v>
          </cell>
        </row>
        <row r="1110">
          <cell r="B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N1110">
            <v>0</v>
          </cell>
          <cell r="P1110">
            <v>0</v>
          </cell>
        </row>
        <row r="1111">
          <cell r="B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N1111">
            <v>0</v>
          </cell>
          <cell r="P1111">
            <v>0</v>
          </cell>
        </row>
        <row r="1112">
          <cell r="B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N1112">
            <v>0</v>
          </cell>
          <cell r="P1112">
            <v>0</v>
          </cell>
        </row>
        <row r="1113">
          <cell r="B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N1113">
            <v>0</v>
          </cell>
          <cell r="P1113">
            <v>0</v>
          </cell>
        </row>
        <row r="1114">
          <cell r="B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N1114">
            <v>0</v>
          </cell>
          <cell r="P1114">
            <v>0</v>
          </cell>
        </row>
        <row r="1115">
          <cell r="B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N1115">
            <v>0</v>
          </cell>
          <cell r="P1115">
            <v>0</v>
          </cell>
        </row>
        <row r="1116">
          <cell r="B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N1116">
            <v>0</v>
          </cell>
          <cell r="P1116">
            <v>0</v>
          </cell>
        </row>
        <row r="1117">
          <cell r="B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N1117">
            <v>0</v>
          </cell>
          <cell r="P1117">
            <v>0</v>
          </cell>
        </row>
        <row r="1118">
          <cell r="B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N1118">
            <v>0</v>
          </cell>
          <cell r="P1118">
            <v>0</v>
          </cell>
        </row>
        <row r="1119">
          <cell r="B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N1119">
            <v>0</v>
          </cell>
          <cell r="P1119">
            <v>0</v>
          </cell>
        </row>
        <row r="1120">
          <cell r="B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N1120">
            <v>0</v>
          </cell>
          <cell r="P1120">
            <v>0</v>
          </cell>
        </row>
        <row r="1121">
          <cell r="B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N1121">
            <v>0</v>
          </cell>
          <cell r="P1121">
            <v>0</v>
          </cell>
        </row>
        <row r="1122">
          <cell r="B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N1122">
            <v>0</v>
          </cell>
          <cell r="P1122">
            <v>0</v>
          </cell>
        </row>
        <row r="1123">
          <cell r="B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N1123">
            <v>0</v>
          </cell>
          <cell r="P1123">
            <v>0</v>
          </cell>
        </row>
        <row r="1124">
          <cell r="B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N1124">
            <v>0</v>
          </cell>
          <cell r="P1124">
            <v>0</v>
          </cell>
        </row>
        <row r="1125">
          <cell r="B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N1125">
            <v>0</v>
          </cell>
          <cell r="P1125">
            <v>0</v>
          </cell>
        </row>
        <row r="1126">
          <cell r="B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N1126">
            <v>0</v>
          </cell>
          <cell r="P1126">
            <v>0</v>
          </cell>
        </row>
        <row r="1127">
          <cell r="B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N1127">
            <v>0</v>
          </cell>
          <cell r="P1127">
            <v>0</v>
          </cell>
        </row>
        <row r="1128">
          <cell r="B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N1128">
            <v>0</v>
          </cell>
          <cell r="P1128">
            <v>0</v>
          </cell>
        </row>
        <row r="1129">
          <cell r="B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N1129">
            <v>0</v>
          </cell>
          <cell r="P1129">
            <v>0</v>
          </cell>
        </row>
        <row r="1130">
          <cell r="B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N1130">
            <v>0</v>
          </cell>
          <cell r="P1130">
            <v>0</v>
          </cell>
        </row>
        <row r="1131">
          <cell r="B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N1131">
            <v>0</v>
          </cell>
          <cell r="P1131">
            <v>0</v>
          </cell>
        </row>
        <row r="1132">
          <cell r="B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N1132">
            <v>0</v>
          </cell>
          <cell r="P1132">
            <v>0</v>
          </cell>
        </row>
        <row r="1133">
          <cell r="B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N1133">
            <v>0</v>
          </cell>
          <cell r="P1133">
            <v>0</v>
          </cell>
        </row>
        <row r="1134">
          <cell r="B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N1134">
            <v>0</v>
          </cell>
          <cell r="P1134">
            <v>0</v>
          </cell>
        </row>
        <row r="1135">
          <cell r="B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N1135">
            <v>0</v>
          </cell>
          <cell r="P1135">
            <v>0</v>
          </cell>
        </row>
        <row r="1136">
          <cell r="B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N1136">
            <v>0</v>
          </cell>
          <cell r="P1136">
            <v>0</v>
          </cell>
        </row>
        <row r="1137">
          <cell r="B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N1137">
            <v>0</v>
          </cell>
          <cell r="P1137">
            <v>0</v>
          </cell>
        </row>
        <row r="1138">
          <cell r="B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N1138">
            <v>0</v>
          </cell>
          <cell r="P1138">
            <v>0</v>
          </cell>
        </row>
        <row r="1139">
          <cell r="B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N1139">
            <v>0</v>
          </cell>
          <cell r="P1139">
            <v>0</v>
          </cell>
        </row>
        <row r="1140">
          <cell r="B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N1140">
            <v>0</v>
          </cell>
          <cell r="P1140">
            <v>0</v>
          </cell>
        </row>
        <row r="1141">
          <cell r="B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N1141">
            <v>0</v>
          </cell>
          <cell r="P1141">
            <v>0</v>
          </cell>
        </row>
        <row r="1142">
          <cell r="B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N1142">
            <v>0</v>
          </cell>
          <cell r="P1142">
            <v>0</v>
          </cell>
        </row>
        <row r="1143">
          <cell r="B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N1143">
            <v>0</v>
          </cell>
          <cell r="P1143">
            <v>0</v>
          </cell>
        </row>
        <row r="1144">
          <cell r="B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N1144">
            <v>0</v>
          </cell>
          <cell r="P1144">
            <v>0</v>
          </cell>
        </row>
        <row r="1145">
          <cell r="B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N1145">
            <v>0</v>
          </cell>
          <cell r="P1145">
            <v>0</v>
          </cell>
        </row>
        <row r="1146">
          <cell r="B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N1146">
            <v>0</v>
          </cell>
          <cell r="P1146">
            <v>0</v>
          </cell>
        </row>
        <row r="1147">
          <cell r="B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N1147">
            <v>0</v>
          </cell>
          <cell r="P1147">
            <v>0</v>
          </cell>
        </row>
        <row r="1148">
          <cell r="B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N1148">
            <v>0</v>
          </cell>
          <cell r="P1148">
            <v>0</v>
          </cell>
        </row>
        <row r="1149">
          <cell r="B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N1149">
            <v>0</v>
          </cell>
          <cell r="P1149">
            <v>0</v>
          </cell>
        </row>
        <row r="1150">
          <cell r="B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N1150">
            <v>0</v>
          </cell>
          <cell r="P1150">
            <v>0</v>
          </cell>
        </row>
        <row r="1151">
          <cell r="B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N1151">
            <v>0</v>
          </cell>
          <cell r="P1151">
            <v>0</v>
          </cell>
        </row>
        <row r="1152">
          <cell r="B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N1152">
            <v>0</v>
          </cell>
          <cell r="P1152">
            <v>0</v>
          </cell>
        </row>
        <row r="1153">
          <cell r="B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N1153">
            <v>0</v>
          </cell>
          <cell r="P1153">
            <v>0</v>
          </cell>
        </row>
        <row r="1154">
          <cell r="B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N1154">
            <v>0</v>
          </cell>
          <cell r="P1154">
            <v>0</v>
          </cell>
        </row>
        <row r="1155">
          <cell r="B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N1155">
            <v>0</v>
          </cell>
          <cell r="P1155">
            <v>0</v>
          </cell>
        </row>
        <row r="1156">
          <cell r="B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N1156">
            <v>0</v>
          </cell>
          <cell r="P1156">
            <v>0</v>
          </cell>
        </row>
        <row r="1157">
          <cell r="B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N1157">
            <v>0</v>
          </cell>
          <cell r="P1157">
            <v>0</v>
          </cell>
        </row>
        <row r="1158">
          <cell r="B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N1158">
            <v>0</v>
          </cell>
          <cell r="P1158">
            <v>0</v>
          </cell>
        </row>
        <row r="1159">
          <cell r="B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N1159">
            <v>0</v>
          </cell>
          <cell r="P1159">
            <v>0</v>
          </cell>
        </row>
        <row r="1160">
          <cell r="B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N1160">
            <v>0</v>
          </cell>
          <cell r="P1160">
            <v>0</v>
          </cell>
        </row>
        <row r="1161">
          <cell r="B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N1161">
            <v>0</v>
          </cell>
          <cell r="P1161">
            <v>0</v>
          </cell>
        </row>
        <row r="1162">
          <cell r="B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N1162">
            <v>0</v>
          </cell>
          <cell r="P1162">
            <v>0</v>
          </cell>
        </row>
        <row r="1163">
          <cell r="B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N1163">
            <v>0</v>
          </cell>
          <cell r="P1163">
            <v>0</v>
          </cell>
        </row>
        <row r="1164">
          <cell r="B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N1164">
            <v>0</v>
          </cell>
          <cell r="P1164">
            <v>0</v>
          </cell>
        </row>
        <row r="1165">
          <cell r="B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N1165">
            <v>0</v>
          </cell>
          <cell r="P1165">
            <v>0</v>
          </cell>
        </row>
        <row r="1166">
          <cell r="B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N1166">
            <v>0</v>
          </cell>
          <cell r="P1166">
            <v>0</v>
          </cell>
        </row>
        <row r="1167">
          <cell r="B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N1167">
            <v>0</v>
          </cell>
          <cell r="P1167">
            <v>0</v>
          </cell>
        </row>
        <row r="1168">
          <cell r="B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N1168">
            <v>0</v>
          </cell>
          <cell r="P1168">
            <v>0</v>
          </cell>
        </row>
        <row r="1169">
          <cell r="B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N1169">
            <v>0</v>
          </cell>
          <cell r="P1169">
            <v>0</v>
          </cell>
        </row>
        <row r="1170">
          <cell r="B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N1170">
            <v>0</v>
          </cell>
          <cell r="P1170">
            <v>0</v>
          </cell>
        </row>
        <row r="1171">
          <cell r="B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N1171">
            <v>0</v>
          </cell>
          <cell r="P1171">
            <v>0</v>
          </cell>
        </row>
        <row r="1172">
          <cell r="B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N1172">
            <v>0</v>
          </cell>
          <cell r="P1172">
            <v>0</v>
          </cell>
        </row>
        <row r="1173">
          <cell r="B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N1173">
            <v>0</v>
          </cell>
          <cell r="P1173">
            <v>0</v>
          </cell>
        </row>
        <row r="1174">
          <cell r="B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N1174">
            <v>0</v>
          </cell>
          <cell r="P1174">
            <v>0</v>
          </cell>
        </row>
        <row r="1175">
          <cell r="B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N1175">
            <v>0</v>
          </cell>
          <cell r="P1175">
            <v>0</v>
          </cell>
        </row>
        <row r="1176">
          <cell r="B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N1176">
            <v>0</v>
          </cell>
          <cell r="P1176">
            <v>0</v>
          </cell>
        </row>
        <row r="1177">
          <cell r="B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N1177">
            <v>0</v>
          </cell>
          <cell r="P1177">
            <v>0</v>
          </cell>
        </row>
        <row r="1178">
          <cell r="B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N1178">
            <v>0</v>
          </cell>
          <cell r="P1178">
            <v>0</v>
          </cell>
        </row>
        <row r="1179">
          <cell r="B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N1179">
            <v>0</v>
          </cell>
          <cell r="P1179">
            <v>0</v>
          </cell>
        </row>
        <row r="1180">
          <cell r="B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N1180">
            <v>0</v>
          </cell>
          <cell r="P1180">
            <v>0</v>
          </cell>
        </row>
        <row r="1181">
          <cell r="B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N1181">
            <v>0</v>
          </cell>
          <cell r="P1181">
            <v>0</v>
          </cell>
        </row>
        <row r="1182">
          <cell r="B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N1182">
            <v>0</v>
          </cell>
          <cell r="P1182">
            <v>0</v>
          </cell>
        </row>
        <row r="1183">
          <cell r="B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N1183">
            <v>0</v>
          </cell>
          <cell r="P1183">
            <v>0</v>
          </cell>
        </row>
        <row r="1184">
          <cell r="B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N1184">
            <v>0</v>
          </cell>
          <cell r="P1184">
            <v>0</v>
          </cell>
        </row>
        <row r="1185">
          <cell r="B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N1185">
            <v>0</v>
          </cell>
          <cell r="P1185">
            <v>0</v>
          </cell>
        </row>
        <row r="1186">
          <cell r="B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N1186">
            <v>0</v>
          </cell>
          <cell r="P1186">
            <v>0</v>
          </cell>
        </row>
        <row r="1187">
          <cell r="B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N1187">
            <v>0</v>
          </cell>
          <cell r="P1187">
            <v>0</v>
          </cell>
        </row>
        <row r="1188">
          <cell r="B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N1188">
            <v>0</v>
          </cell>
          <cell r="P1188">
            <v>0</v>
          </cell>
        </row>
        <row r="1189">
          <cell r="B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N1189">
            <v>0</v>
          </cell>
          <cell r="P1189">
            <v>0</v>
          </cell>
        </row>
        <row r="1190">
          <cell r="B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N1190">
            <v>0</v>
          </cell>
          <cell r="P1190">
            <v>0</v>
          </cell>
        </row>
        <row r="1191">
          <cell r="B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N1191">
            <v>0</v>
          </cell>
          <cell r="P1191">
            <v>0</v>
          </cell>
        </row>
        <row r="1192">
          <cell r="B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N1192">
            <v>0</v>
          </cell>
          <cell r="P1192">
            <v>0</v>
          </cell>
        </row>
        <row r="1193">
          <cell r="B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N1193">
            <v>0</v>
          </cell>
          <cell r="P1193">
            <v>0</v>
          </cell>
        </row>
        <row r="1194">
          <cell r="B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N1194">
            <v>0</v>
          </cell>
          <cell r="P1194">
            <v>0</v>
          </cell>
        </row>
        <row r="1195">
          <cell r="B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N1195">
            <v>0</v>
          </cell>
          <cell r="P1195">
            <v>0</v>
          </cell>
        </row>
        <row r="1196">
          <cell r="B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N1196">
            <v>0</v>
          </cell>
          <cell r="P1196">
            <v>0</v>
          </cell>
        </row>
        <row r="1197">
          <cell r="B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N1197">
            <v>0</v>
          </cell>
          <cell r="P1197">
            <v>0</v>
          </cell>
        </row>
        <row r="1198">
          <cell r="B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N1198">
            <v>0</v>
          </cell>
          <cell r="P1198">
            <v>0</v>
          </cell>
        </row>
        <row r="1199">
          <cell r="B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N1199">
            <v>0</v>
          </cell>
          <cell r="P1199">
            <v>0</v>
          </cell>
        </row>
        <row r="1200">
          <cell r="B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N1200">
            <v>0</v>
          </cell>
          <cell r="P1200">
            <v>0</v>
          </cell>
        </row>
        <row r="1201">
          <cell r="B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N1201">
            <v>0</v>
          </cell>
          <cell r="P1201">
            <v>0</v>
          </cell>
        </row>
        <row r="1202">
          <cell r="B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N1202">
            <v>0</v>
          </cell>
          <cell r="P1202">
            <v>0</v>
          </cell>
        </row>
        <row r="1203">
          <cell r="B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N1203">
            <v>0</v>
          </cell>
          <cell r="P1203">
            <v>0</v>
          </cell>
        </row>
        <row r="1204">
          <cell r="B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N1204">
            <v>0</v>
          </cell>
          <cell r="P1204">
            <v>0</v>
          </cell>
        </row>
        <row r="1205">
          <cell r="B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N1205">
            <v>0</v>
          </cell>
          <cell r="P1205">
            <v>0</v>
          </cell>
        </row>
        <row r="1206">
          <cell r="B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N1206">
            <v>0</v>
          </cell>
          <cell r="P1206">
            <v>0</v>
          </cell>
        </row>
        <row r="1207">
          <cell r="B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N1207">
            <v>0</v>
          </cell>
          <cell r="P1207">
            <v>0</v>
          </cell>
        </row>
        <row r="1208">
          <cell r="B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N1208">
            <v>0</v>
          </cell>
          <cell r="P1208">
            <v>0</v>
          </cell>
        </row>
        <row r="1209">
          <cell r="B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N1209">
            <v>0</v>
          </cell>
          <cell r="P1209">
            <v>0</v>
          </cell>
        </row>
        <row r="1210">
          <cell r="B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N1210">
            <v>0</v>
          </cell>
          <cell r="P1210">
            <v>0</v>
          </cell>
        </row>
        <row r="1211">
          <cell r="B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N1211">
            <v>0</v>
          </cell>
          <cell r="P1211">
            <v>0</v>
          </cell>
        </row>
        <row r="1212">
          <cell r="B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N1212">
            <v>0</v>
          </cell>
          <cell r="P1212">
            <v>0</v>
          </cell>
        </row>
        <row r="1213">
          <cell r="B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N1213">
            <v>0</v>
          </cell>
          <cell r="P1213">
            <v>0</v>
          </cell>
        </row>
        <row r="1214">
          <cell r="B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N1214">
            <v>0</v>
          </cell>
          <cell r="P1214">
            <v>0</v>
          </cell>
        </row>
        <row r="1215">
          <cell r="B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N1215">
            <v>0</v>
          </cell>
          <cell r="P1215">
            <v>0</v>
          </cell>
        </row>
        <row r="1216">
          <cell r="B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N1216">
            <v>0</v>
          </cell>
          <cell r="P1216">
            <v>0</v>
          </cell>
        </row>
        <row r="1217">
          <cell r="B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N1217">
            <v>0</v>
          </cell>
          <cell r="P1217">
            <v>0</v>
          </cell>
        </row>
        <row r="1218">
          <cell r="B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N1218">
            <v>0</v>
          </cell>
          <cell r="P1218">
            <v>0</v>
          </cell>
        </row>
        <row r="1219">
          <cell r="B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N1219">
            <v>0</v>
          </cell>
          <cell r="P1219">
            <v>0</v>
          </cell>
        </row>
        <row r="1220">
          <cell r="B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N1220">
            <v>0</v>
          </cell>
          <cell r="P1220">
            <v>0</v>
          </cell>
        </row>
        <row r="1221">
          <cell r="B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N1221">
            <v>0</v>
          </cell>
          <cell r="P1221">
            <v>0</v>
          </cell>
        </row>
        <row r="1222">
          <cell r="B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N1222">
            <v>0</v>
          </cell>
          <cell r="P1222">
            <v>0</v>
          </cell>
        </row>
        <row r="1223">
          <cell r="B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N1223">
            <v>0</v>
          </cell>
          <cell r="P1223">
            <v>0</v>
          </cell>
        </row>
        <row r="1224">
          <cell r="B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N1224">
            <v>0</v>
          </cell>
          <cell r="P1224">
            <v>0</v>
          </cell>
        </row>
        <row r="1225">
          <cell r="B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N1225">
            <v>0</v>
          </cell>
          <cell r="P1225">
            <v>0</v>
          </cell>
        </row>
        <row r="1226">
          <cell r="B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N1226">
            <v>0</v>
          </cell>
          <cell r="P1226">
            <v>0</v>
          </cell>
        </row>
        <row r="1227">
          <cell r="B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N1227">
            <v>0</v>
          </cell>
          <cell r="P1227">
            <v>0</v>
          </cell>
        </row>
        <row r="1228">
          <cell r="B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N1228">
            <v>0</v>
          </cell>
          <cell r="P1228">
            <v>0</v>
          </cell>
        </row>
        <row r="1229">
          <cell r="B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N1229">
            <v>0</v>
          </cell>
          <cell r="P1229">
            <v>0</v>
          </cell>
        </row>
        <row r="1230">
          <cell r="B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N1230">
            <v>0</v>
          </cell>
          <cell r="P1230">
            <v>0</v>
          </cell>
        </row>
        <row r="1231">
          <cell r="B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N1231">
            <v>0</v>
          </cell>
          <cell r="P1231">
            <v>0</v>
          </cell>
        </row>
        <row r="1232">
          <cell r="B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N1232">
            <v>0</v>
          </cell>
          <cell r="P1232">
            <v>0</v>
          </cell>
        </row>
        <row r="1233">
          <cell r="B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N1233">
            <v>0</v>
          </cell>
          <cell r="P1233">
            <v>0</v>
          </cell>
        </row>
        <row r="1234">
          <cell r="B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N1234">
            <v>0</v>
          </cell>
          <cell r="P1234">
            <v>0</v>
          </cell>
        </row>
        <row r="1235">
          <cell r="B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N1235">
            <v>0</v>
          </cell>
          <cell r="P1235">
            <v>0</v>
          </cell>
        </row>
        <row r="1236">
          <cell r="B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N1236">
            <v>0</v>
          </cell>
          <cell r="P1236">
            <v>0</v>
          </cell>
        </row>
        <row r="1237">
          <cell r="B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N1237">
            <v>0</v>
          </cell>
          <cell r="P1237">
            <v>0</v>
          </cell>
        </row>
        <row r="1238">
          <cell r="B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N1238">
            <v>0</v>
          </cell>
          <cell r="P1238">
            <v>0</v>
          </cell>
        </row>
        <row r="1239">
          <cell r="B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N1239">
            <v>0</v>
          </cell>
          <cell r="P1239">
            <v>0</v>
          </cell>
        </row>
        <row r="1240">
          <cell r="B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N1240">
            <v>0</v>
          </cell>
          <cell r="P1240">
            <v>0</v>
          </cell>
        </row>
        <row r="1241">
          <cell r="B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N1241">
            <v>0</v>
          </cell>
          <cell r="P1241">
            <v>0</v>
          </cell>
        </row>
        <row r="1242">
          <cell r="B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N1242">
            <v>0</v>
          </cell>
          <cell r="P1242">
            <v>0</v>
          </cell>
        </row>
        <row r="1243">
          <cell r="B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N1243">
            <v>0</v>
          </cell>
          <cell r="P1243">
            <v>0</v>
          </cell>
        </row>
        <row r="1244">
          <cell r="B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N1244">
            <v>0</v>
          </cell>
          <cell r="P1244">
            <v>0</v>
          </cell>
        </row>
        <row r="1245">
          <cell r="B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N1245">
            <v>0</v>
          </cell>
          <cell r="P1245">
            <v>0</v>
          </cell>
        </row>
        <row r="1246">
          <cell r="B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N1246">
            <v>0</v>
          </cell>
          <cell r="P1246">
            <v>0</v>
          </cell>
        </row>
        <row r="1247">
          <cell r="B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N1247">
            <v>0</v>
          </cell>
          <cell r="P1247">
            <v>0</v>
          </cell>
        </row>
        <row r="1248">
          <cell r="B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N1248">
            <v>0</v>
          </cell>
          <cell r="P1248">
            <v>0</v>
          </cell>
        </row>
        <row r="1249">
          <cell r="B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N1249">
            <v>0</v>
          </cell>
          <cell r="P1249">
            <v>0</v>
          </cell>
        </row>
        <row r="1250">
          <cell r="B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N1250">
            <v>0</v>
          </cell>
          <cell r="P1250">
            <v>0</v>
          </cell>
        </row>
        <row r="1251">
          <cell r="B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N1251">
            <v>0</v>
          </cell>
          <cell r="P1251">
            <v>0</v>
          </cell>
        </row>
        <row r="1252">
          <cell r="B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N1252">
            <v>0</v>
          </cell>
          <cell r="P1252">
            <v>0</v>
          </cell>
        </row>
        <row r="1253">
          <cell r="B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N1253">
            <v>0</v>
          </cell>
          <cell r="P1253">
            <v>0</v>
          </cell>
        </row>
        <row r="1254">
          <cell r="B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N1254">
            <v>0</v>
          </cell>
          <cell r="P1254">
            <v>0</v>
          </cell>
        </row>
        <row r="1255">
          <cell r="B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N1255">
            <v>0</v>
          </cell>
          <cell r="P1255">
            <v>0</v>
          </cell>
        </row>
        <row r="1256">
          <cell r="B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N1256">
            <v>0</v>
          </cell>
          <cell r="P1256">
            <v>0</v>
          </cell>
        </row>
        <row r="1257">
          <cell r="B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N1257">
            <v>0</v>
          </cell>
          <cell r="P1257">
            <v>0</v>
          </cell>
        </row>
        <row r="1258">
          <cell r="B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N1258">
            <v>0</v>
          </cell>
          <cell r="P1258">
            <v>0</v>
          </cell>
        </row>
        <row r="1259">
          <cell r="B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N1259">
            <v>0</v>
          </cell>
          <cell r="P1259">
            <v>0</v>
          </cell>
        </row>
        <row r="1260">
          <cell r="B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N1260">
            <v>0</v>
          </cell>
          <cell r="P1260">
            <v>0</v>
          </cell>
        </row>
        <row r="1261">
          <cell r="B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N1261">
            <v>0</v>
          </cell>
          <cell r="P1261">
            <v>0</v>
          </cell>
        </row>
        <row r="1262">
          <cell r="B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N1262">
            <v>0</v>
          </cell>
          <cell r="P1262">
            <v>0</v>
          </cell>
        </row>
        <row r="1263">
          <cell r="B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N1263">
            <v>0</v>
          </cell>
          <cell r="P1263">
            <v>0</v>
          </cell>
        </row>
        <row r="1264">
          <cell r="B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N1264">
            <v>0</v>
          </cell>
          <cell r="P1264">
            <v>0</v>
          </cell>
        </row>
        <row r="1265">
          <cell r="B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N1265">
            <v>0</v>
          </cell>
          <cell r="P1265">
            <v>0</v>
          </cell>
        </row>
        <row r="1266">
          <cell r="B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N1266">
            <v>0</v>
          </cell>
          <cell r="P1266">
            <v>0</v>
          </cell>
        </row>
        <row r="1267">
          <cell r="B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N1267">
            <v>0</v>
          </cell>
          <cell r="P1267">
            <v>0</v>
          </cell>
        </row>
        <row r="1268">
          <cell r="B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N1268">
            <v>0</v>
          </cell>
          <cell r="P1268">
            <v>0</v>
          </cell>
        </row>
        <row r="1269">
          <cell r="B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N1269">
            <v>0</v>
          </cell>
          <cell r="P1269">
            <v>0</v>
          </cell>
        </row>
        <row r="1270">
          <cell r="B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N1270">
            <v>0</v>
          </cell>
          <cell r="P1270">
            <v>0</v>
          </cell>
        </row>
        <row r="1271">
          <cell r="B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N1271">
            <v>0</v>
          </cell>
          <cell r="P1271">
            <v>0</v>
          </cell>
        </row>
        <row r="1272">
          <cell r="B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N1272">
            <v>0</v>
          </cell>
          <cell r="P1272">
            <v>0</v>
          </cell>
        </row>
        <row r="1273">
          <cell r="B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N1273">
            <v>0</v>
          </cell>
          <cell r="P1273">
            <v>0</v>
          </cell>
        </row>
        <row r="1274">
          <cell r="B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N1274">
            <v>0</v>
          </cell>
          <cell r="P1274">
            <v>0</v>
          </cell>
        </row>
        <row r="1275">
          <cell r="B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N1275">
            <v>0</v>
          </cell>
          <cell r="P1275">
            <v>0</v>
          </cell>
        </row>
        <row r="1276">
          <cell r="B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N1276">
            <v>0</v>
          </cell>
          <cell r="P1276">
            <v>0</v>
          </cell>
        </row>
        <row r="1277">
          <cell r="B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N1277">
            <v>0</v>
          </cell>
          <cell r="P1277">
            <v>0</v>
          </cell>
        </row>
        <row r="1278">
          <cell r="B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N1278">
            <v>0</v>
          </cell>
          <cell r="P1278">
            <v>0</v>
          </cell>
        </row>
        <row r="1279">
          <cell r="B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N1279">
            <v>0</v>
          </cell>
          <cell r="P1279">
            <v>0</v>
          </cell>
        </row>
        <row r="1280">
          <cell r="B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N1280">
            <v>0</v>
          </cell>
          <cell r="P1280">
            <v>0</v>
          </cell>
        </row>
        <row r="1281">
          <cell r="B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N1281">
            <v>0</v>
          </cell>
          <cell r="P1281">
            <v>0</v>
          </cell>
        </row>
        <row r="1282">
          <cell r="B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N1282">
            <v>0</v>
          </cell>
          <cell r="P1282">
            <v>0</v>
          </cell>
        </row>
        <row r="1283">
          <cell r="B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N1283">
            <v>0</v>
          </cell>
          <cell r="P1283">
            <v>0</v>
          </cell>
        </row>
        <row r="1284">
          <cell r="B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N1284">
            <v>0</v>
          </cell>
          <cell r="P1284">
            <v>0</v>
          </cell>
        </row>
        <row r="1285">
          <cell r="B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N1285">
            <v>0</v>
          </cell>
          <cell r="P1285">
            <v>0</v>
          </cell>
        </row>
        <row r="1286">
          <cell r="B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N1286">
            <v>0</v>
          </cell>
          <cell r="P1286">
            <v>0</v>
          </cell>
        </row>
        <row r="1287">
          <cell r="B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N1287">
            <v>0</v>
          </cell>
          <cell r="P1287">
            <v>0</v>
          </cell>
        </row>
        <row r="1288">
          <cell r="B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N1288">
            <v>0</v>
          </cell>
          <cell r="P1288">
            <v>0</v>
          </cell>
        </row>
        <row r="1289">
          <cell r="B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N1289">
            <v>0</v>
          </cell>
          <cell r="P1289">
            <v>0</v>
          </cell>
        </row>
        <row r="1290">
          <cell r="B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N1290">
            <v>0</v>
          </cell>
          <cell r="P1290">
            <v>0</v>
          </cell>
        </row>
        <row r="1291">
          <cell r="B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N1291">
            <v>0</v>
          </cell>
          <cell r="P1291">
            <v>0</v>
          </cell>
        </row>
        <row r="1292">
          <cell r="B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N1292">
            <v>0</v>
          </cell>
          <cell r="P1292">
            <v>0</v>
          </cell>
        </row>
        <row r="1293">
          <cell r="B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N1293">
            <v>0</v>
          </cell>
          <cell r="P1293">
            <v>0</v>
          </cell>
        </row>
        <row r="1294">
          <cell r="B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N1294">
            <v>0</v>
          </cell>
          <cell r="P1294">
            <v>0</v>
          </cell>
        </row>
        <row r="1295">
          <cell r="B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N1295">
            <v>0</v>
          </cell>
          <cell r="P1295">
            <v>0</v>
          </cell>
        </row>
        <row r="1296">
          <cell r="B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N1296">
            <v>0</v>
          </cell>
          <cell r="P1296">
            <v>0</v>
          </cell>
        </row>
        <row r="1297">
          <cell r="B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N1297">
            <v>0</v>
          </cell>
          <cell r="P1297">
            <v>0</v>
          </cell>
        </row>
        <row r="1298">
          <cell r="B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N1298">
            <v>0</v>
          </cell>
          <cell r="P1298">
            <v>0</v>
          </cell>
        </row>
        <row r="1299">
          <cell r="B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N1299">
            <v>0</v>
          </cell>
          <cell r="P1299">
            <v>0</v>
          </cell>
        </row>
        <row r="1300">
          <cell r="B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N1300">
            <v>0</v>
          </cell>
          <cell r="P1300">
            <v>0</v>
          </cell>
        </row>
        <row r="1301">
          <cell r="B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N1301">
            <v>0</v>
          </cell>
          <cell r="P1301">
            <v>0</v>
          </cell>
        </row>
        <row r="1302">
          <cell r="B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N1302">
            <v>0</v>
          </cell>
          <cell r="P1302">
            <v>0</v>
          </cell>
        </row>
        <row r="1303">
          <cell r="B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N1303">
            <v>0</v>
          </cell>
          <cell r="P1303">
            <v>0</v>
          </cell>
        </row>
        <row r="1304">
          <cell r="B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N1304">
            <v>0</v>
          </cell>
          <cell r="P1304">
            <v>0</v>
          </cell>
        </row>
        <row r="1305">
          <cell r="B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N1305">
            <v>0</v>
          </cell>
          <cell r="P1305">
            <v>0</v>
          </cell>
        </row>
        <row r="1306">
          <cell r="B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N1306">
            <v>0</v>
          </cell>
          <cell r="P1306">
            <v>0</v>
          </cell>
        </row>
        <row r="1307">
          <cell r="B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N1307">
            <v>0</v>
          </cell>
          <cell r="P1307">
            <v>0</v>
          </cell>
        </row>
        <row r="1308">
          <cell r="B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N1308">
            <v>0</v>
          </cell>
          <cell r="P1308">
            <v>0</v>
          </cell>
        </row>
        <row r="1309">
          <cell r="B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N1309">
            <v>0</v>
          </cell>
          <cell r="P1309">
            <v>0</v>
          </cell>
        </row>
        <row r="1310">
          <cell r="B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N1310">
            <v>0</v>
          </cell>
          <cell r="P1310">
            <v>0</v>
          </cell>
        </row>
        <row r="1311">
          <cell r="B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N1311">
            <v>0</v>
          </cell>
          <cell r="P1311">
            <v>0</v>
          </cell>
        </row>
        <row r="1312">
          <cell r="B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N1312">
            <v>0</v>
          </cell>
          <cell r="P1312">
            <v>0</v>
          </cell>
        </row>
        <row r="1313">
          <cell r="B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N1313">
            <v>0</v>
          </cell>
          <cell r="P1313">
            <v>0</v>
          </cell>
        </row>
        <row r="1314">
          <cell r="B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N1314">
            <v>0</v>
          </cell>
          <cell r="P1314">
            <v>0</v>
          </cell>
        </row>
        <row r="1315">
          <cell r="B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N1315">
            <v>0</v>
          </cell>
          <cell r="P1315">
            <v>0</v>
          </cell>
        </row>
        <row r="1316">
          <cell r="B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N1316">
            <v>0</v>
          </cell>
          <cell r="P1316">
            <v>0</v>
          </cell>
        </row>
        <row r="1317">
          <cell r="B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N1317">
            <v>0</v>
          </cell>
          <cell r="P1317">
            <v>0</v>
          </cell>
        </row>
        <row r="1318">
          <cell r="B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N1318">
            <v>0</v>
          </cell>
          <cell r="P1318">
            <v>0</v>
          </cell>
        </row>
        <row r="1319">
          <cell r="B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N1319">
            <v>0</v>
          </cell>
          <cell r="P1319">
            <v>0</v>
          </cell>
        </row>
        <row r="1320">
          <cell r="B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N1320">
            <v>0</v>
          </cell>
          <cell r="P1320">
            <v>0</v>
          </cell>
        </row>
        <row r="1321">
          <cell r="B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N1321">
            <v>0</v>
          </cell>
          <cell r="P1321">
            <v>0</v>
          </cell>
        </row>
        <row r="1322">
          <cell r="B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N1322">
            <v>0</v>
          </cell>
          <cell r="P1322">
            <v>0</v>
          </cell>
        </row>
        <row r="1323">
          <cell r="B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N1323">
            <v>0</v>
          </cell>
          <cell r="P1323">
            <v>0</v>
          </cell>
        </row>
        <row r="1324">
          <cell r="B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N1324">
            <v>0</v>
          </cell>
          <cell r="P1324">
            <v>0</v>
          </cell>
        </row>
        <row r="1325">
          <cell r="B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N1325">
            <v>0</v>
          </cell>
          <cell r="P1325">
            <v>0</v>
          </cell>
        </row>
        <row r="1326">
          <cell r="B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N1326">
            <v>0</v>
          </cell>
          <cell r="P1326">
            <v>0</v>
          </cell>
        </row>
        <row r="1327">
          <cell r="B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N1327">
            <v>0</v>
          </cell>
          <cell r="P1327">
            <v>0</v>
          </cell>
        </row>
        <row r="1328">
          <cell r="B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N1328">
            <v>0</v>
          </cell>
          <cell r="P1328">
            <v>0</v>
          </cell>
        </row>
        <row r="1329">
          <cell r="B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N1329">
            <v>0</v>
          </cell>
          <cell r="P1329">
            <v>0</v>
          </cell>
        </row>
        <row r="1330">
          <cell r="B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N1330">
            <v>0</v>
          </cell>
          <cell r="P1330">
            <v>0</v>
          </cell>
        </row>
        <row r="1331">
          <cell r="B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N1331">
            <v>0</v>
          </cell>
          <cell r="P1331">
            <v>0</v>
          </cell>
        </row>
        <row r="1332">
          <cell r="B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N1332">
            <v>0</v>
          </cell>
          <cell r="P1332">
            <v>0</v>
          </cell>
        </row>
        <row r="1333">
          <cell r="B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N1333">
            <v>0</v>
          </cell>
          <cell r="P1333">
            <v>0</v>
          </cell>
        </row>
        <row r="1334">
          <cell r="B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N1334">
            <v>0</v>
          </cell>
          <cell r="P1334">
            <v>0</v>
          </cell>
        </row>
        <row r="1335">
          <cell r="B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N1335">
            <v>0</v>
          </cell>
          <cell r="P1335">
            <v>0</v>
          </cell>
        </row>
        <row r="1336">
          <cell r="B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N1336">
            <v>0</v>
          </cell>
          <cell r="P1336">
            <v>0</v>
          </cell>
        </row>
        <row r="1337">
          <cell r="B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N1337">
            <v>0</v>
          </cell>
          <cell r="P1337">
            <v>0</v>
          </cell>
        </row>
        <row r="1338">
          <cell r="B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N1338">
            <v>0</v>
          </cell>
          <cell r="P1338">
            <v>0</v>
          </cell>
        </row>
        <row r="1339">
          <cell r="B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N1339">
            <v>0</v>
          </cell>
          <cell r="P1339">
            <v>0</v>
          </cell>
        </row>
        <row r="1340">
          <cell r="B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N1340">
            <v>0</v>
          </cell>
          <cell r="P1340">
            <v>0</v>
          </cell>
        </row>
        <row r="1341">
          <cell r="B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N1341">
            <v>0</v>
          </cell>
          <cell r="P1341">
            <v>0</v>
          </cell>
        </row>
        <row r="1342">
          <cell r="B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N1342">
            <v>0</v>
          </cell>
          <cell r="P1342">
            <v>0</v>
          </cell>
        </row>
        <row r="1343">
          <cell r="B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N1343">
            <v>0</v>
          </cell>
          <cell r="P1343">
            <v>0</v>
          </cell>
        </row>
        <row r="1344">
          <cell r="B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N1344">
            <v>0</v>
          </cell>
          <cell r="P1344">
            <v>0</v>
          </cell>
        </row>
        <row r="1345">
          <cell r="B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N1345">
            <v>0</v>
          </cell>
          <cell r="P1345">
            <v>0</v>
          </cell>
        </row>
        <row r="1346">
          <cell r="B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N1346">
            <v>0</v>
          </cell>
          <cell r="P1346">
            <v>0</v>
          </cell>
        </row>
        <row r="1347">
          <cell r="B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N1347">
            <v>0</v>
          </cell>
          <cell r="P1347">
            <v>0</v>
          </cell>
        </row>
        <row r="1348">
          <cell r="B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N1348">
            <v>0</v>
          </cell>
          <cell r="P1348">
            <v>0</v>
          </cell>
        </row>
        <row r="1349">
          <cell r="B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N1349">
            <v>0</v>
          </cell>
          <cell r="P1349">
            <v>0</v>
          </cell>
        </row>
        <row r="1350">
          <cell r="B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N1350">
            <v>0</v>
          </cell>
          <cell r="P1350">
            <v>0</v>
          </cell>
        </row>
        <row r="1351">
          <cell r="B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N1351">
            <v>0</v>
          </cell>
          <cell r="P1351">
            <v>0</v>
          </cell>
        </row>
        <row r="1352">
          <cell r="B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N1352">
            <v>0</v>
          </cell>
          <cell r="P1352">
            <v>0</v>
          </cell>
        </row>
        <row r="1353">
          <cell r="B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N1353">
            <v>0</v>
          </cell>
          <cell r="P1353">
            <v>0</v>
          </cell>
        </row>
        <row r="1354">
          <cell r="B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N1354">
            <v>0</v>
          </cell>
          <cell r="P1354">
            <v>0</v>
          </cell>
        </row>
        <row r="1355">
          <cell r="B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N1355">
            <v>0</v>
          </cell>
          <cell r="P1355">
            <v>0</v>
          </cell>
        </row>
        <row r="1356">
          <cell r="B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N1356">
            <v>0</v>
          </cell>
          <cell r="P1356">
            <v>0</v>
          </cell>
        </row>
        <row r="1357">
          <cell r="B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N1357">
            <v>0</v>
          </cell>
          <cell r="P1357">
            <v>0</v>
          </cell>
        </row>
        <row r="1358">
          <cell r="B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N1358">
            <v>0</v>
          </cell>
          <cell r="P1358">
            <v>0</v>
          </cell>
        </row>
        <row r="1359">
          <cell r="B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N1359">
            <v>0</v>
          </cell>
          <cell r="P1359">
            <v>0</v>
          </cell>
        </row>
        <row r="1360">
          <cell r="B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N1360">
            <v>0</v>
          </cell>
          <cell r="P1360">
            <v>0</v>
          </cell>
        </row>
        <row r="1361">
          <cell r="B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N1361">
            <v>0</v>
          </cell>
          <cell r="P1361">
            <v>0</v>
          </cell>
        </row>
        <row r="1362">
          <cell r="B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N1362">
            <v>0</v>
          </cell>
          <cell r="P1362">
            <v>0</v>
          </cell>
        </row>
        <row r="1363">
          <cell r="B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N1363">
            <v>0</v>
          </cell>
          <cell r="P1363">
            <v>0</v>
          </cell>
        </row>
        <row r="1364">
          <cell r="B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N1364">
            <v>0</v>
          </cell>
          <cell r="P1364">
            <v>0</v>
          </cell>
        </row>
        <row r="1365">
          <cell r="B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N1365">
            <v>0</v>
          </cell>
          <cell r="P1365">
            <v>0</v>
          </cell>
        </row>
        <row r="1366">
          <cell r="B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N1366">
            <v>0</v>
          </cell>
          <cell r="P1366">
            <v>0</v>
          </cell>
        </row>
        <row r="1367">
          <cell r="B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N1367">
            <v>0</v>
          </cell>
          <cell r="P1367">
            <v>0</v>
          </cell>
        </row>
        <row r="1368">
          <cell r="B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N1368">
            <v>0</v>
          </cell>
          <cell r="P1368">
            <v>0</v>
          </cell>
        </row>
        <row r="1369">
          <cell r="B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N1369">
            <v>0</v>
          </cell>
          <cell r="P1369">
            <v>0</v>
          </cell>
        </row>
        <row r="1370">
          <cell r="B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N1370">
            <v>0</v>
          </cell>
          <cell r="P1370">
            <v>0</v>
          </cell>
        </row>
        <row r="1371">
          <cell r="B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N1371">
            <v>0</v>
          </cell>
          <cell r="P1371">
            <v>0</v>
          </cell>
        </row>
        <row r="1372">
          <cell r="B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N1372">
            <v>0</v>
          </cell>
          <cell r="P1372">
            <v>0</v>
          </cell>
        </row>
        <row r="1373">
          <cell r="B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N1373">
            <v>0</v>
          </cell>
          <cell r="P1373">
            <v>0</v>
          </cell>
        </row>
        <row r="1374">
          <cell r="B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N1374">
            <v>0</v>
          </cell>
          <cell r="P1374">
            <v>0</v>
          </cell>
        </row>
        <row r="1375">
          <cell r="B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N1375">
            <v>0</v>
          </cell>
          <cell r="P1375">
            <v>0</v>
          </cell>
        </row>
        <row r="1376">
          <cell r="B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N1376">
            <v>0</v>
          </cell>
          <cell r="P1376">
            <v>0</v>
          </cell>
        </row>
        <row r="1377">
          <cell r="B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N1377">
            <v>0</v>
          </cell>
          <cell r="P1377">
            <v>0</v>
          </cell>
        </row>
        <row r="1378">
          <cell r="B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N1378">
            <v>0</v>
          </cell>
          <cell r="P1378">
            <v>0</v>
          </cell>
        </row>
        <row r="1379">
          <cell r="B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N1379">
            <v>0</v>
          </cell>
          <cell r="P1379">
            <v>0</v>
          </cell>
        </row>
        <row r="1380">
          <cell r="B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N1380">
            <v>0</v>
          </cell>
          <cell r="P1380">
            <v>0</v>
          </cell>
        </row>
        <row r="1381">
          <cell r="B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N1381">
            <v>0</v>
          </cell>
          <cell r="P1381">
            <v>0</v>
          </cell>
        </row>
        <row r="1382">
          <cell r="B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N1382">
            <v>0</v>
          </cell>
          <cell r="P1382">
            <v>0</v>
          </cell>
        </row>
        <row r="1383">
          <cell r="B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N1383">
            <v>0</v>
          </cell>
          <cell r="P1383">
            <v>0</v>
          </cell>
        </row>
        <row r="1384">
          <cell r="B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N1384">
            <v>0</v>
          </cell>
          <cell r="P1384">
            <v>0</v>
          </cell>
        </row>
        <row r="1385">
          <cell r="B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N1385">
            <v>0</v>
          </cell>
          <cell r="P1385">
            <v>0</v>
          </cell>
        </row>
        <row r="1386">
          <cell r="B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N1386">
            <v>0</v>
          </cell>
          <cell r="P1386">
            <v>0</v>
          </cell>
        </row>
        <row r="1387">
          <cell r="B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N1387">
            <v>0</v>
          </cell>
          <cell r="P1387">
            <v>0</v>
          </cell>
        </row>
        <row r="1388">
          <cell r="B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N1388">
            <v>0</v>
          </cell>
          <cell r="P1388">
            <v>0</v>
          </cell>
        </row>
        <row r="1389">
          <cell r="B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N1389">
            <v>0</v>
          </cell>
          <cell r="P1389">
            <v>0</v>
          </cell>
        </row>
        <row r="1390">
          <cell r="B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N1390">
            <v>0</v>
          </cell>
          <cell r="P1390">
            <v>0</v>
          </cell>
        </row>
        <row r="1391">
          <cell r="B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N1391">
            <v>0</v>
          </cell>
          <cell r="P1391">
            <v>0</v>
          </cell>
        </row>
        <row r="1392">
          <cell r="B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N1392">
            <v>0</v>
          </cell>
          <cell r="P1392">
            <v>0</v>
          </cell>
        </row>
        <row r="1393">
          <cell r="B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N1393">
            <v>0</v>
          </cell>
          <cell r="P1393">
            <v>0</v>
          </cell>
        </row>
        <row r="1394">
          <cell r="B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N1394">
            <v>0</v>
          </cell>
          <cell r="P1394">
            <v>0</v>
          </cell>
        </row>
        <row r="1395">
          <cell r="B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N1395">
            <v>0</v>
          </cell>
          <cell r="P1395">
            <v>0</v>
          </cell>
        </row>
        <row r="1396">
          <cell r="B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N1396">
            <v>0</v>
          </cell>
          <cell r="P1396">
            <v>0</v>
          </cell>
        </row>
        <row r="1397">
          <cell r="B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N1397">
            <v>0</v>
          </cell>
          <cell r="P1397">
            <v>0</v>
          </cell>
        </row>
        <row r="1398">
          <cell r="B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N1398">
            <v>0</v>
          </cell>
          <cell r="P1398">
            <v>0</v>
          </cell>
        </row>
        <row r="1399">
          <cell r="B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N1399">
            <v>0</v>
          </cell>
          <cell r="P1399">
            <v>0</v>
          </cell>
        </row>
        <row r="1400">
          <cell r="B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N1400">
            <v>0</v>
          </cell>
          <cell r="P1400">
            <v>0</v>
          </cell>
        </row>
        <row r="1401">
          <cell r="B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N1401">
            <v>0</v>
          </cell>
          <cell r="P1401">
            <v>0</v>
          </cell>
        </row>
        <row r="1402">
          <cell r="B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N1402">
            <v>0</v>
          </cell>
          <cell r="P1402">
            <v>0</v>
          </cell>
        </row>
        <row r="1403">
          <cell r="B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N1403">
            <v>0</v>
          </cell>
          <cell r="P1403">
            <v>0</v>
          </cell>
        </row>
        <row r="1404">
          <cell r="B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N1404">
            <v>0</v>
          </cell>
          <cell r="P1404">
            <v>0</v>
          </cell>
        </row>
        <row r="1405">
          <cell r="B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N1405">
            <v>0</v>
          </cell>
          <cell r="P1405">
            <v>0</v>
          </cell>
        </row>
        <row r="1406">
          <cell r="B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N1406">
            <v>0</v>
          </cell>
          <cell r="P1406">
            <v>0</v>
          </cell>
        </row>
        <row r="1407">
          <cell r="B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N1407">
            <v>0</v>
          </cell>
          <cell r="P1407">
            <v>0</v>
          </cell>
        </row>
        <row r="1408">
          <cell r="B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N1408">
            <v>0</v>
          </cell>
          <cell r="P1408">
            <v>0</v>
          </cell>
        </row>
        <row r="1409">
          <cell r="B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N1409">
            <v>0</v>
          </cell>
          <cell r="P1409">
            <v>0</v>
          </cell>
        </row>
        <row r="1410">
          <cell r="B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N1410">
            <v>0</v>
          </cell>
          <cell r="P1410">
            <v>0</v>
          </cell>
        </row>
        <row r="1411">
          <cell r="B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N1411">
            <v>0</v>
          </cell>
          <cell r="P1411">
            <v>0</v>
          </cell>
        </row>
        <row r="1412">
          <cell r="B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N1412">
            <v>0</v>
          </cell>
          <cell r="P1412">
            <v>0</v>
          </cell>
        </row>
        <row r="1413">
          <cell r="B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N1413">
            <v>0</v>
          </cell>
          <cell r="P1413">
            <v>0</v>
          </cell>
        </row>
        <row r="1414">
          <cell r="B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N1414">
            <v>0</v>
          </cell>
          <cell r="P1414">
            <v>0</v>
          </cell>
        </row>
        <row r="1415">
          <cell r="B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N1415">
            <v>0</v>
          </cell>
          <cell r="P1415">
            <v>0</v>
          </cell>
        </row>
        <row r="1416">
          <cell r="B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N1416">
            <v>0</v>
          </cell>
          <cell r="P1416">
            <v>0</v>
          </cell>
        </row>
        <row r="1417">
          <cell r="B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N1417">
            <v>0</v>
          </cell>
          <cell r="P1417">
            <v>0</v>
          </cell>
        </row>
        <row r="1418">
          <cell r="B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N1418">
            <v>0</v>
          </cell>
          <cell r="P1418">
            <v>0</v>
          </cell>
        </row>
        <row r="1419">
          <cell r="B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N1419">
            <v>0</v>
          </cell>
          <cell r="P1419">
            <v>0</v>
          </cell>
        </row>
        <row r="1420">
          <cell r="B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N1420">
            <v>0</v>
          </cell>
          <cell r="P1420">
            <v>0</v>
          </cell>
        </row>
        <row r="1421">
          <cell r="B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N1421">
            <v>0</v>
          </cell>
          <cell r="P1421">
            <v>0</v>
          </cell>
        </row>
        <row r="1422">
          <cell r="B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N1422">
            <v>0</v>
          </cell>
          <cell r="P1422">
            <v>0</v>
          </cell>
        </row>
        <row r="1423">
          <cell r="B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N1423">
            <v>0</v>
          </cell>
          <cell r="P1423">
            <v>0</v>
          </cell>
        </row>
        <row r="1424">
          <cell r="B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N1424">
            <v>0</v>
          </cell>
          <cell r="P1424">
            <v>0</v>
          </cell>
        </row>
        <row r="1425">
          <cell r="B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N1425">
            <v>0</v>
          </cell>
          <cell r="P1425">
            <v>0</v>
          </cell>
        </row>
        <row r="1426">
          <cell r="B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N1426">
            <v>0</v>
          </cell>
          <cell r="P1426">
            <v>0</v>
          </cell>
        </row>
        <row r="1427">
          <cell r="B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N1427">
            <v>0</v>
          </cell>
          <cell r="P1427">
            <v>0</v>
          </cell>
        </row>
        <row r="1428">
          <cell r="B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N1428">
            <v>0</v>
          </cell>
          <cell r="P1428">
            <v>0</v>
          </cell>
        </row>
        <row r="1429">
          <cell r="B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N1429">
            <v>0</v>
          </cell>
          <cell r="P1429">
            <v>0</v>
          </cell>
        </row>
        <row r="1430">
          <cell r="B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N1430">
            <v>0</v>
          </cell>
          <cell r="P1430">
            <v>0</v>
          </cell>
        </row>
        <row r="1431">
          <cell r="B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N1431">
            <v>0</v>
          </cell>
          <cell r="P1431">
            <v>0</v>
          </cell>
        </row>
        <row r="1432">
          <cell r="B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N1432">
            <v>0</v>
          </cell>
          <cell r="P1432">
            <v>0</v>
          </cell>
        </row>
        <row r="1433">
          <cell r="B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N1433">
            <v>0</v>
          </cell>
          <cell r="P1433">
            <v>0</v>
          </cell>
        </row>
        <row r="1434">
          <cell r="B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N1434">
            <v>0</v>
          </cell>
          <cell r="P1434">
            <v>0</v>
          </cell>
        </row>
        <row r="1435">
          <cell r="B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N1435">
            <v>0</v>
          </cell>
          <cell r="P1435">
            <v>0</v>
          </cell>
        </row>
        <row r="1436">
          <cell r="B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N1436">
            <v>0</v>
          </cell>
          <cell r="P1436">
            <v>0</v>
          </cell>
        </row>
        <row r="1437">
          <cell r="B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N1437">
            <v>0</v>
          </cell>
          <cell r="P1437">
            <v>0</v>
          </cell>
        </row>
        <row r="1438">
          <cell r="B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N1438">
            <v>0</v>
          </cell>
          <cell r="P1438">
            <v>0</v>
          </cell>
        </row>
        <row r="1439">
          <cell r="B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N1439">
            <v>0</v>
          </cell>
          <cell r="P1439">
            <v>0</v>
          </cell>
        </row>
        <row r="1440">
          <cell r="B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N1440">
            <v>0</v>
          </cell>
          <cell r="P1440">
            <v>0</v>
          </cell>
        </row>
        <row r="1441">
          <cell r="B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N1441">
            <v>0</v>
          </cell>
          <cell r="P1441">
            <v>0</v>
          </cell>
        </row>
        <row r="1442">
          <cell r="B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N1442">
            <v>0</v>
          </cell>
          <cell r="P1442">
            <v>0</v>
          </cell>
        </row>
        <row r="1443">
          <cell r="B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N1443">
            <v>0</v>
          </cell>
          <cell r="P1443">
            <v>0</v>
          </cell>
        </row>
        <row r="1444">
          <cell r="B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N1444">
            <v>0</v>
          </cell>
          <cell r="P1444">
            <v>0</v>
          </cell>
        </row>
        <row r="1445">
          <cell r="B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N1445">
            <v>0</v>
          </cell>
          <cell r="P1445">
            <v>0</v>
          </cell>
        </row>
        <row r="1446">
          <cell r="B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N1446">
            <v>0</v>
          </cell>
          <cell r="P1446">
            <v>0</v>
          </cell>
        </row>
        <row r="1447">
          <cell r="B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N1447">
            <v>0</v>
          </cell>
          <cell r="P1447">
            <v>0</v>
          </cell>
        </row>
        <row r="1448">
          <cell r="B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N1448">
            <v>0</v>
          </cell>
          <cell r="P1448">
            <v>0</v>
          </cell>
        </row>
        <row r="1449">
          <cell r="B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N1449">
            <v>0</v>
          </cell>
          <cell r="P1449">
            <v>0</v>
          </cell>
        </row>
        <row r="1450">
          <cell r="B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N1450">
            <v>0</v>
          </cell>
          <cell r="P1450">
            <v>0</v>
          </cell>
        </row>
        <row r="1451">
          <cell r="B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N1451">
            <v>0</v>
          </cell>
          <cell r="P1451">
            <v>0</v>
          </cell>
        </row>
        <row r="1452">
          <cell r="B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N1452">
            <v>0</v>
          </cell>
          <cell r="P1452">
            <v>0</v>
          </cell>
        </row>
        <row r="1453">
          <cell r="B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N1453">
            <v>0</v>
          </cell>
          <cell r="P1453">
            <v>0</v>
          </cell>
        </row>
        <row r="1454">
          <cell r="B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N1454">
            <v>0</v>
          </cell>
          <cell r="P1454">
            <v>0</v>
          </cell>
        </row>
        <row r="1455">
          <cell r="B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N1455">
            <v>0</v>
          </cell>
          <cell r="P1455">
            <v>0</v>
          </cell>
        </row>
        <row r="1456">
          <cell r="B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N1456">
            <v>0</v>
          </cell>
          <cell r="P1456">
            <v>0</v>
          </cell>
        </row>
        <row r="1457">
          <cell r="B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N1457">
            <v>0</v>
          </cell>
          <cell r="P1457">
            <v>0</v>
          </cell>
        </row>
        <row r="1458">
          <cell r="B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N1458">
            <v>0</v>
          </cell>
          <cell r="P1458">
            <v>0</v>
          </cell>
        </row>
        <row r="1459">
          <cell r="B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N1459">
            <v>0</v>
          </cell>
          <cell r="P1459">
            <v>0</v>
          </cell>
        </row>
        <row r="1460">
          <cell r="B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N1460">
            <v>0</v>
          </cell>
          <cell r="P1460">
            <v>0</v>
          </cell>
        </row>
        <row r="1461">
          <cell r="B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N1461">
            <v>0</v>
          </cell>
          <cell r="P1461">
            <v>0</v>
          </cell>
        </row>
        <row r="1462">
          <cell r="B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N1462">
            <v>0</v>
          </cell>
          <cell r="P1462">
            <v>0</v>
          </cell>
        </row>
        <row r="1463">
          <cell r="B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N1463">
            <v>0</v>
          </cell>
          <cell r="P1463">
            <v>0</v>
          </cell>
        </row>
        <row r="1464">
          <cell r="B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N1464">
            <v>0</v>
          </cell>
          <cell r="P1464">
            <v>0</v>
          </cell>
        </row>
        <row r="1465">
          <cell r="B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N1465">
            <v>0</v>
          </cell>
          <cell r="P1465">
            <v>0</v>
          </cell>
        </row>
        <row r="1466">
          <cell r="B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N1466">
            <v>0</v>
          </cell>
          <cell r="P1466">
            <v>0</v>
          </cell>
        </row>
        <row r="1467">
          <cell r="B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N1467">
            <v>0</v>
          </cell>
          <cell r="P1467">
            <v>0</v>
          </cell>
        </row>
        <row r="1468">
          <cell r="B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N1468">
            <v>0</v>
          </cell>
          <cell r="P1468">
            <v>0</v>
          </cell>
        </row>
        <row r="1469">
          <cell r="B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N1469">
            <v>0</v>
          </cell>
          <cell r="P1469">
            <v>0</v>
          </cell>
        </row>
        <row r="1470">
          <cell r="B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N1470">
            <v>0</v>
          </cell>
          <cell r="P1470">
            <v>0</v>
          </cell>
        </row>
        <row r="1471">
          <cell r="B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N1471">
            <v>0</v>
          </cell>
          <cell r="P1471">
            <v>0</v>
          </cell>
        </row>
        <row r="1472">
          <cell r="B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N1472">
            <v>0</v>
          </cell>
          <cell r="P1472">
            <v>0</v>
          </cell>
        </row>
        <row r="1473">
          <cell r="B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N1473">
            <v>0</v>
          </cell>
          <cell r="P1473">
            <v>0</v>
          </cell>
        </row>
        <row r="1474">
          <cell r="B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N1474">
            <v>0</v>
          </cell>
          <cell r="P1474">
            <v>0</v>
          </cell>
        </row>
        <row r="1475">
          <cell r="B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N1475">
            <v>0</v>
          </cell>
          <cell r="P1475">
            <v>0</v>
          </cell>
        </row>
        <row r="1476">
          <cell r="B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N1476">
            <v>0</v>
          </cell>
          <cell r="P1476">
            <v>0</v>
          </cell>
        </row>
        <row r="1477">
          <cell r="B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N1477">
            <v>0</v>
          </cell>
          <cell r="P1477">
            <v>0</v>
          </cell>
        </row>
        <row r="1478">
          <cell r="B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N1478">
            <v>0</v>
          </cell>
          <cell r="P1478">
            <v>0</v>
          </cell>
        </row>
        <row r="1479">
          <cell r="B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N1479">
            <v>0</v>
          </cell>
          <cell r="P1479">
            <v>0</v>
          </cell>
        </row>
        <row r="1480">
          <cell r="B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N1480">
            <v>0</v>
          </cell>
          <cell r="P1480">
            <v>0</v>
          </cell>
        </row>
        <row r="1481">
          <cell r="B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N1481">
            <v>0</v>
          </cell>
          <cell r="P1481">
            <v>0</v>
          </cell>
        </row>
        <row r="1482">
          <cell r="B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N1482">
            <v>0</v>
          </cell>
          <cell r="P1482">
            <v>0</v>
          </cell>
        </row>
        <row r="1483">
          <cell r="B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N1483">
            <v>0</v>
          </cell>
          <cell r="P1483">
            <v>0</v>
          </cell>
        </row>
        <row r="1484">
          <cell r="B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N1484">
            <v>0</v>
          </cell>
          <cell r="P1484">
            <v>0</v>
          </cell>
        </row>
        <row r="1485">
          <cell r="B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N1485">
            <v>0</v>
          </cell>
          <cell r="P1485">
            <v>0</v>
          </cell>
        </row>
        <row r="1486">
          <cell r="B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N1486">
            <v>0</v>
          </cell>
          <cell r="P1486">
            <v>0</v>
          </cell>
        </row>
        <row r="1487">
          <cell r="B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N1487">
            <v>0</v>
          </cell>
          <cell r="P1487">
            <v>0</v>
          </cell>
        </row>
        <row r="1488">
          <cell r="B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N1488">
            <v>0</v>
          </cell>
          <cell r="P1488">
            <v>0</v>
          </cell>
        </row>
        <row r="1489">
          <cell r="B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N1489">
            <v>0</v>
          </cell>
          <cell r="P1489">
            <v>0</v>
          </cell>
        </row>
        <row r="1490">
          <cell r="B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N1490">
            <v>0</v>
          </cell>
          <cell r="P1490">
            <v>0</v>
          </cell>
        </row>
        <row r="1491">
          <cell r="B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N1491">
            <v>0</v>
          </cell>
          <cell r="P1491">
            <v>0</v>
          </cell>
        </row>
        <row r="1492">
          <cell r="B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N1492">
            <v>0</v>
          </cell>
          <cell r="P1492">
            <v>0</v>
          </cell>
        </row>
        <row r="1493">
          <cell r="B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N1493">
            <v>0</v>
          </cell>
          <cell r="P1493">
            <v>0</v>
          </cell>
        </row>
        <row r="1494">
          <cell r="B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N1494">
            <v>0</v>
          </cell>
          <cell r="P1494">
            <v>0</v>
          </cell>
        </row>
        <row r="1495">
          <cell r="B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N1495">
            <v>0</v>
          </cell>
          <cell r="P1495">
            <v>0</v>
          </cell>
        </row>
        <row r="1496">
          <cell r="B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N1496">
            <v>0</v>
          </cell>
          <cell r="P1496">
            <v>0</v>
          </cell>
        </row>
        <row r="1497">
          <cell r="B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N1497">
            <v>0</v>
          </cell>
          <cell r="P1497">
            <v>0</v>
          </cell>
        </row>
        <row r="1498">
          <cell r="B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N1498">
            <v>0</v>
          </cell>
          <cell r="P1498">
            <v>0</v>
          </cell>
        </row>
        <row r="1499">
          <cell r="B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N1499">
            <v>0</v>
          </cell>
          <cell r="P1499">
            <v>0</v>
          </cell>
        </row>
        <row r="1500">
          <cell r="B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N1500">
            <v>0</v>
          </cell>
          <cell r="P1500">
            <v>0</v>
          </cell>
        </row>
        <row r="1501">
          <cell r="B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N1501">
            <v>0</v>
          </cell>
          <cell r="P1501">
            <v>0</v>
          </cell>
        </row>
        <row r="1502">
          <cell r="B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N1502">
            <v>0</v>
          </cell>
          <cell r="P1502">
            <v>0</v>
          </cell>
        </row>
        <row r="1503">
          <cell r="B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N1503">
            <v>0</v>
          </cell>
          <cell r="P1503">
            <v>0</v>
          </cell>
        </row>
        <row r="1504">
          <cell r="B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N1504">
            <v>0</v>
          </cell>
          <cell r="P1504">
            <v>0</v>
          </cell>
        </row>
        <row r="1505">
          <cell r="B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N1505">
            <v>0</v>
          </cell>
          <cell r="P1505">
            <v>0</v>
          </cell>
        </row>
        <row r="1506">
          <cell r="B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N1506">
            <v>0</v>
          </cell>
          <cell r="P1506">
            <v>0</v>
          </cell>
        </row>
        <row r="1507">
          <cell r="B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N1507">
            <v>0</v>
          </cell>
          <cell r="P1507">
            <v>0</v>
          </cell>
        </row>
        <row r="1508">
          <cell r="B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N1508">
            <v>0</v>
          </cell>
          <cell r="P1508">
            <v>0</v>
          </cell>
        </row>
        <row r="1509">
          <cell r="B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N1509">
            <v>0</v>
          </cell>
          <cell r="P1509">
            <v>0</v>
          </cell>
        </row>
        <row r="1510">
          <cell r="B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N1510">
            <v>0</v>
          </cell>
          <cell r="P1510">
            <v>0</v>
          </cell>
        </row>
        <row r="1511">
          <cell r="B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N1511">
            <v>0</v>
          </cell>
          <cell r="P1511">
            <v>0</v>
          </cell>
        </row>
        <row r="1512">
          <cell r="B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N1512">
            <v>0</v>
          </cell>
          <cell r="P1512">
            <v>0</v>
          </cell>
        </row>
        <row r="1513">
          <cell r="B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N1513">
            <v>0</v>
          </cell>
          <cell r="P1513">
            <v>0</v>
          </cell>
        </row>
        <row r="1514">
          <cell r="B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N1514">
            <v>0</v>
          </cell>
          <cell r="P1514">
            <v>0</v>
          </cell>
        </row>
        <row r="1515">
          <cell r="B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N1515">
            <v>0</v>
          </cell>
          <cell r="P1515">
            <v>0</v>
          </cell>
        </row>
        <row r="1516">
          <cell r="B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N1516">
            <v>0</v>
          </cell>
          <cell r="P1516">
            <v>0</v>
          </cell>
        </row>
        <row r="1517">
          <cell r="B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N1517">
            <v>0</v>
          </cell>
          <cell r="P1517">
            <v>0</v>
          </cell>
        </row>
        <row r="1518">
          <cell r="B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N1518">
            <v>0</v>
          </cell>
          <cell r="P1518">
            <v>0</v>
          </cell>
        </row>
        <row r="1519">
          <cell r="B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N1519">
            <v>0</v>
          </cell>
          <cell r="P1519">
            <v>0</v>
          </cell>
        </row>
        <row r="1520">
          <cell r="B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N1520">
            <v>0</v>
          </cell>
          <cell r="P1520">
            <v>0</v>
          </cell>
        </row>
        <row r="1521">
          <cell r="B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N1521">
            <v>0</v>
          </cell>
          <cell r="P1521">
            <v>0</v>
          </cell>
        </row>
        <row r="1522">
          <cell r="B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N1522">
            <v>0</v>
          </cell>
          <cell r="P1522">
            <v>0</v>
          </cell>
        </row>
        <row r="1523">
          <cell r="B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N1523">
            <v>0</v>
          </cell>
          <cell r="P1523">
            <v>0</v>
          </cell>
        </row>
        <row r="1524">
          <cell r="B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N1524">
            <v>0</v>
          </cell>
          <cell r="P1524">
            <v>0</v>
          </cell>
        </row>
        <row r="1525">
          <cell r="B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N1525">
            <v>0</v>
          </cell>
          <cell r="P1525">
            <v>0</v>
          </cell>
        </row>
        <row r="1526">
          <cell r="B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N1526">
            <v>0</v>
          </cell>
          <cell r="P1526">
            <v>0</v>
          </cell>
        </row>
        <row r="1527">
          <cell r="B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N1527">
            <v>0</v>
          </cell>
          <cell r="P1527">
            <v>0</v>
          </cell>
        </row>
        <row r="1528">
          <cell r="B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N1528">
            <v>0</v>
          </cell>
          <cell r="P1528">
            <v>0</v>
          </cell>
        </row>
        <row r="1529">
          <cell r="B1529">
            <v>0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N1529">
            <v>0</v>
          </cell>
          <cell r="P1529">
            <v>0</v>
          </cell>
        </row>
        <row r="1530">
          <cell r="B1530">
            <v>0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N1530">
            <v>0</v>
          </cell>
          <cell r="P1530">
            <v>0</v>
          </cell>
        </row>
        <row r="1531">
          <cell r="B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N1531">
            <v>0</v>
          </cell>
          <cell r="P1531">
            <v>0</v>
          </cell>
        </row>
        <row r="1532">
          <cell r="B1532">
            <v>0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N1532">
            <v>0</v>
          </cell>
          <cell r="P1532">
            <v>0</v>
          </cell>
        </row>
        <row r="1533">
          <cell r="B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N1533">
            <v>0</v>
          </cell>
          <cell r="P1533">
            <v>0</v>
          </cell>
        </row>
        <row r="1534">
          <cell r="B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N1534">
            <v>0</v>
          </cell>
          <cell r="P1534">
            <v>0</v>
          </cell>
        </row>
        <row r="1535">
          <cell r="B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N1535">
            <v>0</v>
          </cell>
          <cell r="P1535">
            <v>0</v>
          </cell>
        </row>
        <row r="1536">
          <cell r="B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N1536">
            <v>0</v>
          </cell>
          <cell r="P1536">
            <v>0</v>
          </cell>
        </row>
        <row r="1537">
          <cell r="B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N1537">
            <v>0</v>
          </cell>
          <cell r="P1537">
            <v>0</v>
          </cell>
        </row>
        <row r="1538">
          <cell r="B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N1538">
            <v>0</v>
          </cell>
          <cell r="P1538">
            <v>0</v>
          </cell>
        </row>
        <row r="1539">
          <cell r="B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N1539">
            <v>0</v>
          </cell>
          <cell r="P1539">
            <v>0</v>
          </cell>
        </row>
        <row r="1540">
          <cell r="B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N1540">
            <v>0</v>
          </cell>
          <cell r="P1540">
            <v>0</v>
          </cell>
        </row>
        <row r="1541">
          <cell r="B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N1541">
            <v>0</v>
          </cell>
          <cell r="P1541">
            <v>0</v>
          </cell>
        </row>
        <row r="1542">
          <cell r="B1542">
            <v>0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  <cell r="N1542">
            <v>0</v>
          </cell>
          <cell r="P1542">
            <v>0</v>
          </cell>
        </row>
        <row r="1543">
          <cell r="B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N1543">
            <v>0</v>
          </cell>
          <cell r="P1543">
            <v>0</v>
          </cell>
        </row>
        <row r="1544">
          <cell r="B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N1544">
            <v>0</v>
          </cell>
          <cell r="P1544">
            <v>0</v>
          </cell>
        </row>
        <row r="1545">
          <cell r="B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N1545">
            <v>0</v>
          </cell>
          <cell r="P1545">
            <v>0</v>
          </cell>
        </row>
        <row r="1546">
          <cell r="B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N1546">
            <v>0</v>
          </cell>
          <cell r="P1546">
            <v>0</v>
          </cell>
        </row>
        <row r="1547">
          <cell r="B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N1547">
            <v>0</v>
          </cell>
          <cell r="P1547">
            <v>0</v>
          </cell>
        </row>
        <row r="1548">
          <cell r="B1548">
            <v>0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N1548">
            <v>0</v>
          </cell>
          <cell r="P1548">
            <v>0</v>
          </cell>
        </row>
        <row r="1549">
          <cell r="B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N1549">
            <v>0</v>
          </cell>
          <cell r="P1549">
            <v>0</v>
          </cell>
        </row>
        <row r="1550">
          <cell r="B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N1550">
            <v>0</v>
          </cell>
          <cell r="P1550">
            <v>0</v>
          </cell>
        </row>
        <row r="1551">
          <cell r="B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N1551">
            <v>0</v>
          </cell>
          <cell r="P1551">
            <v>0</v>
          </cell>
        </row>
        <row r="1552">
          <cell r="B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N1552">
            <v>0</v>
          </cell>
          <cell r="P1552">
            <v>0</v>
          </cell>
        </row>
        <row r="1553">
          <cell r="B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N1553">
            <v>0</v>
          </cell>
          <cell r="P1553">
            <v>0</v>
          </cell>
        </row>
        <row r="1554">
          <cell r="B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N1554">
            <v>0</v>
          </cell>
          <cell r="P1554">
            <v>0</v>
          </cell>
        </row>
        <row r="1555">
          <cell r="B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N1555">
            <v>0</v>
          </cell>
          <cell r="P1555">
            <v>0</v>
          </cell>
        </row>
        <row r="1556">
          <cell r="B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N1556">
            <v>0</v>
          </cell>
          <cell r="P1556">
            <v>0</v>
          </cell>
        </row>
        <row r="1557">
          <cell r="B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N1557">
            <v>0</v>
          </cell>
          <cell r="P1557">
            <v>0</v>
          </cell>
        </row>
        <row r="1558">
          <cell r="B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N1558">
            <v>0</v>
          </cell>
          <cell r="P1558">
            <v>0</v>
          </cell>
        </row>
        <row r="1559">
          <cell r="B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N1559">
            <v>0</v>
          </cell>
          <cell r="P1559">
            <v>0</v>
          </cell>
        </row>
        <row r="1560">
          <cell r="B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N1560">
            <v>0</v>
          </cell>
          <cell r="P1560">
            <v>0</v>
          </cell>
        </row>
        <row r="1561">
          <cell r="B1561">
            <v>0</v>
          </cell>
          <cell r="D1561">
            <v>0</v>
          </cell>
          <cell r="E1561">
            <v>0</v>
          </cell>
          <cell r="F1561">
            <v>0</v>
          </cell>
          <cell r="G1561">
            <v>0</v>
          </cell>
          <cell r="N1561">
            <v>0</v>
          </cell>
          <cell r="P1561">
            <v>0</v>
          </cell>
        </row>
        <row r="1562">
          <cell r="B1562">
            <v>0</v>
          </cell>
          <cell r="D1562">
            <v>0</v>
          </cell>
          <cell r="E1562">
            <v>0</v>
          </cell>
          <cell r="F1562">
            <v>0</v>
          </cell>
          <cell r="G1562">
            <v>0</v>
          </cell>
          <cell r="N1562">
            <v>0</v>
          </cell>
          <cell r="P1562">
            <v>0</v>
          </cell>
        </row>
        <row r="1563">
          <cell r="B1563">
            <v>0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N1563">
            <v>0</v>
          </cell>
          <cell r="P1563">
            <v>0</v>
          </cell>
        </row>
        <row r="1564">
          <cell r="B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N1564">
            <v>0</v>
          </cell>
          <cell r="P1564">
            <v>0</v>
          </cell>
        </row>
        <row r="1565">
          <cell r="B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N1565">
            <v>0</v>
          </cell>
          <cell r="P1565">
            <v>0</v>
          </cell>
        </row>
        <row r="1566">
          <cell r="B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N1566">
            <v>0</v>
          </cell>
          <cell r="P1566">
            <v>0</v>
          </cell>
        </row>
        <row r="1567">
          <cell r="B1567">
            <v>0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N1567">
            <v>0</v>
          </cell>
          <cell r="P1567">
            <v>0</v>
          </cell>
        </row>
        <row r="1568">
          <cell r="B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N1568">
            <v>0</v>
          </cell>
          <cell r="P1568">
            <v>0</v>
          </cell>
        </row>
        <row r="1569">
          <cell r="B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N1569">
            <v>0</v>
          </cell>
          <cell r="P1569">
            <v>0</v>
          </cell>
        </row>
        <row r="1570">
          <cell r="B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N1570">
            <v>0</v>
          </cell>
          <cell r="P1570">
            <v>0</v>
          </cell>
        </row>
        <row r="1571">
          <cell r="B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N1571">
            <v>0</v>
          </cell>
          <cell r="P1571">
            <v>0</v>
          </cell>
        </row>
        <row r="1572">
          <cell r="B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N1572">
            <v>0</v>
          </cell>
          <cell r="P1572">
            <v>0</v>
          </cell>
        </row>
        <row r="1573">
          <cell r="B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N1573">
            <v>0</v>
          </cell>
          <cell r="P1573">
            <v>0</v>
          </cell>
        </row>
        <row r="1574">
          <cell r="B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N1574">
            <v>0</v>
          </cell>
          <cell r="P1574">
            <v>0</v>
          </cell>
        </row>
        <row r="1575">
          <cell r="B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N1575">
            <v>0</v>
          </cell>
          <cell r="P1575">
            <v>0</v>
          </cell>
        </row>
        <row r="1576">
          <cell r="B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N1576">
            <v>0</v>
          </cell>
          <cell r="P1576">
            <v>0</v>
          </cell>
        </row>
        <row r="1577">
          <cell r="B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N1577">
            <v>0</v>
          </cell>
          <cell r="P1577">
            <v>0</v>
          </cell>
        </row>
        <row r="1578">
          <cell r="B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N1578">
            <v>0</v>
          </cell>
          <cell r="P1578">
            <v>0</v>
          </cell>
        </row>
        <row r="1579">
          <cell r="B1579">
            <v>0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  <cell r="N1579">
            <v>0</v>
          </cell>
          <cell r="P1579">
            <v>0</v>
          </cell>
        </row>
        <row r="1580">
          <cell r="B1580">
            <v>0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  <cell r="N1580">
            <v>0</v>
          </cell>
          <cell r="P1580">
            <v>0</v>
          </cell>
        </row>
        <row r="1581">
          <cell r="B1581">
            <v>0</v>
          </cell>
          <cell r="D1581">
            <v>0</v>
          </cell>
          <cell r="E1581">
            <v>0</v>
          </cell>
          <cell r="F1581">
            <v>0</v>
          </cell>
          <cell r="G1581">
            <v>0</v>
          </cell>
          <cell r="N1581">
            <v>0</v>
          </cell>
          <cell r="P1581">
            <v>0</v>
          </cell>
        </row>
        <row r="1582">
          <cell r="B1582">
            <v>0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N1582">
            <v>0</v>
          </cell>
          <cell r="P1582">
            <v>0</v>
          </cell>
        </row>
        <row r="1583">
          <cell r="B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N1583">
            <v>0</v>
          </cell>
          <cell r="P1583">
            <v>0</v>
          </cell>
        </row>
        <row r="1584">
          <cell r="B1584">
            <v>0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N1584">
            <v>0</v>
          </cell>
          <cell r="P1584">
            <v>0</v>
          </cell>
        </row>
        <row r="1585">
          <cell r="B1585">
            <v>0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  <cell r="N1585">
            <v>0</v>
          </cell>
          <cell r="P1585">
            <v>0</v>
          </cell>
        </row>
        <row r="1586">
          <cell r="B1586">
            <v>0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N1586">
            <v>0</v>
          </cell>
          <cell r="P1586">
            <v>0</v>
          </cell>
        </row>
        <row r="1587">
          <cell r="B1587">
            <v>0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N1587">
            <v>0</v>
          </cell>
          <cell r="P1587">
            <v>0</v>
          </cell>
        </row>
        <row r="1588">
          <cell r="B1588">
            <v>0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N1588">
            <v>0</v>
          </cell>
          <cell r="P1588">
            <v>0</v>
          </cell>
        </row>
        <row r="1589">
          <cell r="B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N1589">
            <v>0</v>
          </cell>
          <cell r="P1589">
            <v>0</v>
          </cell>
        </row>
        <row r="1590">
          <cell r="B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  <cell r="N1590">
            <v>0</v>
          </cell>
          <cell r="P1590">
            <v>0</v>
          </cell>
        </row>
        <row r="1591">
          <cell r="B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  <cell r="N1591">
            <v>0</v>
          </cell>
          <cell r="P1591">
            <v>0</v>
          </cell>
        </row>
        <row r="1592">
          <cell r="B1592">
            <v>0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  <cell r="N1592">
            <v>0</v>
          </cell>
          <cell r="P1592">
            <v>0</v>
          </cell>
        </row>
        <row r="1593">
          <cell r="B1593">
            <v>0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  <cell r="N1593">
            <v>0</v>
          </cell>
          <cell r="P1593">
            <v>0</v>
          </cell>
        </row>
        <row r="1594">
          <cell r="B1594">
            <v>0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  <cell r="N1594">
            <v>0</v>
          </cell>
          <cell r="P1594">
            <v>0</v>
          </cell>
        </row>
        <row r="1595">
          <cell r="B1595">
            <v>0</v>
          </cell>
          <cell r="D1595">
            <v>0</v>
          </cell>
          <cell r="E1595">
            <v>0</v>
          </cell>
          <cell r="F1595">
            <v>0</v>
          </cell>
          <cell r="G1595">
            <v>0</v>
          </cell>
          <cell r="N1595">
            <v>0</v>
          </cell>
          <cell r="P1595">
            <v>0</v>
          </cell>
        </row>
        <row r="1596">
          <cell r="B1596">
            <v>0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  <cell r="N1596">
            <v>0</v>
          </cell>
          <cell r="P1596">
            <v>0</v>
          </cell>
        </row>
        <row r="1597">
          <cell r="B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N1597">
            <v>0</v>
          </cell>
          <cell r="P1597">
            <v>0</v>
          </cell>
        </row>
        <row r="1598">
          <cell r="B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N1598">
            <v>0</v>
          </cell>
          <cell r="P1598">
            <v>0</v>
          </cell>
        </row>
        <row r="1599">
          <cell r="B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N1599">
            <v>0</v>
          </cell>
          <cell r="P1599">
            <v>0</v>
          </cell>
        </row>
        <row r="1600">
          <cell r="B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N1600">
            <v>0</v>
          </cell>
          <cell r="P1600">
            <v>0</v>
          </cell>
        </row>
        <row r="1601">
          <cell r="B1601">
            <v>0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N1601">
            <v>0</v>
          </cell>
          <cell r="P1601">
            <v>0</v>
          </cell>
        </row>
        <row r="1602">
          <cell r="B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N1602">
            <v>0</v>
          </cell>
          <cell r="P1602">
            <v>0</v>
          </cell>
        </row>
        <row r="1603">
          <cell r="B1603">
            <v>0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N1603">
            <v>0</v>
          </cell>
          <cell r="P1603">
            <v>0</v>
          </cell>
        </row>
        <row r="1604">
          <cell r="B1604">
            <v>0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  <cell r="N1604">
            <v>0</v>
          </cell>
          <cell r="P1604">
            <v>0</v>
          </cell>
        </row>
        <row r="1605">
          <cell r="B1605">
            <v>0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N1605">
            <v>0</v>
          </cell>
          <cell r="P1605">
            <v>0</v>
          </cell>
        </row>
        <row r="1606">
          <cell r="B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N1606">
            <v>0</v>
          </cell>
          <cell r="P1606">
            <v>0</v>
          </cell>
        </row>
        <row r="1607">
          <cell r="B1607">
            <v>0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N1607">
            <v>0</v>
          </cell>
          <cell r="P1607">
            <v>0</v>
          </cell>
        </row>
        <row r="1608">
          <cell r="B1608">
            <v>0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N1608">
            <v>0</v>
          </cell>
          <cell r="P1608">
            <v>0</v>
          </cell>
        </row>
        <row r="1609">
          <cell r="B1609">
            <v>0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  <cell r="N1609">
            <v>0</v>
          </cell>
          <cell r="P1609">
            <v>0</v>
          </cell>
        </row>
        <row r="1610">
          <cell r="B1610">
            <v>0</v>
          </cell>
          <cell r="D1610">
            <v>0</v>
          </cell>
          <cell r="E1610">
            <v>0</v>
          </cell>
          <cell r="F1610">
            <v>0</v>
          </cell>
          <cell r="G1610">
            <v>0</v>
          </cell>
          <cell r="N1610">
            <v>0</v>
          </cell>
          <cell r="P1610">
            <v>0</v>
          </cell>
        </row>
        <row r="1611">
          <cell r="B1611">
            <v>0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  <cell r="N1611">
            <v>0</v>
          </cell>
          <cell r="P1611">
            <v>0</v>
          </cell>
        </row>
        <row r="1612">
          <cell r="B1612">
            <v>0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  <cell r="N1612">
            <v>0</v>
          </cell>
          <cell r="P1612">
            <v>0</v>
          </cell>
        </row>
        <row r="1613">
          <cell r="B1613">
            <v>0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  <cell r="N1613">
            <v>0</v>
          </cell>
          <cell r="P1613">
            <v>0</v>
          </cell>
        </row>
        <row r="1614">
          <cell r="B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  <cell r="N1614">
            <v>0</v>
          </cell>
          <cell r="P1614">
            <v>0</v>
          </cell>
        </row>
        <row r="1615">
          <cell r="B1615">
            <v>0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  <cell r="N1615">
            <v>0</v>
          </cell>
          <cell r="P1615">
            <v>0</v>
          </cell>
        </row>
        <row r="1616">
          <cell r="B1616">
            <v>0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  <cell r="N1616">
            <v>0</v>
          </cell>
          <cell r="P1616">
            <v>0</v>
          </cell>
        </row>
        <row r="1617">
          <cell r="B1617">
            <v>0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  <cell r="N1617">
            <v>0</v>
          </cell>
          <cell r="P1617">
            <v>0</v>
          </cell>
        </row>
        <row r="1618">
          <cell r="B1618">
            <v>0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  <cell r="N1618">
            <v>0</v>
          </cell>
          <cell r="P1618">
            <v>0</v>
          </cell>
        </row>
        <row r="1619">
          <cell r="B1619">
            <v>0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  <cell r="N1619">
            <v>0</v>
          </cell>
          <cell r="P1619">
            <v>0</v>
          </cell>
        </row>
        <row r="1620">
          <cell r="B1620">
            <v>0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N1620">
            <v>0</v>
          </cell>
          <cell r="P1620">
            <v>0</v>
          </cell>
        </row>
        <row r="1621">
          <cell r="B1621">
            <v>0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  <cell r="N1621">
            <v>0</v>
          </cell>
          <cell r="P1621">
            <v>0</v>
          </cell>
        </row>
        <row r="1622">
          <cell r="B1622">
            <v>0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N1622">
            <v>0</v>
          </cell>
          <cell r="P1622">
            <v>0</v>
          </cell>
        </row>
        <row r="1623">
          <cell r="B1623">
            <v>0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  <cell r="N1623">
            <v>0</v>
          </cell>
          <cell r="P1623">
            <v>0</v>
          </cell>
        </row>
        <row r="1624">
          <cell r="B1624">
            <v>0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N1624">
            <v>0</v>
          </cell>
          <cell r="P1624">
            <v>0</v>
          </cell>
        </row>
        <row r="1625">
          <cell r="B1625">
            <v>0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N1625">
            <v>0</v>
          </cell>
          <cell r="P1625">
            <v>0</v>
          </cell>
        </row>
        <row r="1626">
          <cell r="B1626">
            <v>0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N1626">
            <v>0</v>
          </cell>
          <cell r="P1626">
            <v>0</v>
          </cell>
        </row>
        <row r="1627">
          <cell r="B1627">
            <v>0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N1627">
            <v>0</v>
          </cell>
          <cell r="P1627">
            <v>0</v>
          </cell>
        </row>
        <row r="1628">
          <cell r="B1628">
            <v>0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  <cell r="N1628">
            <v>0</v>
          </cell>
          <cell r="P1628">
            <v>0</v>
          </cell>
        </row>
        <row r="1629">
          <cell r="B1629">
            <v>0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  <cell r="N1629">
            <v>0</v>
          </cell>
          <cell r="P1629">
            <v>0</v>
          </cell>
        </row>
        <row r="1630">
          <cell r="B1630">
            <v>0</v>
          </cell>
          <cell r="D1630">
            <v>0</v>
          </cell>
          <cell r="E1630">
            <v>0</v>
          </cell>
          <cell r="F1630">
            <v>0</v>
          </cell>
          <cell r="G1630">
            <v>0</v>
          </cell>
          <cell r="N1630">
            <v>0</v>
          </cell>
          <cell r="P1630">
            <v>0</v>
          </cell>
        </row>
        <row r="1631">
          <cell r="B1631">
            <v>0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  <cell r="N1631">
            <v>0</v>
          </cell>
          <cell r="P1631">
            <v>0</v>
          </cell>
        </row>
        <row r="1632">
          <cell r="B1632">
            <v>0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  <cell r="N1632">
            <v>0</v>
          </cell>
          <cell r="P1632">
            <v>0</v>
          </cell>
        </row>
        <row r="1633">
          <cell r="B1633">
            <v>0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  <cell r="N1633">
            <v>0</v>
          </cell>
          <cell r="P1633">
            <v>0</v>
          </cell>
        </row>
        <row r="1634">
          <cell r="B1634">
            <v>0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  <cell r="N1634">
            <v>0</v>
          </cell>
          <cell r="P1634">
            <v>0</v>
          </cell>
        </row>
        <row r="1635">
          <cell r="B1635">
            <v>0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  <cell r="N1635">
            <v>0</v>
          </cell>
          <cell r="P1635">
            <v>0</v>
          </cell>
        </row>
        <row r="1636">
          <cell r="B1636">
            <v>0</v>
          </cell>
          <cell r="D1636">
            <v>0</v>
          </cell>
          <cell r="E1636">
            <v>0</v>
          </cell>
          <cell r="F1636">
            <v>0</v>
          </cell>
          <cell r="G1636">
            <v>0</v>
          </cell>
          <cell r="N1636">
            <v>0</v>
          </cell>
          <cell r="P1636">
            <v>0</v>
          </cell>
        </row>
        <row r="1637">
          <cell r="B1637">
            <v>0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  <cell r="N1637">
            <v>0</v>
          </cell>
          <cell r="P1637">
            <v>0</v>
          </cell>
        </row>
        <row r="1638">
          <cell r="B1638">
            <v>0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  <cell r="N1638">
            <v>0</v>
          </cell>
          <cell r="P1638">
            <v>0</v>
          </cell>
        </row>
        <row r="1639">
          <cell r="B1639">
            <v>0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N1639">
            <v>0</v>
          </cell>
          <cell r="P1639">
            <v>0</v>
          </cell>
        </row>
        <row r="1640">
          <cell r="B1640">
            <v>0</v>
          </cell>
          <cell r="D1640">
            <v>0</v>
          </cell>
          <cell r="E1640">
            <v>0</v>
          </cell>
          <cell r="F1640">
            <v>0</v>
          </cell>
          <cell r="G1640">
            <v>0</v>
          </cell>
          <cell r="N1640">
            <v>0</v>
          </cell>
          <cell r="P1640">
            <v>0</v>
          </cell>
        </row>
        <row r="1641">
          <cell r="B1641">
            <v>0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N1641">
            <v>0</v>
          </cell>
          <cell r="P1641">
            <v>0</v>
          </cell>
        </row>
        <row r="1642">
          <cell r="B1642">
            <v>0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  <cell r="N1642">
            <v>0</v>
          </cell>
          <cell r="P1642">
            <v>0</v>
          </cell>
        </row>
        <row r="1643">
          <cell r="B1643">
            <v>0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N1643">
            <v>0</v>
          </cell>
          <cell r="P1643">
            <v>0</v>
          </cell>
        </row>
        <row r="1644">
          <cell r="B1644">
            <v>0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N1644">
            <v>0</v>
          </cell>
          <cell r="P1644">
            <v>0</v>
          </cell>
        </row>
        <row r="1645">
          <cell r="B1645">
            <v>0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N1645">
            <v>0</v>
          </cell>
          <cell r="P1645">
            <v>0</v>
          </cell>
        </row>
        <row r="1646">
          <cell r="B1646">
            <v>0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N1646">
            <v>0</v>
          </cell>
          <cell r="P1646">
            <v>0</v>
          </cell>
        </row>
        <row r="1647">
          <cell r="B1647">
            <v>0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  <cell r="N1647">
            <v>0</v>
          </cell>
          <cell r="P1647">
            <v>0</v>
          </cell>
        </row>
        <row r="1648">
          <cell r="B1648">
            <v>0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  <cell r="N1648">
            <v>0</v>
          </cell>
          <cell r="P1648">
            <v>0</v>
          </cell>
        </row>
        <row r="1649">
          <cell r="B1649">
            <v>0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  <cell r="N1649">
            <v>0</v>
          </cell>
          <cell r="P1649">
            <v>0</v>
          </cell>
        </row>
        <row r="1650">
          <cell r="B1650">
            <v>0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  <cell r="N1650">
            <v>0</v>
          </cell>
          <cell r="P1650">
            <v>0</v>
          </cell>
        </row>
        <row r="1651">
          <cell r="B1651">
            <v>0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  <cell r="N1651">
            <v>0</v>
          </cell>
          <cell r="P1651">
            <v>0</v>
          </cell>
        </row>
        <row r="1652">
          <cell r="B1652">
            <v>0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  <cell r="N1652">
            <v>0</v>
          </cell>
          <cell r="P1652">
            <v>0</v>
          </cell>
        </row>
        <row r="1653">
          <cell r="B1653">
            <v>0</v>
          </cell>
          <cell r="D1653">
            <v>0</v>
          </cell>
          <cell r="E1653">
            <v>0</v>
          </cell>
          <cell r="F1653">
            <v>0</v>
          </cell>
          <cell r="G1653">
            <v>0</v>
          </cell>
          <cell r="N1653">
            <v>0</v>
          </cell>
          <cell r="P1653">
            <v>0</v>
          </cell>
        </row>
        <row r="1654">
          <cell r="B1654">
            <v>0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  <cell r="N1654">
            <v>0</v>
          </cell>
          <cell r="P1654">
            <v>0</v>
          </cell>
        </row>
        <row r="1655">
          <cell r="B1655">
            <v>0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  <cell r="N1655">
            <v>0</v>
          </cell>
          <cell r="P1655">
            <v>0</v>
          </cell>
        </row>
        <row r="1656">
          <cell r="B1656">
            <v>0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  <cell r="N1656">
            <v>0</v>
          </cell>
          <cell r="P1656">
            <v>0</v>
          </cell>
        </row>
        <row r="1657">
          <cell r="B1657">
            <v>0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  <cell r="N1657">
            <v>0</v>
          </cell>
          <cell r="P1657">
            <v>0</v>
          </cell>
        </row>
        <row r="1658">
          <cell r="B1658">
            <v>0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N1658">
            <v>0</v>
          </cell>
          <cell r="P1658">
            <v>0</v>
          </cell>
        </row>
        <row r="1659">
          <cell r="B1659">
            <v>0</v>
          </cell>
          <cell r="D1659">
            <v>0</v>
          </cell>
          <cell r="E1659">
            <v>0</v>
          </cell>
          <cell r="F1659">
            <v>0</v>
          </cell>
          <cell r="G1659">
            <v>0</v>
          </cell>
          <cell r="N1659">
            <v>0</v>
          </cell>
          <cell r="P1659">
            <v>0</v>
          </cell>
        </row>
        <row r="1660">
          <cell r="B1660">
            <v>0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N1660">
            <v>0</v>
          </cell>
          <cell r="P1660">
            <v>0</v>
          </cell>
        </row>
        <row r="1661">
          <cell r="B1661">
            <v>0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  <cell r="N1661">
            <v>0</v>
          </cell>
          <cell r="P1661">
            <v>0</v>
          </cell>
        </row>
        <row r="1662">
          <cell r="B1662">
            <v>0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N1662">
            <v>0</v>
          </cell>
          <cell r="P1662">
            <v>0</v>
          </cell>
        </row>
        <row r="1663">
          <cell r="B1663">
            <v>0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N1663">
            <v>0</v>
          </cell>
          <cell r="P1663">
            <v>0</v>
          </cell>
        </row>
        <row r="1664">
          <cell r="B1664">
            <v>0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N1664">
            <v>0</v>
          </cell>
          <cell r="P1664">
            <v>0</v>
          </cell>
        </row>
        <row r="1665">
          <cell r="B1665">
            <v>0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N1665">
            <v>0</v>
          </cell>
          <cell r="P1665">
            <v>0</v>
          </cell>
        </row>
        <row r="1666">
          <cell r="B1666">
            <v>0</v>
          </cell>
          <cell r="D1666">
            <v>0</v>
          </cell>
          <cell r="E1666">
            <v>0</v>
          </cell>
          <cell r="F1666">
            <v>0</v>
          </cell>
          <cell r="G1666">
            <v>0</v>
          </cell>
          <cell r="N1666">
            <v>0</v>
          </cell>
          <cell r="P1666">
            <v>0</v>
          </cell>
        </row>
        <row r="1667">
          <cell r="B1667">
            <v>0</v>
          </cell>
          <cell r="D1667">
            <v>0</v>
          </cell>
          <cell r="E1667">
            <v>0</v>
          </cell>
          <cell r="F1667">
            <v>0</v>
          </cell>
          <cell r="G1667">
            <v>0</v>
          </cell>
          <cell r="N1667">
            <v>0</v>
          </cell>
          <cell r="P1667">
            <v>0</v>
          </cell>
        </row>
        <row r="1668">
          <cell r="B1668">
            <v>0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  <cell r="N1668">
            <v>0</v>
          </cell>
          <cell r="P1668">
            <v>0</v>
          </cell>
        </row>
        <row r="1669">
          <cell r="B1669">
            <v>0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  <cell r="N1669">
            <v>0</v>
          </cell>
          <cell r="P1669">
            <v>0</v>
          </cell>
        </row>
        <row r="1670">
          <cell r="B1670">
            <v>0</v>
          </cell>
          <cell r="D1670">
            <v>0</v>
          </cell>
          <cell r="E1670">
            <v>0</v>
          </cell>
          <cell r="F1670">
            <v>0</v>
          </cell>
          <cell r="G1670">
            <v>0</v>
          </cell>
          <cell r="N1670">
            <v>0</v>
          </cell>
          <cell r="P1670">
            <v>0</v>
          </cell>
        </row>
        <row r="1671">
          <cell r="B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  <cell r="N1671">
            <v>0</v>
          </cell>
          <cell r="P1671">
            <v>0</v>
          </cell>
        </row>
        <row r="1672">
          <cell r="B1672">
            <v>0</v>
          </cell>
          <cell r="D1672">
            <v>0</v>
          </cell>
          <cell r="E1672">
            <v>0</v>
          </cell>
          <cell r="F1672">
            <v>0</v>
          </cell>
          <cell r="G1672">
            <v>0</v>
          </cell>
          <cell r="N1672">
            <v>0</v>
          </cell>
          <cell r="P1672">
            <v>0</v>
          </cell>
        </row>
        <row r="1673">
          <cell r="B1673">
            <v>0</v>
          </cell>
          <cell r="D1673">
            <v>0</v>
          </cell>
          <cell r="E1673">
            <v>0</v>
          </cell>
          <cell r="F1673">
            <v>0</v>
          </cell>
          <cell r="G1673">
            <v>0</v>
          </cell>
          <cell r="N1673">
            <v>0</v>
          </cell>
          <cell r="P1673">
            <v>0</v>
          </cell>
        </row>
        <row r="1674">
          <cell r="B1674">
            <v>0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  <cell r="N1674">
            <v>0</v>
          </cell>
          <cell r="P1674">
            <v>0</v>
          </cell>
        </row>
        <row r="1675">
          <cell r="B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  <cell r="N1675">
            <v>0</v>
          </cell>
          <cell r="P1675">
            <v>0</v>
          </cell>
        </row>
        <row r="1676">
          <cell r="B1676">
            <v>0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  <cell r="N1676">
            <v>0</v>
          </cell>
          <cell r="P1676">
            <v>0</v>
          </cell>
        </row>
        <row r="1677">
          <cell r="B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N1677">
            <v>0</v>
          </cell>
          <cell r="P1677">
            <v>0</v>
          </cell>
        </row>
        <row r="1678">
          <cell r="B1678">
            <v>0</v>
          </cell>
          <cell r="D1678">
            <v>0</v>
          </cell>
          <cell r="E1678">
            <v>0</v>
          </cell>
          <cell r="F1678">
            <v>0</v>
          </cell>
          <cell r="G1678">
            <v>0</v>
          </cell>
          <cell r="N1678">
            <v>0</v>
          </cell>
          <cell r="P1678">
            <v>0</v>
          </cell>
        </row>
        <row r="1679">
          <cell r="B1679">
            <v>0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N1679">
            <v>0</v>
          </cell>
          <cell r="P1679">
            <v>0</v>
          </cell>
        </row>
        <row r="1680">
          <cell r="B1680">
            <v>0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  <cell r="N1680">
            <v>0</v>
          </cell>
          <cell r="P1680">
            <v>0</v>
          </cell>
        </row>
        <row r="1681">
          <cell r="B1681">
            <v>0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N1681">
            <v>0</v>
          </cell>
          <cell r="P1681">
            <v>0</v>
          </cell>
        </row>
        <row r="1682">
          <cell r="B1682">
            <v>0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N1682">
            <v>0</v>
          </cell>
          <cell r="P1682">
            <v>0</v>
          </cell>
        </row>
        <row r="1683">
          <cell r="B1683">
            <v>0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N1683">
            <v>0</v>
          </cell>
          <cell r="P1683">
            <v>0</v>
          </cell>
        </row>
        <row r="1684">
          <cell r="B1684">
            <v>0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N1684">
            <v>0</v>
          </cell>
          <cell r="P1684">
            <v>0</v>
          </cell>
        </row>
        <row r="1685">
          <cell r="B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  <cell r="N1685">
            <v>0</v>
          </cell>
          <cell r="P1685">
            <v>0</v>
          </cell>
        </row>
        <row r="1686">
          <cell r="B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  <cell r="N1686">
            <v>0</v>
          </cell>
          <cell r="P1686">
            <v>0</v>
          </cell>
        </row>
        <row r="1687">
          <cell r="B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  <cell r="N1687">
            <v>0</v>
          </cell>
          <cell r="P1687">
            <v>0</v>
          </cell>
        </row>
        <row r="1688">
          <cell r="B1688">
            <v>0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  <cell r="N1688">
            <v>0</v>
          </cell>
          <cell r="P1688">
            <v>0</v>
          </cell>
        </row>
        <row r="1689">
          <cell r="B1689">
            <v>0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  <cell r="N1689">
            <v>0</v>
          </cell>
          <cell r="P1689">
            <v>0</v>
          </cell>
        </row>
        <row r="1690">
          <cell r="B1690">
            <v>0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  <cell r="N1690">
            <v>0</v>
          </cell>
          <cell r="P1690">
            <v>0</v>
          </cell>
        </row>
        <row r="1691">
          <cell r="B1691">
            <v>0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  <cell r="N1691">
            <v>0</v>
          </cell>
          <cell r="P1691">
            <v>0</v>
          </cell>
        </row>
        <row r="1692">
          <cell r="B1692">
            <v>0</v>
          </cell>
          <cell r="D1692">
            <v>0</v>
          </cell>
          <cell r="E1692">
            <v>0</v>
          </cell>
          <cell r="F1692">
            <v>0</v>
          </cell>
          <cell r="G1692">
            <v>0</v>
          </cell>
          <cell r="N1692">
            <v>0</v>
          </cell>
          <cell r="P1692">
            <v>0</v>
          </cell>
        </row>
        <row r="1693">
          <cell r="B1693">
            <v>0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  <cell r="N1693">
            <v>0</v>
          </cell>
          <cell r="P1693">
            <v>0</v>
          </cell>
        </row>
        <row r="1694">
          <cell r="B1694">
            <v>0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  <cell r="N1694">
            <v>0</v>
          </cell>
          <cell r="P1694">
            <v>0</v>
          </cell>
        </row>
        <row r="1695">
          <cell r="B1695">
            <v>0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  <cell r="N1695">
            <v>0</v>
          </cell>
          <cell r="P1695">
            <v>0</v>
          </cell>
        </row>
        <row r="1696">
          <cell r="B1696">
            <v>0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N1696">
            <v>0</v>
          </cell>
          <cell r="P1696">
            <v>0</v>
          </cell>
        </row>
        <row r="1697">
          <cell r="B1697">
            <v>0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  <cell r="N1697">
            <v>0</v>
          </cell>
          <cell r="P1697">
            <v>0</v>
          </cell>
        </row>
        <row r="1698">
          <cell r="B1698">
            <v>0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N1698">
            <v>0</v>
          </cell>
          <cell r="P1698">
            <v>0</v>
          </cell>
        </row>
        <row r="1699">
          <cell r="B1699">
            <v>0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  <cell r="N1699">
            <v>0</v>
          </cell>
          <cell r="P1699">
            <v>0</v>
          </cell>
        </row>
        <row r="1700">
          <cell r="B1700">
            <v>0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N1700">
            <v>0</v>
          </cell>
          <cell r="P1700">
            <v>0</v>
          </cell>
        </row>
        <row r="1701">
          <cell r="B1701">
            <v>0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N1701">
            <v>0</v>
          </cell>
          <cell r="P1701">
            <v>0</v>
          </cell>
        </row>
        <row r="1702">
          <cell r="B1702">
            <v>0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N1702">
            <v>0</v>
          </cell>
          <cell r="P1702">
            <v>0</v>
          </cell>
        </row>
        <row r="1703">
          <cell r="B1703">
            <v>0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N1703">
            <v>0</v>
          </cell>
          <cell r="P1703">
            <v>0</v>
          </cell>
        </row>
        <row r="1704">
          <cell r="B1704">
            <v>0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  <cell r="N1704">
            <v>0</v>
          </cell>
          <cell r="P1704">
            <v>0</v>
          </cell>
        </row>
        <row r="1705">
          <cell r="B1705">
            <v>0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  <cell r="N1705">
            <v>0</v>
          </cell>
          <cell r="P1705">
            <v>0</v>
          </cell>
        </row>
        <row r="1706">
          <cell r="B1706">
            <v>0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  <cell r="N1706">
            <v>0</v>
          </cell>
          <cell r="P1706">
            <v>0</v>
          </cell>
        </row>
        <row r="1707">
          <cell r="B1707">
            <v>0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  <cell r="N1707">
            <v>0</v>
          </cell>
          <cell r="P1707">
            <v>0</v>
          </cell>
        </row>
        <row r="1708">
          <cell r="B1708">
            <v>0</v>
          </cell>
          <cell r="D1708">
            <v>0</v>
          </cell>
          <cell r="E1708">
            <v>0</v>
          </cell>
          <cell r="F1708">
            <v>0</v>
          </cell>
          <cell r="G1708">
            <v>0</v>
          </cell>
          <cell r="N1708">
            <v>0</v>
          </cell>
          <cell r="P1708">
            <v>0</v>
          </cell>
        </row>
        <row r="1709">
          <cell r="B1709">
            <v>0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  <cell r="N1709">
            <v>0</v>
          </cell>
          <cell r="P1709">
            <v>0</v>
          </cell>
        </row>
        <row r="1710">
          <cell r="B1710">
            <v>0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  <cell r="N1710">
            <v>0</v>
          </cell>
          <cell r="P1710">
            <v>0</v>
          </cell>
        </row>
        <row r="1711">
          <cell r="B1711">
            <v>0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  <cell r="N1711">
            <v>0</v>
          </cell>
          <cell r="P1711">
            <v>0</v>
          </cell>
        </row>
        <row r="1712">
          <cell r="B1712">
            <v>0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  <cell r="N1712">
            <v>0</v>
          </cell>
          <cell r="P1712">
            <v>0</v>
          </cell>
        </row>
        <row r="1713">
          <cell r="B1713">
            <v>0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  <cell r="N1713">
            <v>0</v>
          </cell>
          <cell r="P1713">
            <v>0</v>
          </cell>
        </row>
        <row r="1714">
          <cell r="B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  <cell r="N1714">
            <v>0</v>
          </cell>
          <cell r="P1714">
            <v>0</v>
          </cell>
        </row>
        <row r="1715">
          <cell r="B1715">
            <v>0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N1715">
            <v>0</v>
          </cell>
          <cell r="P1715">
            <v>0</v>
          </cell>
        </row>
        <row r="1716">
          <cell r="B1716">
            <v>0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  <cell r="N1716">
            <v>0</v>
          </cell>
          <cell r="P1716">
            <v>0</v>
          </cell>
        </row>
        <row r="1717">
          <cell r="B1717">
            <v>0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N1717">
            <v>0</v>
          </cell>
          <cell r="P1717">
            <v>0</v>
          </cell>
        </row>
        <row r="1718">
          <cell r="B1718">
            <v>0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  <cell r="N1718">
            <v>0</v>
          </cell>
          <cell r="P1718">
            <v>0</v>
          </cell>
        </row>
        <row r="1719">
          <cell r="B1719">
            <v>0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N1719">
            <v>0</v>
          </cell>
          <cell r="P1719">
            <v>0</v>
          </cell>
        </row>
        <row r="1720">
          <cell r="B1720">
            <v>0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N1720">
            <v>0</v>
          </cell>
          <cell r="P1720">
            <v>0</v>
          </cell>
        </row>
        <row r="1721">
          <cell r="B1721">
            <v>0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N1721">
            <v>0</v>
          </cell>
          <cell r="P1721">
            <v>0</v>
          </cell>
        </row>
        <row r="1722">
          <cell r="B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N1722">
            <v>0</v>
          </cell>
          <cell r="P1722">
            <v>0</v>
          </cell>
        </row>
        <row r="1723">
          <cell r="B1723">
            <v>0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  <cell r="N1723">
            <v>0</v>
          </cell>
          <cell r="P1723">
            <v>0</v>
          </cell>
        </row>
        <row r="1724">
          <cell r="B1724">
            <v>0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  <cell r="N1724">
            <v>0</v>
          </cell>
          <cell r="P1724">
            <v>0</v>
          </cell>
        </row>
        <row r="1725">
          <cell r="B1725">
            <v>0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  <cell r="N1725">
            <v>0</v>
          </cell>
          <cell r="P1725">
            <v>0</v>
          </cell>
        </row>
        <row r="1726">
          <cell r="B1726">
            <v>0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  <cell r="N1726">
            <v>0</v>
          </cell>
          <cell r="P1726">
            <v>0</v>
          </cell>
        </row>
        <row r="1727">
          <cell r="B1727">
            <v>0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  <cell r="N1727">
            <v>0</v>
          </cell>
          <cell r="P1727">
            <v>0</v>
          </cell>
        </row>
        <row r="1728">
          <cell r="B1728">
            <v>0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  <cell r="N1728">
            <v>0</v>
          </cell>
          <cell r="P1728">
            <v>0</v>
          </cell>
        </row>
        <row r="1729">
          <cell r="B1729">
            <v>0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  <cell r="N1729">
            <v>0</v>
          </cell>
          <cell r="P1729">
            <v>0</v>
          </cell>
        </row>
        <row r="1730">
          <cell r="B1730">
            <v>0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  <cell r="N1730">
            <v>0</v>
          </cell>
          <cell r="P1730">
            <v>0</v>
          </cell>
        </row>
        <row r="1731">
          <cell r="B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  <cell r="N1731">
            <v>0</v>
          </cell>
          <cell r="P1731">
            <v>0</v>
          </cell>
        </row>
        <row r="1732">
          <cell r="B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  <cell r="N1732">
            <v>0</v>
          </cell>
          <cell r="P1732">
            <v>0</v>
          </cell>
        </row>
        <row r="1733">
          <cell r="B1733">
            <v>0</v>
          </cell>
          <cell r="D1733">
            <v>0</v>
          </cell>
          <cell r="E1733">
            <v>0</v>
          </cell>
          <cell r="F1733">
            <v>0</v>
          </cell>
          <cell r="G1733">
            <v>0</v>
          </cell>
          <cell r="N1733">
            <v>0</v>
          </cell>
          <cell r="P1733">
            <v>0</v>
          </cell>
        </row>
        <row r="1734">
          <cell r="B1734">
            <v>0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N1734">
            <v>0</v>
          </cell>
          <cell r="P1734">
            <v>0</v>
          </cell>
        </row>
        <row r="1735">
          <cell r="B1735">
            <v>0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  <cell r="N1735">
            <v>0</v>
          </cell>
          <cell r="P1735">
            <v>0</v>
          </cell>
        </row>
        <row r="1736">
          <cell r="B1736">
            <v>0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N1736">
            <v>0</v>
          </cell>
          <cell r="P1736">
            <v>0</v>
          </cell>
        </row>
        <row r="1737">
          <cell r="B1737">
            <v>0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  <cell r="N1737">
            <v>0</v>
          </cell>
          <cell r="P1737">
            <v>0</v>
          </cell>
        </row>
        <row r="1738">
          <cell r="B1738">
            <v>0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N1738">
            <v>0</v>
          </cell>
          <cell r="P1738">
            <v>0</v>
          </cell>
        </row>
        <row r="1739">
          <cell r="B1739">
            <v>0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N1739">
            <v>0</v>
          </cell>
          <cell r="P1739">
            <v>0</v>
          </cell>
        </row>
        <row r="1740">
          <cell r="B1740">
            <v>0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N1740">
            <v>0</v>
          </cell>
          <cell r="P1740">
            <v>0</v>
          </cell>
        </row>
        <row r="1741">
          <cell r="B1741">
            <v>0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N1741">
            <v>0</v>
          </cell>
          <cell r="P1741">
            <v>0</v>
          </cell>
        </row>
        <row r="1742">
          <cell r="B1742">
            <v>0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  <cell r="N1742">
            <v>0</v>
          </cell>
          <cell r="P1742">
            <v>0</v>
          </cell>
        </row>
        <row r="1743">
          <cell r="B1743">
            <v>0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  <cell r="N1743">
            <v>0</v>
          </cell>
          <cell r="P1743">
            <v>0</v>
          </cell>
        </row>
        <row r="1744">
          <cell r="B1744">
            <v>0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  <cell r="N1744">
            <v>0</v>
          </cell>
          <cell r="P1744">
            <v>0</v>
          </cell>
        </row>
        <row r="1745">
          <cell r="B1745">
            <v>0</v>
          </cell>
          <cell r="D1745">
            <v>0</v>
          </cell>
          <cell r="E1745">
            <v>0</v>
          </cell>
          <cell r="F1745">
            <v>0</v>
          </cell>
          <cell r="G1745">
            <v>0</v>
          </cell>
          <cell r="N1745">
            <v>0</v>
          </cell>
          <cell r="P1745">
            <v>0</v>
          </cell>
        </row>
        <row r="1746">
          <cell r="B1746">
            <v>0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  <cell r="N1746">
            <v>0</v>
          </cell>
          <cell r="P1746">
            <v>0</v>
          </cell>
        </row>
        <row r="1747">
          <cell r="B1747">
            <v>0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  <cell r="N1747">
            <v>0</v>
          </cell>
          <cell r="P1747">
            <v>0</v>
          </cell>
        </row>
        <row r="1748">
          <cell r="B1748">
            <v>0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  <cell r="N1748">
            <v>0</v>
          </cell>
          <cell r="P1748">
            <v>0</v>
          </cell>
        </row>
        <row r="1749">
          <cell r="B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  <cell r="N1749">
            <v>0</v>
          </cell>
          <cell r="P1749">
            <v>0</v>
          </cell>
        </row>
        <row r="1750">
          <cell r="B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  <cell r="N1750">
            <v>0</v>
          </cell>
          <cell r="P1750">
            <v>0</v>
          </cell>
        </row>
        <row r="1751">
          <cell r="B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  <cell r="N1751">
            <v>0</v>
          </cell>
          <cell r="P1751">
            <v>0</v>
          </cell>
        </row>
        <row r="1752">
          <cell r="B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  <cell r="N1752">
            <v>0</v>
          </cell>
          <cell r="P1752">
            <v>0</v>
          </cell>
        </row>
        <row r="1753">
          <cell r="B1753">
            <v>0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N1753">
            <v>0</v>
          </cell>
          <cell r="P1753">
            <v>0</v>
          </cell>
        </row>
        <row r="1754">
          <cell r="B1754">
            <v>0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  <cell r="N1754">
            <v>0</v>
          </cell>
          <cell r="P1754">
            <v>0</v>
          </cell>
        </row>
        <row r="1755">
          <cell r="B1755">
            <v>0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N1755">
            <v>0</v>
          </cell>
          <cell r="P1755">
            <v>0</v>
          </cell>
        </row>
        <row r="1756">
          <cell r="B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  <cell r="N1756">
            <v>0</v>
          </cell>
          <cell r="P1756">
            <v>0</v>
          </cell>
        </row>
        <row r="1757">
          <cell r="B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N1757">
            <v>0</v>
          </cell>
          <cell r="P1757">
            <v>0</v>
          </cell>
        </row>
        <row r="1758">
          <cell r="B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N1758">
            <v>0</v>
          </cell>
          <cell r="P1758">
            <v>0</v>
          </cell>
        </row>
        <row r="1759">
          <cell r="B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N1759">
            <v>0</v>
          </cell>
          <cell r="P1759">
            <v>0</v>
          </cell>
        </row>
        <row r="1760">
          <cell r="B1760">
            <v>0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N1760">
            <v>0</v>
          </cell>
          <cell r="P1760">
            <v>0</v>
          </cell>
        </row>
        <row r="1761">
          <cell r="B1761">
            <v>0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  <cell r="N1761">
            <v>0</v>
          </cell>
          <cell r="P1761">
            <v>0</v>
          </cell>
        </row>
        <row r="1762">
          <cell r="B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  <cell r="N1762">
            <v>0</v>
          </cell>
          <cell r="P1762">
            <v>0</v>
          </cell>
        </row>
        <row r="1763">
          <cell r="B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  <cell r="N1763">
            <v>0</v>
          </cell>
          <cell r="P1763">
            <v>0</v>
          </cell>
        </row>
        <row r="1764">
          <cell r="B1764">
            <v>0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  <cell r="N1764">
            <v>0</v>
          </cell>
          <cell r="P1764">
            <v>0</v>
          </cell>
        </row>
        <row r="1765">
          <cell r="B1765">
            <v>0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  <cell r="N1765">
            <v>0</v>
          </cell>
          <cell r="P1765">
            <v>0</v>
          </cell>
        </row>
        <row r="1766">
          <cell r="B1766">
            <v>0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  <cell r="N1766">
            <v>0</v>
          </cell>
          <cell r="P1766">
            <v>0</v>
          </cell>
        </row>
        <row r="1767">
          <cell r="B1767">
            <v>0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  <cell r="N1767">
            <v>0</v>
          </cell>
          <cell r="P1767">
            <v>0</v>
          </cell>
        </row>
        <row r="1768">
          <cell r="B1768">
            <v>0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  <cell r="N1768">
            <v>0</v>
          </cell>
          <cell r="P1768">
            <v>0</v>
          </cell>
        </row>
        <row r="1769">
          <cell r="B1769">
            <v>0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  <cell r="N1769">
            <v>0</v>
          </cell>
          <cell r="P1769">
            <v>0</v>
          </cell>
        </row>
        <row r="1770">
          <cell r="B1770">
            <v>0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  <cell r="N1770">
            <v>0</v>
          </cell>
          <cell r="P1770">
            <v>0</v>
          </cell>
        </row>
        <row r="1771">
          <cell r="B1771">
            <v>0</v>
          </cell>
          <cell r="D1771">
            <v>0</v>
          </cell>
          <cell r="E1771">
            <v>0</v>
          </cell>
          <cell r="F1771">
            <v>0</v>
          </cell>
          <cell r="G1771">
            <v>0</v>
          </cell>
          <cell r="N1771">
            <v>0</v>
          </cell>
          <cell r="P1771">
            <v>0</v>
          </cell>
        </row>
        <row r="1772">
          <cell r="B1772">
            <v>0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N1772">
            <v>0</v>
          </cell>
          <cell r="P1772">
            <v>0</v>
          </cell>
        </row>
        <row r="1773">
          <cell r="B1773">
            <v>0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  <cell r="N1773">
            <v>0</v>
          </cell>
          <cell r="P1773">
            <v>0</v>
          </cell>
        </row>
        <row r="1774">
          <cell r="B1774">
            <v>0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N1774">
            <v>0</v>
          </cell>
          <cell r="P1774">
            <v>0</v>
          </cell>
        </row>
        <row r="1775">
          <cell r="B1775">
            <v>0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  <cell r="N1775">
            <v>0</v>
          </cell>
          <cell r="P1775">
            <v>0</v>
          </cell>
        </row>
        <row r="1776">
          <cell r="B1776">
            <v>0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N1776">
            <v>0</v>
          </cell>
          <cell r="P1776">
            <v>0</v>
          </cell>
        </row>
        <row r="1777">
          <cell r="B1777">
            <v>0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N1777">
            <v>0</v>
          </cell>
          <cell r="P1777">
            <v>0</v>
          </cell>
        </row>
        <row r="1778">
          <cell r="B1778">
            <v>0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N1778">
            <v>0</v>
          </cell>
          <cell r="P1778">
            <v>0</v>
          </cell>
        </row>
        <row r="1779">
          <cell r="B1779">
            <v>0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N1779">
            <v>0</v>
          </cell>
          <cell r="P1779">
            <v>0</v>
          </cell>
        </row>
        <row r="1780">
          <cell r="B1780">
            <v>0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  <cell r="N1780">
            <v>0</v>
          </cell>
          <cell r="P1780">
            <v>0</v>
          </cell>
        </row>
        <row r="1781">
          <cell r="B1781">
            <v>0</v>
          </cell>
          <cell r="D1781">
            <v>0</v>
          </cell>
          <cell r="E1781">
            <v>0</v>
          </cell>
          <cell r="F1781">
            <v>0</v>
          </cell>
          <cell r="G1781">
            <v>0</v>
          </cell>
          <cell r="N1781">
            <v>0</v>
          </cell>
          <cell r="P1781">
            <v>0</v>
          </cell>
        </row>
        <row r="1782">
          <cell r="B1782">
            <v>0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N1782">
            <v>0</v>
          </cell>
          <cell r="P1782">
            <v>0</v>
          </cell>
        </row>
        <row r="1783">
          <cell r="B1783">
            <v>0</v>
          </cell>
          <cell r="D1783">
            <v>0</v>
          </cell>
          <cell r="E1783">
            <v>0</v>
          </cell>
          <cell r="F1783">
            <v>0</v>
          </cell>
          <cell r="G1783">
            <v>0</v>
          </cell>
          <cell r="N1783">
            <v>0</v>
          </cell>
          <cell r="P1783">
            <v>0</v>
          </cell>
        </row>
        <row r="1784">
          <cell r="B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N1784">
            <v>0</v>
          </cell>
          <cell r="P1784">
            <v>0</v>
          </cell>
        </row>
        <row r="1785">
          <cell r="B1785">
            <v>0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  <cell r="N1785">
            <v>0</v>
          </cell>
          <cell r="P1785">
            <v>0</v>
          </cell>
        </row>
        <row r="1786">
          <cell r="B1786">
            <v>0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  <cell r="N1786">
            <v>0</v>
          </cell>
          <cell r="P1786">
            <v>0</v>
          </cell>
        </row>
        <row r="1787">
          <cell r="B1787">
            <v>0</v>
          </cell>
          <cell r="D1787">
            <v>0</v>
          </cell>
          <cell r="E1787">
            <v>0</v>
          </cell>
          <cell r="F1787">
            <v>0</v>
          </cell>
          <cell r="G1787">
            <v>0</v>
          </cell>
          <cell r="N1787">
            <v>0</v>
          </cell>
          <cell r="P1787">
            <v>0</v>
          </cell>
        </row>
        <row r="1788">
          <cell r="B1788">
            <v>0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  <cell r="N1788">
            <v>0</v>
          </cell>
          <cell r="P1788">
            <v>0</v>
          </cell>
        </row>
        <row r="1789">
          <cell r="B1789">
            <v>0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N1789">
            <v>0</v>
          </cell>
          <cell r="P1789">
            <v>0</v>
          </cell>
        </row>
        <row r="1790">
          <cell r="B1790">
            <v>0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N1790">
            <v>0</v>
          </cell>
          <cell r="P1790">
            <v>0</v>
          </cell>
        </row>
        <row r="1791">
          <cell r="B1791">
            <v>0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N1791">
            <v>0</v>
          </cell>
          <cell r="P1791">
            <v>0</v>
          </cell>
        </row>
        <row r="1792">
          <cell r="B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N1792">
            <v>0</v>
          </cell>
          <cell r="P1792">
            <v>0</v>
          </cell>
        </row>
        <row r="1793">
          <cell r="B1793">
            <v>0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N1793">
            <v>0</v>
          </cell>
          <cell r="P1793">
            <v>0</v>
          </cell>
        </row>
        <row r="1794">
          <cell r="B1794">
            <v>0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N1794">
            <v>0</v>
          </cell>
          <cell r="P1794">
            <v>0</v>
          </cell>
        </row>
        <row r="1795">
          <cell r="B1795">
            <v>0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N1795">
            <v>0</v>
          </cell>
          <cell r="P1795">
            <v>0</v>
          </cell>
        </row>
        <row r="1796">
          <cell r="B1796">
            <v>0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N1796">
            <v>0</v>
          </cell>
          <cell r="P1796">
            <v>0</v>
          </cell>
        </row>
        <row r="1797">
          <cell r="B1797">
            <v>0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N1797">
            <v>0</v>
          </cell>
          <cell r="P1797">
            <v>0</v>
          </cell>
        </row>
        <row r="1798">
          <cell r="B1798">
            <v>0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N1798">
            <v>0</v>
          </cell>
          <cell r="P1798">
            <v>0</v>
          </cell>
        </row>
        <row r="1799">
          <cell r="B1799">
            <v>0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  <cell r="N1799">
            <v>0</v>
          </cell>
          <cell r="P1799">
            <v>0</v>
          </cell>
        </row>
        <row r="1800">
          <cell r="B1800">
            <v>0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  <cell r="N1800">
            <v>0</v>
          </cell>
          <cell r="P1800">
            <v>0</v>
          </cell>
        </row>
        <row r="1801">
          <cell r="B1801">
            <v>0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  <cell r="N1801">
            <v>0</v>
          </cell>
          <cell r="P1801">
            <v>0</v>
          </cell>
        </row>
        <row r="1802">
          <cell r="B1802">
            <v>0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  <cell r="N1802">
            <v>0</v>
          </cell>
          <cell r="P1802">
            <v>0</v>
          </cell>
        </row>
        <row r="1803">
          <cell r="B1803">
            <v>0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  <cell r="N1803">
            <v>0</v>
          </cell>
          <cell r="P1803">
            <v>0</v>
          </cell>
        </row>
        <row r="1804">
          <cell r="B1804">
            <v>0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  <cell r="N1804">
            <v>0</v>
          </cell>
          <cell r="P1804">
            <v>0</v>
          </cell>
        </row>
        <row r="1805">
          <cell r="B1805">
            <v>0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  <cell r="N1805">
            <v>0</v>
          </cell>
          <cell r="P1805">
            <v>0</v>
          </cell>
        </row>
        <row r="1806">
          <cell r="B1806">
            <v>0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  <cell r="N1806">
            <v>0</v>
          </cell>
          <cell r="P1806">
            <v>0</v>
          </cell>
        </row>
        <row r="1807">
          <cell r="B1807">
            <v>0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  <cell r="N1807">
            <v>0</v>
          </cell>
          <cell r="P1807">
            <v>0</v>
          </cell>
        </row>
        <row r="1808">
          <cell r="B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  <cell r="N1808">
            <v>0</v>
          </cell>
          <cell r="P1808">
            <v>0</v>
          </cell>
        </row>
        <row r="1809">
          <cell r="B1809">
            <v>0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  <cell r="N1809">
            <v>0</v>
          </cell>
          <cell r="P1809">
            <v>0</v>
          </cell>
        </row>
        <row r="1810">
          <cell r="B1810">
            <v>0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N1810">
            <v>0</v>
          </cell>
          <cell r="P1810">
            <v>0</v>
          </cell>
        </row>
        <row r="1811">
          <cell r="B1811">
            <v>0</v>
          </cell>
          <cell r="D1811">
            <v>0</v>
          </cell>
          <cell r="E1811">
            <v>0</v>
          </cell>
          <cell r="F1811">
            <v>0</v>
          </cell>
          <cell r="G1811">
            <v>0</v>
          </cell>
          <cell r="N1811">
            <v>0</v>
          </cell>
          <cell r="P1811">
            <v>0</v>
          </cell>
        </row>
        <row r="1812">
          <cell r="B1812">
            <v>0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N1812">
            <v>0</v>
          </cell>
          <cell r="P1812">
            <v>0</v>
          </cell>
        </row>
        <row r="1813">
          <cell r="B1813">
            <v>0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  <cell r="N1813">
            <v>0</v>
          </cell>
          <cell r="P1813">
            <v>0</v>
          </cell>
        </row>
        <row r="1814">
          <cell r="B1814">
            <v>0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N1814">
            <v>0</v>
          </cell>
          <cell r="P1814">
            <v>0</v>
          </cell>
        </row>
        <row r="1815">
          <cell r="B1815">
            <v>0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N1815">
            <v>0</v>
          </cell>
          <cell r="P1815">
            <v>0</v>
          </cell>
        </row>
        <row r="1816">
          <cell r="B1816">
            <v>0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N1816">
            <v>0</v>
          </cell>
          <cell r="P1816">
            <v>0</v>
          </cell>
        </row>
        <row r="1817">
          <cell r="B1817">
            <v>0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N1817">
            <v>0</v>
          </cell>
          <cell r="P1817">
            <v>0</v>
          </cell>
        </row>
        <row r="1818">
          <cell r="B1818">
            <v>0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  <cell r="N1818">
            <v>0</v>
          </cell>
          <cell r="P1818">
            <v>0</v>
          </cell>
        </row>
        <row r="1819">
          <cell r="B1819">
            <v>0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  <cell r="N1819">
            <v>0</v>
          </cell>
          <cell r="P1819">
            <v>0</v>
          </cell>
        </row>
        <row r="1820">
          <cell r="B1820">
            <v>0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  <cell r="N1820">
            <v>0</v>
          </cell>
          <cell r="P1820">
            <v>0</v>
          </cell>
        </row>
        <row r="1821">
          <cell r="B1821">
            <v>0</v>
          </cell>
          <cell r="D1821">
            <v>0</v>
          </cell>
          <cell r="E1821">
            <v>0</v>
          </cell>
          <cell r="F1821">
            <v>0</v>
          </cell>
          <cell r="G1821">
            <v>0</v>
          </cell>
          <cell r="N1821">
            <v>0</v>
          </cell>
          <cell r="P1821">
            <v>0</v>
          </cell>
        </row>
        <row r="1822">
          <cell r="B1822">
            <v>0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  <cell r="N1822">
            <v>0</v>
          </cell>
          <cell r="P1822">
            <v>0</v>
          </cell>
        </row>
        <row r="1823">
          <cell r="B1823">
            <v>0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  <cell r="N1823">
            <v>0</v>
          </cell>
          <cell r="P1823">
            <v>0</v>
          </cell>
        </row>
        <row r="1824">
          <cell r="B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  <cell r="N1824">
            <v>0</v>
          </cell>
          <cell r="P1824">
            <v>0</v>
          </cell>
        </row>
        <row r="1825">
          <cell r="B1825">
            <v>0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  <cell r="N1825">
            <v>0</v>
          </cell>
          <cell r="P1825">
            <v>0</v>
          </cell>
        </row>
        <row r="1826">
          <cell r="B1826">
            <v>0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  <cell r="N1826">
            <v>0</v>
          </cell>
          <cell r="P1826">
            <v>0</v>
          </cell>
        </row>
        <row r="1827">
          <cell r="B1827">
            <v>0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  <cell r="N1827">
            <v>0</v>
          </cell>
          <cell r="P1827">
            <v>0</v>
          </cell>
        </row>
        <row r="1828">
          <cell r="B1828">
            <v>0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  <cell r="N1828">
            <v>0</v>
          </cell>
          <cell r="P1828">
            <v>0</v>
          </cell>
        </row>
        <row r="1829">
          <cell r="B1829">
            <v>0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N1829">
            <v>0</v>
          </cell>
          <cell r="P1829">
            <v>0</v>
          </cell>
        </row>
        <row r="1830">
          <cell r="B1830">
            <v>0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  <cell r="N1830">
            <v>0</v>
          </cell>
          <cell r="P1830">
            <v>0</v>
          </cell>
        </row>
        <row r="1831">
          <cell r="B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N1831">
            <v>0</v>
          </cell>
          <cell r="P1831">
            <v>0</v>
          </cell>
        </row>
        <row r="1832">
          <cell r="B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  <cell r="N1832">
            <v>0</v>
          </cell>
          <cell r="P1832">
            <v>0</v>
          </cell>
        </row>
        <row r="1833">
          <cell r="B1833">
            <v>0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N1833">
            <v>0</v>
          </cell>
          <cell r="P1833">
            <v>0</v>
          </cell>
        </row>
        <row r="1834">
          <cell r="B1834">
            <v>0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N1834">
            <v>0</v>
          </cell>
          <cell r="P1834">
            <v>0</v>
          </cell>
        </row>
        <row r="1835">
          <cell r="B1835">
            <v>0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N1835">
            <v>0</v>
          </cell>
          <cell r="P1835">
            <v>0</v>
          </cell>
        </row>
        <row r="1836">
          <cell r="B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N1836">
            <v>0</v>
          </cell>
          <cell r="P1836">
            <v>0</v>
          </cell>
        </row>
        <row r="1837">
          <cell r="B1837">
            <v>0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  <cell r="N1837">
            <v>0</v>
          </cell>
          <cell r="P1837">
            <v>0</v>
          </cell>
        </row>
        <row r="1838">
          <cell r="B1838">
            <v>0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  <cell r="N1838">
            <v>0</v>
          </cell>
          <cell r="P1838">
            <v>0</v>
          </cell>
        </row>
        <row r="1839">
          <cell r="B1839">
            <v>0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  <cell r="N1839">
            <v>0</v>
          </cell>
          <cell r="P1839">
            <v>0</v>
          </cell>
        </row>
        <row r="1840">
          <cell r="B1840">
            <v>0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  <cell r="N1840">
            <v>0</v>
          </cell>
          <cell r="P1840">
            <v>0</v>
          </cell>
        </row>
        <row r="1841">
          <cell r="B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  <cell r="N1841">
            <v>0</v>
          </cell>
          <cell r="P1841">
            <v>0</v>
          </cell>
        </row>
        <row r="1842">
          <cell r="B1842">
            <v>0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  <cell r="N1842">
            <v>0</v>
          </cell>
          <cell r="P1842">
            <v>0</v>
          </cell>
        </row>
        <row r="1843">
          <cell r="B1843">
            <v>0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  <cell r="N1843">
            <v>0</v>
          </cell>
          <cell r="P1843">
            <v>0</v>
          </cell>
        </row>
        <row r="1844">
          <cell r="B1844">
            <v>0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  <cell r="N1844">
            <v>0</v>
          </cell>
          <cell r="P1844">
            <v>0</v>
          </cell>
        </row>
        <row r="1845">
          <cell r="B1845">
            <v>0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  <cell r="N1845">
            <v>0</v>
          </cell>
          <cell r="P1845">
            <v>0</v>
          </cell>
        </row>
        <row r="1846">
          <cell r="B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  <cell r="N1846">
            <v>0</v>
          </cell>
          <cell r="P1846">
            <v>0</v>
          </cell>
        </row>
        <row r="1847">
          <cell r="B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  <cell r="N1847">
            <v>0</v>
          </cell>
          <cell r="P1847">
            <v>0</v>
          </cell>
        </row>
        <row r="1848">
          <cell r="B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N1848">
            <v>0</v>
          </cell>
          <cell r="P1848">
            <v>0</v>
          </cell>
        </row>
        <row r="1849">
          <cell r="B1849">
            <v>0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  <cell r="N1849">
            <v>0</v>
          </cell>
          <cell r="P1849">
            <v>0</v>
          </cell>
        </row>
        <row r="1850">
          <cell r="B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N1850">
            <v>0</v>
          </cell>
          <cell r="P1850">
            <v>0</v>
          </cell>
        </row>
        <row r="1851">
          <cell r="B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  <cell r="N1851">
            <v>0</v>
          </cell>
          <cell r="P1851">
            <v>0</v>
          </cell>
        </row>
        <row r="1852">
          <cell r="B1852">
            <v>0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N1852">
            <v>0</v>
          </cell>
          <cell r="P1852">
            <v>0</v>
          </cell>
        </row>
        <row r="1853">
          <cell r="B1853">
            <v>0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N1853">
            <v>0</v>
          </cell>
          <cell r="P1853">
            <v>0</v>
          </cell>
        </row>
        <row r="1854">
          <cell r="B1854">
            <v>0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N1854">
            <v>0</v>
          </cell>
          <cell r="P1854">
            <v>0</v>
          </cell>
        </row>
        <row r="1855">
          <cell r="B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N1855">
            <v>0</v>
          </cell>
          <cell r="P1855">
            <v>0</v>
          </cell>
        </row>
        <row r="1856">
          <cell r="B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  <cell r="N1856">
            <v>0</v>
          </cell>
          <cell r="P1856">
            <v>0</v>
          </cell>
        </row>
        <row r="1857">
          <cell r="B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  <cell r="N1857">
            <v>0</v>
          </cell>
          <cell r="P1857">
            <v>0</v>
          </cell>
        </row>
        <row r="1858">
          <cell r="B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  <cell r="N1858">
            <v>0</v>
          </cell>
          <cell r="P1858">
            <v>0</v>
          </cell>
        </row>
        <row r="1859">
          <cell r="B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  <cell r="N1859">
            <v>0</v>
          </cell>
          <cell r="P1859">
            <v>0</v>
          </cell>
        </row>
        <row r="1860">
          <cell r="B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  <cell r="N1860">
            <v>0</v>
          </cell>
          <cell r="P1860">
            <v>0</v>
          </cell>
        </row>
        <row r="1861">
          <cell r="B1861">
            <v>0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  <cell r="N1861">
            <v>0</v>
          </cell>
          <cell r="P1861">
            <v>0</v>
          </cell>
        </row>
        <row r="1862">
          <cell r="B1862">
            <v>0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  <cell r="N1862">
            <v>0</v>
          </cell>
          <cell r="P1862">
            <v>0</v>
          </cell>
        </row>
        <row r="1863">
          <cell r="B1863">
            <v>0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  <cell r="N1863">
            <v>0</v>
          </cell>
          <cell r="P1863">
            <v>0</v>
          </cell>
        </row>
        <row r="1864">
          <cell r="B1864">
            <v>0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  <cell r="N1864">
            <v>0</v>
          </cell>
          <cell r="P1864">
            <v>0</v>
          </cell>
        </row>
        <row r="1865">
          <cell r="B1865">
            <v>0</v>
          </cell>
          <cell r="D1865">
            <v>0</v>
          </cell>
          <cell r="E1865">
            <v>0</v>
          </cell>
          <cell r="F1865">
            <v>0</v>
          </cell>
          <cell r="G1865">
            <v>0</v>
          </cell>
          <cell r="N1865">
            <v>0</v>
          </cell>
          <cell r="P1865">
            <v>0</v>
          </cell>
        </row>
        <row r="1866">
          <cell r="B1866">
            <v>0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  <cell r="N1866">
            <v>0</v>
          </cell>
          <cell r="P1866">
            <v>0</v>
          </cell>
        </row>
        <row r="1867">
          <cell r="B1867">
            <v>0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N1867">
            <v>0</v>
          </cell>
          <cell r="P1867">
            <v>0</v>
          </cell>
        </row>
        <row r="1868">
          <cell r="B1868">
            <v>0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  <cell r="N1868">
            <v>0</v>
          </cell>
          <cell r="P1868">
            <v>0</v>
          </cell>
        </row>
        <row r="1869">
          <cell r="B1869">
            <v>0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N1869">
            <v>0</v>
          </cell>
          <cell r="P1869">
            <v>0</v>
          </cell>
        </row>
        <row r="1870">
          <cell r="B1870">
            <v>0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  <cell r="N1870">
            <v>0</v>
          </cell>
          <cell r="P1870">
            <v>0</v>
          </cell>
        </row>
        <row r="1871">
          <cell r="B1871">
            <v>0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N1871">
            <v>0</v>
          </cell>
          <cell r="P1871">
            <v>0</v>
          </cell>
        </row>
        <row r="1872">
          <cell r="B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N1872">
            <v>0</v>
          </cell>
          <cell r="P1872">
            <v>0</v>
          </cell>
        </row>
        <row r="1873">
          <cell r="B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N1873">
            <v>0</v>
          </cell>
          <cell r="P1873">
            <v>0</v>
          </cell>
        </row>
        <row r="1874">
          <cell r="B1874">
            <v>0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N1874">
            <v>0</v>
          </cell>
          <cell r="P1874">
            <v>0</v>
          </cell>
        </row>
        <row r="1875">
          <cell r="B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  <cell r="N1875">
            <v>0</v>
          </cell>
          <cell r="P1875">
            <v>0</v>
          </cell>
        </row>
        <row r="1876">
          <cell r="B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  <cell r="N1876">
            <v>0</v>
          </cell>
          <cell r="P1876">
            <v>0</v>
          </cell>
        </row>
        <row r="1877">
          <cell r="B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  <cell r="N1877">
            <v>0</v>
          </cell>
          <cell r="P1877">
            <v>0</v>
          </cell>
        </row>
        <row r="1878">
          <cell r="B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  <cell r="N1878">
            <v>0</v>
          </cell>
          <cell r="P1878">
            <v>0</v>
          </cell>
        </row>
        <row r="1879">
          <cell r="B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  <cell r="N1879">
            <v>0</v>
          </cell>
          <cell r="P1879">
            <v>0</v>
          </cell>
        </row>
        <row r="1880">
          <cell r="B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  <cell r="N1880">
            <v>0</v>
          </cell>
          <cell r="P1880">
            <v>0</v>
          </cell>
        </row>
        <row r="1881">
          <cell r="B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  <cell r="N1881">
            <v>0</v>
          </cell>
          <cell r="P1881">
            <v>0</v>
          </cell>
        </row>
        <row r="1882">
          <cell r="B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  <cell r="N1882">
            <v>0</v>
          </cell>
          <cell r="P1882">
            <v>0</v>
          </cell>
        </row>
        <row r="1883">
          <cell r="B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  <cell r="N1883">
            <v>0</v>
          </cell>
          <cell r="P1883">
            <v>0</v>
          </cell>
        </row>
        <row r="1884">
          <cell r="B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  <cell r="N1884">
            <v>0</v>
          </cell>
          <cell r="P1884">
            <v>0</v>
          </cell>
        </row>
        <row r="1885">
          <cell r="B1885">
            <v>0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  <cell r="N1885">
            <v>0</v>
          </cell>
          <cell r="P1885">
            <v>0</v>
          </cell>
        </row>
        <row r="1886">
          <cell r="B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N1886">
            <v>0</v>
          </cell>
          <cell r="P1886">
            <v>0</v>
          </cell>
        </row>
        <row r="1887">
          <cell r="B1887">
            <v>0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  <cell r="N1887">
            <v>0</v>
          </cell>
          <cell r="P1887">
            <v>0</v>
          </cell>
        </row>
        <row r="1888">
          <cell r="B1888">
            <v>0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N1888">
            <v>0</v>
          </cell>
          <cell r="P1888">
            <v>0</v>
          </cell>
        </row>
        <row r="1889">
          <cell r="B1889">
            <v>0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  <cell r="N1889">
            <v>0</v>
          </cell>
          <cell r="P1889">
            <v>0</v>
          </cell>
        </row>
        <row r="1890">
          <cell r="B1890">
            <v>0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N1890">
            <v>0</v>
          </cell>
          <cell r="P1890">
            <v>0</v>
          </cell>
        </row>
        <row r="1891">
          <cell r="B1891">
            <v>0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N1891">
            <v>0</v>
          </cell>
          <cell r="P1891">
            <v>0</v>
          </cell>
        </row>
        <row r="1892">
          <cell r="B1892">
            <v>0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N1892">
            <v>0</v>
          </cell>
          <cell r="P1892">
            <v>0</v>
          </cell>
        </row>
        <row r="1893">
          <cell r="B1893">
            <v>0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N1893">
            <v>0</v>
          </cell>
          <cell r="P1893">
            <v>0</v>
          </cell>
        </row>
        <row r="1894">
          <cell r="B1894">
            <v>0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  <cell r="N1894">
            <v>0</v>
          </cell>
          <cell r="P1894">
            <v>0</v>
          </cell>
        </row>
        <row r="1895">
          <cell r="B1895">
            <v>0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  <cell r="N1895">
            <v>0</v>
          </cell>
          <cell r="P1895">
            <v>0</v>
          </cell>
        </row>
        <row r="1896">
          <cell r="B1896">
            <v>0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  <cell r="N1896">
            <v>0</v>
          </cell>
          <cell r="P1896">
            <v>0</v>
          </cell>
        </row>
        <row r="1897">
          <cell r="B1897">
            <v>0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  <cell r="N1897">
            <v>0</v>
          </cell>
          <cell r="P1897">
            <v>0</v>
          </cell>
        </row>
        <row r="1898">
          <cell r="B1898">
            <v>0</v>
          </cell>
          <cell r="D1898">
            <v>0</v>
          </cell>
          <cell r="E1898">
            <v>0</v>
          </cell>
          <cell r="F1898">
            <v>0</v>
          </cell>
          <cell r="G1898">
            <v>0</v>
          </cell>
          <cell r="N1898">
            <v>0</v>
          </cell>
          <cell r="P1898">
            <v>0</v>
          </cell>
        </row>
        <row r="1899">
          <cell r="B1899">
            <v>0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  <cell r="N1899">
            <v>0</v>
          </cell>
          <cell r="P1899">
            <v>0</v>
          </cell>
        </row>
        <row r="1900">
          <cell r="B1900">
            <v>0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  <cell r="N1900">
            <v>0</v>
          </cell>
          <cell r="P1900">
            <v>0</v>
          </cell>
        </row>
        <row r="1901">
          <cell r="B1901">
            <v>0</v>
          </cell>
          <cell r="D1901">
            <v>0</v>
          </cell>
          <cell r="E1901">
            <v>0</v>
          </cell>
          <cell r="F1901">
            <v>0</v>
          </cell>
          <cell r="G1901">
            <v>0</v>
          </cell>
          <cell r="N1901">
            <v>0</v>
          </cell>
          <cell r="P1901">
            <v>0</v>
          </cell>
        </row>
        <row r="1902">
          <cell r="B1902">
            <v>0</v>
          </cell>
          <cell r="D1902">
            <v>0</v>
          </cell>
          <cell r="E1902">
            <v>0</v>
          </cell>
          <cell r="F1902">
            <v>0</v>
          </cell>
          <cell r="G1902">
            <v>0</v>
          </cell>
          <cell r="N1902">
            <v>0</v>
          </cell>
          <cell r="P1902">
            <v>0</v>
          </cell>
        </row>
        <row r="1903">
          <cell r="B1903">
            <v>0</v>
          </cell>
          <cell r="D1903">
            <v>0</v>
          </cell>
          <cell r="E1903">
            <v>0</v>
          </cell>
          <cell r="F1903">
            <v>0</v>
          </cell>
          <cell r="G1903">
            <v>0</v>
          </cell>
          <cell r="N1903">
            <v>0</v>
          </cell>
          <cell r="P1903">
            <v>0</v>
          </cell>
        </row>
        <row r="1904">
          <cell r="B1904">
            <v>0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  <cell r="N1904">
            <v>0</v>
          </cell>
          <cell r="P1904">
            <v>0</v>
          </cell>
        </row>
        <row r="1905">
          <cell r="B1905">
            <v>0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N1905">
            <v>0</v>
          </cell>
          <cell r="P1905">
            <v>0</v>
          </cell>
        </row>
        <row r="1906">
          <cell r="B1906">
            <v>0</v>
          </cell>
          <cell r="D1906">
            <v>0</v>
          </cell>
          <cell r="E1906">
            <v>0</v>
          </cell>
          <cell r="F1906">
            <v>0</v>
          </cell>
          <cell r="G1906">
            <v>0</v>
          </cell>
          <cell r="N1906">
            <v>0</v>
          </cell>
          <cell r="P1906">
            <v>0</v>
          </cell>
        </row>
        <row r="1907">
          <cell r="B1907">
            <v>0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N1907">
            <v>0</v>
          </cell>
          <cell r="P1907">
            <v>0</v>
          </cell>
        </row>
        <row r="1908">
          <cell r="B1908">
            <v>0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  <cell r="N1908">
            <v>0</v>
          </cell>
          <cell r="P1908">
            <v>0</v>
          </cell>
        </row>
        <row r="1909">
          <cell r="B1909">
            <v>0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N1909">
            <v>0</v>
          </cell>
          <cell r="P1909">
            <v>0</v>
          </cell>
        </row>
        <row r="1910">
          <cell r="B1910">
            <v>0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N1910">
            <v>0</v>
          </cell>
          <cell r="P1910">
            <v>0</v>
          </cell>
        </row>
        <row r="1911">
          <cell r="B1911">
            <v>0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N1911">
            <v>0</v>
          </cell>
          <cell r="P1911">
            <v>0</v>
          </cell>
        </row>
        <row r="1912">
          <cell r="B1912">
            <v>0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N1912">
            <v>0</v>
          </cell>
          <cell r="P1912">
            <v>0</v>
          </cell>
        </row>
        <row r="1913">
          <cell r="B1913">
            <v>0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  <cell r="N1913">
            <v>0</v>
          </cell>
          <cell r="P1913">
            <v>0</v>
          </cell>
        </row>
        <row r="1914">
          <cell r="B1914">
            <v>0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  <cell r="N1914">
            <v>0</v>
          </cell>
          <cell r="P1914">
            <v>0</v>
          </cell>
        </row>
        <row r="1915">
          <cell r="B1915">
            <v>0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  <cell r="N1915">
            <v>0</v>
          </cell>
          <cell r="P1915">
            <v>0</v>
          </cell>
        </row>
        <row r="1916">
          <cell r="B1916">
            <v>0</v>
          </cell>
          <cell r="D1916">
            <v>0</v>
          </cell>
          <cell r="E1916">
            <v>0</v>
          </cell>
          <cell r="F1916">
            <v>0</v>
          </cell>
          <cell r="G1916">
            <v>0</v>
          </cell>
          <cell r="N1916">
            <v>0</v>
          </cell>
          <cell r="P1916">
            <v>0</v>
          </cell>
        </row>
        <row r="1917">
          <cell r="B1917">
            <v>0</v>
          </cell>
          <cell r="D1917">
            <v>0</v>
          </cell>
          <cell r="E1917">
            <v>0</v>
          </cell>
          <cell r="F1917">
            <v>0</v>
          </cell>
          <cell r="G1917">
            <v>0</v>
          </cell>
          <cell r="N1917">
            <v>0</v>
          </cell>
          <cell r="P1917">
            <v>0</v>
          </cell>
        </row>
        <row r="1918">
          <cell r="B1918">
            <v>0</v>
          </cell>
          <cell r="D1918">
            <v>0</v>
          </cell>
          <cell r="E1918">
            <v>0</v>
          </cell>
          <cell r="F1918">
            <v>0</v>
          </cell>
          <cell r="G1918">
            <v>0</v>
          </cell>
          <cell r="N1918">
            <v>0</v>
          </cell>
          <cell r="P1918">
            <v>0</v>
          </cell>
        </row>
        <row r="1919">
          <cell r="B1919">
            <v>0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  <cell r="N1919">
            <v>0</v>
          </cell>
          <cell r="P1919">
            <v>0</v>
          </cell>
        </row>
        <row r="1920">
          <cell r="B1920">
            <v>0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  <cell r="N1920">
            <v>0</v>
          </cell>
          <cell r="P1920">
            <v>0</v>
          </cell>
        </row>
        <row r="1921">
          <cell r="B1921">
            <v>0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  <cell r="N1921">
            <v>0</v>
          </cell>
          <cell r="P1921">
            <v>0</v>
          </cell>
        </row>
        <row r="1922">
          <cell r="B1922">
            <v>0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  <cell r="N1922">
            <v>0</v>
          </cell>
          <cell r="P1922">
            <v>0</v>
          </cell>
        </row>
        <row r="1923">
          <cell r="B1923">
            <v>0</v>
          </cell>
          <cell r="D1923">
            <v>0</v>
          </cell>
          <cell r="E1923">
            <v>0</v>
          </cell>
          <cell r="F1923">
            <v>0</v>
          </cell>
          <cell r="G1923">
            <v>0</v>
          </cell>
          <cell r="N1923">
            <v>0</v>
          </cell>
          <cell r="P1923">
            <v>0</v>
          </cell>
        </row>
        <row r="1924">
          <cell r="B1924">
            <v>0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N1924">
            <v>0</v>
          </cell>
          <cell r="P1924">
            <v>0</v>
          </cell>
        </row>
        <row r="1925">
          <cell r="B1925">
            <v>0</v>
          </cell>
          <cell r="D1925">
            <v>0</v>
          </cell>
          <cell r="E1925">
            <v>0</v>
          </cell>
          <cell r="F1925">
            <v>0</v>
          </cell>
          <cell r="G1925">
            <v>0</v>
          </cell>
          <cell r="N1925">
            <v>0</v>
          </cell>
          <cell r="P1925">
            <v>0</v>
          </cell>
        </row>
        <row r="1926">
          <cell r="B1926">
            <v>0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N1926">
            <v>0</v>
          </cell>
          <cell r="P1926">
            <v>0</v>
          </cell>
        </row>
        <row r="1927">
          <cell r="B1927">
            <v>0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  <cell r="N1927">
            <v>0</v>
          </cell>
          <cell r="P1927">
            <v>0</v>
          </cell>
        </row>
        <row r="1928">
          <cell r="B1928">
            <v>0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N1928">
            <v>0</v>
          </cell>
          <cell r="P1928">
            <v>0</v>
          </cell>
        </row>
        <row r="1929">
          <cell r="B1929">
            <v>0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N1929">
            <v>0</v>
          </cell>
          <cell r="P1929">
            <v>0</v>
          </cell>
        </row>
        <row r="1930">
          <cell r="B1930">
            <v>0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N1930">
            <v>0</v>
          </cell>
          <cell r="P1930">
            <v>0</v>
          </cell>
        </row>
        <row r="1931">
          <cell r="B1931">
            <v>0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N1931">
            <v>0</v>
          </cell>
          <cell r="P1931">
            <v>0</v>
          </cell>
        </row>
        <row r="1932">
          <cell r="B1932">
            <v>0</v>
          </cell>
          <cell r="D1932">
            <v>0</v>
          </cell>
          <cell r="E1932">
            <v>0</v>
          </cell>
          <cell r="F1932">
            <v>0</v>
          </cell>
          <cell r="G1932">
            <v>0</v>
          </cell>
          <cell r="N1932">
            <v>0</v>
          </cell>
          <cell r="P1932">
            <v>0</v>
          </cell>
        </row>
        <row r="1933">
          <cell r="B1933">
            <v>0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  <cell r="N1933">
            <v>0</v>
          </cell>
          <cell r="P1933">
            <v>0</v>
          </cell>
        </row>
        <row r="1934">
          <cell r="B1934">
            <v>0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  <cell r="N1934">
            <v>0</v>
          </cell>
          <cell r="P1934">
            <v>0</v>
          </cell>
        </row>
        <row r="1935">
          <cell r="B1935">
            <v>0</v>
          </cell>
          <cell r="D1935">
            <v>0</v>
          </cell>
          <cell r="E1935">
            <v>0</v>
          </cell>
          <cell r="F1935">
            <v>0</v>
          </cell>
          <cell r="G1935">
            <v>0</v>
          </cell>
          <cell r="N1935">
            <v>0</v>
          </cell>
          <cell r="P1935">
            <v>0</v>
          </cell>
        </row>
        <row r="1936">
          <cell r="B1936">
            <v>0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  <cell r="N1936">
            <v>0</v>
          </cell>
          <cell r="P1936">
            <v>0</v>
          </cell>
        </row>
        <row r="1937">
          <cell r="B1937">
            <v>0</v>
          </cell>
          <cell r="D1937">
            <v>0</v>
          </cell>
          <cell r="E1937">
            <v>0</v>
          </cell>
          <cell r="F1937">
            <v>0</v>
          </cell>
          <cell r="G1937">
            <v>0</v>
          </cell>
          <cell r="N1937">
            <v>0</v>
          </cell>
          <cell r="P1937">
            <v>0</v>
          </cell>
        </row>
        <row r="1938">
          <cell r="B1938">
            <v>0</v>
          </cell>
          <cell r="D1938">
            <v>0</v>
          </cell>
          <cell r="E1938">
            <v>0</v>
          </cell>
          <cell r="F1938">
            <v>0</v>
          </cell>
          <cell r="G1938">
            <v>0</v>
          </cell>
          <cell r="N1938">
            <v>0</v>
          </cell>
          <cell r="P1938">
            <v>0</v>
          </cell>
        </row>
        <row r="1939">
          <cell r="B1939">
            <v>0</v>
          </cell>
          <cell r="D1939">
            <v>0</v>
          </cell>
          <cell r="E1939">
            <v>0</v>
          </cell>
          <cell r="F1939">
            <v>0</v>
          </cell>
          <cell r="G1939">
            <v>0</v>
          </cell>
          <cell r="N1939">
            <v>0</v>
          </cell>
          <cell r="P1939">
            <v>0</v>
          </cell>
        </row>
        <row r="1940">
          <cell r="B1940">
            <v>0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  <cell r="N1940">
            <v>0</v>
          </cell>
          <cell r="P1940">
            <v>0</v>
          </cell>
        </row>
        <row r="1941">
          <cell r="B1941">
            <v>0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  <cell r="N1941">
            <v>0</v>
          </cell>
          <cell r="P1941">
            <v>0</v>
          </cell>
        </row>
        <row r="1942">
          <cell r="B1942">
            <v>0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  <cell r="N1942">
            <v>0</v>
          </cell>
          <cell r="P1942">
            <v>0</v>
          </cell>
        </row>
        <row r="1943">
          <cell r="B1943">
            <v>0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N1943">
            <v>0</v>
          </cell>
          <cell r="P1943">
            <v>0</v>
          </cell>
        </row>
        <row r="1944">
          <cell r="B1944">
            <v>0</v>
          </cell>
          <cell r="D1944">
            <v>0</v>
          </cell>
          <cell r="E1944">
            <v>0</v>
          </cell>
          <cell r="F1944">
            <v>0</v>
          </cell>
          <cell r="G1944">
            <v>0</v>
          </cell>
          <cell r="N1944">
            <v>0</v>
          </cell>
          <cell r="P1944">
            <v>0</v>
          </cell>
        </row>
        <row r="1945">
          <cell r="B1945">
            <v>0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N1945">
            <v>0</v>
          </cell>
          <cell r="P1945">
            <v>0</v>
          </cell>
        </row>
        <row r="1946">
          <cell r="B1946">
            <v>0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  <cell r="N1946">
            <v>0</v>
          </cell>
          <cell r="P1946">
            <v>0</v>
          </cell>
        </row>
        <row r="1947">
          <cell r="B1947">
            <v>0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N1947">
            <v>0</v>
          </cell>
          <cell r="P1947">
            <v>0</v>
          </cell>
        </row>
        <row r="1948">
          <cell r="B1948">
            <v>0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N1948">
            <v>0</v>
          </cell>
          <cell r="P1948">
            <v>0</v>
          </cell>
        </row>
        <row r="1949">
          <cell r="B1949">
            <v>0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N1949">
            <v>0</v>
          </cell>
          <cell r="P1949">
            <v>0</v>
          </cell>
        </row>
        <row r="1950">
          <cell r="B1950">
            <v>0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N1950">
            <v>0</v>
          </cell>
          <cell r="P1950">
            <v>0</v>
          </cell>
        </row>
        <row r="1951">
          <cell r="B1951">
            <v>0</v>
          </cell>
          <cell r="D1951">
            <v>0</v>
          </cell>
          <cell r="E1951">
            <v>0</v>
          </cell>
          <cell r="F1951">
            <v>0</v>
          </cell>
          <cell r="G1951">
            <v>0</v>
          </cell>
          <cell r="N1951">
            <v>0</v>
          </cell>
          <cell r="P1951">
            <v>0</v>
          </cell>
        </row>
        <row r="1952">
          <cell r="B1952">
            <v>0</v>
          </cell>
          <cell r="D1952">
            <v>0</v>
          </cell>
          <cell r="E1952">
            <v>0</v>
          </cell>
          <cell r="F1952">
            <v>0</v>
          </cell>
          <cell r="G1952">
            <v>0</v>
          </cell>
          <cell r="N1952">
            <v>0</v>
          </cell>
          <cell r="P1952">
            <v>0</v>
          </cell>
        </row>
        <row r="1953">
          <cell r="B1953">
            <v>0</v>
          </cell>
          <cell r="D1953">
            <v>0</v>
          </cell>
          <cell r="E1953">
            <v>0</v>
          </cell>
          <cell r="F1953">
            <v>0</v>
          </cell>
          <cell r="G1953">
            <v>0</v>
          </cell>
          <cell r="N1953">
            <v>0</v>
          </cell>
          <cell r="P1953">
            <v>0</v>
          </cell>
        </row>
        <row r="1954">
          <cell r="B1954">
            <v>0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  <cell r="N1954">
            <v>0</v>
          </cell>
          <cell r="P1954">
            <v>0</v>
          </cell>
        </row>
        <row r="1955">
          <cell r="B1955">
            <v>0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  <cell r="N1955">
            <v>0</v>
          </cell>
          <cell r="P1955">
            <v>0</v>
          </cell>
        </row>
        <row r="1956">
          <cell r="B1956">
            <v>0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  <cell r="N1956">
            <v>0</v>
          </cell>
          <cell r="P1956">
            <v>0</v>
          </cell>
        </row>
        <row r="1957">
          <cell r="B1957">
            <v>0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  <cell r="N1957">
            <v>0</v>
          </cell>
          <cell r="P1957">
            <v>0</v>
          </cell>
        </row>
        <row r="1958">
          <cell r="B1958">
            <v>0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  <cell r="N1958">
            <v>0</v>
          </cell>
          <cell r="P1958">
            <v>0</v>
          </cell>
        </row>
        <row r="1959">
          <cell r="B1959">
            <v>0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  <cell r="N1959">
            <v>0</v>
          </cell>
          <cell r="P1959">
            <v>0</v>
          </cell>
        </row>
        <row r="1960">
          <cell r="B1960">
            <v>0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  <cell r="N1960">
            <v>0</v>
          </cell>
          <cell r="P1960">
            <v>0</v>
          </cell>
        </row>
        <row r="1961">
          <cell r="B1961">
            <v>0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  <cell r="N1961">
            <v>0</v>
          </cell>
          <cell r="P1961">
            <v>0</v>
          </cell>
        </row>
        <row r="1962">
          <cell r="B1962">
            <v>0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N1962">
            <v>0</v>
          </cell>
          <cell r="P1962">
            <v>0</v>
          </cell>
        </row>
        <row r="1963">
          <cell r="B1963">
            <v>0</v>
          </cell>
          <cell r="D1963">
            <v>0</v>
          </cell>
          <cell r="E1963">
            <v>0</v>
          </cell>
          <cell r="F1963">
            <v>0</v>
          </cell>
          <cell r="G1963">
            <v>0</v>
          </cell>
          <cell r="N1963">
            <v>0</v>
          </cell>
          <cell r="P1963">
            <v>0</v>
          </cell>
        </row>
        <row r="1964">
          <cell r="B1964">
            <v>0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N1964">
            <v>0</v>
          </cell>
          <cell r="P1964">
            <v>0</v>
          </cell>
        </row>
        <row r="1965">
          <cell r="B1965">
            <v>0</v>
          </cell>
          <cell r="D1965">
            <v>0</v>
          </cell>
          <cell r="E1965">
            <v>0</v>
          </cell>
          <cell r="F1965">
            <v>0</v>
          </cell>
          <cell r="G1965">
            <v>0</v>
          </cell>
          <cell r="N1965">
            <v>0</v>
          </cell>
          <cell r="P1965">
            <v>0</v>
          </cell>
        </row>
        <row r="1966">
          <cell r="B1966">
            <v>0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N1966">
            <v>0</v>
          </cell>
          <cell r="P1966">
            <v>0</v>
          </cell>
        </row>
        <row r="1967">
          <cell r="B1967">
            <v>0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N1967">
            <v>0</v>
          </cell>
          <cell r="P1967">
            <v>0</v>
          </cell>
        </row>
        <row r="1968">
          <cell r="B1968">
            <v>0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N1968">
            <v>0</v>
          </cell>
          <cell r="P1968">
            <v>0</v>
          </cell>
        </row>
        <row r="1969">
          <cell r="B1969">
            <v>0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N1969">
            <v>0</v>
          </cell>
          <cell r="P1969">
            <v>0</v>
          </cell>
        </row>
        <row r="1970">
          <cell r="B1970">
            <v>0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  <cell r="N1970">
            <v>0</v>
          </cell>
          <cell r="P1970">
            <v>0</v>
          </cell>
        </row>
        <row r="1971">
          <cell r="B1971">
            <v>0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  <cell r="N1971">
            <v>0</v>
          </cell>
          <cell r="P1971">
            <v>0</v>
          </cell>
        </row>
        <row r="1972">
          <cell r="B1972">
            <v>0</v>
          </cell>
          <cell r="D1972">
            <v>0</v>
          </cell>
          <cell r="E1972">
            <v>0</v>
          </cell>
          <cell r="F1972">
            <v>0</v>
          </cell>
          <cell r="G1972">
            <v>0</v>
          </cell>
          <cell r="N1972">
            <v>0</v>
          </cell>
          <cell r="P1972">
            <v>0</v>
          </cell>
        </row>
        <row r="1973">
          <cell r="B1973">
            <v>0</v>
          </cell>
          <cell r="D1973">
            <v>0</v>
          </cell>
          <cell r="E1973">
            <v>0</v>
          </cell>
          <cell r="F1973">
            <v>0</v>
          </cell>
          <cell r="G1973">
            <v>0</v>
          </cell>
          <cell r="N1973">
            <v>0</v>
          </cell>
          <cell r="P1973">
            <v>0</v>
          </cell>
        </row>
        <row r="1974">
          <cell r="B1974">
            <v>0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  <cell r="N1974">
            <v>0</v>
          </cell>
          <cell r="P1974">
            <v>0</v>
          </cell>
        </row>
        <row r="1975">
          <cell r="B1975">
            <v>0</v>
          </cell>
          <cell r="D1975">
            <v>0</v>
          </cell>
          <cell r="E1975">
            <v>0</v>
          </cell>
          <cell r="F1975">
            <v>0</v>
          </cell>
          <cell r="G1975">
            <v>0</v>
          </cell>
          <cell r="N1975">
            <v>0</v>
          </cell>
          <cell r="P1975">
            <v>0</v>
          </cell>
        </row>
        <row r="1976">
          <cell r="B1976">
            <v>0</v>
          </cell>
          <cell r="D1976">
            <v>0</v>
          </cell>
          <cell r="E1976">
            <v>0</v>
          </cell>
          <cell r="F1976">
            <v>0</v>
          </cell>
          <cell r="G1976">
            <v>0</v>
          </cell>
          <cell r="N1976">
            <v>0</v>
          </cell>
          <cell r="P1976">
            <v>0</v>
          </cell>
        </row>
        <row r="1977">
          <cell r="B1977">
            <v>0</v>
          </cell>
          <cell r="D1977">
            <v>0</v>
          </cell>
          <cell r="E1977">
            <v>0</v>
          </cell>
          <cell r="F1977">
            <v>0</v>
          </cell>
          <cell r="G1977">
            <v>0</v>
          </cell>
          <cell r="N1977">
            <v>0</v>
          </cell>
          <cell r="P1977">
            <v>0</v>
          </cell>
        </row>
        <row r="1978">
          <cell r="B1978">
            <v>0</v>
          </cell>
          <cell r="D1978">
            <v>0</v>
          </cell>
          <cell r="E1978">
            <v>0</v>
          </cell>
          <cell r="F1978">
            <v>0</v>
          </cell>
          <cell r="G1978">
            <v>0</v>
          </cell>
          <cell r="N1978">
            <v>0</v>
          </cell>
          <cell r="P1978">
            <v>0</v>
          </cell>
        </row>
        <row r="1979">
          <cell r="B1979">
            <v>0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  <cell r="N1979">
            <v>0</v>
          </cell>
          <cell r="P1979">
            <v>0</v>
          </cell>
        </row>
        <row r="1980">
          <cell r="B1980">
            <v>0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  <cell r="N1980">
            <v>0</v>
          </cell>
          <cell r="P1980">
            <v>0</v>
          </cell>
        </row>
        <row r="1981">
          <cell r="B1981">
            <v>0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N1981">
            <v>0</v>
          </cell>
          <cell r="P1981">
            <v>0</v>
          </cell>
        </row>
        <row r="1982">
          <cell r="B1982">
            <v>0</v>
          </cell>
          <cell r="D1982">
            <v>0</v>
          </cell>
          <cell r="E1982">
            <v>0</v>
          </cell>
          <cell r="F1982">
            <v>0</v>
          </cell>
          <cell r="G1982">
            <v>0</v>
          </cell>
          <cell r="N1982">
            <v>0</v>
          </cell>
          <cell r="P1982">
            <v>0</v>
          </cell>
        </row>
        <row r="1983">
          <cell r="B1983">
            <v>0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N1983">
            <v>0</v>
          </cell>
          <cell r="P1983">
            <v>0</v>
          </cell>
        </row>
        <row r="1984">
          <cell r="B1984">
            <v>0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  <cell r="N1984">
            <v>0</v>
          </cell>
          <cell r="P1984">
            <v>0</v>
          </cell>
        </row>
        <row r="1985">
          <cell r="B1985">
            <v>0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N1985">
            <v>0</v>
          </cell>
          <cell r="P1985">
            <v>0</v>
          </cell>
        </row>
        <row r="1986">
          <cell r="B1986">
            <v>0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N1986">
            <v>0</v>
          </cell>
          <cell r="P1986">
            <v>0</v>
          </cell>
        </row>
        <row r="1987">
          <cell r="B1987">
            <v>0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N1987">
            <v>0</v>
          </cell>
          <cell r="P1987">
            <v>0</v>
          </cell>
        </row>
        <row r="1988">
          <cell r="B1988">
            <v>0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N1988">
            <v>0</v>
          </cell>
          <cell r="P1988">
            <v>0</v>
          </cell>
        </row>
        <row r="1989">
          <cell r="B1989">
            <v>0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  <cell r="N1989">
            <v>0</v>
          </cell>
          <cell r="P1989">
            <v>0</v>
          </cell>
        </row>
        <row r="1990">
          <cell r="B1990">
            <v>0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  <cell r="N1990">
            <v>0</v>
          </cell>
          <cell r="P1990">
            <v>0</v>
          </cell>
        </row>
        <row r="1991">
          <cell r="B1991">
            <v>0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  <cell r="N1991">
            <v>0</v>
          </cell>
          <cell r="P1991">
            <v>0</v>
          </cell>
        </row>
        <row r="1992">
          <cell r="B1992">
            <v>0</v>
          </cell>
          <cell r="D1992">
            <v>0</v>
          </cell>
          <cell r="E1992">
            <v>0</v>
          </cell>
          <cell r="F1992">
            <v>0</v>
          </cell>
          <cell r="G1992">
            <v>0</v>
          </cell>
          <cell r="N1992">
            <v>0</v>
          </cell>
          <cell r="P1992">
            <v>0</v>
          </cell>
        </row>
        <row r="1993">
          <cell r="B1993">
            <v>0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  <cell r="N1993">
            <v>0</v>
          </cell>
          <cell r="P1993">
            <v>0</v>
          </cell>
        </row>
        <row r="1994">
          <cell r="B1994">
            <v>0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  <cell r="N1994">
            <v>0</v>
          </cell>
          <cell r="P1994">
            <v>0</v>
          </cell>
        </row>
        <row r="1995">
          <cell r="B1995">
            <v>0</v>
          </cell>
          <cell r="D1995">
            <v>0</v>
          </cell>
          <cell r="E1995">
            <v>0</v>
          </cell>
          <cell r="F1995">
            <v>0</v>
          </cell>
          <cell r="G1995">
            <v>0</v>
          </cell>
          <cell r="N1995">
            <v>0</v>
          </cell>
          <cell r="P1995">
            <v>0</v>
          </cell>
        </row>
        <row r="1996">
          <cell r="B1996">
            <v>0</v>
          </cell>
          <cell r="D1996">
            <v>0</v>
          </cell>
          <cell r="E1996">
            <v>0</v>
          </cell>
          <cell r="F1996">
            <v>0</v>
          </cell>
          <cell r="G1996">
            <v>0</v>
          </cell>
          <cell r="N1996">
            <v>0</v>
          </cell>
          <cell r="P1996">
            <v>0</v>
          </cell>
        </row>
        <row r="1997">
          <cell r="B1997">
            <v>0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  <cell r="N1997">
            <v>0</v>
          </cell>
          <cell r="P1997">
            <v>0</v>
          </cell>
        </row>
        <row r="1998">
          <cell r="B1998">
            <v>0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  <cell r="N1998">
            <v>0</v>
          </cell>
          <cell r="P1998">
            <v>0</v>
          </cell>
        </row>
        <row r="1999">
          <cell r="B1999">
            <v>0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  <cell r="N1999">
            <v>0</v>
          </cell>
          <cell r="P1999">
            <v>0</v>
          </cell>
        </row>
        <row r="2000">
          <cell r="B2000">
            <v>0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N2000">
            <v>0</v>
          </cell>
          <cell r="P2000">
            <v>0</v>
          </cell>
        </row>
        <row r="2001">
          <cell r="B2001">
            <v>0</v>
          </cell>
          <cell r="D2001">
            <v>0</v>
          </cell>
          <cell r="E2001">
            <v>0</v>
          </cell>
          <cell r="F2001">
            <v>0</v>
          </cell>
          <cell r="G2001">
            <v>0</v>
          </cell>
          <cell r="N2001">
            <v>0</v>
          </cell>
          <cell r="P2001">
            <v>0</v>
          </cell>
        </row>
        <row r="2002">
          <cell r="B2002">
            <v>0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N2002">
            <v>0</v>
          </cell>
          <cell r="P2002">
            <v>0</v>
          </cell>
        </row>
        <row r="2003">
          <cell r="B2003">
            <v>0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  <cell r="N2003">
            <v>0</v>
          </cell>
          <cell r="P2003">
            <v>0</v>
          </cell>
        </row>
        <row r="2004">
          <cell r="B2004">
            <v>0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N2004">
            <v>0</v>
          </cell>
          <cell r="P2004">
            <v>0</v>
          </cell>
        </row>
        <row r="2005">
          <cell r="B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N2005">
            <v>0</v>
          </cell>
          <cell r="P2005">
            <v>0</v>
          </cell>
        </row>
        <row r="2006">
          <cell r="B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N2006">
            <v>0</v>
          </cell>
          <cell r="P2006">
            <v>0</v>
          </cell>
        </row>
        <row r="2007">
          <cell r="B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N2007">
            <v>0</v>
          </cell>
          <cell r="P2007">
            <v>0</v>
          </cell>
        </row>
        <row r="2008">
          <cell r="B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N2008">
            <v>0</v>
          </cell>
          <cell r="P2008">
            <v>0</v>
          </cell>
        </row>
        <row r="2009">
          <cell r="B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N2009">
            <v>0</v>
          </cell>
          <cell r="P2009">
            <v>0</v>
          </cell>
        </row>
        <row r="2010">
          <cell r="B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N2010">
            <v>0</v>
          </cell>
          <cell r="P2010">
            <v>0</v>
          </cell>
        </row>
        <row r="2011">
          <cell r="B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N2011">
            <v>0</v>
          </cell>
          <cell r="P2011">
            <v>0</v>
          </cell>
        </row>
        <row r="2012">
          <cell r="B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N2012">
            <v>0</v>
          </cell>
          <cell r="P2012">
            <v>0</v>
          </cell>
        </row>
        <row r="2013">
          <cell r="B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N2013">
            <v>0</v>
          </cell>
          <cell r="P2013">
            <v>0</v>
          </cell>
        </row>
        <row r="2014">
          <cell r="B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N2014">
            <v>0</v>
          </cell>
          <cell r="P2014">
            <v>0</v>
          </cell>
        </row>
        <row r="2015">
          <cell r="B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N2015">
            <v>0</v>
          </cell>
          <cell r="P2015">
            <v>0</v>
          </cell>
        </row>
        <row r="2016">
          <cell r="B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N2016">
            <v>0</v>
          </cell>
          <cell r="P2016">
            <v>0</v>
          </cell>
        </row>
        <row r="2017">
          <cell r="B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N2017">
            <v>0</v>
          </cell>
          <cell r="P2017">
            <v>0</v>
          </cell>
        </row>
        <row r="2018">
          <cell r="B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N2018">
            <v>0</v>
          </cell>
          <cell r="P2018">
            <v>0</v>
          </cell>
        </row>
        <row r="2019">
          <cell r="B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N2019">
            <v>0</v>
          </cell>
          <cell r="P2019">
            <v>0</v>
          </cell>
        </row>
        <row r="2020">
          <cell r="B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N2020">
            <v>0</v>
          </cell>
          <cell r="P2020">
            <v>0</v>
          </cell>
        </row>
        <row r="2021">
          <cell r="B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N2021">
            <v>0</v>
          </cell>
          <cell r="P2021">
            <v>0</v>
          </cell>
        </row>
        <row r="2022">
          <cell r="B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N2022">
            <v>0</v>
          </cell>
          <cell r="P2022">
            <v>0</v>
          </cell>
        </row>
        <row r="2023">
          <cell r="B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N2023">
            <v>0</v>
          </cell>
          <cell r="P2023">
            <v>0</v>
          </cell>
        </row>
        <row r="2024">
          <cell r="B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N2024">
            <v>0</v>
          </cell>
          <cell r="P2024">
            <v>0</v>
          </cell>
        </row>
        <row r="2025">
          <cell r="B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N2025">
            <v>0</v>
          </cell>
          <cell r="P2025">
            <v>0</v>
          </cell>
        </row>
        <row r="2026">
          <cell r="B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N2026">
            <v>0</v>
          </cell>
          <cell r="P2026">
            <v>0</v>
          </cell>
        </row>
        <row r="2027">
          <cell r="B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  <cell r="N2027">
            <v>0</v>
          </cell>
          <cell r="P2027">
            <v>0</v>
          </cell>
        </row>
        <row r="2028">
          <cell r="B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  <cell r="N2028">
            <v>0</v>
          </cell>
          <cell r="P2028">
            <v>0</v>
          </cell>
        </row>
        <row r="2029">
          <cell r="B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  <cell r="N2029">
            <v>0</v>
          </cell>
          <cell r="P2029">
            <v>0</v>
          </cell>
        </row>
        <row r="2030">
          <cell r="B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  <cell r="N2030">
            <v>0</v>
          </cell>
          <cell r="P2030">
            <v>0</v>
          </cell>
        </row>
        <row r="2031">
          <cell r="B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  <cell r="N2031">
            <v>0</v>
          </cell>
          <cell r="P2031">
            <v>0</v>
          </cell>
        </row>
        <row r="2032">
          <cell r="B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  <cell r="N2032">
            <v>0</v>
          </cell>
          <cell r="P2032">
            <v>0</v>
          </cell>
        </row>
        <row r="2033">
          <cell r="B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  <cell r="N2033">
            <v>0</v>
          </cell>
          <cell r="P2033">
            <v>0</v>
          </cell>
        </row>
        <row r="2034">
          <cell r="B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  <cell r="N2034">
            <v>0</v>
          </cell>
          <cell r="P2034">
            <v>0</v>
          </cell>
        </row>
        <row r="2035">
          <cell r="B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  <cell r="N2035">
            <v>0</v>
          </cell>
          <cell r="P2035">
            <v>0</v>
          </cell>
        </row>
        <row r="2036">
          <cell r="B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  <cell r="N2036">
            <v>0</v>
          </cell>
          <cell r="P2036">
            <v>0</v>
          </cell>
        </row>
        <row r="2037">
          <cell r="B2037">
            <v>0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  <cell r="N2037">
            <v>0</v>
          </cell>
          <cell r="P2037">
            <v>0</v>
          </cell>
        </row>
        <row r="2038">
          <cell r="B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N2038">
            <v>0</v>
          </cell>
          <cell r="P2038">
            <v>0</v>
          </cell>
        </row>
        <row r="2039">
          <cell r="B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  <cell r="N2039">
            <v>0</v>
          </cell>
          <cell r="P2039">
            <v>0</v>
          </cell>
        </row>
        <row r="2040">
          <cell r="B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N2040">
            <v>0</v>
          </cell>
          <cell r="P2040">
            <v>0</v>
          </cell>
        </row>
        <row r="2041">
          <cell r="B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  <cell r="N2041">
            <v>0</v>
          </cell>
          <cell r="P2041">
            <v>0</v>
          </cell>
        </row>
        <row r="2042">
          <cell r="B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N2042">
            <v>0</v>
          </cell>
          <cell r="P2042">
            <v>0</v>
          </cell>
        </row>
        <row r="2043">
          <cell r="B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N2043">
            <v>0</v>
          </cell>
          <cell r="P2043">
            <v>0</v>
          </cell>
        </row>
        <row r="2044">
          <cell r="B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N2044">
            <v>0</v>
          </cell>
          <cell r="P2044">
            <v>0</v>
          </cell>
        </row>
        <row r="2045">
          <cell r="B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N2045">
            <v>0</v>
          </cell>
          <cell r="P2045">
            <v>0</v>
          </cell>
        </row>
        <row r="2046">
          <cell r="B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  <cell r="N2046">
            <v>0</v>
          </cell>
          <cell r="P2046">
            <v>0</v>
          </cell>
        </row>
        <row r="2047">
          <cell r="B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  <cell r="N2047">
            <v>0</v>
          </cell>
          <cell r="P2047">
            <v>0</v>
          </cell>
        </row>
        <row r="2048">
          <cell r="B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  <cell r="N2048">
            <v>0</v>
          </cell>
          <cell r="P2048">
            <v>0</v>
          </cell>
        </row>
        <row r="2049">
          <cell r="B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  <cell r="N2049">
            <v>0</v>
          </cell>
          <cell r="P2049">
            <v>0</v>
          </cell>
        </row>
        <row r="2050">
          <cell r="B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  <cell r="N2050">
            <v>0</v>
          </cell>
          <cell r="P2050">
            <v>0</v>
          </cell>
        </row>
        <row r="2051">
          <cell r="B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  <cell r="N2051">
            <v>0</v>
          </cell>
          <cell r="P2051">
            <v>0</v>
          </cell>
        </row>
        <row r="2052">
          <cell r="B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  <cell r="N2052">
            <v>0</v>
          </cell>
          <cell r="P2052">
            <v>0</v>
          </cell>
        </row>
        <row r="2053">
          <cell r="B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  <cell r="N2053">
            <v>0</v>
          </cell>
          <cell r="P2053">
            <v>0</v>
          </cell>
        </row>
        <row r="2054">
          <cell r="B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  <cell r="N2054">
            <v>0</v>
          </cell>
          <cell r="P2054">
            <v>0</v>
          </cell>
        </row>
        <row r="2055">
          <cell r="B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  <cell r="N2055">
            <v>0</v>
          </cell>
          <cell r="P2055">
            <v>0</v>
          </cell>
        </row>
        <row r="2056">
          <cell r="B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  <cell r="N2056">
            <v>0</v>
          </cell>
          <cell r="P2056">
            <v>0</v>
          </cell>
        </row>
        <row r="2057">
          <cell r="B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N2057">
            <v>0</v>
          </cell>
          <cell r="P2057">
            <v>0</v>
          </cell>
        </row>
        <row r="2058">
          <cell r="B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  <cell r="N2058">
            <v>0</v>
          </cell>
          <cell r="P2058">
            <v>0</v>
          </cell>
        </row>
        <row r="2059">
          <cell r="B2059">
            <v>0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N2059">
            <v>0</v>
          </cell>
          <cell r="P2059">
            <v>0</v>
          </cell>
        </row>
        <row r="2060">
          <cell r="B2060">
            <v>0</v>
          </cell>
          <cell r="D2060">
            <v>0</v>
          </cell>
          <cell r="E2060">
            <v>0</v>
          </cell>
          <cell r="F2060">
            <v>0</v>
          </cell>
          <cell r="G2060">
            <v>0</v>
          </cell>
          <cell r="N2060">
            <v>0</v>
          </cell>
          <cell r="P2060">
            <v>0</v>
          </cell>
        </row>
        <row r="2061">
          <cell r="B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N2061">
            <v>0</v>
          </cell>
          <cell r="P2061">
            <v>0</v>
          </cell>
        </row>
        <row r="2062">
          <cell r="B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N2062">
            <v>0</v>
          </cell>
          <cell r="P2062">
            <v>0</v>
          </cell>
        </row>
        <row r="2063">
          <cell r="B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N2063">
            <v>0</v>
          </cell>
          <cell r="P2063">
            <v>0</v>
          </cell>
        </row>
        <row r="2064">
          <cell r="B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N2064">
            <v>0</v>
          </cell>
          <cell r="P2064">
            <v>0</v>
          </cell>
        </row>
        <row r="2065">
          <cell r="B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  <cell r="N2065">
            <v>0</v>
          </cell>
          <cell r="P2065">
            <v>0</v>
          </cell>
        </row>
        <row r="2066">
          <cell r="B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  <cell r="N2066">
            <v>0</v>
          </cell>
          <cell r="P2066">
            <v>0</v>
          </cell>
        </row>
        <row r="2067">
          <cell r="B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  <cell r="N2067">
            <v>0</v>
          </cell>
          <cell r="P2067">
            <v>0</v>
          </cell>
        </row>
        <row r="2068">
          <cell r="B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  <cell r="N2068">
            <v>0</v>
          </cell>
          <cell r="P2068">
            <v>0</v>
          </cell>
        </row>
        <row r="2069">
          <cell r="B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  <cell r="N2069">
            <v>0</v>
          </cell>
          <cell r="P2069">
            <v>0</v>
          </cell>
        </row>
        <row r="2070">
          <cell r="B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N2070">
            <v>0</v>
          </cell>
          <cell r="P2070">
            <v>0</v>
          </cell>
        </row>
        <row r="2071">
          <cell r="B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N2071">
            <v>0</v>
          </cell>
          <cell r="P2071">
            <v>0</v>
          </cell>
        </row>
        <row r="2072">
          <cell r="B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N2072">
            <v>0</v>
          </cell>
          <cell r="P2072">
            <v>0</v>
          </cell>
        </row>
        <row r="2073">
          <cell r="B2073">
            <v>0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N2073">
            <v>0</v>
          </cell>
          <cell r="P2073">
            <v>0</v>
          </cell>
        </row>
        <row r="2074">
          <cell r="B2074">
            <v>0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  <cell r="N2074">
            <v>0</v>
          </cell>
          <cell r="P2074">
            <v>0</v>
          </cell>
        </row>
        <row r="2075">
          <cell r="B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N2075">
            <v>0</v>
          </cell>
          <cell r="P2075">
            <v>0</v>
          </cell>
        </row>
        <row r="2076">
          <cell r="B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N2076">
            <v>0</v>
          </cell>
          <cell r="P2076">
            <v>0</v>
          </cell>
        </row>
        <row r="2077">
          <cell r="B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  <cell r="N2077">
            <v>0</v>
          </cell>
          <cell r="P2077">
            <v>0</v>
          </cell>
        </row>
        <row r="2078">
          <cell r="B2078">
            <v>0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N2078">
            <v>0</v>
          </cell>
          <cell r="P2078">
            <v>0</v>
          </cell>
        </row>
        <row r="2079">
          <cell r="B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  <cell r="N2079">
            <v>0</v>
          </cell>
          <cell r="P2079">
            <v>0</v>
          </cell>
        </row>
        <row r="2080">
          <cell r="B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N2080">
            <v>0</v>
          </cell>
          <cell r="P2080">
            <v>0</v>
          </cell>
        </row>
        <row r="2081">
          <cell r="B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N2081">
            <v>0</v>
          </cell>
          <cell r="P2081">
            <v>0</v>
          </cell>
        </row>
        <row r="2082">
          <cell r="B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N2082">
            <v>0</v>
          </cell>
          <cell r="P2082">
            <v>0</v>
          </cell>
        </row>
        <row r="2083">
          <cell r="B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N2083">
            <v>0</v>
          </cell>
          <cell r="P2083">
            <v>0</v>
          </cell>
        </row>
        <row r="2084">
          <cell r="B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  <cell r="N2084">
            <v>0</v>
          </cell>
          <cell r="P2084">
            <v>0</v>
          </cell>
        </row>
        <row r="2085">
          <cell r="B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  <cell r="N2085">
            <v>0</v>
          </cell>
          <cell r="P2085">
            <v>0</v>
          </cell>
        </row>
        <row r="2086">
          <cell r="B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  <cell r="N2086">
            <v>0</v>
          </cell>
          <cell r="P2086">
            <v>0</v>
          </cell>
        </row>
        <row r="2087">
          <cell r="B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  <cell r="N2087">
            <v>0</v>
          </cell>
          <cell r="P2087">
            <v>0</v>
          </cell>
        </row>
        <row r="2088">
          <cell r="B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  <cell r="N2088">
            <v>0</v>
          </cell>
          <cell r="P2088">
            <v>0</v>
          </cell>
        </row>
        <row r="2089">
          <cell r="B2089">
            <v>0</v>
          </cell>
          <cell r="D2089">
            <v>0</v>
          </cell>
          <cell r="E2089">
            <v>0</v>
          </cell>
          <cell r="F2089">
            <v>0</v>
          </cell>
          <cell r="G2089">
            <v>0</v>
          </cell>
          <cell r="N2089">
            <v>0</v>
          </cell>
          <cell r="P2089">
            <v>0</v>
          </cell>
        </row>
        <row r="2090">
          <cell r="B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  <cell r="N2090">
            <v>0</v>
          </cell>
          <cell r="P2090">
            <v>0</v>
          </cell>
        </row>
        <row r="2091">
          <cell r="B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  <cell r="N2091">
            <v>0</v>
          </cell>
          <cell r="P2091">
            <v>0</v>
          </cell>
        </row>
        <row r="2092">
          <cell r="B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  <cell r="N2092">
            <v>0</v>
          </cell>
          <cell r="P2092">
            <v>0</v>
          </cell>
        </row>
        <row r="2093">
          <cell r="B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  <cell r="N2093">
            <v>0</v>
          </cell>
          <cell r="P2093">
            <v>0</v>
          </cell>
        </row>
        <row r="2094">
          <cell r="B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  <cell r="N2094">
            <v>0</v>
          </cell>
          <cell r="P2094">
            <v>0</v>
          </cell>
        </row>
        <row r="2095">
          <cell r="B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N2095">
            <v>0</v>
          </cell>
          <cell r="P2095">
            <v>0</v>
          </cell>
        </row>
        <row r="2096">
          <cell r="B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  <cell r="N2096">
            <v>0</v>
          </cell>
          <cell r="P2096">
            <v>0</v>
          </cell>
        </row>
        <row r="2097">
          <cell r="B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N2097">
            <v>0</v>
          </cell>
          <cell r="P2097">
            <v>0</v>
          </cell>
        </row>
        <row r="2098">
          <cell r="B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  <cell r="N2098">
            <v>0</v>
          </cell>
          <cell r="P2098">
            <v>0</v>
          </cell>
        </row>
        <row r="2099">
          <cell r="B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N2099">
            <v>0</v>
          </cell>
          <cell r="P2099">
            <v>0</v>
          </cell>
        </row>
        <row r="2100">
          <cell r="B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N2100">
            <v>0</v>
          </cell>
          <cell r="P2100">
            <v>0</v>
          </cell>
        </row>
        <row r="2101">
          <cell r="B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N2101">
            <v>0</v>
          </cell>
          <cell r="P2101">
            <v>0</v>
          </cell>
        </row>
        <row r="2102">
          <cell r="B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N2102">
            <v>0</v>
          </cell>
          <cell r="P2102">
            <v>0</v>
          </cell>
        </row>
        <row r="2103">
          <cell r="B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  <cell r="N2103">
            <v>0</v>
          </cell>
          <cell r="P2103">
            <v>0</v>
          </cell>
        </row>
        <row r="2104">
          <cell r="B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  <cell r="N2104">
            <v>0</v>
          </cell>
          <cell r="P2104">
            <v>0</v>
          </cell>
        </row>
        <row r="2105">
          <cell r="B2105">
            <v>0</v>
          </cell>
          <cell r="D2105">
            <v>0</v>
          </cell>
          <cell r="E2105">
            <v>0</v>
          </cell>
          <cell r="F2105">
            <v>0</v>
          </cell>
          <cell r="G2105">
            <v>0</v>
          </cell>
          <cell r="N2105">
            <v>0</v>
          </cell>
          <cell r="P2105">
            <v>0</v>
          </cell>
        </row>
        <row r="2106">
          <cell r="B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  <cell r="N2106">
            <v>0</v>
          </cell>
          <cell r="P2106">
            <v>0</v>
          </cell>
        </row>
        <row r="2107">
          <cell r="B2107">
            <v>0</v>
          </cell>
          <cell r="D2107">
            <v>0</v>
          </cell>
          <cell r="E2107">
            <v>0</v>
          </cell>
          <cell r="F2107">
            <v>0</v>
          </cell>
          <cell r="G2107">
            <v>0</v>
          </cell>
          <cell r="N2107">
            <v>0</v>
          </cell>
          <cell r="P2107">
            <v>0</v>
          </cell>
        </row>
        <row r="2108">
          <cell r="B2108">
            <v>0</v>
          </cell>
          <cell r="D2108">
            <v>0</v>
          </cell>
          <cell r="E2108">
            <v>0</v>
          </cell>
          <cell r="F2108">
            <v>0</v>
          </cell>
          <cell r="G2108">
            <v>0</v>
          </cell>
          <cell r="N2108">
            <v>0</v>
          </cell>
          <cell r="P2108">
            <v>0</v>
          </cell>
        </row>
        <row r="2109">
          <cell r="B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  <cell r="N2109">
            <v>0</v>
          </cell>
          <cell r="P2109">
            <v>0</v>
          </cell>
        </row>
        <row r="2110">
          <cell r="B2110">
            <v>0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  <cell r="N2110">
            <v>0</v>
          </cell>
          <cell r="P2110">
            <v>0</v>
          </cell>
        </row>
        <row r="2111">
          <cell r="B2111">
            <v>0</v>
          </cell>
          <cell r="D2111">
            <v>0</v>
          </cell>
          <cell r="E2111">
            <v>0</v>
          </cell>
          <cell r="F2111">
            <v>0</v>
          </cell>
          <cell r="G2111">
            <v>0</v>
          </cell>
          <cell r="N2111">
            <v>0</v>
          </cell>
          <cell r="P2111">
            <v>0</v>
          </cell>
        </row>
        <row r="2112">
          <cell r="B2112">
            <v>0</v>
          </cell>
          <cell r="D2112">
            <v>0</v>
          </cell>
          <cell r="E2112">
            <v>0</v>
          </cell>
          <cell r="F2112">
            <v>0</v>
          </cell>
          <cell r="G2112">
            <v>0</v>
          </cell>
          <cell r="N2112">
            <v>0</v>
          </cell>
          <cell r="P2112">
            <v>0</v>
          </cell>
        </row>
        <row r="2113">
          <cell r="B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  <cell r="N2113">
            <v>0</v>
          </cell>
          <cell r="P2113">
            <v>0</v>
          </cell>
        </row>
        <row r="2114">
          <cell r="B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N2114">
            <v>0</v>
          </cell>
          <cell r="P2114">
            <v>0</v>
          </cell>
        </row>
        <row r="2115">
          <cell r="B2115">
            <v>0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N2115">
            <v>0</v>
          </cell>
          <cell r="P2115">
            <v>0</v>
          </cell>
        </row>
        <row r="2116">
          <cell r="B2116">
            <v>0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N2116">
            <v>0</v>
          </cell>
          <cell r="P2116">
            <v>0</v>
          </cell>
        </row>
        <row r="2117">
          <cell r="B2117">
            <v>0</v>
          </cell>
          <cell r="D2117">
            <v>0</v>
          </cell>
          <cell r="E2117">
            <v>0</v>
          </cell>
          <cell r="F2117">
            <v>0</v>
          </cell>
          <cell r="G2117">
            <v>0</v>
          </cell>
          <cell r="N2117">
            <v>0</v>
          </cell>
          <cell r="P2117">
            <v>0</v>
          </cell>
        </row>
        <row r="2118">
          <cell r="B2118">
            <v>0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N2118">
            <v>0</v>
          </cell>
          <cell r="P2118">
            <v>0</v>
          </cell>
        </row>
        <row r="2119">
          <cell r="B2119">
            <v>0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N2119">
            <v>0</v>
          </cell>
          <cell r="P2119">
            <v>0</v>
          </cell>
        </row>
        <row r="2120">
          <cell r="B2120">
            <v>0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N2120">
            <v>0</v>
          </cell>
          <cell r="P2120">
            <v>0</v>
          </cell>
        </row>
        <row r="2121">
          <cell r="B2121">
            <v>0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N2121">
            <v>0</v>
          </cell>
          <cell r="P2121">
            <v>0</v>
          </cell>
        </row>
        <row r="2122">
          <cell r="B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  <cell r="N2122">
            <v>0</v>
          </cell>
          <cell r="P2122">
            <v>0</v>
          </cell>
        </row>
        <row r="2123">
          <cell r="B2123">
            <v>0</v>
          </cell>
          <cell r="D2123">
            <v>0</v>
          </cell>
          <cell r="E2123">
            <v>0</v>
          </cell>
          <cell r="F2123">
            <v>0</v>
          </cell>
          <cell r="G2123">
            <v>0</v>
          </cell>
          <cell r="N2123">
            <v>0</v>
          </cell>
          <cell r="P2123">
            <v>0</v>
          </cell>
        </row>
        <row r="2124">
          <cell r="B2124">
            <v>0</v>
          </cell>
          <cell r="D2124">
            <v>0</v>
          </cell>
          <cell r="E2124">
            <v>0</v>
          </cell>
          <cell r="F2124">
            <v>0</v>
          </cell>
          <cell r="G2124">
            <v>0</v>
          </cell>
          <cell r="N2124">
            <v>0</v>
          </cell>
          <cell r="P2124">
            <v>0</v>
          </cell>
        </row>
        <row r="2125">
          <cell r="B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  <cell r="N2125">
            <v>0</v>
          </cell>
          <cell r="P2125">
            <v>0</v>
          </cell>
        </row>
        <row r="2126">
          <cell r="B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N2126">
            <v>0</v>
          </cell>
          <cell r="P2126">
            <v>0</v>
          </cell>
        </row>
        <row r="2127">
          <cell r="B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  <cell r="N2127">
            <v>0</v>
          </cell>
          <cell r="P2127">
            <v>0</v>
          </cell>
        </row>
        <row r="2128">
          <cell r="B2128">
            <v>0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N2128">
            <v>0</v>
          </cell>
          <cell r="P2128">
            <v>0</v>
          </cell>
        </row>
        <row r="2129">
          <cell r="B2129">
            <v>0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N2129">
            <v>0</v>
          </cell>
          <cell r="P2129">
            <v>0</v>
          </cell>
        </row>
        <row r="2130">
          <cell r="B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  <cell r="N2130">
            <v>0</v>
          </cell>
          <cell r="P2130">
            <v>0</v>
          </cell>
        </row>
        <row r="2131">
          <cell r="B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  <cell r="N2131">
            <v>0</v>
          </cell>
          <cell r="P2131">
            <v>0</v>
          </cell>
        </row>
        <row r="2132">
          <cell r="B2132">
            <v>0</v>
          </cell>
          <cell r="D2132">
            <v>0</v>
          </cell>
          <cell r="E2132">
            <v>0</v>
          </cell>
          <cell r="F2132">
            <v>0</v>
          </cell>
          <cell r="G2132">
            <v>0</v>
          </cell>
          <cell r="N2132">
            <v>0</v>
          </cell>
          <cell r="P2132">
            <v>0</v>
          </cell>
        </row>
        <row r="2133">
          <cell r="B2133">
            <v>0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N2133">
            <v>0</v>
          </cell>
          <cell r="P2133">
            <v>0</v>
          </cell>
        </row>
        <row r="2134">
          <cell r="B2134">
            <v>0</v>
          </cell>
          <cell r="D2134">
            <v>0</v>
          </cell>
          <cell r="E2134">
            <v>0</v>
          </cell>
          <cell r="F2134">
            <v>0</v>
          </cell>
          <cell r="G2134">
            <v>0</v>
          </cell>
          <cell r="N2134">
            <v>0</v>
          </cell>
          <cell r="P2134">
            <v>0</v>
          </cell>
        </row>
        <row r="2135">
          <cell r="B2135">
            <v>0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N2135">
            <v>0</v>
          </cell>
          <cell r="P2135">
            <v>0</v>
          </cell>
        </row>
        <row r="2136">
          <cell r="B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  <cell r="N2136">
            <v>0</v>
          </cell>
          <cell r="P2136">
            <v>0</v>
          </cell>
        </row>
        <row r="2137">
          <cell r="B2137">
            <v>0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N2137">
            <v>0</v>
          </cell>
          <cell r="P2137">
            <v>0</v>
          </cell>
        </row>
        <row r="2138">
          <cell r="B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N2138">
            <v>0</v>
          </cell>
          <cell r="P2138">
            <v>0</v>
          </cell>
        </row>
        <row r="2139">
          <cell r="B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N2139">
            <v>0</v>
          </cell>
          <cell r="P2139">
            <v>0</v>
          </cell>
        </row>
        <row r="2140">
          <cell r="B2140">
            <v>0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N2140">
            <v>0</v>
          </cell>
          <cell r="P2140">
            <v>0</v>
          </cell>
        </row>
        <row r="2141">
          <cell r="B2141">
            <v>0</v>
          </cell>
          <cell r="D2141">
            <v>0</v>
          </cell>
          <cell r="E2141">
            <v>0</v>
          </cell>
          <cell r="F2141">
            <v>0</v>
          </cell>
          <cell r="G2141">
            <v>0</v>
          </cell>
          <cell r="N2141">
            <v>0</v>
          </cell>
          <cell r="P2141">
            <v>0</v>
          </cell>
        </row>
        <row r="2142">
          <cell r="B2142">
            <v>0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  <cell r="N2142">
            <v>0</v>
          </cell>
          <cell r="P2142">
            <v>0</v>
          </cell>
        </row>
        <row r="2143">
          <cell r="B2143">
            <v>0</v>
          </cell>
          <cell r="D2143">
            <v>0</v>
          </cell>
          <cell r="E2143">
            <v>0</v>
          </cell>
          <cell r="F2143">
            <v>0</v>
          </cell>
          <cell r="G2143">
            <v>0</v>
          </cell>
          <cell r="N2143">
            <v>0</v>
          </cell>
          <cell r="P2143">
            <v>0</v>
          </cell>
        </row>
        <row r="2144">
          <cell r="B2144">
            <v>0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N2144">
            <v>0</v>
          </cell>
          <cell r="P2144">
            <v>0</v>
          </cell>
        </row>
        <row r="2145">
          <cell r="B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N2145">
            <v>0</v>
          </cell>
          <cell r="P2145">
            <v>0</v>
          </cell>
        </row>
        <row r="2146">
          <cell r="B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  <cell r="N2146">
            <v>0</v>
          </cell>
          <cell r="P2146">
            <v>0</v>
          </cell>
        </row>
        <row r="2147">
          <cell r="B2147">
            <v>0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  <cell r="N2147">
            <v>0</v>
          </cell>
          <cell r="P2147">
            <v>0</v>
          </cell>
        </row>
        <row r="2148">
          <cell r="B2148">
            <v>0</v>
          </cell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N2148">
            <v>0</v>
          </cell>
          <cell r="P2148">
            <v>0</v>
          </cell>
        </row>
        <row r="2149">
          <cell r="B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N2149">
            <v>0</v>
          </cell>
          <cell r="P2149">
            <v>0</v>
          </cell>
        </row>
        <row r="2150">
          <cell r="B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N2150">
            <v>0</v>
          </cell>
          <cell r="P2150">
            <v>0</v>
          </cell>
        </row>
        <row r="2151">
          <cell r="B2151">
            <v>0</v>
          </cell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N2151">
            <v>0</v>
          </cell>
          <cell r="P2151">
            <v>0</v>
          </cell>
        </row>
        <row r="2152">
          <cell r="B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N2152">
            <v>0</v>
          </cell>
          <cell r="P2152">
            <v>0</v>
          </cell>
        </row>
        <row r="2153">
          <cell r="B2153">
            <v>0</v>
          </cell>
          <cell r="D2153">
            <v>0</v>
          </cell>
          <cell r="E2153">
            <v>0</v>
          </cell>
          <cell r="F2153">
            <v>0</v>
          </cell>
          <cell r="G2153">
            <v>0</v>
          </cell>
          <cell r="N2153">
            <v>0</v>
          </cell>
          <cell r="P2153">
            <v>0</v>
          </cell>
        </row>
        <row r="2154">
          <cell r="B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N2154">
            <v>0</v>
          </cell>
          <cell r="P2154">
            <v>0</v>
          </cell>
        </row>
        <row r="2155">
          <cell r="B2155">
            <v>0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  <cell r="N2155">
            <v>0</v>
          </cell>
          <cell r="P2155">
            <v>0</v>
          </cell>
        </row>
        <row r="2156">
          <cell r="B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N2156">
            <v>0</v>
          </cell>
          <cell r="P2156">
            <v>0</v>
          </cell>
        </row>
        <row r="2157">
          <cell r="B2157">
            <v>0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N2157">
            <v>0</v>
          </cell>
          <cell r="P2157">
            <v>0</v>
          </cell>
        </row>
        <row r="2158">
          <cell r="B2158">
            <v>0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N2158">
            <v>0</v>
          </cell>
          <cell r="P2158">
            <v>0</v>
          </cell>
        </row>
        <row r="2159">
          <cell r="B2159">
            <v>0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N2159">
            <v>0</v>
          </cell>
          <cell r="P2159">
            <v>0</v>
          </cell>
        </row>
        <row r="2160">
          <cell r="B2160">
            <v>0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N2160">
            <v>0</v>
          </cell>
          <cell r="P2160">
            <v>0</v>
          </cell>
        </row>
        <row r="2161">
          <cell r="B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N2161">
            <v>0</v>
          </cell>
          <cell r="P2161">
            <v>0</v>
          </cell>
        </row>
        <row r="2162">
          <cell r="B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  <cell r="N2162">
            <v>0</v>
          </cell>
          <cell r="P2162">
            <v>0</v>
          </cell>
        </row>
        <row r="2163">
          <cell r="B2163">
            <v>0</v>
          </cell>
          <cell r="D2163">
            <v>0</v>
          </cell>
          <cell r="E2163">
            <v>0</v>
          </cell>
          <cell r="F2163">
            <v>0</v>
          </cell>
          <cell r="G2163">
            <v>0</v>
          </cell>
          <cell r="N2163">
            <v>0</v>
          </cell>
          <cell r="P2163">
            <v>0</v>
          </cell>
        </row>
        <row r="2164">
          <cell r="B2164">
            <v>0</v>
          </cell>
          <cell r="D2164">
            <v>0</v>
          </cell>
          <cell r="E2164">
            <v>0</v>
          </cell>
          <cell r="F2164">
            <v>0</v>
          </cell>
          <cell r="G2164">
            <v>0</v>
          </cell>
          <cell r="N2164">
            <v>0</v>
          </cell>
          <cell r="P2164">
            <v>0</v>
          </cell>
        </row>
        <row r="2165">
          <cell r="B2165">
            <v>0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  <cell r="N2165">
            <v>0</v>
          </cell>
          <cell r="P2165">
            <v>0</v>
          </cell>
        </row>
        <row r="2166">
          <cell r="B2166">
            <v>0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  <cell r="N2166">
            <v>0</v>
          </cell>
          <cell r="P2166">
            <v>0</v>
          </cell>
        </row>
        <row r="2167">
          <cell r="B2167">
            <v>0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  <cell r="N2167">
            <v>0</v>
          </cell>
          <cell r="P2167">
            <v>0</v>
          </cell>
        </row>
        <row r="2168">
          <cell r="B2168">
            <v>0</v>
          </cell>
          <cell r="D2168">
            <v>0</v>
          </cell>
          <cell r="E2168">
            <v>0</v>
          </cell>
          <cell r="F2168">
            <v>0</v>
          </cell>
          <cell r="G2168">
            <v>0</v>
          </cell>
          <cell r="N2168">
            <v>0</v>
          </cell>
          <cell r="P2168">
            <v>0</v>
          </cell>
        </row>
        <row r="2169">
          <cell r="B2169">
            <v>0</v>
          </cell>
          <cell r="D2169">
            <v>0</v>
          </cell>
          <cell r="E2169">
            <v>0</v>
          </cell>
          <cell r="F2169">
            <v>0</v>
          </cell>
          <cell r="G2169">
            <v>0</v>
          </cell>
          <cell r="N2169">
            <v>0</v>
          </cell>
          <cell r="P2169">
            <v>0</v>
          </cell>
        </row>
        <row r="2170">
          <cell r="B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  <cell r="N2170">
            <v>0</v>
          </cell>
          <cell r="P2170">
            <v>0</v>
          </cell>
        </row>
        <row r="2171">
          <cell r="B2171">
            <v>0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N2171">
            <v>0</v>
          </cell>
          <cell r="P2171">
            <v>0</v>
          </cell>
        </row>
        <row r="2172">
          <cell r="B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  <cell r="N2172">
            <v>0</v>
          </cell>
          <cell r="P2172">
            <v>0</v>
          </cell>
        </row>
        <row r="2173">
          <cell r="B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N2173">
            <v>0</v>
          </cell>
          <cell r="P2173">
            <v>0</v>
          </cell>
        </row>
        <row r="2174">
          <cell r="B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  <cell r="N2174">
            <v>0</v>
          </cell>
          <cell r="P2174">
            <v>0</v>
          </cell>
        </row>
        <row r="2175">
          <cell r="B2175">
            <v>0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N2175">
            <v>0</v>
          </cell>
          <cell r="P2175">
            <v>0</v>
          </cell>
        </row>
        <row r="2176">
          <cell r="B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N2176">
            <v>0</v>
          </cell>
          <cell r="P2176">
            <v>0</v>
          </cell>
        </row>
        <row r="2177">
          <cell r="B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N2177">
            <v>0</v>
          </cell>
          <cell r="P2177">
            <v>0</v>
          </cell>
        </row>
        <row r="2178">
          <cell r="B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N2178">
            <v>0</v>
          </cell>
          <cell r="P2178">
            <v>0</v>
          </cell>
        </row>
        <row r="2179">
          <cell r="B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N2179">
            <v>0</v>
          </cell>
          <cell r="P2179">
            <v>0</v>
          </cell>
        </row>
        <row r="2180">
          <cell r="B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  <cell r="N2180">
            <v>0</v>
          </cell>
          <cell r="P2180">
            <v>0</v>
          </cell>
        </row>
        <row r="2181">
          <cell r="B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  <cell r="N2181">
            <v>0</v>
          </cell>
          <cell r="P2181">
            <v>0</v>
          </cell>
        </row>
        <row r="2182">
          <cell r="B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  <cell r="N2182">
            <v>0</v>
          </cell>
          <cell r="P2182">
            <v>0</v>
          </cell>
        </row>
        <row r="2183">
          <cell r="B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  <cell r="N2183">
            <v>0</v>
          </cell>
          <cell r="P2183">
            <v>0</v>
          </cell>
        </row>
        <row r="2184">
          <cell r="B2184">
            <v>0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N2184">
            <v>0</v>
          </cell>
          <cell r="P2184">
            <v>0</v>
          </cell>
        </row>
        <row r="2185">
          <cell r="B2185">
            <v>0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N2185">
            <v>0</v>
          </cell>
          <cell r="P2185">
            <v>0</v>
          </cell>
        </row>
        <row r="2186">
          <cell r="B2186">
            <v>0</v>
          </cell>
          <cell r="D2186">
            <v>0</v>
          </cell>
          <cell r="E2186">
            <v>0</v>
          </cell>
          <cell r="F2186">
            <v>0</v>
          </cell>
          <cell r="G2186">
            <v>0</v>
          </cell>
          <cell r="N2186">
            <v>0</v>
          </cell>
          <cell r="P2186">
            <v>0</v>
          </cell>
        </row>
        <row r="2187">
          <cell r="B2187">
            <v>0</v>
          </cell>
          <cell r="D2187">
            <v>0</v>
          </cell>
          <cell r="E2187">
            <v>0</v>
          </cell>
          <cell r="F2187">
            <v>0</v>
          </cell>
          <cell r="G2187">
            <v>0</v>
          </cell>
          <cell r="N2187">
            <v>0</v>
          </cell>
          <cell r="P2187">
            <v>0</v>
          </cell>
        </row>
        <row r="2188">
          <cell r="B2188">
            <v>0</v>
          </cell>
          <cell r="D2188">
            <v>0</v>
          </cell>
          <cell r="E2188">
            <v>0</v>
          </cell>
          <cell r="F2188">
            <v>0</v>
          </cell>
          <cell r="G2188">
            <v>0</v>
          </cell>
          <cell r="N2188">
            <v>0</v>
          </cell>
          <cell r="P2188">
            <v>0</v>
          </cell>
        </row>
        <row r="2189">
          <cell r="B2189">
            <v>0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  <cell r="N2189">
            <v>0</v>
          </cell>
          <cell r="P2189">
            <v>0</v>
          </cell>
        </row>
        <row r="2190">
          <cell r="B2190">
            <v>0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N2190">
            <v>0</v>
          </cell>
          <cell r="P2190">
            <v>0</v>
          </cell>
        </row>
        <row r="2191">
          <cell r="B2191">
            <v>0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  <cell r="N2191">
            <v>0</v>
          </cell>
          <cell r="P2191">
            <v>0</v>
          </cell>
        </row>
        <row r="2192">
          <cell r="B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N2192">
            <v>0</v>
          </cell>
          <cell r="P2192">
            <v>0</v>
          </cell>
        </row>
        <row r="2193">
          <cell r="B2193">
            <v>0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  <cell r="N2193">
            <v>0</v>
          </cell>
          <cell r="P2193">
            <v>0</v>
          </cell>
        </row>
        <row r="2194">
          <cell r="B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N2194">
            <v>0</v>
          </cell>
          <cell r="P2194">
            <v>0</v>
          </cell>
        </row>
        <row r="2195">
          <cell r="B2195">
            <v>0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N2195">
            <v>0</v>
          </cell>
          <cell r="P2195">
            <v>0</v>
          </cell>
        </row>
        <row r="2196">
          <cell r="B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N2196">
            <v>0</v>
          </cell>
          <cell r="P2196">
            <v>0</v>
          </cell>
        </row>
        <row r="2197">
          <cell r="B2197">
            <v>0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N2197">
            <v>0</v>
          </cell>
          <cell r="P2197">
            <v>0</v>
          </cell>
        </row>
        <row r="2198">
          <cell r="B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  <cell r="N2198">
            <v>0</v>
          </cell>
          <cell r="P2198">
            <v>0</v>
          </cell>
        </row>
        <row r="2199">
          <cell r="B2199">
            <v>0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  <cell r="N2199">
            <v>0</v>
          </cell>
          <cell r="P2199">
            <v>0</v>
          </cell>
        </row>
        <row r="2200">
          <cell r="B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  <cell r="N2200">
            <v>0</v>
          </cell>
          <cell r="P2200">
            <v>0</v>
          </cell>
        </row>
        <row r="2201">
          <cell r="B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  <cell r="N2201">
            <v>0</v>
          </cell>
          <cell r="P2201">
            <v>0</v>
          </cell>
        </row>
        <row r="2202">
          <cell r="B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  <cell r="N2202">
            <v>0</v>
          </cell>
          <cell r="P2202">
            <v>0</v>
          </cell>
        </row>
        <row r="2203">
          <cell r="B2203">
            <v>0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  <cell r="N2203">
            <v>0</v>
          </cell>
          <cell r="P2203">
            <v>0</v>
          </cell>
        </row>
        <row r="2204">
          <cell r="B2204">
            <v>0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  <cell r="N2204">
            <v>0</v>
          </cell>
          <cell r="P2204">
            <v>0</v>
          </cell>
        </row>
        <row r="2205">
          <cell r="B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N2205">
            <v>0</v>
          </cell>
          <cell r="P2205">
            <v>0</v>
          </cell>
        </row>
        <row r="2206">
          <cell r="B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N2206">
            <v>0</v>
          </cell>
          <cell r="P2206">
            <v>0</v>
          </cell>
        </row>
        <row r="2207">
          <cell r="B2207">
            <v>0</v>
          </cell>
          <cell r="D2207">
            <v>0</v>
          </cell>
          <cell r="E2207">
            <v>0</v>
          </cell>
          <cell r="F2207">
            <v>0</v>
          </cell>
          <cell r="G2207">
            <v>0</v>
          </cell>
          <cell r="N2207">
            <v>0</v>
          </cell>
          <cell r="P2207">
            <v>0</v>
          </cell>
        </row>
        <row r="2208">
          <cell r="B2208">
            <v>0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  <cell r="N2208">
            <v>0</v>
          </cell>
          <cell r="P2208">
            <v>0</v>
          </cell>
        </row>
        <row r="2209">
          <cell r="B2209">
            <v>0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N2209">
            <v>0</v>
          </cell>
          <cell r="P2209">
            <v>0</v>
          </cell>
        </row>
        <row r="2210">
          <cell r="B2210">
            <v>0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  <cell r="N2210">
            <v>0</v>
          </cell>
          <cell r="P2210">
            <v>0</v>
          </cell>
        </row>
        <row r="2211">
          <cell r="B2211">
            <v>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N2211">
            <v>0</v>
          </cell>
          <cell r="P2211">
            <v>0</v>
          </cell>
        </row>
        <row r="2212">
          <cell r="B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  <cell r="N2212">
            <v>0</v>
          </cell>
          <cell r="P2212">
            <v>0</v>
          </cell>
        </row>
        <row r="2213">
          <cell r="B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N2213">
            <v>0</v>
          </cell>
          <cell r="P2213">
            <v>0</v>
          </cell>
        </row>
        <row r="2214">
          <cell r="B2214">
            <v>0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N2214">
            <v>0</v>
          </cell>
          <cell r="P2214">
            <v>0</v>
          </cell>
        </row>
        <row r="2215">
          <cell r="B2215">
            <v>0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N2215">
            <v>0</v>
          </cell>
          <cell r="P2215">
            <v>0</v>
          </cell>
        </row>
        <row r="2216">
          <cell r="B2216">
            <v>0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N2216">
            <v>0</v>
          </cell>
          <cell r="P2216">
            <v>0</v>
          </cell>
        </row>
        <row r="2217">
          <cell r="B2217">
            <v>0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  <cell r="N2217">
            <v>0</v>
          </cell>
          <cell r="P2217">
            <v>0</v>
          </cell>
        </row>
        <row r="2218">
          <cell r="B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  <cell r="N2218">
            <v>0</v>
          </cell>
          <cell r="P2218">
            <v>0</v>
          </cell>
        </row>
        <row r="2219">
          <cell r="B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  <cell r="N2219">
            <v>0</v>
          </cell>
          <cell r="P2219">
            <v>0</v>
          </cell>
        </row>
        <row r="2220">
          <cell r="B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  <cell r="N2220">
            <v>0</v>
          </cell>
          <cell r="P2220">
            <v>0</v>
          </cell>
        </row>
        <row r="2221">
          <cell r="B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  <cell r="N2221">
            <v>0</v>
          </cell>
          <cell r="P2221">
            <v>0</v>
          </cell>
        </row>
        <row r="2222">
          <cell r="B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N2222">
            <v>0</v>
          </cell>
          <cell r="P2222">
            <v>0</v>
          </cell>
        </row>
        <row r="2223">
          <cell r="B2223">
            <v>0</v>
          </cell>
          <cell r="D2223">
            <v>0</v>
          </cell>
          <cell r="E2223">
            <v>0</v>
          </cell>
          <cell r="F2223">
            <v>0</v>
          </cell>
          <cell r="G2223">
            <v>0</v>
          </cell>
          <cell r="N2223">
            <v>0</v>
          </cell>
          <cell r="P2223">
            <v>0</v>
          </cell>
        </row>
        <row r="2224">
          <cell r="B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  <cell r="N2224">
            <v>0</v>
          </cell>
          <cell r="P2224">
            <v>0</v>
          </cell>
        </row>
        <row r="2225">
          <cell r="B2225">
            <v>0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  <cell r="N2225">
            <v>0</v>
          </cell>
          <cell r="P2225">
            <v>0</v>
          </cell>
        </row>
        <row r="2226">
          <cell r="B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  <cell r="N2226">
            <v>0</v>
          </cell>
          <cell r="P2226">
            <v>0</v>
          </cell>
        </row>
        <row r="2227">
          <cell r="B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  <cell r="N2227">
            <v>0</v>
          </cell>
          <cell r="P2227">
            <v>0</v>
          </cell>
        </row>
        <row r="2228">
          <cell r="B2228">
            <v>0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N2228">
            <v>0</v>
          </cell>
          <cell r="P2228">
            <v>0</v>
          </cell>
        </row>
        <row r="2229">
          <cell r="B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  <cell r="N2229">
            <v>0</v>
          </cell>
          <cell r="P2229">
            <v>0</v>
          </cell>
        </row>
        <row r="2230">
          <cell r="B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N2230">
            <v>0</v>
          </cell>
          <cell r="P2230">
            <v>0</v>
          </cell>
        </row>
        <row r="2231">
          <cell r="B2231">
            <v>0</v>
          </cell>
          <cell r="D2231">
            <v>0</v>
          </cell>
          <cell r="E2231">
            <v>0</v>
          </cell>
          <cell r="F2231">
            <v>0</v>
          </cell>
          <cell r="G2231">
            <v>0</v>
          </cell>
          <cell r="N2231">
            <v>0</v>
          </cell>
          <cell r="P2231">
            <v>0</v>
          </cell>
        </row>
        <row r="2232">
          <cell r="B2232">
            <v>0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N2232">
            <v>0</v>
          </cell>
          <cell r="P2232">
            <v>0</v>
          </cell>
        </row>
        <row r="2233">
          <cell r="B2233">
            <v>0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N2233">
            <v>0</v>
          </cell>
          <cell r="P2233">
            <v>0</v>
          </cell>
        </row>
        <row r="2234">
          <cell r="B2234">
            <v>0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N2234">
            <v>0</v>
          </cell>
          <cell r="P2234">
            <v>0</v>
          </cell>
        </row>
        <row r="2235">
          <cell r="B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N2235">
            <v>0</v>
          </cell>
          <cell r="P2235">
            <v>0</v>
          </cell>
        </row>
        <row r="2236">
          <cell r="B2236">
            <v>0</v>
          </cell>
          <cell r="D2236">
            <v>0</v>
          </cell>
          <cell r="E2236">
            <v>0</v>
          </cell>
          <cell r="F2236">
            <v>0</v>
          </cell>
          <cell r="G2236">
            <v>0</v>
          </cell>
          <cell r="N2236">
            <v>0</v>
          </cell>
          <cell r="P2236">
            <v>0</v>
          </cell>
        </row>
        <row r="2237">
          <cell r="B2237">
            <v>0</v>
          </cell>
          <cell r="D2237">
            <v>0</v>
          </cell>
          <cell r="E2237">
            <v>0</v>
          </cell>
          <cell r="F2237">
            <v>0</v>
          </cell>
          <cell r="G2237">
            <v>0</v>
          </cell>
          <cell r="N2237">
            <v>0</v>
          </cell>
          <cell r="P2237">
            <v>0</v>
          </cell>
        </row>
        <row r="2238">
          <cell r="B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  <cell r="N2238">
            <v>0</v>
          </cell>
          <cell r="P2238">
            <v>0</v>
          </cell>
        </row>
        <row r="2239">
          <cell r="B2239">
            <v>0</v>
          </cell>
          <cell r="D2239">
            <v>0</v>
          </cell>
          <cell r="E2239">
            <v>0</v>
          </cell>
          <cell r="F2239">
            <v>0</v>
          </cell>
          <cell r="G2239">
            <v>0</v>
          </cell>
          <cell r="N2239">
            <v>0</v>
          </cell>
          <cell r="P2239">
            <v>0</v>
          </cell>
        </row>
        <row r="2240">
          <cell r="B2240">
            <v>0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N2240">
            <v>0</v>
          </cell>
          <cell r="P2240">
            <v>0</v>
          </cell>
        </row>
        <row r="2241">
          <cell r="B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N2241">
            <v>0</v>
          </cell>
          <cell r="P2241">
            <v>0</v>
          </cell>
        </row>
        <row r="2242">
          <cell r="B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  <cell r="N2242">
            <v>0</v>
          </cell>
          <cell r="P2242">
            <v>0</v>
          </cell>
        </row>
        <row r="2243">
          <cell r="B2243">
            <v>0</v>
          </cell>
          <cell r="D2243">
            <v>0</v>
          </cell>
          <cell r="E2243">
            <v>0</v>
          </cell>
          <cell r="F2243">
            <v>0</v>
          </cell>
          <cell r="G2243">
            <v>0</v>
          </cell>
          <cell r="N2243">
            <v>0</v>
          </cell>
          <cell r="P2243">
            <v>0</v>
          </cell>
        </row>
        <row r="2244">
          <cell r="B2244">
            <v>0</v>
          </cell>
          <cell r="D2244">
            <v>0</v>
          </cell>
          <cell r="E2244">
            <v>0</v>
          </cell>
          <cell r="F2244">
            <v>0</v>
          </cell>
          <cell r="G2244">
            <v>0</v>
          </cell>
          <cell r="N2244">
            <v>0</v>
          </cell>
          <cell r="P2244">
            <v>0</v>
          </cell>
        </row>
        <row r="2245">
          <cell r="B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  <cell r="N2245">
            <v>0</v>
          </cell>
          <cell r="P2245">
            <v>0</v>
          </cell>
        </row>
        <row r="2246">
          <cell r="B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  <cell r="N2246">
            <v>0</v>
          </cell>
          <cell r="P2246">
            <v>0</v>
          </cell>
        </row>
        <row r="2247">
          <cell r="B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N2247">
            <v>0</v>
          </cell>
          <cell r="P2247">
            <v>0</v>
          </cell>
        </row>
        <row r="2248">
          <cell r="B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  <cell r="N2248">
            <v>0</v>
          </cell>
          <cell r="P2248">
            <v>0</v>
          </cell>
        </row>
        <row r="2249">
          <cell r="B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N2249">
            <v>0</v>
          </cell>
          <cell r="P2249">
            <v>0</v>
          </cell>
        </row>
        <row r="2250">
          <cell r="B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N2250">
            <v>0</v>
          </cell>
          <cell r="P2250">
            <v>0</v>
          </cell>
        </row>
        <row r="2251">
          <cell r="B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N2251">
            <v>0</v>
          </cell>
          <cell r="P2251">
            <v>0</v>
          </cell>
        </row>
        <row r="2252">
          <cell r="B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N2252">
            <v>0</v>
          </cell>
          <cell r="P2252">
            <v>0</v>
          </cell>
        </row>
        <row r="2253">
          <cell r="B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N2253">
            <v>0</v>
          </cell>
          <cell r="P2253">
            <v>0</v>
          </cell>
        </row>
        <row r="2254">
          <cell r="B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N2254">
            <v>0</v>
          </cell>
          <cell r="P2254">
            <v>0</v>
          </cell>
        </row>
        <row r="2255">
          <cell r="B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  <cell r="N2255">
            <v>0</v>
          </cell>
          <cell r="P2255">
            <v>0</v>
          </cell>
        </row>
        <row r="2256">
          <cell r="B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  <cell r="N2256">
            <v>0</v>
          </cell>
          <cell r="P2256">
            <v>0</v>
          </cell>
        </row>
        <row r="2257">
          <cell r="B2257">
            <v>0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  <cell r="N2257">
            <v>0</v>
          </cell>
          <cell r="P2257">
            <v>0</v>
          </cell>
        </row>
        <row r="2258">
          <cell r="B2258">
            <v>0</v>
          </cell>
          <cell r="D2258">
            <v>0</v>
          </cell>
          <cell r="E2258">
            <v>0</v>
          </cell>
          <cell r="F2258">
            <v>0</v>
          </cell>
          <cell r="G2258">
            <v>0</v>
          </cell>
          <cell r="N2258">
            <v>0</v>
          </cell>
          <cell r="P2258">
            <v>0</v>
          </cell>
        </row>
        <row r="2259">
          <cell r="B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N2259">
            <v>0</v>
          </cell>
          <cell r="P2259">
            <v>0</v>
          </cell>
        </row>
        <row r="2260">
          <cell r="B2260">
            <v>0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  <cell r="N2260">
            <v>0</v>
          </cell>
          <cell r="P2260">
            <v>0</v>
          </cell>
        </row>
        <row r="2261">
          <cell r="B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N2261">
            <v>0</v>
          </cell>
          <cell r="P2261">
            <v>0</v>
          </cell>
        </row>
        <row r="2262">
          <cell r="B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  <cell r="N2262">
            <v>0</v>
          </cell>
          <cell r="P2262">
            <v>0</v>
          </cell>
        </row>
        <row r="2263">
          <cell r="B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  <cell r="N2263">
            <v>0</v>
          </cell>
          <cell r="P2263">
            <v>0</v>
          </cell>
        </row>
        <row r="2264">
          <cell r="B2264">
            <v>0</v>
          </cell>
          <cell r="D2264">
            <v>0</v>
          </cell>
          <cell r="E2264">
            <v>0</v>
          </cell>
          <cell r="F2264">
            <v>0</v>
          </cell>
          <cell r="G2264">
            <v>0</v>
          </cell>
          <cell r="N2264">
            <v>0</v>
          </cell>
          <cell r="P2264">
            <v>0</v>
          </cell>
        </row>
        <row r="2265">
          <cell r="B2265">
            <v>0</v>
          </cell>
          <cell r="D2265">
            <v>0</v>
          </cell>
          <cell r="E2265">
            <v>0</v>
          </cell>
          <cell r="F2265">
            <v>0</v>
          </cell>
          <cell r="G2265">
            <v>0</v>
          </cell>
          <cell r="N2265">
            <v>0</v>
          </cell>
          <cell r="P2265">
            <v>0</v>
          </cell>
        </row>
        <row r="2266">
          <cell r="B2266">
            <v>0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N2266">
            <v>0</v>
          </cell>
          <cell r="P2266">
            <v>0</v>
          </cell>
        </row>
        <row r="2267">
          <cell r="B2267">
            <v>0</v>
          </cell>
          <cell r="D2267">
            <v>0</v>
          </cell>
          <cell r="E2267">
            <v>0</v>
          </cell>
          <cell r="F2267">
            <v>0</v>
          </cell>
          <cell r="G2267">
            <v>0</v>
          </cell>
          <cell r="N2267">
            <v>0</v>
          </cell>
          <cell r="P2267">
            <v>0</v>
          </cell>
        </row>
        <row r="2268">
          <cell r="B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N2268">
            <v>0</v>
          </cell>
          <cell r="P2268">
            <v>0</v>
          </cell>
        </row>
        <row r="2269">
          <cell r="B2269">
            <v>0</v>
          </cell>
          <cell r="D2269">
            <v>0</v>
          </cell>
          <cell r="E2269">
            <v>0</v>
          </cell>
          <cell r="F2269">
            <v>0</v>
          </cell>
          <cell r="G2269">
            <v>0</v>
          </cell>
          <cell r="N2269">
            <v>0</v>
          </cell>
          <cell r="P2269">
            <v>0</v>
          </cell>
        </row>
        <row r="2270">
          <cell r="B2270">
            <v>0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N2270">
            <v>0</v>
          </cell>
          <cell r="P2270">
            <v>0</v>
          </cell>
        </row>
        <row r="2271">
          <cell r="B2271">
            <v>0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N2271">
            <v>0</v>
          </cell>
          <cell r="P2271">
            <v>0</v>
          </cell>
        </row>
        <row r="2272">
          <cell r="B2272">
            <v>0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N2272">
            <v>0</v>
          </cell>
          <cell r="P2272">
            <v>0</v>
          </cell>
        </row>
        <row r="2273">
          <cell r="B2273">
            <v>0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N2273">
            <v>0</v>
          </cell>
          <cell r="P2273">
            <v>0</v>
          </cell>
        </row>
        <row r="2274">
          <cell r="B2274">
            <v>0</v>
          </cell>
          <cell r="D2274">
            <v>0</v>
          </cell>
          <cell r="E2274">
            <v>0</v>
          </cell>
          <cell r="F2274">
            <v>0</v>
          </cell>
          <cell r="G2274">
            <v>0</v>
          </cell>
          <cell r="N2274">
            <v>0</v>
          </cell>
          <cell r="P2274">
            <v>0</v>
          </cell>
        </row>
        <row r="2275">
          <cell r="B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  <cell r="N2275">
            <v>0</v>
          </cell>
          <cell r="P2275">
            <v>0</v>
          </cell>
        </row>
        <row r="2276">
          <cell r="B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  <cell r="N2276">
            <v>0</v>
          </cell>
          <cell r="P2276">
            <v>0</v>
          </cell>
        </row>
        <row r="2277">
          <cell r="B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  <cell r="N2277">
            <v>0</v>
          </cell>
          <cell r="P2277">
            <v>0</v>
          </cell>
        </row>
        <row r="2278">
          <cell r="B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  <cell r="N2278">
            <v>0</v>
          </cell>
          <cell r="P2278">
            <v>0</v>
          </cell>
        </row>
        <row r="2279">
          <cell r="B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  <cell r="N2279">
            <v>0</v>
          </cell>
          <cell r="P2279">
            <v>0</v>
          </cell>
        </row>
        <row r="2280">
          <cell r="B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  <cell r="N2280">
            <v>0</v>
          </cell>
          <cell r="P2280">
            <v>0</v>
          </cell>
        </row>
        <row r="2281">
          <cell r="B2281">
            <v>0</v>
          </cell>
          <cell r="D2281">
            <v>0</v>
          </cell>
          <cell r="E2281">
            <v>0</v>
          </cell>
          <cell r="F2281">
            <v>0</v>
          </cell>
          <cell r="G2281">
            <v>0</v>
          </cell>
          <cell r="N2281">
            <v>0</v>
          </cell>
          <cell r="P2281">
            <v>0</v>
          </cell>
        </row>
        <row r="2282">
          <cell r="B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N2282">
            <v>0</v>
          </cell>
          <cell r="P2282">
            <v>0</v>
          </cell>
        </row>
        <row r="2283">
          <cell r="B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  <cell r="N2283">
            <v>0</v>
          </cell>
          <cell r="P2283">
            <v>0</v>
          </cell>
        </row>
        <row r="2284">
          <cell r="B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  <cell r="N2284">
            <v>0</v>
          </cell>
          <cell r="P2284">
            <v>0</v>
          </cell>
        </row>
        <row r="2285">
          <cell r="B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N2285">
            <v>0</v>
          </cell>
          <cell r="P2285">
            <v>0</v>
          </cell>
        </row>
        <row r="2286">
          <cell r="B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N2286">
            <v>0</v>
          </cell>
          <cell r="P2286">
            <v>0</v>
          </cell>
        </row>
        <row r="2287">
          <cell r="B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N2287">
            <v>0</v>
          </cell>
          <cell r="P2287">
            <v>0</v>
          </cell>
        </row>
        <row r="2288">
          <cell r="B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  <cell r="N2288">
            <v>0</v>
          </cell>
          <cell r="P2288">
            <v>0</v>
          </cell>
        </row>
        <row r="2289">
          <cell r="B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N2289">
            <v>0</v>
          </cell>
          <cell r="P2289">
            <v>0</v>
          </cell>
        </row>
        <row r="2290">
          <cell r="B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N2290">
            <v>0</v>
          </cell>
          <cell r="P2290">
            <v>0</v>
          </cell>
        </row>
        <row r="2291">
          <cell r="B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N2291">
            <v>0</v>
          </cell>
          <cell r="P2291">
            <v>0</v>
          </cell>
        </row>
        <row r="2292">
          <cell r="B2292">
            <v>0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N2292">
            <v>0</v>
          </cell>
          <cell r="P2292">
            <v>0</v>
          </cell>
        </row>
        <row r="2293">
          <cell r="B2293">
            <v>0</v>
          </cell>
          <cell r="D2293">
            <v>0</v>
          </cell>
          <cell r="E2293">
            <v>0</v>
          </cell>
          <cell r="F2293">
            <v>0</v>
          </cell>
          <cell r="G2293">
            <v>0</v>
          </cell>
          <cell r="N2293">
            <v>0</v>
          </cell>
          <cell r="P2293">
            <v>0</v>
          </cell>
        </row>
        <row r="2294">
          <cell r="B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  <cell r="N2294">
            <v>0</v>
          </cell>
          <cell r="P2294">
            <v>0</v>
          </cell>
        </row>
        <row r="2295">
          <cell r="B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N2295">
            <v>0</v>
          </cell>
          <cell r="P2295">
            <v>0</v>
          </cell>
        </row>
        <row r="2296">
          <cell r="B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N2296">
            <v>0</v>
          </cell>
          <cell r="P2296">
            <v>0</v>
          </cell>
        </row>
        <row r="2297">
          <cell r="B2297">
            <v>0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N2297">
            <v>0</v>
          </cell>
          <cell r="P2297">
            <v>0</v>
          </cell>
        </row>
        <row r="2298">
          <cell r="B2298">
            <v>0</v>
          </cell>
          <cell r="D2298">
            <v>0</v>
          </cell>
          <cell r="E2298">
            <v>0</v>
          </cell>
          <cell r="F2298">
            <v>0</v>
          </cell>
          <cell r="G2298">
            <v>0</v>
          </cell>
          <cell r="N2298">
            <v>0</v>
          </cell>
          <cell r="P2298">
            <v>0</v>
          </cell>
        </row>
        <row r="2299">
          <cell r="B2299">
            <v>0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  <cell r="N2299">
            <v>0</v>
          </cell>
          <cell r="P2299">
            <v>0</v>
          </cell>
        </row>
        <row r="2300">
          <cell r="B2300">
            <v>0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  <cell r="N2300">
            <v>0</v>
          </cell>
          <cell r="P2300">
            <v>0</v>
          </cell>
        </row>
        <row r="2301">
          <cell r="B2301">
            <v>0</v>
          </cell>
          <cell r="D2301">
            <v>0</v>
          </cell>
          <cell r="E2301">
            <v>0</v>
          </cell>
          <cell r="F2301">
            <v>0</v>
          </cell>
          <cell r="G2301">
            <v>0</v>
          </cell>
          <cell r="N2301">
            <v>0</v>
          </cell>
          <cell r="P2301">
            <v>0</v>
          </cell>
        </row>
        <row r="2302">
          <cell r="B2302">
            <v>0</v>
          </cell>
          <cell r="D2302">
            <v>0</v>
          </cell>
          <cell r="E2302">
            <v>0</v>
          </cell>
          <cell r="F2302">
            <v>0</v>
          </cell>
          <cell r="G2302">
            <v>0</v>
          </cell>
          <cell r="N2302">
            <v>0</v>
          </cell>
          <cell r="P2302">
            <v>0</v>
          </cell>
        </row>
        <row r="2303">
          <cell r="B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  <cell r="N2303">
            <v>0</v>
          </cell>
          <cell r="P2303">
            <v>0</v>
          </cell>
        </row>
        <row r="2304">
          <cell r="B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N2304">
            <v>0</v>
          </cell>
          <cell r="P2304">
            <v>0</v>
          </cell>
        </row>
        <row r="2305">
          <cell r="B2305">
            <v>0</v>
          </cell>
          <cell r="D2305">
            <v>0</v>
          </cell>
          <cell r="E2305">
            <v>0</v>
          </cell>
          <cell r="F2305">
            <v>0</v>
          </cell>
          <cell r="G2305">
            <v>0</v>
          </cell>
          <cell r="N2305">
            <v>0</v>
          </cell>
          <cell r="P2305">
            <v>0</v>
          </cell>
        </row>
        <row r="2306">
          <cell r="B2306">
            <v>0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N2306">
            <v>0</v>
          </cell>
          <cell r="P2306">
            <v>0</v>
          </cell>
        </row>
        <row r="2307">
          <cell r="B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  <cell r="N2307">
            <v>0</v>
          </cell>
          <cell r="P2307">
            <v>0</v>
          </cell>
        </row>
        <row r="2308">
          <cell r="B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N2308">
            <v>0</v>
          </cell>
          <cell r="P2308">
            <v>0</v>
          </cell>
        </row>
        <row r="2309">
          <cell r="B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N2309">
            <v>0</v>
          </cell>
          <cell r="P2309">
            <v>0</v>
          </cell>
        </row>
        <row r="2310">
          <cell r="B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N2310">
            <v>0</v>
          </cell>
          <cell r="P2310">
            <v>0</v>
          </cell>
        </row>
        <row r="2311">
          <cell r="B2311">
            <v>0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N2311">
            <v>0</v>
          </cell>
          <cell r="P2311">
            <v>0</v>
          </cell>
        </row>
        <row r="2312">
          <cell r="B2312">
            <v>0</v>
          </cell>
          <cell r="D2312">
            <v>0</v>
          </cell>
          <cell r="E2312">
            <v>0</v>
          </cell>
          <cell r="F2312">
            <v>0</v>
          </cell>
          <cell r="G2312">
            <v>0</v>
          </cell>
          <cell r="N2312">
            <v>0</v>
          </cell>
          <cell r="P2312">
            <v>0</v>
          </cell>
        </row>
        <row r="2313">
          <cell r="B2313">
            <v>0</v>
          </cell>
          <cell r="D2313">
            <v>0</v>
          </cell>
          <cell r="E2313">
            <v>0</v>
          </cell>
          <cell r="F2313">
            <v>0</v>
          </cell>
          <cell r="G2313">
            <v>0</v>
          </cell>
          <cell r="N2313">
            <v>0</v>
          </cell>
          <cell r="P2313">
            <v>0</v>
          </cell>
        </row>
        <row r="2314">
          <cell r="B2314">
            <v>0</v>
          </cell>
          <cell r="D2314">
            <v>0</v>
          </cell>
          <cell r="E2314">
            <v>0</v>
          </cell>
          <cell r="F2314">
            <v>0</v>
          </cell>
          <cell r="G2314">
            <v>0</v>
          </cell>
          <cell r="N2314">
            <v>0</v>
          </cell>
          <cell r="P2314">
            <v>0</v>
          </cell>
        </row>
        <row r="2315">
          <cell r="B2315">
            <v>0</v>
          </cell>
          <cell r="D2315">
            <v>0</v>
          </cell>
          <cell r="E2315">
            <v>0</v>
          </cell>
          <cell r="F2315">
            <v>0</v>
          </cell>
          <cell r="G2315">
            <v>0</v>
          </cell>
          <cell r="N2315">
            <v>0</v>
          </cell>
          <cell r="P2315">
            <v>0</v>
          </cell>
        </row>
        <row r="2316">
          <cell r="B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  <cell r="N2316">
            <v>0</v>
          </cell>
          <cell r="P2316">
            <v>0</v>
          </cell>
        </row>
        <row r="2317">
          <cell r="B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  <cell r="N2317">
            <v>0</v>
          </cell>
          <cell r="P2317">
            <v>0</v>
          </cell>
        </row>
        <row r="2318">
          <cell r="B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N2318">
            <v>0</v>
          </cell>
          <cell r="P2318">
            <v>0</v>
          </cell>
        </row>
        <row r="2319">
          <cell r="B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  <cell r="N2319">
            <v>0</v>
          </cell>
          <cell r="P2319">
            <v>0</v>
          </cell>
        </row>
        <row r="2320">
          <cell r="B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  <cell r="N2320">
            <v>0</v>
          </cell>
          <cell r="P2320">
            <v>0</v>
          </cell>
        </row>
        <row r="2321">
          <cell r="B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  <cell r="N2321">
            <v>0</v>
          </cell>
          <cell r="P2321">
            <v>0</v>
          </cell>
        </row>
        <row r="2322">
          <cell r="B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  <cell r="N2322">
            <v>0</v>
          </cell>
          <cell r="P2322">
            <v>0</v>
          </cell>
        </row>
        <row r="2323">
          <cell r="B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N2323">
            <v>0</v>
          </cell>
          <cell r="P2323">
            <v>0</v>
          </cell>
        </row>
        <row r="2324">
          <cell r="B2324">
            <v>0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  <cell r="N2324">
            <v>0</v>
          </cell>
          <cell r="P2324">
            <v>0</v>
          </cell>
        </row>
        <row r="2325">
          <cell r="B2325">
            <v>0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N2325">
            <v>0</v>
          </cell>
          <cell r="P2325">
            <v>0</v>
          </cell>
        </row>
        <row r="2326">
          <cell r="B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  <cell r="N2326">
            <v>0</v>
          </cell>
          <cell r="P2326">
            <v>0</v>
          </cell>
        </row>
        <row r="2327">
          <cell r="B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N2327">
            <v>0</v>
          </cell>
          <cell r="P2327">
            <v>0</v>
          </cell>
        </row>
        <row r="2328">
          <cell r="B2328">
            <v>0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N2328">
            <v>0</v>
          </cell>
          <cell r="P2328">
            <v>0</v>
          </cell>
        </row>
        <row r="2329">
          <cell r="B2329">
            <v>0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N2329">
            <v>0</v>
          </cell>
          <cell r="P2329">
            <v>0</v>
          </cell>
        </row>
        <row r="2330">
          <cell r="B2330">
            <v>0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N2330">
            <v>0</v>
          </cell>
          <cell r="P2330">
            <v>0</v>
          </cell>
        </row>
        <row r="2331">
          <cell r="B2331">
            <v>0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  <cell r="N2331">
            <v>0</v>
          </cell>
          <cell r="P2331">
            <v>0</v>
          </cell>
        </row>
        <row r="2332">
          <cell r="B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  <cell r="N2332">
            <v>0</v>
          </cell>
          <cell r="P2332">
            <v>0</v>
          </cell>
        </row>
        <row r="2333">
          <cell r="B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  <cell r="N2333">
            <v>0</v>
          </cell>
          <cell r="P2333">
            <v>0</v>
          </cell>
        </row>
        <row r="2334">
          <cell r="B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  <cell r="N2334">
            <v>0</v>
          </cell>
          <cell r="P2334">
            <v>0</v>
          </cell>
        </row>
        <row r="2335">
          <cell r="B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  <cell r="N2335">
            <v>0</v>
          </cell>
          <cell r="P2335">
            <v>0</v>
          </cell>
        </row>
        <row r="2336">
          <cell r="B2336">
            <v>0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  <cell r="N2336">
            <v>0</v>
          </cell>
          <cell r="P2336">
            <v>0</v>
          </cell>
        </row>
        <row r="2337">
          <cell r="B2337">
            <v>0</v>
          </cell>
          <cell r="D2337">
            <v>0</v>
          </cell>
          <cell r="E2337">
            <v>0</v>
          </cell>
          <cell r="F2337">
            <v>0</v>
          </cell>
          <cell r="G2337">
            <v>0</v>
          </cell>
          <cell r="N2337">
            <v>0</v>
          </cell>
          <cell r="P2337">
            <v>0</v>
          </cell>
        </row>
        <row r="2338">
          <cell r="B2338">
            <v>0</v>
          </cell>
          <cell r="D2338">
            <v>0</v>
          </cell>
          <cell r="E2338">
            <v>0</v>
          </cell>
          <cell r="F2338">
            <v>0</v>
          </cell>
          <cell r="G2338">
            <v>0</v>
          </cell>
          <cell r="N2338">
            <v>0</v>
          </cell>
          <cell r="P2338">
            <v>0</v>
          </cell>
        </row>
        <row r="2339">
          <cell r="B2339">
            <v>0</v>
          </cell>
          <cell r="D2339">
            <v>0</v>
          </cell>
          <cell r="E2339">
            <v>0</v>
          </cell>
          <cell r="F2339">
            <v>0</v>
          </cell>
          <cell r="G2339">
            <v>0</v>
          </cell>
          <cell r="N2339">
            <v>0</v>
          </cell>
          <cell r="P2339">
            <v>0</v>
          </cell>
        </row>
        <row r="2340">
          <cell r="B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N2340">
            <v>0</v>
          </cell>
          <cell r="P2340">
            <v>0</v>
          </cell>
        </row>
        <row r="2341">
          <cell r="B2341">
            <v>0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N2341">
            <v>0</v>
          </cell>
          <cell r="P2341">
            <v>0</v>
          </cell>
        </row>
        <row r="2342">
          <cell r="B2342">
            <v>0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N2342">
            <v>0</v>
          </cell>
          <cell r="P2342">
            <v>0</v>
          </cell>
        </row>
        <row r="2343">
          <cell r="B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  <cell r="N2343">
            <v>0</v>
          </cell>
          <cell r="P2343">
            <v>0</v>
          </cell>
        </row>
        <row r="2344">
          <cell r="B2344">
            <v>0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N2344">
            <v>0</v>
          </cell>
          <cell r="P2344">
            <v>0</v>
          </cell>
        </row>
        <row r="2345">
          <cell r="B2345">
            <v>0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  <cell r="N2345">
            <v>0</v>
          </cell>
          <cell r="P2345">
            <v>0</v>
          </cell>
        </row>
        <row r="2346">
          <cell r="B2346">
            <v>0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N2346">
            <v>0</v>
          </cell>
          <cell r="P2346">
            <v>0</v>
          </cell>
        </row>
        <row r="2347">
          <cell r="B2347">
            <v>0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N2347">
            <v>0</v>
          </cell>
          <cell r="P2347">
            <v>0</v>
          </cell>
        </row>
        <row r="2348">
          <cell r="B2348">
            <v>0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N2348">
            <v>0</v>
          </cell>
          <cell r="P2348">
            <v>0</v>
          </cell>
        </row>
        <row r="2349">
          <cell r="B2349">
            <v>0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N2349">
            <v>0</v>
          </cell>
          <cell r="P2349">
            <v>0</v>
          </cell>
        </row>
        <row r="2350">
          <cell r="B2350">
            <v>0</v>
          </cell>
          <cell r="D2350">
            <v>0</v>
          </cell>
          <cell r="E2350">
            <v>0</v>
          </cell>
          <cell r="F2350">
            <v>0</v>
          </cell>
          <cell r="G2350">
            <v>0</v>
          </cell>
          <cell r="N2350">
            <v>0</v>
          </cell>
          <cell r="P2350">
            <v>0</v>
          </cell>
        </row>
        <row r="2351">
          <cell r="B2351">
            <v>0</v>
          </cell>
          <cell r="D2351">
            <v>0</v>
          </cell>
          <cell r="E2351">
            <v>0</v>
          </cell>
          <cell r="F2351">
            <v>0</v>
          </cell>
          <cell r="G2351">
            <v>0</v>
          </cell>
          <cell r="N2351">
            <v>0</v>
          </cell>
          <cell r="P2351">
            <v>0</v>
          </cell>
        </row>
        <row r="2352">
          <cell r="B2352">
            <v>0</v>
          </cell>
          <cell r="D2352">
            <v>0</v>
          </cell>
          <cell r="E2352">
            <v>0</v>
          </cell>
          <cell r="F2352">
            <v>0</v>
          </cell>
          <cell r="G2352">
            <v>0</v>
          </cell>
          <cell r="N2352">
            <v>0</v>
          </cell>
          <cell r="P2352">
            <v>0</v>
          </cell>
        </row>
        <row r="2353">
          <cell r="B2353">
            <v>0</v>
          </cell>
          <cell r="D2353">
            <v>0</v>
          </cell>
          <cell r="E2353">
            <v>0</v>
          </cell>
          <cell r="F2353">
            <v>0</v>
          </cell>
          <cell r="G2353">
            <v>0</v>
          </cell>
          <cell r="N2353">
            <v>0</v>
          </cell>
          <cell r="P2353">
            <v>0</v>
          </cell>
        </row>
        <row r="2354">
          <cell r="B2354">
            <v>0</v>
          </cell>
          <cell r="D2354">
            <v>0</v>
          </cell>
          <cell r="E2354">
            <v>0</v>
          </cell>
          <cell r="F2354">
            <v>0</v>
          </cell>
          <cell r="G2354">
            <v>0</v>
          </cell>
          <cell r="N2354">
            <v>0</v>
          </cell>
          <cell r="P2354">
            <v>0</v>
          </cell>
        </row>
        <row r="2355">
          <cell r="B2355">
            <v>0</v>
          </cell>
          <cell r="D2355">
            <v>0</v>
          </cell>
          <cell r="E2355">
            <v>0</v>
          </cell>
          <cell r="F2355">
            <v>0</v>
          </cell>
          <cell r="G2355">
            <v>0</v>
          </cell>
          <cell r="N2355">
            <v>0</v>
          </cell>
          <cell r="P2355">
            <v>0</v>
          </cell>
        </row>
        <row r="2356">
          <cell r="B2356">
            <v>0</v>
          </cell>
          <cell r="D2356">
            <v>0</v>
          </cell>
          <cell r="E2356">
            <v>0</v>
          </cell>
          <cell r="F2356">
            <v>0</v>
          </cell>
          <cell r="G2356">
            <v>0</v>
          </cell>
          <cell r="N2356">
            <v>0</v>
          </cell>
          <cell r="P2356">
            <v>0</v>
          </cell>
        </row>
        <row r="2357">
          <cell r="B2357">
            <v>0</v>
          </cell>
          <cell r="D2357">
            <v>0</v>
          </cell>
          <cell r="E2357">
            <v>0</v>
          </cell>
          <cell r="F2357">
            <v>0</v>
          </cell>
          <cell r="G2357">
            <v>0</v>
          </cell>
          <cell r="N2357">
            <v>0</v>
          </cell>
          <cell r="P2357">
            <v>0</v>
          </cell>
        </row>
        <row r="2358">
          <cell r="B2358">
            <v>0</v>
          </cell>
          <cell r="D2358">
            <v>0</v>
          </cell>
          <cell r="E2358">
            <v>0</v>
          </cell>
          <cell r="F2358">
            <v>0</v>
          </cell>
          <cell r="G2358">
            <v>0</v>
          </cell>
          <cell r="N2358">
            <v>0</v>
          </cell>
          <cell r="P2358">
            <v>0</v>
          </cell>
        </row>
        <row r="2359">
          <cell r="B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  <cell r="N2359">
            <v>0</v>
          </cell>
          <cell r="P2359">
            <v>0</v>
          </cell>
        </row>
        <row r="2360">
          <cell r="B2360">
            <v>0</v>
          </cell>
          <cell r="D2360">
            <v>0</v>
          </cell>
          <cell r="E2360">
            <v>0</v>
          </cell>
          <cell r="F2360">
            <v>0</v>
          </cell>
          <cell r="G2360">
            <v>0</v>
          </cell>
          <cell r="N2360">
            <v>0</v>
          </cell>
          <cell r="P2360">
            <v>0</v>
          </cell>
        </row>
        <row r="2361">
          <cell r="B2361">
            <v>0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N2361">
            <v>0</v>
          </cell>
          <cell r="P2361">
            <v>0</v>
          </cell>
        </row>
        <row r="2362">
          <cell r="B2362">
            <v>0</v>
          </cell>
          <cell r="D2362">
            <v>0</v>
          </cell>
          <cell r="E2362">
            <v>0</v>
          </cell>
          <cell r="F2362">
            <v>0</v>
          </cell>
          <cell r="G2362">
            <v>0</v>
          </cell>
          <cell r="N2362">
            <v>0</v>
          </cell>
          <cell r="P2362">
            <v>0</v>
          </cell>
        </row>
        <row r="2363">
          <cell r="B2363">
            <v>0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N2363">
            <v>0</v>
          </cell>
          <cell r="P2363">
            <v>0</v>
          </cell>
        </row>
        <row r="2364">
          <cell r="B2364">
            <v>0</v>
          </cell>
          <cell r="D2364">
            <v>0</v>
          </cell>
          <cell r="E2364">
            <v>0</v>
          </cell>
          <cell r="F2364">
            <v>0</v>
          </cell>
          <cell r="G2364">
            <v>0</v>
          </cell>
          <cell r="N2364">
            <v>0</v>
          </cell>
          <cell r="P2364">
            <v>0</v>
          </cell>
        </row>
        <row r="2365">
          <cell r="B2365">
            <v>0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N2365">
            <v>0</v>
          </cell>
          <cell r="P2365">
            <v>0</v>
          </cell>
        </row>
        <row r="2366">
          <cell r="B2366">
            <v>0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N2366">
            <v>0</v>
          </cell>
          <cell r="P2366">
            <v>0</v>
          </cell>
        </row>
        <row r="2367">
          <cell r="B2367">
            <v>0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N2367">
            <v>0</v>
          </cell>
          <cell r="P2367">
            <v>0</v>
          </cell>
        </row>
        <row r="2368">
          <cell r="B2368">
            <v>0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N2368">
            <v>0</v>
          </cell>
          <cell r="P2368">
            <v>0</v>
          </cell>
        </row>
        <row r="2369">
          <cell r="B2369">
            <v>0</v>
          </cell>
          <cell r="D2369">
            <v>0</v>
          </cell>
          <cell r="E2369">
            <v>0</v>
          </cell>
          <cell r="F2369">
            <v>0</v>
          </cell>
          <cell r="G2369">
            <v>0</v>
          </cell>
          <cell r="N2369">
            <v>0</v>
          </cell>
          <cell r="P2369">
            <v>0</v>
          </cell>
        </row>
        <row r="2370">
          <cell r="B2370">
            <v>0</v>
          </cell>
          <cell r="D2370">
            <v>0</v>
          </cell>
          <cell r="E2370">
            <v>0</v>
          </cell>
          <cell r="F2370">
            <v>0</v>
          </cell>
          <cell r="G2370">
            <v>0</v>
          </cell>
          <cell r="N2370">
            <v>0</v>
          </cell>
          <cell r="P2370">
            <v>0</v>
          </cell>
        </row>
        <row r="2371">
          <cell r="B2371">
            <v>0</v>
          </cell>
          <cell r="D2371">
            <v>0</v>
          </cell>
          <cell r="E2371">
            <v>0</v>
          </cell>
          <cell r="F2371">
            <v>0</v>
          </cell>
          <cell r="G2371">
            <v>0</v>
          </cell>
          <cell r="N2371">
            <v>0</v>
          </cell>
          <cell r="P2371">
            <v>0</v>
          </cell>
        </row>
        <row r="2372">
          <cell r="B2372">
            <v>0</v>
          </cell>
          <cell r="D2372">
            <v>0</v>
          </cell>
          <cell r="E2372">
            <v>0</v>
          </cell>
          <cell r="F2372">
            <v>0</v>
          </cell>
          <cell r="G2372">
            <v>0</v>
          </cell>
          <cell r="N2372">
            <v>0</v>
          </cell>
          <cell r="P2372">
            <v>0</v>
          </cell>
        </row>
        <row r="2373">
          <cell r="B2373">
            <v>0</v>
          </cell>
          <cell r="D2373">
            <v>0</v>
          </cell>
          <cell r="E2373">
            <v>0</v>
          </cell>
          <cell r="F2373">
            <v>0</v>
          </cell>
          <cell r="G2373">
            <v>0</v>
          </cell>
          <cell r="N2373">
            <v>0</v>
          </cell>
          <cell r="P2373">
            <v>0</v>
          </cell>
        </row>
        <row r="2374">
          <cell r="B2374">
            <v>0</v>
          </cell>
          <cell r="D2374">
            <v>0</v>
          </cell>
          <cell r="E2374">
            <v>0</v>
          </cell>
          <cell r="F2374">
            <v>0</v>
          </cell>
          <cell r="G2374">
            <v>0</v>
          </cell>
          <cell r="N2374">
            <v>0</v>
          </cell>
          <cell r="P2374">
            <v>0</v>
          </cell>
        </row>
        <row r="2375">
          <cell r="B2375">
            <v>0</v>
          </cell>
          <cell r="D2375">
            <v>0</v>
          </cell>
          <cell r="E2375">
            <v>0</v>
          </cell>
          <cell r="F2375">
            <v>0</v>
          </cell>
          <cell r="G2375">
            <v>0</v>
          </cell>
          <cell r="N2375">
            <v>0</v>
          </cell>
          <cell r="P2375">
            <v>0</v>
          </cell>
        </row>
        <row r="2376">
          <cell r="B2376">
            <v>0</v>
          </cell>
          <cell r="D2376">
            <v>0</v>
          </cell>
          <cell r="E2376">
            <v>0</v>
          </cell>
          <cell r="F2376">
            <v>0</v>
          </cell>
          <cell r="G2376">
            <v>0</v>
          </cell>
          <cell r="N2376">
            <v>0</v>
          </cell>
          <cell r="P2376">
            <v>0</v>
          </cell>
        </row>
        <row r="2377">
          <cell r="B2377">
            <v>0</v>
          </cell>
          <cell r="D2377">
            <v>0</v>
          </cell>
          <cell r="E2377">
            <v>0</v>
          </cell>
          <cell r="F2377">
            <v>0</v>
          </cell>
          <cell r="G2377">
            <v>0</v>
          </cell>
          <cell r="N2377">
            <v>0</v>
          </cell>
          <cell r="P2377">
            <v>0</v>
          </cell>
        </row>
        <row r="2378">
          <cell r="B2378">
            <v>0</v>
          </cell>
          <cell r="D2378">
            <v>0</v>
          </cell>
          <cell r="E2378">
            <v>0</v>
          </cell>
          <cell r="F2378">
            <v>0</v>
          </cell>
          <cell r="G2378">
            <v>0</v>
          </cell>
          <cell r="N2378">
            <v>0</v>
          </cell>
          <cell r="P2378">
            <v>0</v>
          </cell>
        </row>
        <row r="2379">
          <cell r="B2379">
            <v>0</v>
          </cell>
          <cell r="D2379">
            <v>0</v>
          </cell>
          <cell r="E2379">
            <v>0</v>
          </cell>
          <cell r="F2379">
            <v>0</v>
          </cell>
          <cell r="G2379">
            <v>0</v>
          </cell>
          <cell r="N2379">
            <v>0</v>
          </cell>
          <cell r="P2379">
            <v>0</v>
          </cell>
        </row>
        <row r="2380">
          <cell r="B2380">
            <v>0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N2380">
            <v>0</v>
          </cell>
          <cell r="P2380">
            <v>0</v>
          </cell>
        </row>
        <row r="2381">
          <cell r="B2381">
            <v>0</v>
          </cell>
          <cell r="D2381">
            <v>0</v>
          </cell>
          <cell r="E2381">
            <v>0</v>
          </cell>
          <cell r="F2381">
            <v>0</v>
          </cell>
          <cell r="G2381">
            <v>0</v>
          </cell>
          <cell r="N2381">
            <v>0</v>
          </cell>
          <cell r="P2381">
            <v>0</v>
          </cell>
        </row>
        <row r="2382">
          <cell r="B2382">
            <v>0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N2382">
            <v>0</v>
          </cell>
          <cell r="P2382">
            <v>0</v>
          </cell>
        </row>
        <row r="2383">
          <cell r="B2383">
            <v>0</v>
          </cell>
          <cell r="D2383">
            <v>0</v>
          </cell>
          <cell r="E2383">
            <v>0</v>
          </cell>
          <cell r="F2383">
            <v>0</v>
          </cell>
          <cell r="G2383">
            <v>0</v>
          </cell>
          <cell r="N2383">
            <v>0</v>
          </cell>
          <cell r="P2383">
            <v>0</v>
          </cell>
        </row>
        <row r="2384">
          <cell r="B2384">
            <v>0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N2384">
            <v>0</v>
          </cell>
          <cell r="P2384">
            <v>0</v>
          </cell>
        </row>
        <row r="2385">
          <cell r="B2385">
            <v>0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N2385">
            <v>0</v>
          </cell>
          <cell r="P2385">
            <v>0</v>
          </cell>
        </row>
        <row r="2386">
          <cell r="B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N2386">
            <v>0</v>
          </cell>
          <cell r="P2386">
            <v>0</v>
          </cell>
        </row>
        <row r="2387">
          <cell r="B2387">
            <v>0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N2387">
            <v>0</v>
          </cell>
          <cell r="P2387">
            <v>0</v>
          </cell>
        </row>
        <row r="2388">
          <cell r="B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  <cell r="N2388">
            <v>0</v>
          </cell>
          <cell r="P2388">
            <v>0</v>
          </cell>
        </row>
        <row r="2389">
          <cell r="B2389">
            <v>0</v>
          </cell>
          <cell r="D2389">
            <v>0</v>
          </cell>
          <cell r="E2389">
            <v>0</v>
          </cell>
          <cell r="F2389">
            <v>0</v>
          </cell>
          <cell r="G2389">
            <v>0</v>
          </cell>
          <cell r="N2389">
            <v>0</v>
          </cell>
          <cell r="P2389">
            <v>0</v>
          </cell>
        </row>
        <row r="2390">
          <cell r="B2390">
            <v>0</v>
          </cell>
          <cell r="D2390">
            <v>0</v>
          </cell>
          <cell r="E2390">
            <v>0</v>
          </cell>
          <cell r="F2390">
            <v>0</v>
          </cell>
          <cell r="G2390">
            <v>0</v>
          </cell>
          <cell r="N2390">
            <v>0</v>
          </cell>
          <cell r="P2390">
            <v>0</v>
          </cell>
        </row>
        <row r="2391">
          <cell r="B2391">
            <v>0</v>
          </cell>
          <cell r="D2391">
            <v>0</v>
          </cell>
          <cell r="E2391">
            <v>0</v>
          </cell>
          <cell r="F2391">
            <v>0</v>
          </cell>
          <cell r="G2391">
            <v>0</v>
          </cell>
          <cell r="N2391">
            <v>0</v>
          </cell>
          <cell r="P2391">
            <v>0</v>
          </cell>
        </row>
        <row r="2392">
          <cell r="B2392">
            <v>0</v>
          </cell>
          <cell r="D2392">
            <v>0</v>
          </cell>
          <cell r="E2392">
            <v>0</v>
          </cell>
          <cell r="F2392">
            <v>0</v>
          </cell>
          <cell r="G2392">
            <v>0</v>
          </cell>
          <cell r="N2392">
            <v>0</v>
          </cell>
          <cell r="P2392">
            <v>0</v>
          </cell>
        </row>
        <row r="2393">
          <cell r="B2393">
            <v>0</v>
          </cell>
          <cell r="D2393">
            <v>0</v>
          </cell>
          <cell r="E2393">
            <v>0</v>
          </cell>
          <cell r="F2393">
            <v>0</v>
          </cell>
          <cell r="G2393">
            <v>0</v>
          </cell>
          <cell r="N2393">
            <v>0</v>
          </cell>
          <cell r="P2393">
            <v>0</v>
          </cell>
        </row>
        <row r="2394">
          <cell r="B2394">
            <v>0</v>
          </cell>
          <cell r="D2394">
            <v>0</v>
          </cell>
          <cell r="E2394">
            <v>0</v>
          </cell>
          <cell r="F2394">
            <v>0</v>
          </cell>
          <cell r="G2394">
            <v>0</v>
          </cell>
          <cell r="N2394">
            <v>0</v>
          </cell>
          <cell r="P2394">
            <v>0</v>
          </cell>
        </row>
        <row r="2395">
          <cell r="B2395">
            <v>0</v>
          </cell>
          <cell r="D2395">
            <v>0</v>
          </cell>
          <cell r="E2395">
            <v>0</v>
          </cell>
          <cell r="F2395">
            <v>0</v>
          </cell>
          <cell r="G2395">
            <v>0</v>
          </cell>
          <cell r="N2395">
            <v>0</v>
          </cell>
          <cell r="P2395">
            <v>0</v>
          </cell>
        </row>
        <row r="2396">
          <cell r="B2396">
            <v>0</v>
          </cell>
          <cell r="D2396">
            <v>0</v>
          </cell>
          <cell r="E2396">
            <v>0</v>
          </cell>
          <cell r="F2396">
            <v>0</v>
          </cell>
          <cell r="G2396">
            <v>0</v>
          </cell>
          <cell r="N2396">
            <v>0</v>
          </cell>
          <cell r="P2396">
            <v>0</v>
          </cell>
        </row>
        <row r="2397">
          <cell r="B2397">
            <v>0</v>
          </cell>
          <cell r="D2397">
            <v>0</v>
          </cell>
          <cell r="E2397">
            <v>0</v>
          </cell>
          <cell r="F2397">
            <v>0</v>
          </cell>
          <cell r="G2397">
            <v>0</v>
          </cell>
          <cell r="N2397">
            <v>0</v>
          </cell>
          <cell r="P2397">
            <v>0</v>
          </cell>
        </row>
        <row r="2398">
          <cell r="B2398">
            <v>0</v>
          </cell>
          <cell r="D2398">
            <v>0</v>
          </cell>
          <cell r="E2398">
            <v>0</v>
          </cell>
          <cell r="F2398">
            <v>0</v>
          </cell>
          <cell r="G2398">
            <v>0</v>
          </cell>
          <cell r="N2398">
            <v>0</v>
          </cell>
          <cell r="P2398">
            <v>0</v>
          </cell>
        </row>
        <row r="2399">
          <cell r="B2399">
            <v>0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N2399">
            <v>0</v>
          </cell>
          <cell r="P2399">
            <v>0</v>
          </cell>
        </row>
        <row r="2400">
          <cell r="B2400">
            <v>0</v>
          </cell>
          <cell r="D2400">
            <v>0</v>
          </cell>
          <cell r="E2400">
            <v>0</v>
          </cell>
          <cell r="F2400">
            <v>0</v>
          </cell>
          <cell r="G2400">
            <v>0</v>
          </cell>
          <cell r="N2400">
            <v>0</v>
          </cell>
          <cell r="P2400">
            <v>0</v>
          </cell>
        </row>
        <row r="2401">
          <cell r="B2401">
            <v>0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N2401">
            <v>0</v>
          </cell>
          <cell r="P2401">
            <v>0</v>
          </cell>
        </row>
        <row r="2402">
          <cell r="B2402">
            <v>0</v>
          </cell>
          <cell r="D2402">
            <v>0</v>
          </cell>
          <cell r="E2402">
            <v>0</v>
          </cell>
          <cell r="F2402">
            <v>0</v>
          </cell>
          <cell r="G2402">
            <v>0</v>
          </cell>
          <cell r="N2402">
            <v>0</v>
          </cell>
          <cell r="P2402">
            <v>0</v>
          </cell>
        </row>
        <row r="2403">
          <cell r="B2403">
            <v>0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N2403">
            <v>0</v>
          </cell>
          <cell r="P2403">
            <v>0</v>
          </cell>
        </row>
        <row r="2404">
          <cell r="B2404">
            <v>0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N2404">
            <v>0</v>
          </cell>
          <cell r="P2404">
            <v>0</v>
          </cell>
        </row>
        <row r="2405">
          <cell r="B2405">
            <v>0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N2405">
            <v>0</v>
          </cell>
          <cell r="P2405">
            <v>0</v>
          </cell>
        </row>
        <row r="2406">
          <cell r="B2406">
            <v>0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N2406">
            <v>0</v>
          </cell>
          <cell r="P2406">
            <v>0</v>
          </cell>
        </row>
        <row r="2407">
          <cell r="B2407">
            <v>0</v>
          </cell>
          <cell r="D2407">
            <v>0</v>
          </cell>
          <cell r="E2407">
            <v>0</v>
          </cell>
          <cell r="F2407">
            <v>0</v>
          </cell>
          <cell r="G2407">
            <v>0</v>
          </cell>
          <cell r="N2407">
            <v>0</v>
          </cell>
          <cell r="P2407">
            <v>0</v>
          </cell>
        </row>
        <row r="2408">
          <cell r="B2408">
            <v>0</v>
          </cell>
          <cell r="D2408">
            <v>0</v>
          </cell>
          <cell r="E2408">
            <v>0</v>
          </cell>
          <cell r="F2408">
            <v>0</v>
          </cell>
          <cell r="G2408">
            <v>0</v>
          </cell>
          <cell r="N2408">
            <v>0</v>
          </cell>
          <cell r="P2408">
            <v>0</v>
          </cell>
        </row>
        <row r="2409">
          <cell r="B2409">
            <v>0</v>
          </cell>
          <cell r="D2409">
            <v>0</v>
          </cell>
          <cell r="E2409">
            <v>0</v>
          </cell>
          <cell r="F2409">
            <v>0</v>
          </cell>
          <cell r="G2409">
            <v>0</v>
          </cell>
          <cell r="N2409">
            <v>0</v>
          </cell>
          <cell r="P2409">
            <v>0</v>
          </cell>
        </row>
        <row r="2410">
          <cell r="B2410">
            <v>0</v>
          </cell>
          <cell r="D2410">
            <v>0</v>
          </cell>
          <cell r="E2410">
            <v>0</v>
          </cell>
          <cell r="F2410">
            <v>0</v>
          </cell>
          <cell r="G2410">
            <v>0</v>
          </cell>
          <cell r="N2410">
            <v>0</v>
          </cell>
          <cell r="P2410">
            <v>0</v>
          </cell>
        </row>
        <row r="2411">
          <cell r="B2411">
            <v>0</v>
          </cell>
          <cell r="D2411">
            <v>0</v>
          </cell>
          <cell r="E2411">
            <v>0</v>
          </cell>
          <cell r="F2411">
            <v>0</v>
          </cell>
          <cell r="G2411">
            <v>0</v>
          </cell>
          <cell r="N2411">
            <v>0</v>
          </cell>
          <cell r="P2411">
            <v>0</v>
          </cell>
        </row>
        <row r="2412">
          <cell r="B2412">
            <v>0</v>
          </cell>
          <cell r="D2412">
            <v>0</v>
          </cell>
          <cell r="E2412">
            <v>0</v>
          </cell>
          <cell r="F2412">
            <v>0</v>
          </cell>
          <cell r="G2412">
            <v>0</v>
          </cell>
          <cell r="N2412">
            <v>0</v>
          </cell>
          <cell r="P2412">
            <v>0</v>
          </cell>
        </row>
        <row r="2413">
          <cell r="B2413">
            <v>0</v>
          </cell>
          <cell r="D2413">
            <v>0</v>
          </cell>
          <cell r="E2413">
            <v>0</v>
          </cell>
          <cell r="F2413">
            <v>0</v>
          </cell>
          <cell r="G2413">
            <v>0</v>
          </cell>
          <cell r="N2413">
            <v>0</v>
          </cell>
          <cell r="P2413">
            <v>0</v>
          </cell>
        </row>
        <row r="2414">
          <cell r="B2414">
            <v>0</v>
          </cell>
          <cell r="D2414">
            <v>0</v>
          </cell>
          <cell r="E2414">
            <v>0</v>
          </cell>
          <cell r="F2414">
            <v>0</v>
          </cell>
          <cell r="G2414">
            <v>0</v>
          </cell>
          <cell r="N2414">
            <v>0</v>
          </cell>
          <cell r="P2414">
            <v>0</v>
          </cell>
        </row>
        <row r="2415">
          <cell r="B2415">
            <v>0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  <cell r="N2415">
            <v>0</v>
          </cell>
          <cell r="P2415">
            <v>0</v>
          </cell>
        </row>
        <row r="2416">
          <cell r="B2416">
            <v>0</v>
          </cell>
          <cell r="D2416">
            <v>0</v>
          </cell>
          <cell r="E2416">
            <v>0</v>
          </cell>
          <cell r="F2416">
            <v>0</v>
          </cell>
          <cell r="G2416">
            <v>0</v>
          </cell>
          <cell r="N2416">
            <v>0</v>
          </cell>
          <cell r="P2416">
            <v>0</v>
          </cell>
        </row>
        <row r="2417">
          <cell r="B2417">
            <v>0</v>
          </cell>
          <cell r="D2417">
            <v>0</v>
          </cell>
          <cell r="E2417">
            <v>0</v>
          </cell>
          <cell r="F2417">
            <v>0</v>
          </cell>
          <cell r="G2417">
            <v>0</v>
          </cell>
          <cell r="N2417">
            <v>0</v>
          </cell>
          <cell r="P2417">
            <v>0</v>
          </cell>
        </row>
        <row r="2418">
          <cell r="B2418">
            <v>0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N2418">
            <v>0</v>
          </cell>
          <cell r="P2418">
            <v>0</v>
          </cell>
        </row>
        <row r="2419">
          <cell r="B2419">
            <v>0</v>
          </cell>
          <cell r="D2419">
            <v>0</v>
          </cell>
          <cell r="E2419">
            <v>0</v>
          </cell>
          <cell r="F2419">
            <v>0</v>
          </cell>
          <cell r="G2419">
            <v>0</v>
          </cell>
          <cell r="N2419">
            <v>0</v>
          </cell>
          <cell r="P2419">
            <v>0</v>
          </cell>
        </row>
        <row r="2420">
          <cell r="B2420">
            <v>0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N2420">
            <v>0</v>
          </cell>
          <cell r="P2420">
            <v>0</v>
          </cell>
        </row>
        <row r="2421">
          <cell r="B2421">
            <v>0</v>
          </cell>
          <cell r="D2421">
            <v>0</v>
          </cell>
          <cell r="E2421">
            <v>0</v>
          </cell>
          <cell r="F2421">
            <v>0</v>
          </cell>
          <cell r="G2421">
            <v>0</v>
          </cell>
          <cell r="N2421">
            <v>0</v>
          </cell>
          <cell r="P2421">
            <v>0</v>
          </cell>
        </row>
        <row r="2422">
          <cell r="B2422">
            <v>0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N2422">
            <v>0</v>
          </cell>
          <cell r="P2422">
            <v>0</v>
          </cell>
        </row>
        <row r="2423">
          <cell r="B2423">
            <v>0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N2423">
            <v>0</v>
          </cell>
          <cell r="P2423">
            <v>0</v>
          </cell>
        </row>
        <row r="2424">
          <cell r="B2424">
            <v>0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N2424">
            <v>0</v>
          </cell>
          <cell r="P2424">
            <v>0</v>
          </cell>
        </row>
        <row r="2425">
          <cell r="B2425">
            <v>0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N2425">
            <v>0</v>
          </cell>
          <cell r="P2425">
            <v>0</v>
          </cell>
        </row>
        <row r="2426">
          <cell r="B2426">
            <v>0</v>
          </cell>
          <cell r="D2426">
            <v>0</v>
          </cell>
          <cell r="E2426">
            <v>0</v>
          </cell>
          <cell r="F2426">
            <v>0</v>
          </cell>
          <cell r="G2426">
            <v>0</v>
          </cell>
          <cell r="N2426">
            <v>0</v>
          </cell>
          <cell r="P2426">
            <v>0</v>
          </cell>
        </row>
        <row r="2427">
          <cell r="B2427">
            <v>0</v>
          </cell>
          <cell r="D2427">
            <v>0</v>
          </cell>
          <cell r="E2427">
            <v>0</v>
          </cell>
          <cell r="F2427">
            <v>0</v>
          </cell>
          <cell r="G2427">
            <v>0</v>
          </cell>
          <cell r="N2427">
            <v>0</v>
          </cell>
          <cell r="P2427">
            <v>0</v>
          </cell>
        </row>
        <row r="2428">
          <cell r="B2428">
            <v>0</v>
          </cell>
          <cell r="D2428">
            <v>0</v>
          </cell>
          <cell r="E2428">
            <v>0</v>
          </cell>
          <cell r="F2428">
            <v>0</v>
          </cell>
          <cell r="G2428">
            <v>0</v>
          </cell>
          <cell r="N2428">
            <v>0</v>
          </cell>
          <cell r="P2428">
            <v>0</v>
          </cell>
        </row>
        <row r="2429">
          <cell r="B2429">
            <v>0</v>
          </cell>
          <cell r="D2429">
            <v>0</v>
          </cell>
          <cell r="E2429">
            <v>0</v>
          </cell>
          <cell r="F2429">
            <v>0</v>
          </cell>
          <cell r="G2429">
            <v>0</v>
          </cell>
          <cell r="N2429">
            <v>0</v>
          </cell>
          <cell r="P2429">
            <v>0</v>
          </cell>
        </row>
        <row r="2430">
          <cell r="B2430">
            <v>0</v>
          </cell>
          <cell r="D2430">
            <v>0</v>
          </cell>
          <cell r="E2430">
            <v>0</v>
          </cell>
          <cell r="F2430">
            <v>0</v>
          </cell>
          <cell r="G2430">
            <v>0</v>
          </cell>
          <cell r="N2430">
            <v>0</v>
          </cell>
          <cell r="P2430">
            <v>0</v>
          </cell>
        </row>
        <row r="2431">
          <cell r="B2431">
            <v>0</v>
          </cell>
          <cell r="D2431">
            <v>0</v>
          </cell>
          <cell r="E2431">
            <v>0</v>
          </cell>
          <cell r="F2431">
            <v>0</v>
          </cell>
          <cell r="G2431">
            <v>0</v>
          </cell>
          <cell r="N2431">
            <v>0</v>
          </cell>
          <cell r="P2431">
            <v>0</v>
          </cell>
        </row>
        <row r="2432">
          <cell r="B2432">
            <v>0</v>
          </cell>
          <cell r="D2432">
            <v>0</v>
          </cell>
          <cell r="E2432">
            <v>0</v>
          </cell>
          <cell r="F2432">
            <v>0</v>
          </cell>
          <cell r="G2432">
            <v>0</v>
          </cell>
          <cell r="N2432">
            <v>0</v>
          </cell>
          <cell r="P2432">
            <v>0</v>
          </cell>
        </row>
        <row r="2433">
          <cell r="B2433">
            <v>0</v>
          </cell>
          <cell r="D2433">
            <v>0</v>
          </cell>
          <cell r="E2433">
            <v>0</v>
          </cell>
          <cell r="F2433">
            <v>0</v>
          </cell>
          <cell r="G2433">
            <v>0</v>
          </cell>
          <cell r="N2433">
            <v>0</v>
          </cell>
          <cell r="P2433">
            <v>0</v>
          </cell>
        </row>
        <row r="2434">
          <cell r="B2434">
            <v>0</v>
          </cell>
          <cell r="D2434">
            <v>0</v>
          </cell>
          <cell r="E2434">
            <v>0</v>
          </cell>
          <cell r="F2434">
            <v>0</v>
          </cell>
          <cell r="G2434">
            <v>0</v>
          </cell>
          <cell r="N2434">
            <v>0</v>
          </cell>
          <cell r="P2434">
            <v>0</v>
          </cell>
        </row>
        <row r="2435">
          <cell r="B2435">
            <v>0</v>
          </cell>
          <cell r="D2435">
            <v>0</v>
          </cell>
          <cell r="E2435">
            <v>0</v>
          </cell>
          <cell r="F2435">
            <v>0</v>
          </cell>
          <cell r="G2435">
            <v>0</v>
          </cell>
          <cell r="N2435">
            <v>0</v>
          </cell>
          <cell r="P2435">
            <v>0</v>
          </cell>
        </row>
        <row r="2436">
          <cell r="B2436">
            <v>0</v>
          </cell>
          <cell r="D2436">
            <v>0</v>
          </cell>
          <cell r="E2436">
            <v>0</v>
          </cell>
          <cell r="F2436">
            <v>0</v>
          </cell>
          <cell r="G2436">
            <v>0</v>
          </cell>
          <cell r="N2436">
            <v>0</v>
          </cell>
          <cell r="P2436">
            <v>0</v>
          </cell>
        </row>
        <row r="2437">
          <cell r="B2437">
            <v>0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N2437">
            <v>0</v>
          </cell>
          <cell r="P2437">
            <v>0</v>
          </cell>
        </row>
        <row r="2438">
          <cell r="B2438">
            <v>0</v>
          </cell>
          <cell r="D2438">
            <v>0</v>
          </cell>
          <cell r="E2438">
            <v>0</v>
          </cell>
          <cell r="F2438">
            <v>0</v>
          </cell>
          <cell r="G2438">
            <v>0</v>
          </cell>
          <cell r="N2438">
            <v>0</v>
          </cell>
          <cell r="P2438">
            <v>0</v>
          </cell>
        </row>
        <row r="2439">
          <cell r="B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N2439">
            <v>0</v>
          </cell>
          <cell r="P2439">
            <v>0</v>
          </cell>
        </row>
        <row r="2440">
          <cell r="B2440">
            <v>0</v>
          </cell>
          <cell r="D2440">
            <v>0</v>
          </cell>
          <cell r="E2440">
            <v>0</v>
          </cell>
          <cell r="F2440">
            <v>0</v>
          </cell>
          <cell r="G2440">
            <v>0</v>
          </cell>
          <cell r="N2440">
            <v>0</v>
          </cell>
          <cell r="P2440">
            <v>0</v>
          </cell>
        </row>
        <row r="2441">
          <cell r="B2441">
            <v>0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N2441">
            <v>0</v>
          </cell>
          <cell r="P2441">
            <v>0</v>
          </cell>
        </row>
        <row r="2442">
          <cell r="B2442">
            <v>0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N2442">
            <v>0</v>
          </cell>
          <cell r="P2442">
            <v>0</v>
          </cell>
        </row>
        <row r="2443">
          <cell r="B2443">
            <v>0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N2443">
            <v>0</v>
          </cell>
          <cell r="P2443">
            <v>0</v>
          </cell>
        </row>
        <row r="2444">
          <cell r="B2444">
            <v>0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N2444">
            <v>0</v>
          </cell>
          <cell r="P2444">
            <v>0</v>
          </cell>
        </row>
        <row r="2445">
          <cell r="B2445">
            <v>0</v>
          </cell>
          <cell r="D2445">
            <v>0</v>
          </cell>
          <cell r="E2445">
            <v>0</v>
          </cell>
          <cell r="F2445">
            <v>0</v>
          </cell>
          <cell r="G2445">
            <v>0</v>
          </cell>
          <cell r="N2445">
            <v>0</v>
          </cell>
          <cell r="P2445">
            <v>0</v>
          </cell>
        </row>
        <row r="2446">
          <cell r="B2446">
            <v>0</v>
          </cell>
          <cell r="D2446">
            <v>0</v>
          </cell>
          <cell r="E2446">
            <v>0</v>
          </cell>
          <cell r="F2446">
            <v>0</v>
          </cell>
          <cell r="G2446">
            <v>0</v>
          </cell>
          <cell r="N2446">
            <v>0</v>
          </cell>
          <cell r="P2446">
            <v>0</v>
          </cell>
        </row>
        <row r="2447">
          <cell r="B2447">
            <v>0</v>
          </cell>
          <cell r="D2447">
            <v>0</v>
          </cell>
          <cell r="E2447">
            <v>0</v>
          </cell>
          <cell r="F2447">
            <v>0</v>
          </cell>
          <cell r="G2447">
            <v>0</v>
          </cell>
          <cell r="N2447">
            <v>0</v>
          </cell>
          <cell r="P2447">
            <v>0</v>
          </cell>
        </row>
        <row r="2448">
          <cell r="B2448">
            <v>0</v>
          </cell>
          <cell r="D2448">
            <v>0</v>
          </cell>
          <cell r="E2448">
            <v>0</v>
          </cell>
          <cell r="F2448">
            <v>0</v>
          </cell>
          <cell r="G2448">
            <v>0</v>
          </cell>
          <cell r="N2448">
            <v>0</v>
          </cell>
          <cell r="P2448">
            <v>0</v>
          </cell>
        </row>
        <row r="2449">
          <cell r="B2449">
            <v>0</v>
          </cell>
          <cell r="D2449">
            <v>0</v>
          </cell>
          <cell r="E2449">
            <v>0</v>
          </cell>
          <cell r="F2449">
            <v>0</v>
          </cell>
          <cell r="G2449">
            <v>0</v>
          </cell>
          <cell r="N2449">
            <v>0</v>
          </cell>
          <cell r="P2449">
            <v>0</v>
          </cell>
        </row>
        <row r="2450">
          <cell r="B2450">
            <v>0</v>
          </cell>
          <cell r="D2450">
            <v>0</v>
          </cell>
          <cell r="E2450">
            <v>0</v>
          </cell>
          <cell r="F2450">
            <v>0</v>
          </cell>
          <cell r="G2450">
            <v>0</v>
          </cell>
          <cell r="N2450">
            <v>0</v>
          </cell>
          <cell r="P2450">
            <v>0</v>
          </cell>
        </row>
        <row r="2451">
          <cell r="B2451">
            <v>0</v>
          </cell>
          <cell r="D2451">
            <v>0</v>
          </cell>
          <cell r="E2451">
            <v>0</v>
          </cell>
          <cell r="F2451">
            <v>0</v>
          </cell>
          <cell r="G2451">
            <v>0</v>
          </cell>
          <cell r="N2451">
            <v>0</v>
          </cell>
          <cell r="P2451">
            <v>0</v>
          </cell>
        </row>
        <row r="2452">
          <cell r="B2452">
            <v>0</v>
          </cell>
          <cell r="D2452">
            <v>0</v>
          </cell>
          <cell r="E2452">
            <v>0</v>
          </cell>
          <cell r="F2452">
            <v>0</v>
          </cell>
          <cell r="G2452">
            <v>0</v>
          </cell>
          <cell r="N2452">
            <v>0</v>
          </cell>
          <cell r="P2452">
            <v>0</v>
          </cell>
        </row>
        <row r="2453">
          <cell r="B2453">
            <v>0</v>
          </cell>
          <cell r="D2453">
            <v>0</v>
          </cell>
          <cell r="E2453">
            <v>0</v>
          </cell>
          <cell r="F2453">
            <v>0</v>
          </cell>
          <cell r="G2453">
            <v>0</v>
          </cell>
          <cell r="N2453">
            <v>0</v>
          </cell>
          <cell r="P2453">
            <v>0</v>
          </cell>
        </row>
        <row r="2454">
          <cell r="B2454">
            <v>0</v>
          </cell>
          <cell r="D2454">
            <v>0</v>
          </cell>
          <cell r="E2454">
            <v>0</v>
          </cell>
          <cell r="F2454">
            <v>0</v>
          </cell>
          <cell r="G2454">
            <v>0</v>
          </cell>
          <cell r="N2454">
            <v>0</v>
          </cell>
          <cell r="P2454">
            <v>0</v>
          </cell>
        </row>
        <row r="2455">
          <cell r="B2455">
            <v>0</v>
          </cell>
          <cell r="D2455">
            <v>0</v>
          </cell>
          <cell r="E2455">
            <v>0</v>
          </cell>
          <cell r="F2455">
            <v>0</v>
          </cell>
          <cell r="G2455">
            <v>0</v>
          </cell>
          <cell r="N2455">
            <v>0</v>
          </cell>
          <cell r="P2455">
            <v>0</v>
          </cell>
        </row>
        <row r="2456">
          <cell r="B2456">
            <v>0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N2456">
            <v>0</v>
          </cell>
          <cell r="P2456">
            <v>0</v>
          </cell>
        </row>
        <row r="2457">
          <cell r="B2457">
            <v>0</v>
          </cell>
          <cell r="D2457">
            <v>0</v>
          </cell>
          <cell r="E2457">
            <v>0</v>
          </cell>
          <cell r="F2457">
            <v>0</v>
          </cell>
          <cell r="G2457">
            <v>0</v>
          </cell>
          <cell r="N2457">
            <v>0</v>
          </cell>
          <cell r="P2457">
            <v>0</v>
          </cell>
        </row>
        <row r="2458">
          <cell r="B2458">
            <v>0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N2458">
            <v>0</v>
          </cell>
          <cell r="P2458">
            <v>0</v>
          </cell>
        </row>
        <row r="2459">
          <cell r="B2459">
            <v>0</v>
          </cell>
          <cell r="D2459">
            <v>0</v>
          </cell>
          <cell r="E2459">
            <v>0</v>
          </cell>
          <cell r="F2459">
            <v>0</v>
          </cell>
          <cell r="G2459">
            <v>0</v>
          </cell>
          <cell r="N2459">
            <v>0</v>
          </cell>
          <cell r="P2459">
            <v>0</v>
          </cell>
        </row>
        <row r="2460">
          <cell r="B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N2460">
            <v>0</v>
          </cell>
          <cell r="P2460">
            <v>0</v>
          </cell>
        </row>
        <row r="2461">
          <cell r="B2461">
            <v>0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N2461">
            <v>0</v>
          </cell>
          <cell r="P2461">
            <v>0</v>
          </cell>
        </row>
        <row r="2462">
          <cell r="B2462">
            <v>0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N2462">
            <v>0</v>
          </cell>
          <cell r="P2462">
            <v>0</v>
          </cell>
        </row>
        <row r="2463">
          <cell r="B2463">
            <v>0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N2463">
            <v>0</v>
          </cell>
          <cell r="P2463">
            <v>0</v>
          </cell>
        </row>
        <row r="2464">
          <cell r="B2464">
            <v>0</v>
          </cell>
          <cell r="D2464">
            <v>0</v>
          </cell>
          <cell r="E2464">
            <v>0</v>
          </cell>
          <cell r="F2464">
            <v>0</v>
          </cell>
          <cell r="G2464">
            <v>0</v>
          </cell>
          <cell r="N2464">
            <v>0</v>
          </cell>
          <cell r="P2464">
            <v>0</v>
          </cell>
        </row>
        <row r="2465">
          <cell r="B2465">
            <v>0</v>
          </cell>
          <cell r="D2465">
            <v>0</v>
          </cell>
          <cell r="E2465">
            <v>0</v>
          </cell>
          <cell r="F2465">
            <v>0</v>
          </cell>
          <cell r="G2465">
            <v>0</v>
          </cell>
          <cell r="N2465">
            <v>0</v>
          </cell>
          <cell r="P2465">
            <v>0</v>
          </cell>
        </row>
        <row r="2466">
          <cell r="B2466">
            <v>0</v>
          </cell>
          <cell r="D2466">
            <v>0</v>
          </cell>
          <cell r="E2466">
            <v>0</v>
          </cell>
          <cell r="F2466">
            <v>0</v>
          </cell>
          <cell r="G2466">
            <v>0</v>
          </cell>
          <cell r="N2466">
            <v>0</v>
          </cell>
          <cell r="P2466">
            <v>0</v>
          </cell>
        </row>
        <row r="2467">
          <cell r="B2467">
            <v>0</v>
          </cell>
          <cell r="D2467">
            <v>0</v>
          </cell>
          <cell r="E2467">
            <v>0</v>
          </cell>
          <cell r="F2467">
            <v>0</v>
          </cell>
          <cell r="G2467">
            <v>0</v>
          </cell>
          <cell r="N2467">
            <v>0</v>
          </cell>
          <cell r="P2467">
            <v>0</v>
          </cell>
        </row>
        <row r="2468">
          <cell r="B2468">
            <v>0</v>
          </cell>
          <cell r="D2468">
            <v>0</v>
          </cell>
          <cell r="E2468">
            <v>0</v>
          </cell>
          <cell r="F2468">
            <v>0</v>
          </cell>
          <cell r="G2468">
            <v>0</v>
          </cell>
          <cell r="N2468">
            <v>0</v>
          </cell>
          <cell r="P2468">
            <v>0</v>
          </cell>
        </row>
        <row r="2469">
          <cell r="B2469">
            <v>0</v>
          </cell>
          <cell r="D2469">
            <v>0</v>
          </cell>
          <cell r="E2469">
            <v>0</v>
          </cell>
          <cell r="F2469">
            <v>0</v>
          </cell>
          <cell r="G2469">
            <v>0</v>
          </cell>
          <cell r="N2469">
            <v>0</v>
          </cell>
          <cell r="P2469">
            <v>0</v>
          </cell>
        </row>
        <row r="2470">
          <cell r="B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0</v>
          </cell>
          <cell r="N2470">
            <v>0</v>
          </cell>
          <cell r="P2470">
            <v>0</v>
          </cell>
        </row>
        <row r="2471">
          <cell r="B2471">
            <v>0</v>
          </cell>
          <cell r="D2471">
            <v>0</v>
          </cell>
          <cell r="E2471">
            <v>0</v>
          </cell>
          <cell r="F2471">
            <v>0</v>
          </cell>
          <cell r="G2471">
            <v>0</v>
          </cell>
          <cell r="N2471">
            <v>0</v>
          </cell>
          <cell r="P2471">
            <v>0</v>
          </cell>
        </row>
        <row r="2472">
          <cell r="B2472">
            <v>0</v>
          </cell>
          <cell r="D2472">
            <v>0</v>
          </cell>
          <cell r="E2472">
            <v>0</v>
          </cell>
          <cell r="F2472">
            <v>0</v>
          </cell>
          <cell r="G2472">
            <v>0</v>
          </cell>
          <cell r="N2472">
            <v>0</v>
          </cell>
          <cell r="P2472">
            <v>0</v>
          </cell>
        </row>
        <row r="2473">
          <cell r="B2473">
            <v>0</v>
          </cell>
          <cell r="D2473">
            <v>0</v>
          </cell>
          <cell r="E2473">
            <v>0</v>
          </cell>
          <cell r="F2473">
            <v>0</v>
          </cell>
          <cell r="G2473">
            <v>0</v>
          </cell>
          <cell r="N2473">
            <v>0</v>
          </cell>
          <cell r="P2473">
            <v>0</v>
          </cell>
        </row>
        <row r="2474">
          <cell r="B2474">
            <v>0</v>
          </cell>
          <cell r="D2474">
            <v>0</v>
          </cell>
          <cell r="E2474">
            <v>0</v>
          </cell>
          <cell r="F2474">
            <v>0</v>
          </cell>
          <cell r="G2474">
            <v>0</v>
          </cell>
          <cell r="N2474">
            <v>0</v>
          </cell>
          <cell r="P2474">
            <v>0</v>
          </cell>
        </row>
        <row r="2475">
          <cell r="B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N2475">
            <v>0</v>
          </cell>
          <cell r="P2475">
            <v>0</v>
          </cell>
        </row>
        <row r="2476">
          <cell r="B2476">
            <v>0</v>
          </cell>
          <cell r="D2476">
            <v>0</v>
          </cell>
          <cell r="E2476">
            <v>0</v>
          </cell>
          <cell r="F2476">
            <v>0</v>
          </cell>
          <cell r="G2476">
            <v>0</v>
          </cell>
          <cell r="N2476">
            <v>0</v>
          </cell>
          <cell r="P2476">
            <v>0</v>
          </cell>
        </row>
        <row r="2477">
          <cell r="B2477">
            <v>0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N2477">
            <v>0</v>
          </cell>
          <cell r="P2477">
            <v>0</v>
          </cell>
        </row>
        <row r="2478">
          <cell r="B2478">
            <v>0</v>
          </cell>
          <cell r="D2478">
            <v>0</v>
          </cell>
          <cell r="E2478">
            <v>0</v>
          </cell>
          <cell r="F2478">
            <v>0</v>
          </cell>
          <cell r="G2478">
            <v>0</v>
          </cell>
          <cell r="N2478">
            <v>0</v>
          </cell>
          <cell r="P2478">
            <v>0</v>
          </cell>
        </row>
        <row r="2479">
          <cell r="B2479">
            <v>0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N2479">
            <v>0</v>
          </cell>
          <cell r="P2479">
            <v>0</v>
          </cell>
        </row>
        <row r="2480">
          <cell r="B2480">
            <v>0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N2480">
            <v>0</v>
          </cell>
          <cell r="P2480">
            <v>0</v>
          </cell>
        </row>
        <row r="2481">
          <cell r="B2481">
            <v>0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N2481">
            <v>0</v>
          </cell>
          <cell r="P2481">
            <v>0</v>
          </cell>
        </row>
        <row r="2482">
          <cell r="B2482">
            <v>0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N2482">
            <v>0</v>
          </cell>
          <cell r="P2482">
            <v>0</v>
          </cell>
        </row>
        <row r="2483">
          <cell r="B2483">
            <v>0</v>
          </cell>
          <cell r="D2483">
            <v>0</v>
          </cell>
          <cell r="E2483">
            <v>0</v>
          </cell>
          <cell r="F2483">
            <v>0</v>
          </cell>
          <cell r="G2483">
            <v>0</v>
          </cell>
          <cell r="N2483">
            <v>0</v>
          </cell>
          <cell r="P2483">
            <v>0</v>
          </cell>
        </row>
        <row r="2484">
          <cell r="B2484">
            <v>0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  <cell r="N2484">
            <v>0</v>
          </cell>
          <cell r="P2484">
            <v>0</v>
          </cell>
        </row>
        <row r="2485">
          <cell r="B2485">
            <v>0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  <cell r="N2485">
            <v>0</v>
          </cell>
          <cell r="P2485">
            <v>0</v>
          </cell>
        </row>
        <row r="2486">
          <cell r="B2486">
            <v>0</v>
          </cell>
          <cell r="D2486">
            <v>0</v>
          </cell>
          <cell r="E2486">
            <v>0</v>
          </cell>
          <cell r="F2486">
            <v>0</v>
          </cell>
          <cell r="G2486">
            <v>0</v>
          </cell>
          <cell r="N2486">
            <v>0</v>
          </cell>
          <cell r="P2486">
            <v>0</v>
          </cell>
        </row>
        <row r="2487">
          <cell r="B2487">
            <v>0</v>
          </cell>
          <cell r="D2487">
            <v>0</v>
          </cell>
          <cell r="E2487">
            <v>0</v>
          </cell>
          <cell r="F2487">
            <v>0</v>
          </cell>
          <cell r="G2487">
            <v>0</v>
          </cell>
          <cell r="N2487">
            <v>0</v>
          </cell>
          <cell r="P2487">
            <v>0</v>
          </cell>
        </row>
        <row r="2488">
          <cell r="B2488">
            <v>0</v>
          </cell>
          <cell r="D2488">
            <v>0</v>
          </cell>
          <cell r="E2488">
            <v>0</v>
          </cell>
          <cell r="F2488">
            <v>0</v>
          </cell>
          <cell r="G2488">
            <v>0</v>
          </cell>
          <cell r="N2488">
            <v>0</v>
          </cell>
          <cell r="P2488">
            <v>0</v>
          </cell>
        </row>
        <row r="2489">
          <cell r="B2489">
            <v>0</v>
          </cell>
          <cell r="D2489">
            <v>0</v>
          </cell>
          <cell r="E2489">
            <v>0</v>
          </cell>
          <cell r="F2489">
            <v>0</v>
          </cell>
          <cell r="G2489">
            <v>0</v>
          </cell>
          <cell r="N2489">
            <v>0</v>
          </cell>
          <cell r="P2489">
            <v>0</v>
          </cell>
        </row>
        <row r="2490">
          <cell r="B2490">
            <v>0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  <cell r="N2490">
            <v>0</v>
          </cell>
          <cell r="P2490">
            <v>0</v>
          </cell>
        </row>
        <row r="2491">
          <cell r="B2491">
            <v>0</v>
          </cell>
          <cell r="D2491">
            <v>0</v>
          </cell>
          <cell r="E2491">
            <v>0</v>
          </cell>
          <cell r="F2491">
            <v>0</v>
          </cell>
          <cell r="G2491">
            <v>0</v>
          </cell>
          <cell r="N2491">
            <v>0</v>
          </cell>
          <cell r="P2491">
            <v>0</v>
          </cell>
        </row>
        <row r="2492">
          <cell r="B2492">
            <v>0</v>
          </cell>
          <cell r="D2492">
            <v>0</v>
          </cell>
          <cell r="E2492">
            <v>0</v>
          </cell>
          <cell r="F2492">
            <v>0</v>
          </cell>
          <cell r="G2492">
            <v>0</v>
          </cell>
          <cell r="N2492">
            <v>0</v>
          </cell>
          <cell r="P2492">
            <v>0</v>
          </cell>
        </row>
        <row r="2493">
          <cell r="B2493">
            <v>0</v>
          </cell>
          <cell r="D2493">
            <v>0</v>
          </cell>
          <cell r="E2493">
            <v>0</v>
          </cell>
          <cell r="F2493">
            <v>0</v>
          </cell>
          <cell r="G2493">
            <v>0</v>
          </cell>
          <cell r="N2493">
            <v>0</v>
          </cell>
          <cell r="P2493">
            <v>0</v>
          </cell>
        </row>
        <row r="2494">
          <cell r="B2494">
            <v>0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N2494">
            <v>0</v>
          </cell>
          <cell r="P2494">
            <v>0</v>
          </cell>
        </row>
        <row r="2495">
          <cell r="B2495">
            <v>0</v>
          </cell>
          <cell r="D2495">
            <v>0</v>
          </cell>
          <cell r="E2495">
            <v>0</v>
          </cell>
          <cell r="F2495">
            <v>0</v>
          </cell>
          <cell r="G2495">
            <v>0</v>
          </cell>
          <cell r="N2495">
            <v>0</v>
          </cell>
          <cell r="P2495">
            <v>0</v>
          </cell>
        </row>
        <row r="2496">
          <cell r="B2496">
            <v>0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N2496">
            <v>0</v>
          </cell>
          <cell r="P2496">
            <v>0</v>
          </cell>
        </row>
        <row r="2497">
          <cell r="B2497">
            <v>0</v>
          </cell>
          <cell r="D2497">
            <v>0</v>
          </cell>
          <cell r="E2497">
            <v>0</v>
          </cell>
          <cell r="F2497">
            <v>0</v>
          </cell>
          <cell r="G2497">
            <v>0</v>
          </cell>
          <cell r="N2497">
            <v>0</v>
          </cell>
          <cell r="P2497">
            <v>0</v>
          </cell>
        </row>
        <row r="2498">
          <cell r="B2498">
            <v>0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N2498">
            <v>0</v>
          </cell>
          <cell r="P2498">
            <v>0</v>
          </cell>
        </row>
        <row r="2499">
          <cell r="B2499">
            <v>0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N2499">
            <v>0</v>
          </cell>
          <cell r="P2499">
            <v>0</v>
          </cell>
        </row>
        <row r="2500">
          <cell r="B2500">
            <v>0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N2500">
            <v>0</v>
          </cell>
          <cell r="P2500">
            <v>0</v>
          </cell>
        </row>
        <row r="2501">
          <cell r="B2501">
            <v>0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N2501">
            <v>0</v>
          </cell>
          <cell r="P2501">
            <v>0</v>
          </cell>
        </row>
        <row r="2502">
          <cell r="B2502">
            <v>0</v>
          </cell>
          <cell r="D2502">
            <v>0</v>
          </cell>
          <cell r="E2502">
            <v>0</v>
          </cell>
          <cell r="F2502">
            <v>0</v>
          </cell>
          <cell r="G2502">
            <v>0</v>
          </cell>
          <cell r="N2502">
            <v>0</v>
          </cell>
          <cell r="P2502">
            <v>0</v>
          </cell>
        </row>
        <row r="2503">
          <cell r="B2503">
            <v>0</v>
          </cell>
          <cell r="D2503">
            <v>0</v>
          </cell>
          <cell r="E2503">
            <v>0</v>
          </cell>
          <cell r="F2503">
            <v>0</v>
          </cell>
          <cell r="G2503">
            <v>0</v>
          </cell>
          <cell r="N2503">
            <v>0</v>
          </cell>
          <cell r="P2503">
            <v>0</v>
          </cell>
        </row>
        <row r="2504">
          <cell r="B2504">
            <v>0</v>
          </cell>
          <cell r="D2504">
            <v>0</v>
          </cell>
          <cell r="E2504">
            <v>0</v>
          </cell>
          <cell r="F2504">
            <v>0</v>
          </cell>
          <cell r="G2504">
            <v>0</v>
          </cell>
          <cell r="N2504">
            <v>0</v>
          </cell>
          <cell r="P2504">
            <v>0</v>
          </cell>
        </row>
        <row r="2505">
          <cell r="B2505">
            <v>0</v>
          </cell>
          <cell r="D2505">
            <v>0</v>
          </cell>
          <cell r="E2505">
            <v>0</v>
          </cell>
          <cell r="F2505">
            <v>0</v>
          </cell>
          <cell r="G2505">
            <v>0</v>
          </cell>
          <cell r="N2505">
            <v>0</v>
          </cell>
          <cell r="P2505">
            <v>0</v>
          </cell>
        </row>
        <row r="2506">
          <cell r="B2506">
            <v>0</v>
          </cell>
          <cell r="D2506">
            <v>0</v>
          </cell>
          <cell r="E2506">
            <v>0</v>
          </cell>
          <cell r="F2506">
            <v>0</v>
          </cell>
          <cell r="G2506">
            <v>0</v>
          </cell>
          <cell r="N2506">
            <v>0</v>
          </cell>
          <cell r="P2506">
            <v>0</v>
          </cell>
        </row>
        <row r="2507">
          <cell r="B2507">
            <v>0</v>
          </cell>
          <cell r="D2507">
            <v>0</v>
          </cell>
          <cell r="E2507">
            <v>0</v>
          </cell>
          <cell r="F2507">
            <v>0</v>
          </cell>
          <cell r="G2507">
            <v>0</v>
          </cell>
          <cell r="N2507">
            <v>0</v>
          </cell>
          <cell r="P2507">
            <v>0</v>
          </cell>
        </row>
        <row r="2508">
          <cell r="B2508">
            <v>0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  <cell r="N2508">
            <v>0</v>
          </cell>
          <cell r="P2508">
            <v>0</v>
          </cell>
        </row>
        <row r="2509">
          <cell r="B2509">
            <v>0</v>
          </cell>
          <cell r="D2509">
            <v>0</v>
          </cell>
          <cell r="E2509">
            <v>0</v>
          </cell>
          <cell r="F2509">
            <v>0</v>
          </cell>
          <cell r="G2509">
            <v>0</v>
          </cell>
          <cell r="N2509">
            <v>0</v>
          </cell>
          <cell r="P2509">
            <v>0</v>
          </cell>
        </row>
        <row r="2510">
          <cell r="B2510">
            <v>0</v>
          </cell>
          <cell r="D2510">
            <v>0</v>
          </cell>
          <cell r="E2510">
            <v>0</v>
          </cell>
          <cell r="F2510">
            <v>0</v>
          </cell>
          <cell r="G2510">
            <v>0</v>
          </cell>
          <cell r="N2510">
            <v>0</v>
          </cell>
          <cell r="P2510">
            <v>0</v>
          </cell>
        </row>
        <row r="2511">
          <cell r="B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0</v>
          </cell>
          <cell r="N2511">
            <v>0</v>
          </cell>
          <cell r="P2511">
            <v>0</v>
          </cell>
        </row>
        <row r="2512">
          <cell r="B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  <cell r="N2512">
            <v>0</v>
          </cell>
          <cell r="P2512">
            <v>0</v>
          </cell>
        </row>
        <row r="2513">
          <cell r="B2513">
            <v>0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N2513">
            <v>0</v>
          </cell>
          <cell r="P2513">
            <v>0</v>
          </cell>
        </row>
        <row r="2514">
          <cell r="B2514">
            <v>0</v>
          </cell>
          <cell r="D2514">
            <v>0</v>
          </cell>
          <cell r="E2514">
            <v>0</v>
          </cell>
          <cell r="F2514">
            <v>0</v>
          </cell>
          <cell r="G2514">
            <v>0</v>
          </cell>
          <cell r="N2514">
            <v>0</v>
          </cell>
          <cell r="P2514">
            <v>0</v>
          </cell>
        </row>
      </sheetData>
      <sheetData sheetId="6" refreshError="1">
        <row r="2237">
          <cell r="D2237">
            <v>10</v>
          </cell>
          <cell r="G2237" t="str">
            <v>M¸ phanh 07502-43630-71</v>
          </cell>
          <cell r="J2237">
            <v>2148730</v>
          </cell>
          <cell r="K2237">
            <v>8</v>
          </cell>
          <cell r="L2237" t="str">
            <v>16</v>
          </cell>
          <cell r="M2237">
            <v>1</v>
          </cell>
          <cell r="N2237" t="str">
            <v>TuÊn Anh (Phßng KH)</v>
          </cell>
          <cell r="O2237" t="str">
            <v>16/1</v>
          </cell>
        </row>
        <row r="2238">
          <cell r="D2238">
            <v>37</v>
          </cell>
          <cell r="G2238" t="str">
            <v>Läc nhiªn liÖu</v>
          </cell>
          <cell r="I2238" t="str">
            <v>chiÕc</v>
          </cell>
          <cell r="J2238">
            <v>466000</v>
          </cell>
          <cell r="K2238">
            <v>10</v>
          </cell>
          <cell r="L2238" t="str">
            <v>18</v>
          </cell>
          <cell r="M2238">
            <v>2</v>
          </cell>
          <cell r="N2238" t="str">
            <v>S¬n (Phßng KÕ ho¹ch)</v>
          </cell>
          <cell r="O2238" t="str">
            <v>18/1</v>
          </cell>
        </row>
        <row r="2239">
          <cell r="D2239">
            <v>37</v>
          </cell>
          <cell r="G2239" t="str">
            <v>Läc dÇu</v>
          </cell>
          <cell r="I2239" t="str">
            <v>chiÕc</v>
          </cell>
          <cell r="J2239">
            <v>238000</v>
          </cell>
          <cell r="K2239">
            <v>10</v>
          </cell>
        </row>
        <row r="2240">
          <cell r="D2240">
            <v>37</v>
          </cell>
          <cell r="G2240" t="str">
            <v>B¬m ch©n kh«ngE4TZ-2A451-A</v>
          </cell>
          <cell r="I2240" t="str">
            <v>chiÕc</v>
          </cell>
          <cell r="J2240">
            <v>3610000</v>
          </cell>
          <cell r="K2240">
            <v>1</v>
          </cell>
          <cell r="L2240" t="str">
            <v>23</v>
          </cell>
          <cell r="M2240">
            <v>3</v>
          </cell>
          <cell r="N2240" t="str">
            <v>TuÊn Anh (Phßng KH)</v>
          </cell>
          <cell r="O2240" t="str">
            <v>22/1</v>
          </cell>
        </row>
        <row r="2241">
          <cell r="D2241">
            <v>37</v>
          </cell>
          <cell r="G2241" t="str">
            <v>TiÕt chÕ m¸y ph¸t FOPZ-10316-A</v>
          </cell>
          <cell r="I2241" t="str">
            <v>chiÕc</v>
          </cell>
          <cell r="J2241">
            <v>1810000</v>
          </cell>
          <cell r="K2241">
            <v>1</v>
          </cell>
        </row>
        <row r="2242">
          <cell r="D2242">
            <v>37</v>
          </cell>
          <cell r="G2242" t="str">
            <v>B¬m nhiªn liÖu E3TZ-9350-B</v>
          </cell>
          <cell r="I2242" t="str">
            <v>chiÕc</v>
          </cell>
          <cell r="J2242">
            <v>1620000</v>
          </cell>
          <cell r="K2242">
            <v>1</v>
          </cell>
        </row>
        <row r="2243">
          <cell r="D2243">
            <v>37</v>
          </cell>
          <cell r="G2243" t="str">
            <v>Tæng c«n E8T2-7A543-C</v>
          </cell>
          <cell r="I2243" t="str">
            <v>chiÕc</v>
          </cell>
          <cell r="J2243">
            <v>2320000</v>
          </cell>
          <cell r="K2243">
            <v>1</v>
          </cell>
        </row>
        <row r="2244">
          <cell r="D2244">
            <v>37</v>
          </cell>
          <cell r="G2244" t="str">
            <v>ThÐp U80*6m (252Kg)</v>
          </cell>
          <cell r="I2244" t="str">
            <v>C©y</v>
          </cell>
          <cell r="J2244">
            <v>152380.9</v>
          </cell>
          <cell r="K2244">
            <v>6</v>
          </cell>
          <cell r="L2244" t="str">
            <v>30</v>
          </cell>
          <cell r="M2244">
            <v>4</v>
          </cell>
          <cell r="N2244" t="str">
            <v>Linh (Phßng KTS§)</v>
          </cell>
        </row>
        <row r="2245">
          <cell r="D2245">
            <v>37</v>
          </cell>
          <cell r="G2245" t="str">
            <v>ThÐp gãc 63*63*5*6 (68.6KG)</v>
          </cell>
          <cell r="I2245" t="str">
            <v>C©y</v>
          </cell>
          <cell r="J2245">
            <v>112380.9</v>
          </cell>
          <cell r="K2245">
            <v>2</v>
          </cell>
        </row>
        <row r="2246">
          <cell r="D2246">
            <v>37</v>
          </cell>
          <cell r="G2246" t="str">
            <v>B×nh ®iÖn 12V-200AH GS</v>
          </cell>
          <cell r="I2246" t="str">
            <v>B×nh</v>
          </cell>
          <cell r="J2246">
            <v>990909</v>
          </cell>
          <cell r="K2246">
            <v>4</v>
          </cell>
          <cell r="L2246" t="str">
            <v>4/2</v>
          </cell>
          <cell r="M2246">
            <v>5</v>
          </cell>
          <cell r="N2246" t="str">
            <v>Linh (Phßng PVKTS§)</v>
          </cell>
          <cell r="O2246">
            <v>37288</v>
          </cell>
        </row>
        <row r="2247">
          <cell r="D2247">
            <v>37</v>
          </cell>
          <cell r="G2247" t="str">
            <v>B×nh ®iÖn 12V 150Ah</v>
          </cell>
          <cell r="I2247" t="str">
            <v>B×nh</v>
          </cell>
          <cell r="J2247">
            <v>736363</v>
          </cell>
          <cell r="K2247">
            <v>4</v>
          </cell>
        </row>
        <row r="2248">
          <cell r="D2248">
            <v>37</v>
          </cell>
          <cell r="G2248" t="str">
            <v>B×nh ®iÖn 12V 100AH</v>
          </cell>
          <cell r="I2248" t="str">
            <v>B×nh</v>
          </cell>
          <cell r="J2248">
            <v>490909</v>
          </cell>
          <cell r="K2248">
            <v>6</v>
          </cell>
        </row>
        <row r="2249">
          <cell r="D2249">
            <v>37</v>
          </cell>
          <cell r="G2249" t="str">
            <v>B×nh ®iÖn 12V 70AH</v>
          </cell>
          <cell r="I2249" t="str">
            <v>B×nh</v>
          </cell>
          <cell r="J2249">
            <v>381818</v>
          </cell>
          <cell r="K2249">
            <v>4</v>
          </cell>
        </row>
        <row r="2250">
          <cell r="D2250">
            <v>37</v>
          </cell>
          <cell r="G2250" t="str">
            <v>B×nh ®iÖn 12V 80Ah</v>
          </cell>
          <cell r="I2250" t="str">
            <v>B×nh</v>
          </cell>
          <cell r="J2250">
            <v>509090</v>
          </cell>
          <cell r="K2250">
            <v>13</v>
          </cell>
        </row>
        <row r="2251">
          <cell r="D2251">
            <v>37</v>
          </cell>
          <cell r="G2251" t="str">
            <v>B×nh ®iÖn 12V 50AH</v>
          </cell>
          <cell r="I2251" t="str">
            <v>B×nh</v>
          </cell>
          <cell r="J2251">
            <v>490909</v>
          </cell>
          <cell r="K2251">
            <v>1</v>
          </cell>
        </row>
        <row r="2252">
          <cell r="D2252">
            <v>37</v>
          </cell>
          <cell r="G2252" t="str">
            <v>èng cao su phi 19 (TiÖp )</v>
          </cell>
          <cell r="I2252" t="str">
            <v>m</v>
          </cell>
          <cell r="J2252">
            <v>26190</v>
          </cell>
          <cell r="K2252">
            <v>20</v>
          </cell>
          <cell r="L2252" t="str">
            <v>4/2</v>
          </cell>
          <cell r="M2252">
            <v>6</v>
          </cell>
          <cell r="N2252" t="str">
            <v>Linh (phßng PVKTS§)</v>
          </cell>
          <cell r="O2252">
            <v>37288</v>
          </cell>
        </row>
        <row r="2253">
          <cell r="D2253">
            <v>37</v>
          </cell>
          <cell r="G2253" t="str">
            <v>Läc nhiªn liÖu xe URAN</v>
          </cell>
          <cell r="I2253" t="str">
            <v>c¸i</v>
          </cell>
          <cell r="J2253">
            <v>65000</v>
          </cell>
          <cell r="K2253">
            <v>2</v>
          </cell>
          <cell r="L2253" t="str">
            <v>4/2</v>
          </cell>
          <cell r="M2253">
            <v>7</v>
          </cell>
          <cell r="N2253" t="str">
            <v>Linh (Phßng PVKTS§)</v>
          </cell>
          <cell r="O2253">
            <v>37288</v>
          </cell>
        </row>
        <row r="2254">
          <cell r="D2254">
            <v>37</v>
          </cell>
          <cell r="G2254" t="str">
            <v>Läc nhít xe URAN</v>
          </cell>
          <cell r="I2254" t="str">
            <v>c¸i</v>
          </cell>
          <cell r="J2254">
            <v>75000</v>
          </cell>
          <cell r="K2254">
            <v>2</v>
          </cell>
        </row>
        <row r="2255">
          <cell r="D2255">
            <v>37</v>
          </cell>
          <cell r="G2255" t="str">
            <v>Phít moay ¬ tr­íc xe URAN Liªn x«</v>
          </cell>
          <cell r="I2255" t="str">
            <v>c¸i</v>
          </cell>
          <cell r="J2255">
            <v>68000</v>
          </cell>
          <cell r="K2255">
            <v>2</v>
          </cell>
        </row>
        <row r="2256">
          <cell r="D2256">
            <v>37</v>
          </cell>
          <cell r="G2256" t="str">
            <v>Cóp ben phanh b¸nh xe URAN Liªn x«</v>
          </cell>
          <cell r="I2256" t="str">
            <v>c¸i</v>
          </cell>
          <cell r="J2256">
            <v>7500</v>
          </cell>
          <cell r="K2256">
            <v>12</v>
          </cell>
        </row>
        <row r="2257">
          <cell r="D2257">
            <v>37</v>
          </cell>
          <cell r="G2257" t="str">
            <v>Kho¸ x¶ h¬i ZIN 130 Liªn x«</v>
          </cell>
          <cell r="I2257" t="str">
            <v>c¸i</v>
          </cell>
          <cell r="J2257">
            <v>45000</v>
          </cell>
          <cell r="K2257">
            <v>1</v>
          </cell>
        </row>
        <row r="2258">
          <cell r="D2258">
            <v>37</v>
          </cell>
          <cell r="G2258" t="str">
            <v>D©y curoa m¸y ph¸t + bæ trî l¸i Z130 Liªn x«</v>
          </cell>
          <cell r="I2258" t="str">
            <v>c¸i</v>
          </cell>
          <cell r="J2258">
            <v>55000</v>
          </cell>
          <cell r="K2258">
            <v>2</v>
          </cell>
        </row>
        <row r="2259">
          <cell r="D2259">
            <v>37</v>
          </cell>
          <cell r="G2259" t="str">
            <v>Läc nhít ®éng c¬ Zat204 Liªn x«</v>
          </cell>
          <cell r="I2259" t="str">
            <v>c¸i</v>
          </cell>
          <cell r="J2259">
            <v>80000</v>
          </cell>
          <cell r="K2259">
            <v>2</v>
          </cell>
        </row>
        <row r="2260">
          <cell r="D2260">
            <v>37</v>
          </cell>
          <cell r="G2260" t="str">
            <v>Läc nhiªn liÖu</v>
          </cell>
          <cell r="I2260" t="str">
            <v>c¸i</v>
          </cell>
          <cell r="J2260">
            <v>75000</v>
          </cell>
          <cell r="K2260">
            <v>1</v>
          </cell>
        </row>
        <row r="2261">
          <cell r="D2261">
            <v>37</v>
          </cell>
          <cell r="G2261" t="str">
            <v>D©y curoa ®éng c¬ Zat204 Liªn x«</v>
          </cell>
          <cell r="I2261" t="str">
            <v>c¸i</v>
          </cell>
          <cell r="J2261">
            <v>85000</v>
          </cell>
          <cell r="K2261">
            <v>2</v>
          </cell>
        </row>
        <row r="2262">
          <cell r="D2262">
            <v>37</v>
          </cell>
          <cell r="G2262" t="str">
            <v>èng gi¶m thanh ZIN Liªn x« (§å cò)</v>
          </cell>
          <cell r="I2262" t="str">
            <v>c¸i</v>
          </cell>
          <cell r="J2262">
            <v>350000</v>
          </cell>
          <cell r="K2262">
            <v>1</v>
          </cell>
        </row>
        <row r="2263">
          <cell r="D2263">
            <v>37</v>
          </cell>
          <cell r="G2263" t="str">
            <v>Chæi than khëi ®éng ®éng c¬ Zat204</v>
          </cell>
          <cell r="I2263" t="str">
            <v>c¸i</v>
          </cell>
          <cell r="J2263">
            <v>25000</v>
          </cell>
          <cell r="K2263">
            <v>4</v>
          </cell>
        </row>
        <row r="2264">
          <cell r="D2264">
            <v>37</v>
          </cell>
          <cell r="G2264" t="str">
            <v>§Ìn xi nhan ZIN</v>
          </cell>
          <cell r="I2264" t="str">
            <v>Bé</v>
          </cell>
          <cell r="J2264">
            <v>25000</v>
          </cell>
          <cell r="K2264">
            <v>2</v>
          </cell>
        </row>
        <row r="2265">
          <cell r="D2265">
            <v>37</v>
          </cell>
          <cell r="G2265" t="str">
            <v>Ccu roa trî lùc</v>
          </cell>
          <cell r="I2265" t="str">
            <v>c¸i</v>
          </cell>
          <cell r="J2265">
            <v>634000</v>
          </cell>
          <cell r="K2265">
            <v>1</v>
          </cell>
          <cell r="L2265" t="str">
            <v>4/2</v>
          </cell>
          <cell r="M2265">
            <v>8</v>
          </cell>
          <cell r="N2265" t="str">
            <v>Linh (Phßng PVKTS§)</v>
          </cell>
          <cell r="O2265">
            <v>37288</v>
          </cell>
        </row>
        <row r="2266">
          <cell r="D2266">
            <v>37</v>
          </cell>
          <cell r="G2266" t="str">
            <v>Curoa m¸y ph¸t</v>
          </cell>
          <cell r="I2266" t="str">
            <v>c¸i</v>
          </cell>
          <cell r="J2266">
            <v>426000</v>
          </cell>
          <cell r="K2266">
            <v>1</v>
          </cell>
        </row>
        <row r="2267">
          <cell r="D2267">
            <v>37</v>
          </cell>
          <cell r="G2267" t="str">
            <v>Curoa A/C</v>
          </cell>
          <cell r="I2267" t="str">
            <v>c¸i</v>
          </cell>
          <cell r="J2267">
            <v>720000</v>
          </cell>
          <cell r="K2267">
            <v>1</v>
          </cell>
        </row>
        <row r="2268">
          <cell r="D2268">
            <v>37</v>
          </cell>
          <cell r="G2268" t="str">
            <v>Curoa cam</v>
          </cell>
          <cell r="I2268" t="str">
            <v>c¸i</v>
          </cell>
          <cell r="J2268">
            <v>1114000</v>
          </cell>
          <cell r="K2268">
            <v>1</v>
          </cell>
        </row>
        <row r="2269">
          <cell r="D2269">
            <v>37</v>
          </cell>
          <cell r="G2269" t="str">
            <v>Bi tú cam</v>
          </cell>
          <cell r="I2269" t="str">
            <v>vßng</v>
          </cell>
          <cell r="J2269">
            <v>458000</v>
          </cell>
          <cell r="K2269">
            <v>1</v>
          </cell>
        </row>
        <row r="2270">
          <cell r="D2270">
            <v>37</v>
          </cell>
          <cell r="G2270" t="str">
            <v>Bi t¨ng tù ®éng</v>
          </cell>
          <cell r="I2270" t="str">
            <v>Vßng</v>
          </cell>
          <cell r="J2270">
            <v>571000</v>
          </cell>
          <cell r="K2270">
            <v>1</v>
          </cell>
        </row>
        <row r="2271">
          <cell r="D2271">
            <v>37</v>
          </cell>
          <cell r="G2271" t="str">
            <v>Läc nhiªn liÖu (23303-64010)</v>
          </cell>
          <cell r="I2271" t="str">
            <v>chiÕc</v>
          </cell>
          <cell r="J2271">
            <v>466000</v>
          </cell>
          <cell r="K2271">
            <v>12</v>
          </cell>
          <cell r="L2271" t="str">
            <v>6/2</v>
          </cell>
          <cell r="M2271">
            <v>9</v>
          </cell>
          <cell r="N2271" t="str">
            <v>S¬n (Phßng kÕ ho¹ch)</v>
          </cell>
          <cell r="O2271">
            <v>37292</v>
          </cell>
        </row>
        <row r="2272">
          <cell r="D2272">
            <v>37</v>
          </cell>
          <cell r="G2272" t="str">
            <v>Läc dÇu (15601 - 44011)</v>
          </cell>
          <cell r="I2272" t="str">
            <v>chiÕc</v>
          </cell>
          <cell r="J2272">
            <v>238000</v>
          </cell>
          <cell r="K2272">
            <v>14</v>
          </cell>
        </row>
        <row r="2273">
          <cell r="D2273">
            <v>37</v>
          </cell>
          <cell r="G2273" t="str">
            <v>Läc giã (17801-75010)</v>
          </cell>
          <cell r="I2273" t="str">
            <v>chiÕc</v>
          </cell>
          <cell r="J2273">
            <v>683000</v>
          </cell>
          <cell r="K2273">
            <v>17</v>
          </cell>
        </row>
        <row r="2274">
          <cell r="D2274">
            <v>37</v>
          </cell>
          <cell r="G2274" t="str">
            <v>Läc giã (17801-13061)</v>
          </cell>
          <cell r="I2274" t="str">
            <v>chiÕc</v>
          </cell>
          <cell r="J2274">
            <v>203000</v>
          </cell>
          <cell r="K2274">
            <v>1</v>
          </cell>
        </row>
        <row r="2275">
          <cell r="D2275">
            <v>37</v>
          </cell>
          <cell r="G2275" t="str">
            <v>Läc dÇu (90915-YZZCA)</v>
          </cell>
          <cell r="I2275" t="str">
            <v>chiÕc</v>
          </cell>
          <cell r="J2275">
            <v>136000</v>
          </cell>
          <cell r="K2275">
            <v>2</v>
          </cell>
        </row>
        <row r="2276">
          <cell r="D2276">
            <v>37</v>
          </cell>
          <cell r="G2276" t="str">
            <v>Läc dÇu</v>
          </cell>
          <cell r="I2276" t="str">
            <v>chiÕc</v>
          </cell>
          <cell r="J2276">
            <v>136000</v>
          </cell>
          <cell r="K2276">
            <v>6</v>
          </cell>
        </row>
        <row r="2277">
          <cell r="D2277">
            <v>37</v>
          </cell>
          <cell r="G2277" t="str">
            <v>Läc x¨ng (23300-75020)</v>
          </cell>
          <cell r="I2277" t="str">
            <v>chiÕc</v>
          </cell>
          <cell r="J2277">
            <v>103000</v>
          </cell>
          <cell r="K2277">
            <v>4</v>
          </cell>
        </row>
        <row r="2278">
          <cell r="D2278">
            <v>37</v>
          </cell>
          <cell r="G2278" t="str">
            <v>§Ìn pha (90981-04004)</v>
          </cell>
          <cell r="I2278" t="str">
            <v>chiÕc</v>
          </cell>
          <cell r="J2278">
            <v>704000</v>
          </cell>
          <cell r="K2278">
            <v>2</v>
          </cell>
        </row>
        <row r="2279">
          <cell r="D2279">
            <v>37</v>
          </cell>
          <cell r="G2279" t="str">
            <v>B¬m thÊp ¸p (23301-54460)</v>
          </cell>
          <cell r="I2279" t="str">
            <v>chiÕc</v>
          </cell>
          <cell r="J2279">
            <v>1300000</v>
          </cell>
          <cell r="K2279">
            <v>8</v>
          </cell>
        </row>
        <row r="2280">
          <cell r="D2280">
            <v>37</v>
          </cell>
          <cell r="G2280" t="str">
            <v>Th­íc l¸i (44250-26050)</v>
          </cell>
          <cell r="I2280" t="str">
            <v>chiÕc</v>
          </cell>
          <cell r="J2280">
            <v>17831000</v>
          </cell>
          <cell r="K2280">
            <v>1</v>
          </cell>
        </row>
        <row r="2281">
          <cell r="D2281">
            <v>37</v>
          </cell>
          <cell r="G2281" t="str">
            <v>C«ng t¾c qu¹t giã ®iÒu hoµ (87732-22140)</v>
          </cell>
          <cell r="I2281" t="str">
            <v>chiÕc</v>
          </cell>
          <cell r="J2281">
            <v>794000</v>
          </cell>
          <cell r="K2281">
            <v>1</v>
          </cell>
        </row>
        <row r="2282">
          <cell r="D2282">
            <v>37</v>
          </cell>
          <cell r="G2282" t="str">
            <v>D©y ®iÖn 2*4 NTT</v>
          </cell>
          <cell r="I2282" t="str">
            <v>m</v>
          </cell>
          <cell r="J2282">
            <v>5335</v>
          </cell>
          <cell r="K2282">
            <v>100</v>
          </cell>
          <cell r="L2282" t="str">
            <v>6/2</v>
          </cell>
          <cell r="M2282">
            <v>10</v>
          </cell>
          <cell r="N2282" t="str">
            <v>Tiªu (Phßng KTS§)</v>
          </cell>
          <cell r="O2282">
            <v>37292</v>
          </cell>
        </row>
        <row r="2283">
          <cell r="D2283">
            <v>37</v>
          </cell>
          <cell r="G2283" t="str">
            <v>Hép vu«ng 40*80</v>
          </cell>
          <cell r="I2283" t="str">
            <v>c¸i</v>
          </cell>
          <cell r="J2283">
            <v>75660</v>
          </cell>
          <cell r="K2283">
            <v>7</v>
          </cell>
        </row>
        <row r="2284">
          <cell r="D2284">
            <v>37</v>
          </cell>
          <cell r="G2284" t="str">
            <v>Hép vu«ng40*60</v>
          </cell>
          <cell r="I2284" t="str">
            <v>c¸i</v>
          </cell>
          <cell r="J2284">
            <v>36860</v>
          </cell>
          <cell r="K2284">
            <v>8</v>
          </cell>
        </row>
        <row r="2285">
          <cell r="D2285">
            <v>37</v>
          </cell>
          <cell r="G2285" t="str">
            <v>¸t t« m¸t LG 30A</v>
          </cell>
          <cell r="I2285" t="str">
            <v>c¸i</v>
          </cell>
          <cell r="J2285">
            <v>33950</v>
          </cell>
          <cell r="K2285">
            <v>4</v>
          </cell>
        </row>
        <row r="2286">
          <cell r="D2286">
            <v>37</v>
          </cell>
          <cell r="G2286" t="str">
            <v>èng ®ång phi 10</v>
          </cell>
          <cell r="I2286" t="str">
            <v>m</v>
          </cell>
          <cell r="J2286">
            <v>10500</v>
          </cell>
          <cell r="K2286">
            <v>30</v>
          </cell>
        </row>
        <row r="2287">
          <cell r="D2287">
            <v>37</v>
          </cell>
          <cell r="G2287" t="str">
            <v>èng ®ång phi 16</v>
          </cell>
          <cell r="I2287" t="str">
            <v>m</v>
          </cell>
          <cell r="J2287">
            <v>16500</v>
          </cell>
          <cell r="K2287">
            <v>45</v>
          </cell>
        </row>
        <row r="2288">
          <cell r="D2288">
            <v>37</v>
          </cell>
          <cell r="G2288" t="str">
            <v>B¨ng cuèn</v>
          </cell>
          <cell r="I2288" t="str">
            <v>Kg</v>
          </cell>
          <cell r="J2288">
            <v>22000</v>
          </cell>
          <cell r="K2288">
            <v>1</v>
          </cell>
        </row>
        <row r="2289">
          <cell r="D2289">
            <v>37</v>
          </cell>
          <cell r="G2289" t="str">
            <v>B¶o «n phi 25</v>
          </cell>
          <cell r="I2289" t="str">
            <v>c©y</v>
          </cell>
          <cell r="J2289">
            <v>16000</v>
          </cell>
          <cell r="K2289">
            <v>15</v>
          </cell>
        </row>
        <row r="2290">
          <cell r="D2290">
            <v>37</v>
          </cell>
          <cell r="G2290" t="str">
            <v>Cóp ben tæng phanh xe 15 chç</v>
          </cell>
          <cell r="I2290" t="str">
            <v>bé</v>
          </cell>
          <cell r="J2290">
            <v>3400000</v>
          </cell>
          <cell r="K2290">
            <v>1</v>
          </cell>
          <cell r="L2290" t="str">
            <v>6/2</v>
          </cell>
          <cell r="M2290">
            <v>11</v>
          </cell>
          <cell r="N2290" t="str">
            <v>Linh (Phßng PVKTS§)</v>
          </cell>
          <cell r="O2290">
            <v>37293</v>
          </cell>
        </row>
        <row r="2291">
          <cell r="D2291">
            <v>37</v>
          </cell>
          <cell r="G2291" t="str">
            <v>Cóp ben tæng c«n xe 15 chç</v>
          </cell>
          <cell r="I2291" t="str">
            <v>bé</v>
          </cell>
          <cell r="J2291">
            <v>525000</v>
          </cell>
          <cell r="K2291">
            <v>1</v>
          </cell>
        </row>
        <row r="2292">
          <cell r="D2292">
            <v>37</v>
          </cell>
          <cell r="G2292" t="str">
            <v>Läc nhít xe t¶i</v>
          </cell>
          <cell r="I2292" t="str">
            <v>chiÕc</v>
          </cell>
          <cell r="J2292">
            <v>151000</v>
          </cell>
          <cell r="K2292">
            <v>1</v>
          </cell>
        </row>
        <row r="2293">
          <cell r="D2293">
            <v>37</v>
          </cell>
          <cell r="G2293" t="str">
            <v>Läc nhiªn liÖu tinh xe t¶i</v>
          </cell>
          <cell r="I2293" t="str">
            <v>chiÕc</v>
          </cell>
          <cell r="J2293">
            <v>175000</v>
          </cell>
          <cell r="K2293">
            <v>2</v>
          </cell>
        </row>
        <row r="2294">
          <cell r="D2294">
            <v>37</v>
          </cell>
          <cell r="G2294" t="str">
            <v>Läc nhiªn liÖu tinh 34 chç</v>
          </cell>
          <cell r="I2294" t="str">
            <v>chiÕc</v>
          </cell>
          <cell r="J2294">
            <v>580000</v>
          </cell>
          <cell r="K2294">
            <v>2</v>
          </cell>
        </row>
        <row r="2295">
          <cell r="D2295">
            <v>37</v>
          </cell>
          <cell r="G2295" t="str">
            <v>Läc nhít xe 15 chç</v>
          </cell>
          <cell r="I2295" t="str">
            <v>chiÕc</v>
          </cell>
          <cell r="J2295">
            <v>151000</v>
          </cell>
          <cell r="K2295">
            <v>2</v>
          </cell>
        </row>
        <row r="2296">
          <cell r="D2296">
            <v>37</v>
          </cell>
          <cell r="G2296" t="str">
            <v>Läc nhiªn liÖu th« xe t¶i</v>
          </cell>
          <cell r="I2296" t="str">
            <v>chiÕc</v>
          </cell>
          <cell r="J2296">
            <v>53454</v>
          </cell>
          <cell r="K2296">
            <v>1</v>
          </cell>
        </row>
        <row r="2297">
          <cell r="D2297">
            <v>37</v>
          </cell>
          <cell r="G2297" t="str">
            <v>Keo SILICON</v>
          </cell>
          <cell r="I2297" t="str">
            <v>Tuýp</v>
          </cell>
          <cell r="J2297">
            <v>38000</v>
          </cell>
          <cell r="K2297">
            <v>10</v>
          </cell>
          <cell r="L2297" t="str">
            <v>6/2</v>
          </cell>
          <cell r="M2297">
            <v>12</v>
          </cell>
          <cell r="N2297" t="str">
            <v>Linh (Phßng KTS§)</v>
          </cell>
          <cell r="O2297">
            <v>37293</v>
          </cell>
        </row>
        <row r="2298">
          <cell r="D2298">
            <v>37</v>
          </cell>
          <cell r="G2298" t="str">
            <v>Keo ®en 111</v>
          </cell>
          <cell r="I2298" t="str">
            <v>tuýp</v>
          </cell>
          <cell r="J2298">
            <v>17000</v>
          </cell>
          <cell r="K2298">
            <v>15</v>
          </cell>
        </row>
        <row r="2299">
          <cell r="D2299">
            <v>37</v>
          </cell>
          <cell r="G2299" t="str">
            <v>Keo d¸n</v>
          </cell>
          <cell r="I2299" t="str">
            <v>tuýp</v>
          </cell>
          <cell r="J2299">
            <v>6000</v>
          </cell>
          <cell r="K2299">
            <v>15</v>
          </cell>
        </row>
        <row r="2300">
          <cell r="D2300">
            <v>37</v>
          </cell>
          <cell r="G2300" t="str">
            <v>Läc dÇu thuû lùc ®Çu kÐo F3349</v>
          </cell>
          <cell r="I2300" t="str">
            <v>chiÕc</v>
          </cell>
          <cell r="J2300">
            <v>210000</v>
          </cell>
          <cell r="K2300">
            <v>2</v>
          </cell>
          <cell r="L2300" t="str">
            <v>6/2</v>
          </cell>
          <cell r="M2300">
            <v>13</v>
          </cell>
          <cell r="N2300" t="str">
            <v>Linh (phßng KTS§)</v>
          </cell>
          <cell r="O2300">
            <v>37293</v>
          </cell>
        </row>
        <row r="2301">
          <cell r="D2301">
            <v>37</v>
          </cell>
          <cell r="G2301" t="str">
            <v>Läc nhít xe ®Çu kÐo 3TD35(15607-1590)</v>
          </cell>
          <cell r="I2301" t="str">
            <v>chiÕc</v>
          </cell>
          <cell r="J2301">
            <v>225000</v>
          </cell>
          <cell r="K2301">
            <v>2</v>
          </cell>
        </row>
        <row r="2302">
          <cell r="D2302">
            <v>37</v>
          </cell>
          <cell r="G2302" t="str">
            <v>Läc nhiªn liÖu ®Çu kÐo 3TD 54072 NhËt</v>
          </cell>
          <cell r="I2302" t="str">
            <v>chiÕc</v>
          </cell>
          <cell r="J2302">
            <v>155000</v>
          </cell>
          <cell r="K2302">
            <v>2</v>
          </cell>
        </row>
        <row r="2303">
          <cell r="D2303">
            <v>37</v>
          </cell>
          <cell r="G2303" t="str">
            <v>Läc nhít ®éng c¬ b¨ng t¶i SOVAM Ph¸p</v>
          </cell>
          <cell r="I2303" t="str">
            <v>chiÕc</v>
          </cell>
          <cell r="J2303">
            <v>125000</v>
          </cell>
          <cell r="K2303">
            <v>4</v>
          </cell>
        </row>
        <row r="2304">
          <cell r="D2304">
            <v>37</v>
          </cell>
          <cell r="G2304" t="str">
            <v>Läc thuû lùc xe t¶i TUG LF3349 - USA</v>
          </cell>
          <cell r="I2304" t="str">
            <v>chiÕc</v>
          </cell>
          <cell r="J2304">
            <v>215000</v>
          </cell>
          <cell r="K2304">
            <v>4</v>
          </cell>
        </row>
        <row r="2305">
          <cell r="D2305">
            <v>37</v>
          </cell>
          <cell r="G2305" t="str">
            <v>Läc nhiªn liÖu xe n©ng AIMAREN FF Mü</v>
          </cell>
          <cell r="I2305" t="str">
            <v>chiÕc</v>
          </cell>
          <cell r="J2305">
            <v>155000</v>
          </cell>
          <cell r="K2305">
            <v>2</v>
          </cell>
        </row>
        <row r="2306">
          <cell r="D2306">
            <v>37</v>
          </cell>
          <cell r="G2306" t="str">
            <v>Läc nhít ®éng c¬ xe thang ISUZU 1590</v>
          </cell>
          <cell r="I2306" t="str">
            <v>chiÕc</v>
          </cell>
          <cell r="J2306">
            <v>225000</v>
          </cell>
          <cell r="K2306">
            <v>2</v>
          </cell>
        </row>
        <row r="2307">
          <cell r="D2307">
            <v>37</v>
          </cell>
          <cell r="G2307" t="str">
            <v>Läc nhít xe thang SEPELS 468 Ph¸p</v>
          </cell>
          <cell r="I2307" t="str">
            <v>chiÕc</v>
          </cell>
          <cell r="J2307">
            <v>145000</v>
          </cell>
          <cell r="K2307">
            <v>4</v>
          </cell>
        </row>
        <row r="2308">
          <cell r="D2308">
            <v>37</v>
          </cell>
          <cell r="G2308" t="str">
            <v>Läc nhít xe KOMATSU BE Mü</v>
          </cell>
          <cell r="I2308" t="str">
            <v>chiÕc</v>
          </cell>
          <cell r="J2308">
            <v>195000</v>
          </cell>
          <cell r="K2308">
            <v>2</v>
          </cell>
        </row>
        <row r="2309">
          <cell r="D2309">
            <v>37</v>
          </cell>
          <cell r="G2309" t="str">
            <v>Läc nhiªn liÖu FMEO35393</v>
          </cell>
          <cell r="I2309" t="str">
            <v>chiÕc</v>
          </cell>
          <cell r="J2309">
            <v>135000</v>
          </cell>
          <cell r="K2309">
            <v>1</v>
          </cell>
        </row>
        <row r="2310">
          <cell r="D2310">
            <v>37</v>
          </cell>
          <cell r="G2310" t="str">
            <v>Bãng ®Ìn 12V21W Liªn x«</v>
          </cell>
          <cell r="I2310" t="str">
            <v>ChiÕc</v>
          </cell>
          <cell r="J2310">
            <v>2700</v>
          </cell>
          <cell r="K2310">
            <v>10</v>
          </cell>
          <cell r="L2310" t="str">
            <v>7/2</v>
          </cell>
          <cell r="M2310">
            <v>14</v>
          </cell>
          <cell r="N2310" t="str">
            <v>Linh (Phong KTS§)</v>
          </cell>
          <cell r="O2310">
            <v>37294</v>
          </cell>
        </row>
        <row r="2311">
          <cell r="D2311">
            <v>37</v>
          </cell>
          <cell r="G2311" t="str">
            <v>Bãng ®Ìn 12V 2 tãc Liªn x«</v>
          </cell>
          <cell r="I2311" t="str">
            <v>ChiÕc</v>
          </cell>
          <cell r="J2311">
            <v>2900</v>
          </cell>
          <cell r="K2311">
            <v>10</v>
          </cell>
        </row>
        <row r="2312">
          <cell r="D2312">
            <v>37</v>
          </cell>
          <cell r="G2312" t="str">
            <v>Bãng ®Ìn 24V 21W Liªn x«</v>
          </cell>
          <cell r="I2312" t="str">
            <v>ChiÕc</v>
          </cell>
          <cell r="J2312">
            <v>3000</v>
          </cell>
          <cell r="K2312">
            <v>10</v>
          </cell>
        </row>
        <row r="2313">
          <cell r="D2313">
            <v>37</v>
          </cell>
          <cell r="G2313" t="str">
            <v>Bãng ®Ìn 24V 2 tãc Liªn x«</v>
          </cell>
          <cell r="I2313" t="str">
            <v>ChiÕc</v>
          </cell>
          <cell r="J2313">
            <v>3200</v>
          </cell>
          <cell r="K2313">
            <v>10</v>
          </cell>
        </row>
        <row r="2314">
          <cell r="D2314">
            <v>37</v>
          </cell>
          <cell r="G2314" t="str">
            <v>Bãng ®Ìn quay 12V 55W §øc</v>
          </cell>
          <cell r="I2314" t="str">
            <v>ChiÕc</v>
          </cell>
          <cell r="J2314">
            <v>22000</v>
          </cell>
          <cell r="K2314">
            <v>10</v>
          </cell>
        </row>
        <row r="2315">
          <cell r="D2315">
            <v>37</v>
          </cell>
          <cell r="G2315" t="str">
            <v>Bãng ®Ìn pha cèt 24V 70W §øc</v>
          </cell>
          <cell r="I2315" t="str">
            <v>ChiÕc</v>
          </cell>
          <cell r="J2315">
            <v>23000</v>
          </cell>
          <cell r="K2315">
            <v>10</v>
          </cell>
        </row>
        <row r="2316">
          <cell r="D2316">
            <v>37</v>
          </cell>
          <cell r="G2316" t="str">
            <v>Bãng ®Ìn pha cèt 12V 55W §øc</v>
          </cell>
          <cell r="I2316" t="str">
            <v>ChiÕc</v>
          </cell>
          <cell r="J2316">
            <v>58000</v>
          </cell>
          <cell r="K2316">
            <v>5</v>
          </cell>
        </row>
        <row r="2317">
          <cell r="D2317">
            <v>37</v>
          </cell>
          <cell r="G2317" t="str">
            <v>Bãng ®Ìn pha cèt 24V 75W §øc</v>
          </cell>
          <cell r="I2317" t="str">
            <v>ChiÕc</v>
          </cell>
          <cell r="J2317">
            <v>60000</v>
          </cell>
          <cell r="K2317">
            <v>5</v>
          </cell>
        </row>
        <row r="2318">
          <cell r="D2318">
            <v>37</v>
          </cell>
          <cell r="G2318" t="str">
            <v>Cßi sªn 12V FFR §øc</v>
          </cell>
          <cell r="I2318" t="str">
            <v>ChiÕc</v>
          </cell>
          <cell r="J2318">
            <v>143000</v>
          </cell>
          <cell r="K2318">
            <v>5</v>
          </cell>
        </row>
        <row r="2319">
          <cell r="D2319">
            <v>37</v>
          </cell>
          <cell r="G2319" t="str">
            <v>Cßi sªn 24V FER §øc</v>
          </cell>
          <cell r="I2319" t="str">
            <v>ChiÕc</v>
          </cell>
          <cell r="J2319">
            <v>155000</v>
          </cell>
          <cell r="K2319">
            <v>10</v>
          </cell>
        </row>
        <row r="2320">
          <cell r="D2320">
            <v>37</v>
          </cell>
          <cell r="G2320" t="str">
            <v>Kho¸ ®iÖn 3 ch©n EPIVA</v>
          </cell>
          <cell r="I2320" t="str">
            <v>ChiÕc</v>
          </cell>
          <cell r="J2320">
            <v>55000</v>
          </cell>
          <cell r="K2320">
            <v>5</v>
          </cell>
        </row>
        <row r="2321">
          <cell r="D2321">
            <v>37</v>
          </cell>
          <cell r="G2321" t="str">
            <v>D©y ®ai nhùa 300-400mm</v>
          </cell>
          <cell r="I2321" t="str">
            <v>ChiÕc</v>
          </cell>
          <cell r="J2321">
            <v>1000</v>
          </cell>
          <cell r="K2321">
            <v>200</v>
          </cell>
        </row>
        <row r="2322">
          <cell r="D2322">
            <v>37</v>
          </cell>
          <cell r="G2322" t="str">
            <v>L­ìi chæi g¹t m­a §L</v>
          </cell>
          <cell r="I2322" t="str">
            <v>ChiÕc</v>
          </cell>
          <cell r="J2322">
            <v>14500</v>
          </cell>
          <cell r="K2322">
            <v>20</v>
          </cell>
        </row>
        <row r="2323">
          <cell r="D2323">
            <v>37</v>
          </cell>
          <cell r="G2323" t="str">
            <v>ThiÕc hµn VN</v>
          </cell>
          <cell r="I2323" t="str">
            <v>Kg</v>
          </cell>
          <cell r="J2323">
            <v>45000</v>
          </cell>
          <cell r="K2323">
            <v>8</v>
          </cell>
        </row>
        <row r="2324">
          <cell r="D2324">
            <v>37</v>
          </cell>
          <cell r="G2324" t="str">
            <v>B¨ng dÝnh c¸ch ®iÖn lo¹i to §L</v>
          </cell>
          <cell r="I2324" t="str">
            <v>Cuén</v>
          </cell>
          <cell r="J2324">
            <v>8500</v>
          </cell>
          <cell r="K2324">
            <v>20</v>
          </cell>
        </row>
        <row r="2325">
          <cell r="D2325">
            <v>37</v>
          </cell>
          <cell r="G2325" t="str">
            <v>§Ìn pha cèt ®iÖn tö  NhËt</v>
          </cell>
          <cell r="I2325" t="str">
            <v>ChiÕc</v>
          </cell>
          <cell r="J2325">
            <v>150000</v>
          </cell>
          <cell r="K2325">
            <v>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00000000"/>
      <sheetName val="10000000"/>
      <sheetName val="Vatu"/>
      <sheetName val="khluongconlai"/>
      <sheetName val="Bao cao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DTCT-tuyen chinh"/>
      <sheetName val="XL4Test5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dtkt"/>
      <sheetName val="m doc"/>
      <sheetName val="tkhai"/>
      <sheetName val="muavao"/>
      <sheetName val="banra"/>
      <sheetName val="BCSDHDNam"/>
      <sheetName val="SDHDThang"/>
      <sheetName val="truc tiep"/>
      <sheetName val="QUY TIEN MAT"/>
      <sheetName val="Tongcongchixdnha"/>
      <sheetName val="QUY XAY DUNG NHA HANG"/>
      <sheetName val="Bke(10"/>
      <sheetName val="00000080"/>
      <sheetName val="MTO REV.0"/>
      <sheetName val="CC.huyen"/>
      <sheetName val="Vat tu"/>
      <sheetName val="THmp03"/>
      <sheetName val="K²"/>
      <sheetName val="ngn"/>
      <sheetName val="tl_khovt"/>
      <sheetName val="Chi tieu ngoak bang - OK"/>
      <sheetName val="CtietQK"/>
      <sheetName val="Thong ke thigt bi"/>
      <sheetName val="Luong T1- 03"/>
      <sheetName val="Luong T2- 03"/>
      <sheetName val="Luong T3- 03"/>
      <sheetName val="giathanh1"/>
      <sheetName val="dt-tkkttc1-1"/>
      <sheetName val="K²__OK"/>
      <sheetName val="Dinh muc CP KTCB kêac"/>
      <sheetName val="tra-vat-lieu"/>
      <sheetName val="410-goc"/>
      <sheetName val="420-goc"/>
      <sheetName val="430-goc"/>
      <sheetName val="44-goc"/>
      <sheetName val="45-goc"/>
      <sheetName val="410"/>
      <sheetName val="420"/>
      <sheetName val="430"/>
      <sheetName val="440"/>
      <sheetName val="450"/>
      <sheetName val="~         "/>
      <sheetName val="RECAP"/>
      <sheetName val="Cho giao"/>
      <sheetName val="Ban"/>
      <sheetName val="Cadencier 410"/>
      <sheetName val="Cadencier 420"/>
      <sheetName val="Stock"/>
      <sheetName val="Car"/>
      <sheetName val="soban"/>
      <sheetName val="220"/>
      <sheetName val="230"/>
      <sheetName val="250"/>
      <sheetName val="240"/>
      <sheetName val="choban"/>
      <sheetName val="coctuatrenda"/>
      <sheetName val="K²__€OK"/>
      <sheetName val="Bao_cao"/>
      <sheetName val="TG_TSCD_-_OK"/>
      <sheetName val="LC_tien_te"/>
      <sheetName val="QT_TNDN"/>
      <sheetName val="Trang_bia"/>
      <sheetName val="CD_tai_khoan"/>
      <sheetName val="CDKT_-_OK"/>
      <sheetName val="Chi_tieu_ngoai_bang_-_OK"/>
      <sheetName val="GTGT_duoc_KT,_hoan_lai,_mien0k_"/>
      <sheetName val="Bang_ke_chi_phi"/>
      <sheetName val="Phai_thu_-_OK"/>
      <sheetName val="Phai_tra_-_OK"/>
      <sheetName val="Tam_ung"/>
      <sheetName val="XNT_-_OK"/>
      <sheetName val="Thu_noi_bo"/>
      <sheetName val="Phai_tra_noi_bo"/>
      <sheetName val="Tinh_hinh_thu_nhap_CBCNV_-_OK"/>
      <sheetName val="C_tietTH6T"/>
      <sheetName val="C_tiet_05"/>
      <sheetName val="Den_31,7"/>
      <sheetName val="Bke_10"/>
      <sheetName val="UOc_T10"/>
      <sheetName val="Bke_11"/>
      <sheetName val="Uoc_2005"/>
      <sheetName val="Bke_12"/>
      <sheetName val="Bang_khoi_luong"/>
      <sheetName val="Bang_phan_tich"/>
      <sheetName val="TH_vat_tu"/>
      <sheetName val="TH_kinh_phi"/>
      <sheetName val="TH_May_TC"/>
      <sheetName val="TH_nhan_cong"/>
      <sheetName val="Thong_ke_thiet_bi"/>
      <sheetName val="Dinh_muc_CP_KTCB_khac"/>
      <sheetName val="Sheet26"/>
      <sheetName val="PNT_QUOT__3"/>
      <sheetName val="COAT_WRAP_QIOT__3"/>
      <sheetName val="THop 3"/>
      <sheetName val="NC"/>
      <sheetName val="Phai tra - OC"/>
      <sheetName val="Bag cao"/>
      <sheetName val="CISCO"/>
      <sheetName val="TOONG HOP"/>
      <sheetName val="ten ncc"/>
      <sheetName val="cho g iao"/>
      <sheetName val="0204"/>
      <sheetName val="ton "/>
      <sheetName val="0000000000"/>
      <sheetName val="Sÿÿÿÿÿÿ"/>
      <sheetName val="Intl with Acq"/>
      <sheetName val="IMT"/>
      <sheetName val="DAILY"/>
      <sheetName val="CY FCST"/>
      <sheetName val="CY PLAN"/>
      <sheetName val="INT'L DAILY"/>
      <sheetName val="CLIENT"/>
      <sheetName val="INTL 03"/>
      <sheetName val="2002 ACT"/>
      <sheetName val="2003 ACT"/>
      <sheetName val="M&amp;A"/>
      <sheetName val="Mexico"/>
      <sheetName val="Intl Nomex"/>
      <sheetName val="Intl Nomex Noweb"/>
      <sheetName val="OV (2)"/>
      <sheetName val="Wu.com"/>
      <sheetName val="Wu.com Mex"/>
      <sheetName val="INTL 02"/>
      <sheetName val="t-dt_an"/>
      <sheetName val="X_x000c_4Poppy"/>
      <sheetName val=""/>
      <sheetName val="Can"/>
      <sheetName val="QU_ TIEN MAT"/>
      <sheetName val="Payment"/>
      <sheetName val="Agg-Require-Asphalt"/>
      <sheetName val="B`ng phan tich"/>
      <sheetName val="TH khnh phi"/>
      <sheetName val="Dinh mub CP KTCB khac"/>
      <sheetName val="px2,tb,tl"/>
      <sheetName val="Sheet00"/>
      <sheetName val="C4iet11"/>
      <sheetName val="DTCT-tuyen_chinh"/>
      <sheetName val="m_doc"/>
      <sheetName val="QUY_TIEN_MAT"/>
      <sheetName val="QUY_XAY_DUNG_NHA_HANG"/>
      <sheetName val="Vat_tu"/>
      <sheetName val="truc_tiep"/>
      <sheetName val="Luong_T1-_03"/>
      <sheetName val="Luong_T2-_03"/>
      <sheetName val="Luong_T3-_03"/>
      <sheetName val="Chi_tieu_ngoak_bang_-_OK"/>
      <sheetName val="Thong_ke_thigt_bi"/>
      <sheetName val="Dinh_muc_CP_KTCB_kêac"/>
      <sheetName val="CANDOI"/>
      <sheetName val="Nhap VT oto"/>
      <sheetName val="_dt-tkkttc1-1.xls__dt-tkkttc1-1"/>
      <sheetName val="K²_x0000__x0000_OK"/>
      <sheetName val="tl/khovt"/>
      <sheetName val="K²??OK"/>
      <sheetName val="K²_x0000__x0000_€OK"/>
      <sheetName val="K²??€OK"/>
      <sheetName val="THop12_x0000__x0000__x0000__x0000__x0000__x0000__x0000__x0000__x0000__x0000__x0000_Ɽ̖_x0000__x0004__x0000__x0000__x0000__x0000__x0000__x0000__xd928_̕_x0000__x0000_"/>
      <sheetName val="t-dt/an"/>
      <sheetName val="_x0000__x0000__x0000__x0000__x0000__x0000__x0000__x0000_"/>
      <sheetName val="QU[ TIEN MAT"/>
      <sheetName val="[dt-tkkttc1-1.xls][dt-tkkttc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4">
          <cell r="Q64">
            <v>5000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/>
      <sheetData sheetId="279" refreshError="1"/>
      <sheetData sheetId="280" refreshError="1"/>
      <sheetData sheetId="28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gVL"/>
      <sheetName val="bia"/>
      <sheetName val="TH "/>
      <sheetName val="van chuyen"/>
      <sheetName val="bu"/>
      <sheetName val="KL"/>
      <sheetName val="Phan-Tich"/>
      <sheetName val="00000000"/>
      <sheetName val="10000000"/>
      <sheetName val="20000000"/>
      <sheetName val="30000000"/>
      <sheetName val="XL4Test5"/>
    </sheetNames>
    <sheetDataSet>
      <sheetData sheetId="0" refreshError="1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Sheet1"/>
      <sheetName val="Sheet2"/>
      <sheetName val="Sheet3"/>
      <sheetName val="Outlets"/>
      <sheetName val="PGs"/>
      <sheetName val="TAI"/>
      <sheetName val="BANLE"/>
      <sheetName val="t.kho"/>
      <sheetName val="CLB"/>
      <sheetName val="phong"/>
      <sheetName val="hoat"/>
      <sheetName val="tong BH"/>
      <sheetName val="nhapkho"/>
      <sheetName val="XL4Poppy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T6"/>
      <sheetName val="Mau"/>
      <sheetName val="KH LDTL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Du_lieu"/>
      <sheetName val="TH"/>
      <sheetName val="Chia T1"/>
      <sheetName val="Chia T2"/>
      <sheetName val="Chia T3"/>
      <sheetName val="TH11"/>
      <sheetName val="TH T11"/>
      <sheetName val="TH T1"/>
      <sheetName val="XL4Test5"/>
      <sheetName val="Bang chia "/>
      <sheetName val="CN HD"/>
      <sheetName val="VC thg 2"/>
      <sheetName val="BB dcTT"/>
      <sheetName val="TT"/>
      <sheetName val="VC TCao"/>
      <sheetName val="VC o Hien"/>
      <sheetName val="VC oDuong"/>
      <sheetName val=" PHoang"/>
      <sheetName val="TT-PLuc"/>
      <sheetName val="TH thanh toan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Q1-02"/>
      <sheetName val="Q2-02"/>
      <sheetName val="Q3-02"/>
      <sheetName val="C45"/>
      <sheetName val="C47A"/>
      <sheetName val="C47B"/>
      <sheetName val="C46"/>
      <sheetName val="DsachYT"/>
      <sheetName val="00"/>
      <sheetName val="Bhxhoi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VV-NTKL MUONG DOT 3"/>
      <sheetName val="CAPTHOAT"/>
      <sheetName val="kl lap nha kho "/>
      <sheetName val="KL LAP TH KHO"/>
      <sheetName val="kl chi tiet kho3"/>
      <sheetName val="kl th kho3"/>
      <sheetName val="VV-NTKL NHA KHO DOT 2"/>
      <sheetName val="kl th sxc3"/>
      <sheetName val="kl ct sxc3"/>
      <sheetName val="klthep"/>
      <sheetName val="hoc han"/>
      <sheetName val=" thoat nuoc nc"/>
      <sheetName val="cap thoat nuoc"/>
      <sheetName val="Trinh duyet LNS"/>
      <sheetName val="SN CBCNV"/>
      <sheetName val="tong luong ban"/>
      <sheetName val="DU TRU LUONG 06 THANG"/>
      <sheetName val="DU TRU CP 06 THANG"/>
      <sheetName val="AN CA THANG 08"/>
      <sheetName val="AN CA TH 09"/>
      <sheetName val="AN CA TH 10"/>
      <sheetName val="an ca th 11"/>
      <sheetName val="TAM UNG LNS TH 08"/>
      <sheetName val="PP tinh thue thu nhap"/>
      <sheetName val="Luong TG thang 08"/>
      <sheetName val="bo xung"/>
      <sheetName val="truy thu"/>
      <sheetName val="Luong TG thang 09"/>
      <sheetName val="Luong thoi gian th 10"/>
      <sheetName val="Luong thoi gian th 11"/>
      <sheetName val="QT LUONG NS T 07"/>
      <sheetName val="QT LNS TH 08"/>
      <sheetName val="QT LNS TH 09"/>
      <sheetName val="qt lns th 10"/>
      <sheetName val="TAM UNG LUONG NS TH 10"/>
      <sheetName val="tam ung LNS th 11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LUONG CHO HUU"/>
      <sheetName val="thu BHXH,YT"/>
      <sheetName val="Phan bo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SILICAT_x0003_"/>
      <sheetName val="1-12"/>
      <sheetName val="SP-KH"/>
      <sheetName val="Xuatkho"/>
      <sheetName val="PT"/>
      <sheetName val="TKP"/>
      <sheetName val="TH QT"/>
      <sheetName val="KE QT"/>
      <sheetName val="MTL$-INTER"/>
      <sheetName val="bcth.Hoang"/>
      <sheetName val="bcth.Nhung"/>
      <sheetName val="bcth.Ngoc"/>
      <sheetName val="bcth.Vu"/>
      <sheetName val="CDQDT"/>
      <sheetName val="XNT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 10 ngày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0ngay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1 ngày"/>
      <sheetName val="bcthang"/>
      <sheetName val="báo cáo thang11 mới"/>
      <sheetName val="TH VL, NC, DDHT Thanhphuoc"/>
      <sheetName val="Summary"/>
      <sheetName val="Design &amp; Applications"/>
      <sheetName val="Building Summary"/>
      <sheetName val="Building"/>
      <sheetName val="External Works"/>
      <sheetName val="__-BLDG"/>
      <sheetName val="Pivot(Silica|e)"/>
      <sheetName val=""/>
      <sheetName val="ROCK WO_x0003_"/>
      <sheetName val="Chiet tinh dz22"/>
      <sheetName val="Macro1"/>
      <sheetName val="Macro2"/>
      <sheetName val="Macro3"/>
      <sheetName val="vi_du_n"/>
      <sheetName val="vi_du"/>
      <sheetName val="Bieu 2"/>
      <sheetName val="biªu 3"/>
      <sheetName val="bieu1 CTy"/>
      <sheetName val="b2 cty"/>
      <sheetName val="b 3 cty"/>
      <sheetName val="bieu 7"/>
      <sheetName val="bieu 9"/>
      <sheetName val="b14"/>
      <sheetName val="Sheet12"/>
      <sheetName val="Dieu chinh"/>
      <sheetName val="So -03"/>
      <sheetName val="SoLD"/>
      <sheetName val="So-02"/>
      <sheetName val="INSUL"/>
      <sheetName val="Chart2"/>
      <sheetName val="Chart1"/>
      <sheetName val="th«ng tri chuÈn xe"/>
      <sheetName val="vat tu 2001 cuoi nam"/>
      <sheetName val="bang phan bo VL xuat"/>
      <sheetName val="vat tu 2001"/>
      <sheetName val="qt vt­ xe"/>
      <sheetName val="táng QT 245 (14Xe("/>
      <sheetName val="Xe mua ngoµi"/>
      <sheetName val="B¸o c¸o HQ chi tiªu n¨m 2000"/>
      <sheetName val="Piwot(Silicate)"/>
      <sheetName val="gVL"/>
      <sheetName val="Gia vat tu"/>
      <sheetName val="thong tin cty"/>
      <sheetName val="TK-in"/>
      <sheetName val="TKTH"/>
      <sheetName val="BR"/>
      <sheetName val="MV"/>
      <sheetName val="mvtt"/>
      <sheetName val="HDKT"/>
      <sheetName val="Linh tinh"/>
      <sheetName val="nk"/>
      <sheetName val="N"/>
      <sheetName val="X"/>
      <sheetName val="TH T19"/>
      <sheetName val="뜃맟뭁돽띿맟_-BLDG"/>
      <sheetName val="CAT_5"/>
      <sheetName val="현장관리비"/>
      <sheetName val="실행내역"/>
      <sheetName val="#REF"/>
      <sheetName val="적용환율"/>
      <sheetName val="合成単価作成表-BLDG"/>
      <sheetName val="Pivot(RckWool)"/>
      <sheetName val="Pi6ot(Urethan)"/>
      <sheetName val="S¶_x001d_et2"/>
      <sheetName val="báo cáo thang11 m_i"/>
      <sheetName val="_______-BLDG"/>
      <sheetName val="tong l²"/>
      <sheetName val="DU TRU LUONG 06 TH@NG"/>
      <sheetName val="AN CA DH 10"/>
      <sheetName val="TAM UNG LNC TH 08"/>
      <sheetName val="Leong thoi gian th 10"/>
      <sheetName val="Luong thoa gian th 11"/>
      <sheetName val="at lns th 10"/>
      <sheetName val="tam ung DNS th 11"/>
      <sheetName val="XL4Test4"/>
      <sheetName val="KLHT"/>
      <sheetName val="Sheev6"/>
      <sheetName val="Nhap fon gia VL dia phuong"/>
      <sheetName val="Pivot(_x0007_lass Wool)"/>
      <sheetName val="bcôhang"/>
      <sheetName val="RDP013"/>
      <sheetName val="TH_x0001_NG2"/>
      <sheetName val="PACK"/>
      <sheetName val="INV"/>
      <sheetName val="TK-XUAT"/>
      <sheetName val="TK-NHAP"/>
      <sheetName val="DT 1"/>
      <sheetName val="DT 2"/>
      <sheetName val="DT 3"/>
      <sheetName val="DM"/>
      <sheetName val="SP"/>
      <sheetName val="NPL"/>
      <sheetName val="Pivot(Form_Glass)"/>
      <sheetName val="Pivot(Glass_Wool)"/>
      <sheetName val="ROCK_WOOL"/>
      <sheetName val="t_kho"/>
      <sheetName val="tong_BH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Tong_hop"/>
      <sheetName val="CT_cong"/>
      <sheetName val="dg_cong"/>
      <sheetName val="KH_LDTL"/>
      <sheetName val="VV-NTKL_MUONG_DOT_3"/>
      <sheetName val="kl_lap_nha_kho_"/>
      <sheetName val="KL_LAP_TH_KHO"/>
      <sheetName val="kl_chi_tiet_kho3"/>
      <sheetName val="kl_th_kho3"/>
      <sheetName val="VV-NTKL_NHA_KHO_DOT_2"/>
      <sheetName val="kl_th_sxc3"/>
      <sheetName val="kl_ct_sxc3"/>
      <sheetName val="hoc_han"/>
      <sheetName val="??-BLDG"/>
      <sheetName val="_x0000__x0000__x0000__x0000__x0000__x0000_"/>
      <sheetName val="ROCK WO_x0003__x0000_"/>
      <sheetName val="뜃맟뭁돽띿맟?-BLDG"/>
      <sheetName val="báo cáo thang11 m?i"/>
      <sheetName val="???????-BLDG"/>
      <sheetName val="tong l²_x0000__x0000_ ban"/>
      <sheetName val="_thoat_nuoc_nc"/>
      <sheetName val="cap_thoat_nuoc"/>
      <sheetName val="THANG_8"/>
      <sheetName val="thong_tin_cty"/>
      <sheetName val="Linh_tinh"/>
      <sheetName val="SILICAT"/>
      <sheetName val="Chia_T1"/>
      <sheetName val="Chia_T2"/>
      <sheetName val="Chia_T3"/>
      <sheetName val="TH_T11"/>
      <sheetName val="TH_T1"/>
      <sheetName val="Bang_chia_"/>
      <sheetName val="CN_HD"/>
      <sheetName val="VC_thg_2"/>
      <sheetName val="BB_dcTT"/>
      <sheetName val="VC_TCao"/>
      <sheetName val="VC_o_Hien"/>
      <sheetName val="VC_oDuong"/>
      <sheetName val="_PHoang"/>
      <sheetName val="TH_thanh_toan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Trinh_duyet_LNS"/>
      <sheetName val="SN_CBCNV"/>
      <sheetName val="tong_luong_ban"/>
      <sheetName val="DU_TRU_LUONG_06_THANG"/>
      <sheetName val="DU_TRU_CP_06_THANG"/>
      <sheetName val="AN_CA_THANG_08"/>
      <sheetName val="AN_CA_TH_09"/>
      <sheetName val="AN_CA_TH_10"/>
      <sheetName val="an_ca_th_11"/>
      <sheetName val="TAM_UNG_LNS_TH_08"/>
      <sheetName val="PP_tinh_thue_thu_nhap"/>
      <sheetName val="Luong_TG_thang_08"/>
      <sheetName val="bo_xung"/>
      <sheetName val="truy_thu"/>
      <sheetName val="Luong_TG_thang_09"/>
      <sheetName val="Luong_thoi_gian_th_10"/>
      <sheetName val="Luong_thoi_gian_th_11"/>
      <sheetName val="QT_LUONG_NS_T_07"/>
      <sheetName val="QT_LNS_TH_08"/>
      <sheetName val="QT_LNS_TH_09"/>
      <sheetName val="qt_lns_th_10"/>
      <sheetName val="TAM_UNG_LUONG_NS_TH_10"/>
      <sheetName val="tam_ung_LNS_th_11"/>
      <sheetName val="DT_1"/>
      <sheetName val="DT_2"/>
      <sheetName val="DT_3"/>
      <sheetName val="Dieu_chinh"/>
      <sheetName val="So_-03"/>
      <sheetName val="bcth_Hoang"/>
      <sheetName val="bcth_Nhung"/>
      <sheetName val="bcth_Ngoc"/>
      <sheetName val="bcth_Vu"/>
      <sheetName val="_10_ngày"/>
      <sheetName val="31_ngày"/>
      <sheetName val="báo_cáo_thang11_mới"/>
      <sheetName val="ROCK_WO"/>
      <sheetName val="QUY_TM_2004_(3)"/>
      <sheetName val="QUY_TM_2004_(2)"/>
      <sheetName val="SO_CAI_2004_TK_111_(2)"/>
      <sheetName val="CTGS_N111_(2)"/>
      <sheetName val="Can_doi_TK_(2)"/>
      <sheetName val="CTGS_Co_111"/>
      <sheetName val="Bang_"/>
      <sheetName val="So_TGNH__(2)"/>
      <sheetName val="N_111"/>
      <sheetName val="Sheet1_(3)"/>
      <sheetName val="C_111"/>
      <sheetName val="KD_Theo_YTo"/>
      <sheetName val="Tang_giam_TSCD"/>
      <sheetName val="TK_Ngoai_bang"/>
      <sheetName val="TMinh_BC_TC"/>
      <sheetName val="Can_doi_TK"/>
      <sheetName val="BCD_KToan"/>
      <sheetName val="So_TGNH_"/>
      <sheetName val="SO_CAI_TK_112"/>
      <sheetName val="SO_CAI_2004_TK_111"/>
      <sheetName val="Tien_Vay_311"/>
      <sheetName val="DT_BH"/>
      <sheetName val="So_QTM_2005"/>
      <sheetName val="QUY_TM_2004"/>
      <sheetName val="LUONG_CHO_HUU"/>
      <sheetName val="thu_BHXH,YT"/>
      <sheetName val="Phan_bo"/>
      <sheetName val="TH_QT"/>
      <sheetName val="KE_QT"/>
      <sheetName val="Chiet_tinh_dz22"/>
      <sheetName val="Design_&amp;_Applications"/>
      <sheetName val="Building_Summary"/>
      <sheetName val="External_Works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TH_VL,_NC,_DDHT_Thanhphuoc"/>
      <sheetName val="th«ng_tri_chuÈn_xe"/>
      <sheetName val="vat_tu_2001_cuoi_nam"/>
      <sheetName val="bang_phan_bo_VL_xuat"/>
      <sheetName val="vat_tu_2001"/>
      <sheetName val="qt_vt­_xe"/>
      <sheetName val="táng_QT_245_(14Xe("/>
      <sheetName val="Xe_mua_ngoµi"/>
      <sheetName val="B¸o_c¸o_HQ_chi_tiªu_n¨m_2000"/>
      <sheetName val="Bieu_2"/>
      <sheetName val="biªu_3"/>
      <sheetName val="bieu1_CTy"/>
      <sheetName val="b2_cty"/>
      <sheetName val="b_3_cty"/>
      <sheetName val="bieu_7"/>
      <sheetName val="bieu_9"/>
      <sheetName val="SILICCTE"/>
      <sheetName val="S¶et2"/>
      <sheetName val="TH_T19"/>
      <sheetName val="báo_cáo_thang11_m?i"/>
      <sheetName val="Pivot(Form_Glass)1"/>
      <sheetName val="Pivot(Glass_Wool)1"/>
      <sheetName val="ROCK_WOOL1"/>
      <sheetName val="t_kho1"/>
      <sheetName val="tong_BH1"/>
      <sheetName val="Bang_VL1"/>
      <sheetName val="VL(No_V-c)1"/>
      <sheetName val="He_so1"/>
      <sheetName val="PL_Vua1"/>
      <sheetName val="Chitieu-dam_cac_loai1"/>
      <sheetName val="DG_Dam1"/>
      <sheetName val="DG_chung1"/>
      <sheetName val="VL-dac_chung1"/>
      <sheetName val="CT_1md_&amp;_dau_cong1"/>
      <sheetName val="Tong_hop1"/>
      <sheetName val="CT_cong1"/>
      <sheetName val="dg_cong1"/>
      <sheetName val="KH_LDTL1"/>
      <sheetName val="VV-NTKL_MUONG_DOT_31"/>
      <sheetName val="kl_lap_nha_kho_1"/>
      <sheetName val="KL_LAP_TH_KHO1"/>
      <sheetName val="kl_chi_tiet_kho31"/>
      <sheetName val="kl_th_kho31"/>
      <sheetName val="VV-NTKL_NHA_KHO_DOT_21"/>
      <sheetName val="kl_th_sxc31"/>
      <sheetName val="kl_ct_sxc31"/>
      <sheetName val="hoc_han1"/>
      <sheetName val="_thoat_nuoc_nc1"/>
      <sheetName val="cap_thoat_nuoc1"/>
      <sheetName val="THANG_81"/>
      <sheetName val="thong_tin_cty1"/>
      <sheetName val="Linh_tinh1"/>
      <sheetName val="Chia_T11"/>
      <sheetName val="Chia_T21"/>
      <sheetName val="Chia_T31"/>
      <sheetName val="TH_T111"/>
      <sheetName val="TH_T12"/>
      <sheetName val="Bang_chia_1"/>
      <sheetName val="CN_HD1"/>
      <sheetName val="VC_thg_21"/>
      <sheetName val="BB_dcTT1"/>
      <sheetName val="VC_TCao1"/>
      <sheetName val="VC_o_Hien1"/>
      <sheetName val="VC_oDuong1"/>
      <sheetName val="_PHoang1"/>
      <sheetName val="TH_thanh_toan1"/>
      <sheetName val="Tong_hopQ48-11"/>
      <sheetName val="Tong_hop_QL48_-_21"/>
      <sheetName val="Tong_hop_QL471"/>
      <sheetName val="Tong_hop_QL48_-_31"/>
      <sheetName val="Chi_tiet_don_gia_khoi_phuc1"/>
      <sheetName val="Du_toan_chi_tiet_coc_nuoc1"/>
      <sheetName val="Du_toan_chi_tiet_coc1"/>
      <sheetName val="Phan_tich_don_gia_chi_tiet1"/>
      <sheetName val="Nhap_don_gia_VL_dia_phuong1"/>
      <sheetName val="Luong_mot_ngay_cong_xay_lap1"/>
      <sheetName val="Luong_mot_ngay_cong_khao_sat1"/>
      <sheetName val="Trinh_duyet_LNS1"/>
      <sheetName val="SN_CBCNV1"/>
      <sheetName val="tong_luong_ban1"/>
      <sheetName val="DU_TRU_LUONG_06_THANG1"/>
      <sheetName val="DU_TRU_CP_06_THANG1"/>
      <sheetName val="AN_CA_THANG_081"/>
      <sheetName val="AN_CA_TH_091"/>
      <sheetName val="AN_CA_TH_101"/>
      <sheetName val="an_ca_th_111"/>
      <sheetName val="TAM_UNG_LNS_TH_081"/>
      <sheetName val="PP_tinh_thue_thu_nhap1"/>
      <sheetName val="Luong_TG_thang_081"/>
      <sheetName val="bo_xung1"/>
      <sheetName val="truy_thu1"/>
      <sheetName val="Luong_TG_thang_091"/>
      <sheetName val="Luong_thoi_gian_th_101"/>
      <sheetName val="Luong_thoi_gian_th_1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 refreshError="1"/>
      <sheetData sheetId="394"/>
      <sheetData sheetId="395"/>
      <sheetData sheetId="396"/>
      <sheetData sheetId="397"/>
      <sheetData sheetId="398"/>
      <sheetData sheetId="399" refreshError="1"/>
      <sheetData sheetId="400" refreshError="1"/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 refreshError="1"/>
      <sheetData sheetId="608"/>
      <sheetData sheetId="609" refreshError="1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N vua"/>
      <sheetName val="Tong hop"/>
      <sheetName val="DG chi tiet"/>
      <sheetName val="Vua"/>
      <sheetName val="Gia"/>
      <sheetName val="Nhan cong"/>
      <sheetName val="BTN min"/>
      <sheetName val="DDD"/>
      <sheetName val="BTN tho"/>
      <sheetName val="00000000"/>
      <sheetName val="10000000"/>
      <sheetName val="20000000"/>
      <sheetName val="30000000"/>
      <sheetName val="XL4Poppy"/>
      <sheetName val="Sheet2"/>
      <sheetName val="Sheet3"/>
      <sheetName val="Sheet1"/>
      <sheetName val="SILIC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ç khoan LK1"/>
      <sheetName val="Gia"/>
      <sheetName val="dimention"/>
      <sheetName val="subload"/>
      <sheetName val="gVL"/>
      <sheetName val="B-B"/>
      <sheetName val="Sheet2"/>
      <sheetName val="L_ khoan LK1"/>
      <sheetName val="T-MINH"/>
      <sheetName val="TU-VAN"/>
      <sheetName val="DTCT (2)"/>
      <sheetName val="DTCT"/>
      <sheetName val="DGR"/>
      <sheetName val="YCVL"/>
      <sheetName val="DGVL"/>
      <sheetName val="VL-NC-XM"/>
      <sheetName val="CONG LD"/>
      <sheetName val="KL-CVAN"/>
      <sheetName val="CUOC"/>
      <sheetName val="DDAP"/>
      <sheetName val="V VAY"/>
      <sheetName val="XXXXXXXX"/>
      <sheetName val="Sheet1"/>
      <sheetName val="Sheet3"/>
      <sheetName val="Tai trong"/>
      <sheetName val="nhap"/>
      <sheetName val="TCXD"/>
      <sheetName val="nhap NT"/>
      <sheetName val="Nhap LM"/>
      <sheetName val="BIA"/>
      <sheetName val="CVXD"/>
      <sheetName val="Hoan thanh"/>
      <sheetName val="Lay mau"/>
      <sheetName val="K.tra VL"/>
      <sheetName val="L.mau BT"/>
      <sheetName val="G.mau BT"/>
      <sheetName val="MOC"/>
      <sheetName val="U.VON"/>
      <sheetName val="NTSD "/>
      <sheetName val="K.Luong"/>
      <sheetName val="Q.TOAN"/>
      <sheetName val="DK"/>
      <sheetName val="BCao"/>
      <sheetName val="N.Cong"/>
      <sheetName val="T"/>
      <sheetName val="XXXXXXX0"/>
      <sheetName val="XL4Test5"/>
      <sheetName val="0000000000"/>
      <sheetName val="L? khoan LK1"/>
    </sheetNames>
    <sheetDataSet>
      <sheetData sheetId="0" refreshError="1">
        <row r="8">
          <cell r="K8">
            <v>1</v>
          </cell>
        </row>
        <row r="17">
          <cell r="E17">
            <v>0</v>
          </cell>
        </row>
        <row r="215">
          <cell r="D215">
            <v>3.1692017254946676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H01"/>
      <sheetName val="QH02"/>
      <sheetName val="QH03"/>
      <sheetName val="QH04"/>
      <sheetName val="QH05"/>
      <sheetName val="QH06"/>
      <sheetName val="QH07"/>
      <sheetName val="QH08"/>
      <sheetName val="QH09"/>
      <sheetName val="QH10"/>
      <sheetName val="QH11"/>
      <sheetName val="SOSANH"/>
      <sheetName val="HQ_KINHTE"/>
      <sheetName val="QH_KYDAU"/>
      <sheetName val="QH_KYCUOI"/>
      <sheetName val="QH_2020"/>
      <sheetName val="DM_QH2020"/>
      <sheetName val="PHANCAP_CT"/>
      <sheetName val="QH RUNG_ DVHC"/>
      <sheetName val="CC2011"/>
      <sheetName val="CC2012"/>
      <sheetName val="CC2013"/>
      <sheetName val="CC2014"/>
      <sheetName val="CC2015"/>
      <sheetName val="TT.Vĩnh An"/>
      <sheetName val="Bình Hòa"/>
      <sheetName val="Tân Bình"/>
      <sheetName val="Bình Lợi"/>
      <sheetName val="Thạnh Phú"/>
      <sheetName val="Thiện Tân"/>
      <sheetName val="Tân An"/>
      <sheetName val="Trị An"/>
      <sheetName val="Vĩnh Tân"/>
      <sheetName val="Phú Lý"/>
      <sheetName val="Mã Đà"/>
      <sheetName val="Hiếu Liêm"/>
      <sheetName val="SL-CHUAN"/>
      <sheetName val="TH_BD"/>
      <sheetName val="BIEN DONG"/>
      <sheetName val="14"/>
      <sheetName val="15 "/>
      <sheetName val="03KH"/>
      <sheetName val="04KH"/>
      <sheetName val="13KH"/>
      <sheetName val="14KH"/>
      <sheetName val="Sheet"/>
      <sheetName val="02"/>
      <sheetName val="00000000"/>
      <sheetName val="10000000"/>
      <sheetName val="2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TB"/>
      <sheetName val="TT35"/>
      <sheetName val="BT35"/>
      <sheetName val="TH DZ35"/>
      <sheetName val="ThietBi"/>
      <sheetName val="TTTram"/>
      <sheetName val="BTTram"/>
      <sheetName val="THTram"/>
      <sheetName val="TT0,4"/>
      <sheetName val="BTDZ0,4"/>
      <sheetName val="THDZ0,4"/>
      <sheetName val="BTCT"/>
      <sheetName val="THCT"/>
      <sheetName val="PGVT"/>
      <sheetName val="BBNT"/>
      <sheetName val="tomat"/>
      <sheetName val="Lç khoan LK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KTH"/>
      <sheetName val="phieu_nhap"/>
      <sheetName val="phieu_xuat"/>
      <sheetName val="nhap_xuat_ton"/>
      <sheetName val="so_chi_tiet"/>
      <sheetName val="Sheet1"/>
      <sheetName val="XL4Poppy"/>
      <sheetName val="THCT"/>
      <sheetName val="THDZ0,4"/>
      <sheetName val="TH DZ3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ra_vat_lieu"/>
      <sheetName val="THDT"/>
      <sheetName val="DM-Goc"/>
      <sheetName val="Gia-CT"/>
      <sheetName val="PTCP"/>
      <sheetName val="cphoi"/>
      <sheetName val="XL4Poppy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PNT-QUOT-#3"/>
      <sheetName val="COAT&amp;WRAP-QIOT-#3"/>
      <sheetName val="DTCT"/>
      <sheetName val="Tai khoan"/>
      <sheetName val="son-c"/>
      <sheetName val="duc"/>
      <sheetName val="n4"/>
      <sheetName val="bang "/>
      <sheetName val="373.e6"/>
      <sheetName val="678e5"/>
      <sheetName val="372 e6"/>
      <sheetName val="373 e4"/>
      <sheetName val="677e5"/>
      <sheetName val="20000000"/>
      <sheetName val="30000000"/>
      <sheetName val="40000000"/>
      <sheetName val="50000000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Mau NT cho doi"/>
      <sheetName val="THDG- Nha VS"/>
      <sheetName val="THDG- Mong thiet bi"/>
      <sheetName val="gvl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60000000"/>
      <sheetName val="7000000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ESTI."/>
      <sheetName val="DI-ESTI"/>
      <sheetName val="duc da"/>
      <sheetName val="son"/>
      <sheetName val="A Tam"/>
      <sheetName val="A To"/>
      <sheetName val="a.thanh da"/>
      <sheetName val="co nguyen"/>
      <sheetName val="lap thinh"/>
      <sheetName val="xe ui ly"/>
      <sheetName val="xe cuoc Dat"/>
      <sheetName val="vc xe ben"/>
      <sheetName val="van chuyen"/>
      <sheetName val="vtu "/>
      <sheetName val="chi phi khac"/>
      <sheetName val="vtu le "/>
      <sheetName val="vtu l0n"/>
      <sheetName val="TONG HOPVAT TU MOI"/>
      <sheetName val="QUYET TOAN "/>
      <sheetName val="402"/>
      <sheetName val="SILICATE"/>
      <sheetName val="Tong hop phan bo nhien lieu"/>
      <sheetName val="XD Ninh Quang"/>
      <sheetName val="K10"/>
      <sheetName val="PB chi tiet"/>
      <sheetName val="tong hop phan bo nhien lieu "/>
      <sheetName val="THCT"/>
      <sheetName val="THDZ0,4"/>
      <sheetName val="TH DZ35"/>
      <sheetName val="THTram"/>
      <sheetName val="MTL$-INTER"/>
      <sheetName val="tong hgp"/>
      <sheetName val="YL4Test5"/>
      <sheetName val="Gia KS"/>
      <sheetName val="DTCT-TB"/>
      <sheetName val="_TKKT_15Alan1-dg.xlsYPTDG"/>
      <sheetName val="_HKP22-46"/>
      <sheetName val="cat vaɮѧ"/>
      <sheetName val="_TKKT_15Alan1-dg.xls࡝DTCTNÀNG"/>
      <sheetName val="ႀ￸B"/>
      <sheetName val="CANDOI"/>
      <sheetName val="GT"/>
      <sheetName val="GITHICH"/>
      <sheetName val="KQ"/>
      <sheetName val="GT KQ"/>
      <sheetName val="NS"/>
      <sheetName val="GT NS"/>
      <sheetName val="CNO"/>
      <sheetName val="CHITIEU"/>
      <sheetName val="cat va__"/>
      <sheetName val="GiaVL"/>
      <sheetName val="_x000d_BTA"/>
      <sheetName val="D_x0014_CTQD"/>
      <sheetName val="_x0004_TCT22-46"/>
      <sheetName val="_x0007_XL"/>
      <sheetName val="_x0013_heet2"/>
      <sheetName val="to.ghoptt"/>
      <sheetName val="chiet tifh khoan son "/>
      <sheetName val="Bu_vat_lieu"/>
      <sheetName val="¢çeet9"/>
      <sheetName val="CT35"/>
      <sheetName val="Da_tan_dung"/>
      <sheetName val="tong_hop"/>
      <sheetName val="phan_tich_DG"/>
      <sheetName val="gia_vat_lieu"/>
      <sheetName val="gia_xe_may"/>
      <sheetName val="gia_nhan_cong"/>
      <sheetName val="da_1x2"/>
      <sheetName val="cat_vang"/>
      <sheetName val="Tai_khoan"/>
      <sheetName val="TM_Gach"/>
      <sheetName val="HM_bao_gia"/>
      <sheetName val="BiaTong_Khoan"/>
      <sheetName val="BiaT_K1"/>
      <sheetName val="TH_khoan_GC+H+L+S"/>
      <sheetName val="TM_Khoan_HAN"/>
      <sheetName val="TM_Khoan_GC"/>
      <sheetName val="TM_Khoan_SON"/>
      <sheetName val="tc_phan_tich_don_gia"/>
      <sheetName val="tc_chi_tiet_TC"/>
      <sheetName val="tc_chiet_tinh_TC"/>
      <sheetName val="tc_Don_gia"/>
      <sheetName val="tc_TH_-_TC"/>
      <sheetName val="tc_Bia_TC_(3)"/>
      <sheetName val="chi_tiet_khoan_son"/>
      <sheetName val="chiet_tinh_khoan_son_"/>
      <sheetName val="Don_gia_khoan_son_"/>
      <sheetName val="TH_khoan_son"/>
      <sheetName val="SS_Sgianh"/>
      <sheetName val="chi_tiet_Khoan_GC+HTP"/>
      <sheetName val="chiet_tinh_Khoan_GC+HTP"/>
      <sheetName val="Dongiakhoan_GC+HTP"/>
      <sheetName val="TH_khoan_GC+HTP"/>
      <sheetName val="chi_tiet_Khoan_gia_cong"/>
      <sheetName val="chiet_tinh_Khoan_gia_cong"/>
      <sheetName val="Don_gia_khoan_gia_cong"/>
      <sheetName val="TH_khoan_gia_cong"/>
      <sheetName val="chi_tiet_Khoan_Han"/>
      <sheetName val="chiet_tinh_Khoan_Han"/>
      <sheetName val="TH_khoan_han"/>
      <sheetName val="chi_tiet_K_lap_TB"/>
      <sheetName val="chiet_tinh_K_lap_TB"/>
      <sheetName val="Dongia_K_lap_TB"/>
      <sheetName val="TH_K_lap_TB"/>
      <sheetName val="TIEN_L"/>
      <sheetName val="bang_"/>
      <sheetName val="373_e6"/>
      <sheetName val="372_e6"/>
      <sheetName val="373_e4"/>
      <sheetName val="ESTI_"/>
      <sheetName val="Mau_NT_cho_doi"/>
      <sheetName val="THDG-_Nha_VS"/>
      <sheetName val="THDG-_Mong_thiet_bi"/>
      <sheetName val="duc_da"/>
      <sheetName val="A_Tam"/>
      <sheetName val="A_To"/>
      <sheetName val="a_thanh_da"/>
      <sheetName val="co_nguyen"/>
      <sheetName val="lap_thinh"/>
      <sheetName val="xe_ui_ly"/>
      <sheetName val="xe_cuoc_Dat"/>
      <sheetName val="vc_xe_ben"/>
      <sheetName val="van_chuyen"/>
      <sheetName val="vtu_"/>
      <sheetName val="chi_phi_khac"/>
      <sheetName val="vtu_le_"/>
      <sheetName val="vtu_l0n"/>
      <sheetName val="TONG_HOPVAT_TU_MOI"/>
      <sheetName val="QUYET_TOAN_"/>
      <sheetName val="Gia"/>
      <sheetName val="_TKKT_15Ala"/>
      <sheetName val="FD"/>
      <sheetName val="GI"/>
      <sheetName val="EE (3)"/>
      <sheetName val="PAVEMENT"/>
      <sheetName val="TRAFFIC"/>
      <sheetName val="__B"/>
      <sheetName val="TH khoan ha"/>
      <sheetName val="_BTA"/>
      <sheetName val="TK"/>
      <sheetName val="Giaitrinh"/>
      <sheetName val="M02"/>
      <sheetName val="M03"/>
      <sheetName val="M5"/>
      <sheetName val="hd01"/>
      <sheetName val="CHITIET"/>
      <sheetName val="¸TCT30+8"/>
      <sheetName val="TNBH_ͧ_x001f__TKKT_15Alan1-dg.xls_tls"/>
      <sheetName val="Du_lieu"/>
      <sheetName val="TH_DZ35"/>
      <sheetName val="_TKKT_15Alan1-dg.xls_DTCTNÀNG"/>
      <sheetName val="Don gia kꦤoan son "/>
      <sheetName val="VL,NC"/>
      <sheetName val="DATA"/>
      <sheetName val="Lç khoan LK1"/>
      <sheetName val="_TKKT_15Alan1-䡤g.xlsYPTDG"/>
      <sheetName val="CTTra"/>
      <sheetName val="TH khoan ha_"/>
      <sheetName val="ctdg"/>
      <sheetName val="dbgt(tuyan)"/>
      <sheetName val="chiet tinh Khoan gib cong"/>
      <sheetName val="VAB"/>
      <sheetName val="DTKPSADUONO"/>
      <sheetName val="chiet tinh Khoan gia cono"/>
      <sheetName val="BANGTRA"/>
      <sheetName val="TH-XL"/>
      <sheetName val="RA"/>
      <sheetName val="VAO"/>
      <sheetName val="#REF"/>
      <sheetName val="Tongh_p"/>
      <sheetName val="[TKKT_15Alan1-dg.xlsYPTDG"/>
      <sheetName val="\HKP22-46"/>
      <sheetName val="[TKKT_15Alan1-dg.xls࡝DTCTNÀNG"/>
      <sheetName val="cat va??"/>
      <sheetName val="TNBH_x0000_ͧ_x001f_[TKKT_15Alan1-dg.xls]tls"/>
      <sheetName val="[TKKT_15Ala"/>
      <sheetName val="??B"/>
      <sheetName val="TH khoan ha_x0000_"/>
      <sheetName val="_x000a_BTA"/>
      <sheetName val="TNBH?ͧ_x001f_[TKKT_15Alan1-dg.xls]tls"/>
      <sheetName val="[TKKT_15Alan1-dg.xls?DTCTNÀNG"/>
      <sheetName val="[TKKT_15Alan1-䡤g.xlsYPTDG"/>
      <sheetName val="TH khoan ha?"/>
      <sheetName val="_TKKT_15Alan1-dg.xls?DTCTNÀNG"/>
      <sheetName val="Tongh/p"/>
      <sheetName val="TH VL, NC, DDHT Thanhphuoc"/>
      <sheetName val="dtct cong"/>
      <sheetName val="chi ðhi khac"/>
      <sheetName val="_x0000__x0000__x0000__x0000_??_x0000__x0000__x0000__x0000__x0000__x0000__x0000__x0000_??_x0000__x0000_±_x0000__x0000__x0000__x0000__x0000__x0000__x0000__x0000__x0000__x0000__x0000__x0000_"/>
      <sheetName val="TKKT_15Alan1-dg"/>
      <sheetName val="400000p0"/>
      <sheetName val="chi tiet Khoan GB+HTP"/>
      <sheetName val="??????????????????±????????????"/>
      <sheetName val="BKTH"/>
      <sheetName val="nhap_xuat_ton"/>
      <sheetName val="Da_tan_dung1"/>
      <sheetName val="tong_hop1"/>
      <sheetName val="phan_tich_DG1"/>
      <sheetName val="gia_vat_lieu1"/>
      <sheetName val="gia_xe_may1"/>
      <sheetName val="gia_nhan_cong1"/>
      <sheetName val="da_1x21"/>
      <sheetName val="cat_vang1"/>
      <sheetName val="Tai_khoan1"/>
      <sheetName val="TIEN_L1"/>
      <sheetName val="TM_Gach1"/>
      <sheetName val="HM_bao_gia1"/>
      <sheetName val="BiaTong_Khoan1"/>
      <sheetName val="BiaT_K11"/>
      <sheetName val="TH_khoan_GC+H+L+S1"/>
      <sheetName val="TM_Khoan_HAN1"/>
      <sheetName val="TM_Khoan_GC1"/>
      <sheetName val="TM_Khoan_SON1"/>
      <sheetName val="tc_phan_tich_don_gia1"/>
      <sheetName val="tc_chi_tiet_TC1"/>
      <sheetName val="tc_chiet_tinh_TC1"/>
      <sheetName val="tc_Don_gia1"/>
      <sheetName val="tc_TH_-_TC1"/>
      <sheetName val="tc_Bia_TC_(3)1"/>
      <sheetName val="chi_tiet_khoan_son1"/>
      <sheetName val="chiet_tinh_khoan_son_1"/>
      <sheetName val="Don_gia_khoan_son_1"/>
      <sheetName val="TH_khoan_son1"/>
      <sheetName val="SS_Sgianh1"/>
      <sheetName val="chi_tiet_Khoan_GC+HTP1"/>
      <sheetName val="chiet_tinh_Khoan_GC+HTP1"/>
      <sheetName val="Dongiakhoan_GC+HTP1"/>
      <sheetName val="TH_khoan_GC+HTP1"/>
      <sheetName val="chi_tiet_Khoan_gia_cong1"/>
      <sheetName val="chiet_tinh_Khoan_gia_cong1"/>
      <sheetName val="Don_gia_khoan_gia_cong1"/>
      <sheetName val="TH_khoan_gia_cong1"/>
      <sheetName val="chi_tiet_Khoan_Han1"/>
      <sheetName val="chiet_tinh_Khoan_Han1"/>
      <sheetName val="TH_khoan_han1"/>
      <sheetName val="chi_tiet_K_lap_TB1"/>
      <sheetName val="chiet_tinh_K_lap_TB1"/>
      <sheetName val="Dongia_K_lap_TB1"/>
      <sheetName val="TH_K_lap_TB1"/>
      <sheetName val="ESTI_1"/>
      <sheetName val="Mau_NT_cho_doi1"/>
      <sheetName val="THDG-_Nha_VS1"/>
      <sheetName val="THDG-_Mong_thiet_bi1"/>
      <sheetName val="Tong_hop_phan_bo_nhien_lieu"/>
      <sheetName val="XD_Ninh_Quang"/>
      <sheetName val="PB_chi_tiet"/>
      <sheetName val="tong_hop_phan_bo_nhien_lieu_"/>
      <sheetName val="bang_1"/>
      <sheetName val="373_e61"/>
      <sheetName val="372_e61"/>
      <sheetName val="373_e41"/>
      <sheetName val="duc_da1"/>
      <sheetName val="A_Tam1"/>
      <sheetName val="A_To1"/>
      <sheetName val="a_thanh_da1"/>
      <sheetName val="co_nguyen1"/>
      <sheetName val="lap_thinh1"/>
      <sheetName val="xe_ui_ly1"/>
      <sheetName val="xe_cuoc_Dat1"/>
      <sheetName val="vc_xe_ben1"/>
      <sheetName val="van_chuyen1"/>
      <sheetName val="vtu_1"/>
      <sheetName val="chi_phi_khac1"/>
      <sheetName val="vtu_le_1"/>
      <sheetName val="vtu_l0n1"/>
      <sheetName val="TONG_HOPVAT_TU_MOI1"/>
      <sheetName val="QUYET_TOAN_1"/>
      <sheetName val="Gia_KS"/>
      <sheetName val="tong_hgp"/>
      <sheetName val="[TKKT_15Alan1-dg_xlsYPTDG"/>
      <sheetName val="cat_vaɮѧ"/>
      <sheetName val="[TKKT_15Alan1-dg_xls࡝DTCTNÀNG"/>
      <sheetName val="GT_KQ"/>
      <sheetName val="GT_NS"/>
      <sheetName val="DCTQD"/>
      <sheetName val="TCT22-46"/>
      <sheetName val="XL"/>
      <sheetName val="heet2"/>
      <sheetName val="to_ghoptt"/>
      <sheetName val="cat_va??"/>
      <sheetName val="\ra_bang"/>
      <sheetName val="TH khoan`han"/>
      <sheetName val="[TKKT_15Alan1-dg.xls][TKKT_15Al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/>
      <sheetData sheetId="368" refreshError="1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 refreshError="1"/>
      <sheetData sheetId="381" refreshError="1"/>
      <sheetData sheetId="382"/>
      <sheetData sheetId="383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 tu van DZ 110 kV"/>
      <sheetName val="DM tu van DZ 35 kV"/>
      <sheetName val="DM tu van"/>
      <sheetName val="Don gia"/>
      <sheetName val="táng hîp"/>
      <sheetName val="THDT DZ 110 kV"/>
      <sheetName val="VL-NC-M 110 KV"/>
      <sheetName val="Phu kien 110 kV"/>
      <sheetName val="NC Day su Phu kien"/>
      <sheetName val="THDT DZ 35 kV"/>
      <sheetName val="VL-NC-M 35 KV"/>
      <sheetName val="Sheet1"/>
      <sheetName val="Phu kien 35 kV"/>
      <sheetName val="Tiep dia"/>
      <sheetName val="M4T-1"/>
      <sheetName val="Tien luong M4T-1"/>
      <sheetName val="M4T-2"/>
      <sheetName val="Tien luong M4T-2"/>
      <sheetName val="M4T-3"/>
      <sheetName val="Tien luong M4T-3"/>
      <sheetName val="MB-1"/>
      <sheetName val="Tien luong MB-1"/>
      <sheetName val="MB-2"/>
      <sheetName val="Tien luong MB-2"/>
      <sheetName val="MB-3"/>
      <sheetName val="Tien luong MB-3"/>
      <sheetName val="MB-4"/>
      <sheetName val="Tien luong MB-4"/>
      <sheetName val="MB-5"/>
      <sheetName val="Tien luong MB-5"/>
      <sheetName val="MB-6"/>
      <sheetName val="MBK"/>
      <sheetName val="Tien luong MBK"/>
      <sheetName val="Gia thanh chuoi su"/>
      <sheetName val="Tien luong MB-6"/>
      <sheetName val="MP-12"/>
      <sheetName val="Tien luong MP-12"/>
      <sheetName val="MN18-6"/>
      <sheetName val="gvl"/>
      <sheetName val="Truoc thue)"/>
      <sheetName val="Khaosat"/>
      <sheetName val="Tong hop 1"/>
      <sheetName val="Xay lap"/>
      <sheetName val="Sheet2"/>
      <sheetName val="Chi tiet1"/>
      <sheetName val="Chi tiet"/>
      <sheetName val="Bu VL"/>
      <sheetName val="Dan"/>
      <sheetName val="Sheet3"/>
      <sheetName val="00000000"/>
      <sheetName val="XL4Test5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HC"/>
      <sheetName val="QLN"/>
      <sheetName val="KTHUAT"/>
      <sheetName val="KT"/>
      <sheetName val="CN"/>
      <sheetName val="DLo"/>
      <sheetName val="BDa"/>
      <sheetName val="CDong"/>
      <sheetName val="KTang"/>
      <sheetName val="PBat"/>
      <sheetName val="TThuy"/>
      <sheetName val="CXa"/>
      <sheetName val="THop"/>
      <sheetName val="ctdz35"/>
      <sheetName val="Du_lieu"/>
      <sheetName val="Du bao LL xe"/>
      <sheetName val="K.Tra do vong dan hoi"/>
      <sheetName val="Tinh truot"/>
      <sheetName val="Tinh Keo uon"/>
      <sheetName val="Cac bang tra"/>
      <sheetName val="About"/>
      <sheetName val="DM tt van DZ 35 kV"/>
      <sheetName val="SILICATE"/>
      <sheetName val="DGKV1"/>
      <sheetName val="GVTKV1"/>
      <sheetName val="MTO REV.0"/>
      <sheetName val="dieuchinh"/>
      <sheetName val="gtrin⁨"/>
      <sheetName val="DG_QUANG NINH"/>
      <sheetName val="Hướng dẫn"/>
      <sheetName val="Ví dụ hàm Vlookup"/>
      <sheetName val="Gvl_QN"/>
      <sheetName val="Gvlks_QN"/>
      <sheetName val="chitimc"/>
      <sheetName val="dtxl"/>
      <sheetName val="KH-Q1,Q2,01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5.BANG I"/>
      <sheetName val="VL,NC,MTC"/>
      <sheetName val="Thep dia"/>
      <sheetName val="THDT DZ 010 kV"/>
      <sheetName val="XL4Poppy"/>
      <sheetName val="LKVL_CK_HT_GD1"/>
      <sheetName val="CHITIET VL_NC"/>
      <sheetName val="VCV_BE_TONG"/>
      <sheetName val="Hoá Đơn NV"/>
      <sheetName val="Long"/>
      <sheetName val="Son Tay"/>
      <sheetName val="Hoa Binh"/>
      <sheetName val="Thuong Tin"/>
      <sheetName val="Vang Lai"/>
      <sheetName val="NV6"/>
      <sheetName val="NV7"/>
      <sheetName val="NV8"/>
      <sheetName val="NV9"/>
      <sheetName val="NV10"/>
      <sheetName val="Tong Xuat"/>
      <sheetName val="Tong Nhap"/>
      <sheetName val="Nhap Xuat Ton"/>
      <sheetName val="Ton Kho Ban Giao Chi Oanh"/>
      <sheetName val="QC"/>
      <sheetName val="NV"/>
      <sheetName val="So xuat hang Nuoc"/>
      <sheetName val="The kho Nuoc"/>
      <sheetName val="So Xuat hang Dac"/>
      <sheetName val="The kho Dac"/>
      <sheetName val="     ien 110 kV"/>
      <sheetName val="NC Day su      ien"/>
      <sheetName val="     ien 35 kV"/>
      <sheetName val="Tien lumng MB-2"/>
      <sheetName val="Tien lumng MB-5"/>
      <sheetName val="ctdg"/>
      <sheetName val="Income Statement"/>
      <sheetName val="Shareholders' Equity"/>
      <sheetName val="PTDG (2)"/>
      <sheetName val="NHATKY"/>
      <sheetName val="Hu_ng d_n"/>
      <sheetName val="Ví d_ hàm Vlookup"/>
      <sheetName val="VL-NCf 35 KV"/>
      <sheetName val="gtrin_"/>
      <sheetName val="Hoá Ðon NV"/>
      <sheetName val="tra-vat-lieu"/>
      <sheetName val="TTDZ22"/>
      <sheetName val="Hu?ng d?n"/>
      <sheetName val="Ví d? hàm Vlookup"/>
      <sheetName val="gtrin?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03.1112</v>
          </cell>
          <cell r="B3" t="str">
            <v>Ñaøo ñaát hoá theá saâu &gt;1m S ñaùy hoá £ 5 m 2  ñaát C2</v>
          </cell>
          <cell r="C3" t="str">
            <v>m 3</v>
          </cell>
          <cell r="E3">
            <v>16776</v>
          </cell>
        </row>
        <row r="4">
          <cell r="A4" t="str">
            <v>03.1113</v>
          </cell>
          <cell r="B4" t="str">
            <v>Ñaøo ñaát hoá theá saâu &gt;1m S ñaùy hoá £ 5 m 2  ñaát C3</v>
          </cell>
          <cell r="C4" t="str">
            <v>m 3</v>
          </cell>
          <cell r="D4" t="str">
            <v>Xi m¨ng TW   KV NghÜa Lé</v>
          </cell>
          <cell r="E4">
            <v>24428</v>
          </cell>
          <cell r="F4" t="str">
            <v xml:space="preserve">§¸ d¨m  1x2            </v>
          </cell>
        </row>
        <row r="5">
          <cell r="A5" t="str">
            <v>03.2203</v>
          </cell>
          <cell r="B5" t="str">
            <v>Laáp ñaát hoá theá</v>
          </cell>
          <cell r="C5" t="str">
            <v>m 3</v>
          </cell>
          <cell r="E5">
            <v>10890</v>
          </cell>
        </row>
        <row r="6">
          <cell r="A6" t="str">
            <v>03.1122</v>
          </cell>
          <cell r="B6" t="str">
            <v>Ñaøo moùng baèng TC ñaát C2  saâu £ 2 m dieän tích ñaùy moùng £ 15 m2</v>
          </cell>
          <cell r="C6" t="str">
            <v>m 3</v>
          </cell>
          <cell r="D6">
            <v>89429.123809523822</v>
          </cell>
          <cell r="E6">
            <v>11037</v>
          </cell>
          <cell r="F6">
            <v>0</v>
          </cell>
        </row>
        <row r="7">
          <cell r="A7" t="str">
            <v>03.1123</v>
          </cell>
          <cell r="B7" t="str">
            <v>Ñaøo moùng baèng TC ñaát C3  saâu £ 2 m dieän tích ñaùy moùng £ 15 m2</v>
          </cell>
          <cell r="C7" t="str">
            <v>m 3</v>
          </cell>
          <cell r="D7">
            <v>38</v>
          </cell>
          <cell r="E7">
            <v>16482</v>
          </cell>
        </row>
        <row r="8">
          <cell r="A8" t="str">
            <v>03.1132</v>
          </cell>
          <cell r="B8" t="str">
            <v>Ñaøo moùng baèng TC ñaát C2  saâu £ 3 m dieän tích ñaùy moùng £ 15 m2</v>
          </cell>
          <cell r="C8" t="str">
            <v>m 3</v>
          </cell>
          <cell r="D8">
            <v>1670.4761904761904</v>
          </cell>
          <cell r="E8">
            <v>11773</v>
          </cell>
        </row>
        <row r="9">
          <cell r="A9" t="str">
            <v>03.1133</v>
          </cell>
          <cell r="B9" t="str">
            <v>Ñaøo moùng baèng TC ñaát C3  saâu £ 3 m dieän tích ñaùy moùng £ 15 m2</v>
          </cell>
          <cell r="C9" t="str">
            <v>m 3</v>
          </cell>
          <cell r="D9">
            <v>1.3</v>
          </cell>
          <cell r="E9">
            <v>17659</v>
          </cell>
        </row>
        <row r="10">
          <cell r="A10" t="str">
            <v>03.1152</v>
          </cell>
          <cell r="B10" t="str">
            <v>Ñaøo moùng baèng TC ñaát C2  saâu £ 2 m dieän tích ñaùy moùng £ 25 m2</v>
          </cell>
          <cell r="C10" t="str">
            <v>m 3</v>
          </cell>
          <cell r="D10">
            <v>1</v>
          </cell>
          <cell r="E10">
            <v>11478</v>
          </cell>
        </row>
        <row r="11">
          <cell r="A11" t="str">
            <v>03.1153</v>
          </cell>
          <cell r="B11" t="str">
            <v>Ñaøo moùng baèng TC ñaát C3  saâu £ 2 m dieän tích ñaùy moùng £ 25 m2</v>
          </cell>
          <cell r="C11" t="str">
            <v>m 3</v>
          </cell>
          <cell r="D11">
            <v>0.2</v>
          </cell>
          <cell r="E11">
            <v>17365</v>
          </cell>
        </row>
        <row r="12">
          <cell r="A12" t="str">
            <v>03.1162</v>
          </cell>
          <cell r="B12" t="str">
            <v>Ñaøo moùng baèng TC ñaát C2  saâu £ 3 m dieän tích ñaùy moùng £ 25 m2</v>
          </cell>
          <cell r="C12" t="str">
            <v>m 3</v>
          </cell>
          <cell r="D12">
            <v>34538</v>
          </cell>
          <cell r="E12">
            <v>12508</v>
          </cell>
        </row>
        <row r="13">
          <cell r="A13" t="str">
            <v>03.1163</v>
          </cell>
          <cell r="B13" t="str">
            <v>Ñaøo moùng baèng TC ñaát C3  saâu £ 3 m dieän tích ñaùy moùng £ 25 m2</v>
          </cell>
          <cell r="C13" t="str">
            <v>m 3</v>
          </cell>
          <cell r="D13">
            <v>865522.27999999991</v>
          </cell>
          <cell r="E13">
            <v>18395</v>
          </cell>
          <cell r="F13">
            <v>0</v>
          </cell>
        </row>
        <row r="14">
          <cell r="A14" t="str">
            <v>03.1182</v>
          </cell>
          <cell r="B14" t="str">
            <v>Ñaøo moùng baèng TC ñaát C2  saâu £ 2 m dieän tích ñaùy moùng £ 35 m2</v>
          </cell>
          <cell r="C14" t="str">
            <v>m 3</v>
          </cell>
          <cell r="D14">
            <v>0.2</v>
          </cell>
          <cell r="E14">
            <v>12214</v>
          </cell>
        </row>
        <row r="15">
          <cell r="A15" t="str">
            <v>03.1183</v>
          </cell>
          <cell r="B15" t="str">
            <v>Ñaøo moùng baèng TC ñaát C3  saâu £ 2 m dieän tích ñaùy moùng £ 35 m2</v>
          </cell>
          <cell r="C15" t="str">
            <v>m 3</v>
          </cell>
          <cell r="D15">
            <v>5.5600000000000005</v>
          </cell>
          <cell r="E15">
            <v>18100</v>
          </cell>
        </row>
        <row r="16">
          <cell r="A16" t="str">
            <v>03.1192</v>
          </cell>
          <cell r="B16" t="str">
            <v>Ñaøo moùng baèng TC ñaát C2  saâu £ 3 m dieän tích ñaùy moùng £ 35 m2</v>
          </cell>
          <cell r="C16" t="str">
            <v>m 3</v>
          </cell>
          <cell r="E16">
            <v>13097</v>
          </cell>
        </row>
        <row r="17">
          <cell r="A17" t="str">
            <v>03.1193</v>
          </cell>
          <cell r="B17" t="str">
            <v>Ñaøo moùng baèng TC ñaát C3  saâu £ 3 m dieän tích ñaùy moùng £ 35 m2</v>
          </cell>
          <cell r="C17" t="str">
            <v>m 3</v>
          </cell>
          <cell r="E17">
            <v>19425</v>
          </cell>
        </row>
        <row r="18">
          <cell r="A18" t="str">
            <v>03.1212</v>
          </cell>
          <cell r="B18" t="str">
            <v>Ñaøo moùng baèng TC ñaát C2  saâu £ 2 m dieän tích ñaùy moùng £ 50 m2</v>
          </cell>
          <cell r="C18" t="str">
            <v>m 3</v>
          </cell>
          <cell r="D18">
            <v>5.5</v>
          </cell>
          <cell r="E18">
            <v>12803</v>
          </cell>
        </row>
        <row r="19">
          <cell r="A19" t="str">
            <v>03.1213</v>
          </cell>
          <cell r="B19" t="str">
            <v>Ñaøo moùng baèng TC ñaát C3  saâu £ 2 m dieän tích ñaùy moùng £ 50 m2</v>
          </cell>
          <cell r="C19" t="str">
            <v>m 3</v>
          </cell>
          <cell r="D19">
            <v>4.5199999999999996</v>
          </cell>
          <cell r="E19">
            <v>19130</v>
          </cell>
        </row>
        <row r="20">
          <cell r="A20" t="str">
            <v>03.1222</v>
          </cell>
          <cell r="B20" t="str">
            <v>Ñaøo moùng baèng TC ñaát C2  saâu £ 3 m dieän tích ñaùy moùng £ 50 m2</v>
          </cell>
          <cell r="C20" t="str">
            <v>m 3</v>
          </cell>
          <cell r="D20">
            <v>25.06</v>
          </cell>
          <cell r="E20">
            <v>13833</v>
          </cell>
        </row>
        <row r="21">
          <cell r="A21" t="str">
            <v>03.1223</v>
          </cell>
          <cell r="B21" t="str">
            <v>Ñaøo moùng baèng TC ñaát C3  saâu £ 3 m dieän tích ñaùy moùng £ 50 m2</v>
          </cell>
          <cell r="C21" t="str">
            <v>m 3</v>
          </cell>
          <cell r="D21">
            <v>34538</v>
          </cell>
          <cell r="E21">
            <v>20455</v>
          </cell>
          <cell r="F21">
            <v>34538</v>
          </cell>
        </row>
        <row r="22">
          <cell r="A22" t="str">
            <v>03.1252</v>
          </cell>
          <cell r="B22" t="str">
            <v>Ñaøo moùng baèng TC ñaát C2  saâu £ 2 m dieän tích ñaùy moùng £ 75 m2</v>
          </cell>
          <cell r="C22" t="str">
            <v>m 3</v>
          </cell>
          <cell r="D22">
            <v>954951.40380952368</v>
          </cell>
          <cell r="E22">
            <v>13097</v>
          </cell>
          <cell r="F22">
            <v>0</v>
          </cell>
        </row>
        <row r="23">
          <cell r="A23" t="str">
            <v>03.1253</v>
          </cell>
          <cell r="B23" t="str">
            <v>Ñaøo moùng baèng TC ñaát C3  saâu £ 2 m dieän tích ñaùy moùng £ 75 m2</v>
          </cell>
          <cell r="C23" t="str">
            <v>m 3</v>
          </cell>
          <cell r="D23">
            <v>796000</v>
          </cell>
          <cell r="E23">
            <v>19572</v>
          </cell>
          <cell r="F23">
            <v>110000</v>
          </cell>
        </row>
        <row r="24">
          <cell r="A24" t="str">
            <v>03.1262</v>
          </cell>
          <cell r="B24" t="str">
            <v>Ñaøo moùng baèng TC ñaát C2  saâu £ 3 m dieän tích ñaùy moùng £ 75 m2</v>
          </cell>
          <cell r="C24" t="str">
            <v>m 3</v>
          </cell>
          <cell r="D24">
            <v>1750951.4038095237</v>
          </cell>
          <cell r="E24">
            <v>14127</v>
          </cell>
          <cell r="F24">
            <v>110000</v>
          </cell>
        </row>
        <row r="25">
          <cell r="A25" t="str">
            <v>03.1263</v>
          </cell>
          <cell r="B25" t="str">
            <v>Ñaøo moùng baèng TC ñaát C3  saâu £ 3 m dieän tích ñaùy moùng £ 75 m2</v>
          </cell>
          <cell r="C25" t="str">
            <v>m 3</v>
          </cell>
          <cell r="D25">
            <v>639000</v>
          </cell>
          <cell r="E25">
            <v>21043</v>
          </cell>
          <cell r="F25">
            <v>73000</v>
          </cell>
        </row>
        <row r="26">
          <cell r="A26" t="str">
            <v>03.1292</v>
          </cell>
          <cell r="B26" t="str">
            <v>Ñaøo moùng baèng TC ñaát C2  saâu £ 2 m dieän tích ñaùy moùng £ 100 m2</v>
          </cell>
          <cell r="C26" t="str">
            <v>m 3</v>
          </cell>
          <cell r="D26">
            <v>1111951.4038095237</v>
          </cell>
          <cell r="E26">
            <v>13391</v>
          </cell>
          <cell r="F26">
            <v>37000</v>
          </cell>
        </row>
        <row r="27">
          <cell r="A27" t="str">
            <v>03.1293</v>
          </cell>
          <cell r="B27" t="str">
            <v>Ñaøo moùng baèng TC ñaát C3  saâu £ 2 m dieän tích ñaùy moùng £ 100 m2</v>
          </cell>
          <cell r="C27" t="str">
            <v>m 3</v>
          </cell>
          <cell r="E27">
            <v>20308</v>
          </cell>
        </row>
        <row r="28">
          <cell r="A28" t="str">
            <v>03.1302</v>
          </cell>
          <cell r="B28" t="str">
            <v>Ñaøo moùng baèng TC ñaát C2  saâu £ 3 m dieän tích ñaùy moùng £ 100 m2</v>
          </cell>
          <cell r="C28" t="str">
            <v>m 3</v>
          </cell>
          <cell r="E28">
            <v>14569</v>
          </cell>
        </row>
        <row r="29">
          <cell r="A29" t="str">
            <v>03.1303</v>
          </cell>
          <cell r="B29" t="str">
            <v>Ñaøo moùng baèng TC ñaát C3  saâu £ 3 m dieän tích ñaùy moùng £ 100 m2</v>
          </cell>
          <cell r="C29" t="str">
            <v>m 3</v>
          </cell>
          <cell r="D29" t="str">
            <v>Xi m¨ng TW   KV NghÜa Lé</v>
          </cell>
          <cell r="E29">
            <v>21632</v>
          </cell>
          <cell r="F29" t="str">
            <v xml:space="preserve">§¸ d¨m  1x2            </v>
          </cell>
        </row>
        <row r="30">
          <cell r="A30" t="str">
            <v>03.1332</v>
          </cell>
          <cell r="B30" t="str">
            <v>Ñaøo moùng baèng TC ñaát C2  saâu £ 2 m dieän tích ñaùy moùng £ 150 m2</v>
          </cell>
          <cell r="C30" t="str">
            <v>m 3</v>
          </cell>
          <cell r="E30">
            <v>14127</v>
          </cell>
        </row>
        <row r="31">
          <cell r="A31" t="str">
            <v>03.1333</v>
          </cell>
          <cell r="B31" t="str">
            <v>Ñaøo moùng baèng TC ñaát C3  saâu £ 2 m dieän tích ñaùy moùng £ 150 m2</v>
          </cell>
          <cell r="C31" t="str">
            <v>m 3</v>
          </cell>
          <cell r="D31">
            <v>89429.123809523822</v>
          </cell>
          <cell r="E31">
            <v>21191</v>
          </cell>
          <cell r="F31">
            <v>0</v>
          </cell>
        </row>
        <row r="32">
          <cell r="A32" t="str">
            <v>03.1342</v>
          </cell>
          <cell r="B32" t="str">
            <v>Ñaøo moùng baèng TC ñaát C2  saâu £ 3 m dieän tích ñaùy moùng £ 150 m2</v>
          </cell>
          <cell r="C32" t="str">
            <v>m 3</v>
          </cell>
          <cell r="D32">
            <v>38</v>
          </cell>
          <cell r="E32">
            <v>15451</v>
          </cell>
        </row>
        <row r="33">
          <cell r="A33" t="str">
            <v>03.1343</v>
          </cell>
          <cell r="B33" t="str">
            <v>Ñaøo moùng baèng TC ñaát C3  saâu £ 3 m dieän tích ñaùy moùng £ 150 m2</v>
          </cell>
          <cell r="C33" t="str">
            <v>m 3</v>
          </cell>
          <cell r="D33">
            <v>1670.4761904761904</v>
          </cell>
          <cell r="E33">
            <v>22809</v>
          </cell>
        </row>
        <row r="34">
          <cell r="A34" t="str">
            <v>03.1352</v>
          </cell>
          <cell r="B34" t="str">
            <v>Ñaøo moùng baèng TC ñaát C2  saâu £ 4 m dieän tích ñaùy moùng £ 150 m2</v>
          </cell>
          <cell r="C34" t="str">
            <v>m 3</v>
          </cell>
          <cell r="D34">
            <v>1.3</v>
          </cell>
          <cell r="E34">
            <v>16629</v>
          </cell>
        </row>
        <row r="35">
          <cell r="A35" t="str">
            <v>03.1353</v>
          </cell>
          <cell r="B35" t="str">
            <v>Ñaøo moùng baèng TC ñaát C3  saâu £ 4 m dieän tích ñaùy moùng £ 150 m2</v>
          </cell>
          <cell r="C35" t="str">
            <v>m 3</v>
          </cell>
          <cell r="D35">
            <v>1</v>
          </cell>
          <cell r="E35">
            <v>24134</v>
          </cell>
        </row>
        <row r="36">
          <cell r="A36" t="str">
            <v>03.1372</v>
          </cell>
          <cell r="B36" t="str">
            <v>Ñaøo moùng baèng TC ñaát C2  saâu £ 2 m dieän tích ñaùy moùng £ 200 m2</v>
          </cell>
          <cell r="C36" t="str">
            <v>m 3</v>
          </cell>
          <cell r="D36">
            <v>0.2</v>
          </cell>
          <cell r="E36">
            <v>14716</v>
          </cell>
        </row>
        <row r="37">
          <cell r="A37" t="str">
            <v>03.1373</v>
          </cell>
          <cell r="B37" t="str">
            <v>Ñaøo moùng baèng TC ñaát C3  saâu £ 2 m dieän tích ñaùy moùng £ 200 m2</v>
          </cell>
          <cell r="C37" t="str">
            <v>m 3</v>
          </cell>
          <cell r="D37">
            <v>34538</v>
          </cell>
          <cell r="E37">
            <v>22074</v>
          </cell>
        </row>
        <row r="38">
          <cell r="A38" t="str">
            <v>03.1382</v>
          </cell>
          <cell r="B38" t="str">
            <v>Ñaøo moùng baèng TC ñaát C2  saâu £ 3 m dieän tích ñaùy moùng £ 200 m2</v>
          </cell>
          <cell r="C38" t="str">
            <v>m 3</v>
          </cell>
          <cell r="D38">
            <v>740632.87199999997</v>
          </cell>
          <cell r="E38">
            <v>16334</v>
          </cell>
          <cell r="F38">
            <v>0</v>
          </cell>
        </row>
        <row r="39">
          <cell r="A39" t="str">
            <v>03.1383</v>
          </cell>
          <cell r="B39" t="str">
            <v>Ñaøo moùng baèng TC ñaát C3  saâu £ 3 m dieän tích ñaùy moùng £ 200 m2</v>
          </cell>
          <cell r="C39" t="str">
            <v>m 3</v>
          </cell>
          <cell r="D39">
            <v>0.2</v>
          </cell>
          <cell r="E39">
            <v>23987</v>
          </cell>
        </row>
        <row r="40">
          <cell r="A40" t="str">
            <v>03.1392</v>
          </cell>
          <cell r="B40" t="str">
            <v>Ñaøo moùng baèng TC ñaát C2  saâu £ 3 m dieän tích ñaùy moùng £ 200 m2</v>
          </cell>
          <cell r="C40" t="str">
            <v>m 3</v>
          </cell>
          <cell r="D40">
            <v>4.7</v>
          </cell>
          <cell r="E40">
            <v>17512</v>
          </cell>
        </row>
        <row r="41">
          <cell r="A41" t="str">
            <v>03.1393</v>
          </cell>
          <cell r="B41" t="str">
            <v>Ñaøo moùng baèng TC ñaát C3  saâu £ 3 m dieän tích ñaùy moùng £ 200 m2</v>
          </cell>
          <cell r="C41" t="str">
            <v>m 3</v>
          </cell>
          <cell r="E41">
            <v>25311</v>
          </cell>
        </row>
        <row r="42">
          <cell r="A42" t="str">
            <v>03.1422</v>
          </cell>
          <cell r="B42" t="str">
            <v>Ñaøo moùng baèng TC ñaát C2  saâu £ 2 m dieän tích ñaùy moùng &gt; 200 m2</v>
          </cell>
          <cell r="C42" t="str">
            <v>m 3</v>
          </cell>
          <cell r="E42">
            <v>16187</v>
          </cell>
        </row>
        <row r="43">
          <cell r="A43" t="str">
            <v>03.1423</v>
          </cell>
          <cell r="B43" t="str">
            <v>Ñaøo moùng baèng TC ñaát C3  saâu £ 2 m dieän tích ñaùy moùng &gt; 200 m2</v>
          </cell>
          <cell r="C43" t="str">
            <v>m 3</v>
          </cell>
          <cell r="D43">
            <v>4.7</v>
          </cell>
          <cell r="E43">
            <v>24281</v>
          </cell>
        </row>
        <row r="44">
          <cell r="A44" t="str">
            <v>03.1432</v>
          </cell>
          <cell r="B44" t="str">
            <v>Ñaøo moùng baèng TC ñaát C2  saâu £ 3 m dieän tích ñaùy moùng &gt; 200 m2</v>
          </cell>
          <cell r="C44" t="str">
            <v>m 3</v>
          </cell>
          <cell r="D44">
            <v>4.5199999999999996</v>
          </cell>
          <cell r="E44">
            <v>17217</v>
          </cell>
        </row>
        <row r="45">
          <cell r="A45" t="str">
            <v>03.1433</v>
          </cell>
          <cell r="B45" t="str">
            <v>Ñaøo moùng baèng TC ñaát C3  saâu £ 3 m dieän tích ñaùy moùng &gt; 200 m2</v>
          </cell>
          <cell r="C45" t="str">
            <v>m 3</v>
          </cell>
          <cell r="D45">
            <v>21.443999999999999</v>
          </cell>
          <cell r="E45">
            <v>25458</v>
          </cell>
        </row>
        <row r="46">
          <cell r="A46" t="str">
            <v>03.1442</v>
          </cell>
          <cell r="B46" t="str">
            <v>Ñaøo moùng baèng TC ñaát C2  saâu £ 3 m dieän tích ñaùy moùng &gt; 200 m2</v>
          </cell>
          <cell r="C46" t="str">
            <v>m 3</v>
          </cell>
          <cell r="D46">
            <v>34538</v>
          </cell>
          <cell r="E46">
            <v>18836</v>
          </cell>
        </row>
        <row r="47">
          <cell r="A47" t="str">
            <v>03.1443</v>
          </cell>
          <cell r="B47" t="str">
            <v>Ñaøo moùng baèng TC ñaát C3  saâu £ 3 m dieän tích ñaùy moùng &gt; 200 m2</v>
          </cell>
          <cell r="C47" t="str">
            <v>m 3</v>
          </cell>
          <cell r="D47">
            <v>830061.99580952385</v>
          </cell>
          <cell r="E47">
            <v>27960</v>
          </cell>
          <cell r="F47">
            <v>0</v>
          </cell>
        </row>
        <row r="48">
          <cell r="A48" t="str">
            <v>03.2202</v>
          </cell>
          <cell r="B48" t="str">
            <v>Laáp hoá moùng + chaân truï C2</v>
          </cell>
          <cell r="C48" t="str">
            <v>m 3</v>
          </cell>
          <cell r="D48">
            <v>796000</v>
          </cell>
          <cell r="E48">
            <v>9712</v>
          </cell>
          <cell r="F48">
            <v>110000</v>
          </cell>
        </row>
        <row r="49">
          <cell r="A49" t="str">
            <v>03.2203</v>
          </cell>
          <cell r="B49" t="str">
            <v>Laáp hoá moùng + chaân truï C3</v>
          </cell>
          <cell r="C49" t="str">
            <v>m 3</v>
          </cell>
          <cell r="D49">
            <v>1626061.9958095239</v>
          </cell>
          <cell r="E49">
            <v>10890</v>
          </cell>
          <cell r="F49">
            <v>110000</v>
          </cell>
        </row>
        <row r="50">
          <cell r="A50" t="str">
            <v>03.3102</v>
          </cell>
          <cell r="B50" t="str">
            <v>Ñaøo ñaát raõnh tieáp ñòa ñaát C2</v>
          </cell>
          <cell r="C50" t="str">
            <v>m 3</v>
          </cell>
          <cell r="D50">
            <v>639000</v>
          </cell>
          <cell r="E50">
            <v>14716</v>
          </cell>
          <cell r="F50">
            <v>73000</v>
          </cell>
        </row>
        <row r="51">
          <cell r="A51" t="str">
            <v>03.3103</v>
          </cell>
          <cell r="B51" t="str">
            <v>Ñaøo ñaát raõnh tieáp ñòa ñaát C3</v>
          </cell>
          <cell r="C51" t="str">
            <v>m 3</v>
          </cell>
          <cell r="D51">
            <v>987061.99580952385</v>
          </cell>
          <cell r="E51">
            <v>21926</v>
          </cell>
          <cell r="F51">
            <v>37000</v>
          </cell>
        </row>
        <row r="52">
          <cell r="A52" t="str">
            <v>03.3202</v>
          </cell>
          <cell r="B52" t="str">
            <v>Laáp ñaát raõnh tieáp ñòa ñaát C2</v>
          </cell>
          <cell r="C52" t="str">
            <v>m 3</v>
          </cell>
          <cell r="E52">
            <v>8682</v>
          </cell>
        </row>
        <row r="53">
          <cell r="A53" t="str">
            <v>03.3203</v>
          </cell>
          <cell r="B53" t="str">
            <v>Laáp ñaát raõnh tieáp ñòa ñaát C3</v>
          </cell>
          <cell r="C53" t="str">
            <v>m 3</v>
          </cell>
          <cell r="E53">
            <v>10007</v>
          </cell>
        </row>
        <row r="54">
          <cell r="A54" t="str">
            <v>03.4001</v>
          </cell>
          <cell r="B54" t="str">
            <v>Ñaép bôø bao ñoä saâu buøn nöôùc £ 30cm</v>
          </cell>
          <cell r="C54" t="str">
            <v>m</v>
          </cell>
          <cell r="E54">
            <v>5592</v>
          </cell>
        </row>
        <row r="55">
          <cell r="A55" t="str">
            <v>03.4002</v>
          </cell>
          <cell r="B55" t="str">
            <v>Ñaép bôø bao ñoä saâu buøn nöôùc £ 50cm</v>
          </cell>
          <cell r="C55" t="str">
            <v>m</v>
          </cell>
          <cell r="D55">
            <v>22400</v>
          </cell>
          <cell r="E55">
            <v>8241</v>
          </cell>
        </row>
        <row r="56">
          <cell r="A56" t="str">
            <v>03.4003</v>
          </cell>
          <cell r="B56" t="str">
            <v>Ñaép bôø bao ñoä saâu buøn nöôùc £ 80cm</v>
          </cell>
          <cell r="C56" t="str">
            <v>m</v>
          </cell>
          <cell r="D56">
            <v>35000</v>
          </cell>
          <cell r="E56">
            <v>12655</v>
          </cell>
        </row>
        <row r="57">
          <cell r="A57" t="str">
            <v>03.4004</v>
          </cell>
          <cell r="B57" t="str">
            <v>Ñaép bôø bao ñoä saâu buøn nöôùc £ 100cm</v>
          </cell>
          <cell r="C57" t="str">
            <v>m</v>
          </cell>
          <cell r="D57">
            <v>42000</v>
          </cell>
          <cell r="E57">
            <v>16187</v>
          </cell>
        </row>
        <row r="58">
          <cell r="A58" t="str">
            <v>03.5100</v>
          </cell>
          <cell r="B58" t="str">
            <v xml:space="preserve">Bôm taùt nöôùc baèng thuû coâng </v>
          </cell>
          <cell r="C58" t="str">
            <v>m 3</v>
          </cell>
        </row>
        <row r="59">
          <cell r="A59" t="str">
            <v>03.5200</v>
          </cell>
          <cell r="B59" t="str">
            <v>Bôm taùt nöôùc baèng maùy</v>
          </cell>
          <cell r="C59" t="str">
            <v>m 3</v>
          </cell>
        </row>
        <row r="60">
          <cell r="A60" t="str">
            <v>03.7001</v>
          </cell>
          <cell r="B60" t="str">
            <v>Ñaép caùt coâng trình</v>
          </cell>
          <cell r="C60" t="str">
            <v>m 3</v>
          </cell>
          <cell r="D60">
            <v>27750</v>
          </cell>
          <cell r="E60">
            <v>9124</v>
          </cell>
        </row>
        <row r="61">
          <cell r="A61" t="str">
            <v>04.1101</v>
          </cell>
          <cell r="B61" t="str">
            <v>SX laép döïng coát theùp £ F10</v>
          </cell>
          <cell r="C61" t="str">
            <v>kg</v>
          </cell>
          <cell r="D61">
            <v>4267.6769999999997</v>
          </cell>
          <cell r="E61">
            <v>201.59299999999999</v>
          </cell>
          <cell r="F61">
            <v>16.917999999999999</v>
          </cell>
        </row>
        <row r="62">
          <cell r="A62" t="str">
            <v>04.1102</v>
          </cell>
          <cell r="B62" t="str">
            <v>SX laép döïng coát theùp £ F18</v>
          </cell>
          <cell r="C62" t="str">
            <v>kg</v>
          </cell>
          <cell r="D62">
            <v>4316.2070000000003</v>
          </cell>
          <cell r="E62">
            <v>148.48500000000001</v>
          </cell>
          <cell r="F62">
            <v>187.36099999999999</v>
          </cell>
        </row>
        <row r="63">
          <cell r="A63" t="str">
            <v>04.1103</v>
          </cell>
          <cell r="B63" t="str">
            <v>SX laép döïng coát theùp &gt; F18</v>
          </cell>
          <cell r="C63" t="str">
            <v>kg</v>
          </cell>
          <cell r="D63">
            <v>4322.2129999999997</v>
          </cell>
          <cell r="E63">
            <v>113.02800000000001</v>
          </cell>
          <cell r="F63">
            <v>203.874</v>
          </cell>
        </row>
        <row r="64">
          <cell r="A64" t="str">
            <v>04.2002</v>
          </cell>
          <cell r="B64" t="str">
            <v>Vaùn khuoân</v>
          </cell>
          <cell r="C64" t="str">
            <v>m2</v>
          </cell>
          <cell r="D64">
            <v>19977.759999999998</v>
          </cell>
          <cell r="E64">
            <v>5702.46</v>
          </cell>
          <cell r="F64">
            <v>0</v>
          </cell>
        </row>
        <row r="65">
          <cell r="A65" t="str">
            <v>04.3210</v>
          </cell>
          <cell r="B65" t="str">
            <v>Beâ toâng loùt M#100 ñaù 4x6</v>
          </cell>
          <cell r="C65" t="str">
            <v>m 3</v>
          </cell>
          <cell r="D65">
            <v>263424</v>
          </cell>
          <cell r="E65">
            <v>39732</v>
          </cell>
        </row>
        <row r="66">
          <cell r="A66" t="str">
            <v>04.3210</v>
          </cell>
          <cell r="B66" t="str">
            <v>Beâ toâng loùt M#150 ñaù 4x6</v>
          </cell>
          <cell r="C66" t="str">
            <v>m 3</v>
          </cell>
          <cell r="D66">
            <v>306285</v>
          </cell>
          <cell r="E66">
            <v>39732</v>
          </cell>
        </row>
        <row r="67">
          <cell r="A67" t="str">
            <v>04.3333</v>
          </cell>
          <cell r="B67" t="str">
            <v>BT moùng truï coù caàu coâng taùc M#200 ñaù 2x4 (TC keát hôïp ñaàm duøi)</v>
          </cell>
          <cell r="C67" t="str">
            <v>m 3</v>
          </cell>
          <cell r="D67">
            <v>389539</v>
          </cell>
          <cell r="E67">
            <v>44589</v>
          </cell>
          <cell r="F67">
            <v>4003</v>
          </cell>
        </row>
        <row r="68">
          <cell r="A68" t="str">
            <v>04.3334</v>
          </cell>
          <cell r="B68" t="str">
            <v>BT moùng truï coù caàu coâng taùc M#250 ñaù 2x4 (TC keát hôïp ñaàm duøi)</v>
          </cell>
          <cell r="C68" t="str">
            <v>m 3</v>
          </cell>
          <cell r="D68">
            <v>436341</v>
          </cell>
          <cell r="E68">
            <v>44589</v>
          </cell>
          <cell r="F68">
            <v>4003</v>
          </cell>
        </row>
        <row r="69">
          <cell r="A69" t="str">
            <v>04.3343</v>
          </cell>
          <cell r="B69" t="str">
            <v>BT moùng truï khoâng coù caàu coâng taùc M#200 ñaù 2x4 (TC keát hôïp ñaàm duøi)</v>
          </cell>
          <cell r="C69" t="str">
            <v>m 3</v>
          </cell>
          <cell r="D69">
            <v>368838</v>
          </cell>
          <cell r="E69">
            <v>38261</v>
          </cell>
          <cell r="F69">
            <v>4003</v>
          </cell>
        </row>
        <row r="70">
          <cell r="A70" t="str">
            <v>04.3344</v>
          </cell>
          <cell r="B70" t="str">
            <v>BT moùng truï khoâng coù caàu coâng taùc M#250 ñaù 2x4 (TC keát hôïp ñaàm duøi)</v>
          </cell>
          <cell r="C70" t="str">
            <v>m 3</v>
          </cell>
          <cell r="D70">
            <v>415640</v>
          </cell>
          <cell r="E70">
            <v>38261</v>
          </cell>
          <cell r="F70">
            <v>4003</v>
          </cell>
        </row>
        <row r="71">
          <cell r="A71" t="str">
            <v>04.3353</v>
          </cell>
          <cell r="B71" t="str">
            <v>BT moùng baûnï coù caàu coâng taùc M#200 ñaù 2x4 (TC keát hôïp ñaàm duøi)</v>
          </cell>
          <cell r="C71" t="str">
            <v>m 3</v>
          </cell>
          <cell r="D71">
            <v>389539</v>
          </cell>
          <cell r="E71">
            <v>41498</v>
          </cell>
          <cell r="F71">
            <v>4003</v>
          </cell>
        </row>
        <row r="72">
          <cell r="A72" t="str">
            <v>04.3354</v>
          </cell>
          <cell r="B72" t="str">
            <v>BT moùng baûnï coù caàu coâng taùc M#250 ñaù 2x4 (TC keát hôïp ñaàm duøi)</v>
          </cell>
          <cell r="C72" t="str">
            <v>m 3</v>
          </cell>
          <cell r="D72">
            <v>436341</v>
          </cell>
          <cell r="E72">
            <v>41498</v>
          </cell>
          <cell r="F72">
            <v>4003</v>
          </cell>
        </row>
        <row r="73">
          <cell r="A73" t="str">
            <v>04.3801</v>
          </cell>
          <cell r="B73" t="str">
            <v>Laép ñaët moùng neùo troïng löôïng £ 0,25T</v>
          </cell>
          <cell r="C73" t="str">
            <v>caùi</v>
          </cell>
          <cell r="D73">
            <v>4.4000000000000004</v>
          </cell>
          <cell r="E73">
            <v>11051</v>
          </cell>
          <cell r="F73">
            <v>0.15</v>
          </cell>
        </row>
        <row r="74">
          <cell r="A74" t="str">
            <v>04.3802</v>
          </cell>
          <cell r="B74" t="str">
            <v>Laép ñaët moùng neùo troïng löôïng £ 0,5T</v>
          </cell>
          <cell r="C74" t="str">
            <v>caùi</v>
          </cell>
          <cell r="E74">
            <v>24214</v>
          </cell>
        </row>
        <row r="75">
          <cell r="A75" t="str">
            <v>04.3803</v>
          </cell>
          <cell r="B75" t="str">
            <v>Laép ñaët moùng neùo troïng löôïng &gt; 0,5T</v>
          </cell>
          <cell r="C75" t="str">
            <v>caùi</v>
          </cell>
          <cell r="E75">
            <v>42252</v>
          </cell>
        </row>
        <row r="76">
          <cell r="A76" t="str">
            <v>05.4101</v>
          </cell>
          <cell r="B76" t="str">
            <v>Laép ñaët coät theùp baèng thuû coâng (chieáu cao £15m)</v>
          </cell>
          <cell r="C76" t="str">
            <v>taán</v>
          </cell>
          <cell r="D76">
            <v>4516</v>
          </cell>
          <cell r="E76">
            <v>183473</v>
          </cell>
          <cell r="F76">
            <v>0.15</v>
          </cell>
        </row>
        <row r="77">
          <cell r="A77" t="str">
            <v>05.4201</v>
          </cell>
          <cell r="B77" t="str">
            <v>Laép ñaët coät theùp baèng thuû coâng (chieáu cao £25m)</v>
          </cell>
          <cell r="C77" t="str">
            <v>taán</v>
          </cell>
          <cell r="D77">
            <v>9686</v>
          </cell>
          <cell r="E77">
            <v>201837</v>
          </cell>
          <cell r="F77">
            <v>4.5999999999999996</v>
          </cell>
        </row>
        <row r="78">
          <cell r="A78" t="str">
            <v>05.4301</v>
          </cell>
          <cell r="B78" t="str">
            <v>Laép ñaët coät theùp baèng thuû coâng (chieáu cao £40m)</v>
          </cell>
          <cell r="C78" t="str">
            <v>taán</v>
          </cell>
          <cell r="D78">
            <v>10330</v>
          </cell>
          <cell r="E78">
            <v>232064</v>
          </cell>
          <cell r="F78">
            <v>0.89999999999999991</v>
          </cell>
        </row>
        <row r="79">
          <cell r="A79" t="str">
            <v>05.4401</v>
          </cell>
          <cell r="B79" t="str">
            <v>Laép ñaët coät theùp baèng thuû coâng (chieáu cao £55m)</v>
          </cell>
          <cell r="C79" t="str">
            <v>taán</v>
          </cell>
          <cell r="D79">
            <v>12271</v>
          </cell>
          <cell r="E79">
            <v>266841</v>
          </cell>
          <cell r="F79">
            <v>34538</v>
          </cell>
        </row>
        <row r="80">
          <cell r="A80" t="str">
            <v>05.4501</v>
          </cell>
          <cell r="B80" t="str">
            <v>Laép ñaët coät theùp baèng thuû coâng (chieáu cao £70m)</v>
          </cell>
          <cell r="C80" t="str">
            <v>taán</v>
          </cell>
          <cell r="D80">
            <v>12915</v>
          </cell>
          <cell r="E80">
            <v>307143</v>
          </cell>
          <cell r="F80">
            <v>31084.199999999997</v>
          </cell>
        </row>
        <row r="81">
          <cell r="A81" t="str">
            <v>05.4601</v>
          </cell>
          <cell r="B81" t="str">
            <v>Laép ñaët coät theùp baèng thuû coâng (chieáu cao £85m)</v>
          </cell>
          <cell r="C81" t="str">
            <v>taán</v>
          </cell>
          <cell r="D81">
            <v>13558</v>
          </cell>
          <cell r="E81">
            <v>352808</v>
          </cell>
          <cell r="F81">
            <v>110000</v>
          </cell>
        </row>
        <row r="82">
          <cell r="A82" t="str">
            <v>05.4701</v>
          </cell>
          <cell r="B82" t="str">
            <v>Laép ñaët coät theùp baèng thuû coâng (chieáu cao £100m)</v>
          </cell>
          <cell r="C82" t="str">
            <v>taán</v>
          </cell>
          <cell r="D82">
            <v>13558</v>
          </cell>
          <cell r="E82">
            <v>405786</v>
          </cell>
          <cell r="F82">
            <v>141084.20000000001</v>
          </cell>
        </row>
        <row r="83">
          <cell r="A83" t="str">
            <v>05.5101</v>
          </cell>
          <cell r="B83" t="str">
            <v>Noái coät beâ toâng baèng maët bích (ÑH bình thöôøng)</v>
          </cell>
          <cell r="C83" t="str">
            <v>moái</v>
          </cell>
          <cell r="D83">
            <v>5407</v>
          </cell>
          <cell r="E83">
            <v>48753</v>
          </cell>
          <cell r="F83">
            <v>73000</v>
          </cell>
        </row>
        <row r="84">
          <cell r="A84" t="str">
            <v>05.5102</v>
          </cell>
          <cell r="B84" t="str">
            <v>Noái coät beâ toâng baèng maët bích (ÑH söôøn ñoài)</v>
          </cell>
          <cell r="C84" t="str">
            <v>moái</v>
          </cell>
          <cell r="D84">
            <v>5407</v>
          </cell>
          <cell r="E84">
            <v>51190</v>
          </cell>
          <cell r="F84">
            <v>68084.200000000012</v>
          </cell>
        </row>
        <row r="85">
          <cell r="A85" t="str">
            <v>05.5103</v>
          </cell>
          <cell r="B85" t="str">
            <v>Noái coät beâ toâng baèng maët bích (ÑH sình laày)</v>
          </cell>
          <cell r="C85" t="str">
            <v>moái</v>
          </cell>
          <cell r="D85">
            <v>13755</v>
          </cell>
          <cell r="E85">
            <v>58503</v>
          </cell>
        </row>
        <row r="86">
          <cell r="A86" t="str">
            <v>05.5211</v>
          </cell>
          <cell r="B86" t="str">
            <v>Döïng coät beâ toâng baèng thuû coâng (chieáu cao £ 8m)</v>
          </cell>
          <cell r="C86" t="str">
            <v>coät</v>
          </cell>
          <cell r="D86">
            <v>8490</v>
          </cell>
          <cell r="E86">
            <v>74917</v>
          </cell>
        </row>
        <row r="87">
          <cell r="A87" t="str">
            <v>05.5212</v>
          </cell>
          <cell r="B87" t="str">
            <v>Döïng coät beâ toâng baèng thuû coâng (chieáu cao £ 10m)</v>
          </cell>
          <cell r="C87" t="str">
            <v>coät</v>
          </cell>
          <cell r="D87">
            <v>8490</v>
          </cell>
          <cell r="E87">
            <v>80605</v>
          </cell>
        </row>
        <row r="88">
          <cell r="A88" t="str">
            <v>05.5213</v>
          </cell>
          <cell r="B88" t="str">
            <v>Döïng coät beâ toâng baèng thuû coâng (chieáu cao £ 12m)</v>
          </cell>
          <cell r="C88" t="str">
            <v>coät</v>
          </cell>
          <cell r="D88">
            <v>8490</v>
          </cell>
          <cell r="E88">
            <v>86293</v>
          </cell>
          <cell r="F88" t="str">
            <v>§¸ d¨m  1x2            ®Ëp thñ c«ng    t¹i chç</v>
          </cell>
        </row>
        <row r="89">
          <cell r="A89" t="str">
            <v>05.5214</v>
          </cell>
          <cell r="B89" t="str">
            <v>Döïng coät beâ toâng baèng thuû coâng (chieáu cao £ 14m)</v>
          </cell>
          <cell r="C89" t="str">
            <v>coät</v>
          </cell>
          <cell r="D89">
            <v>8490</v>
          </cell>
          <cell r="E89">
            <v>107419</v>
          </cell>
        </row>
        <row r="90">
          <cell r="A90" t="str">
            <v>05.5215</v>
          </cell>
          <cell r="B90" t="str">
            <v>Döïng coät beâ toâng baèng thuû coâng (chieáu cao £ 16m)</v>
          </cell>
          <cell r="C90" t="str">
            <v>coät</v>
          </cell>
          <cell r="D90">
            <v>9854</v>
          </cell>
          <cell r="E90">
            <v>116844</v>
          </cell>
          <cell r="F90">
            <v>0</v>
          </cell>
        </row>
        <row r="91">
          <cell r="A91" t="str">
            <v>05.5216</v>
          </cell>
          <cell r="B91" t="str">
            <v>Döïng coät beâ toâng baèng thuû coâng (chieáu cao £ 18m)</v>
          </cell>
          <cell r="C91" t="str">
            <v>coät</v>
          </cell>
          <cell r="D91">
            <v>9854</v>
          </cell>
          <cell r="E91">
            <v>152271</v>
          </cell>
        </row>
        <row r="92">
          <cell r="A92" t="str">
            <v>05.5217</v>
          </cell>
          <cell r="B92" t="str">
            <v>Döïng coät beâ toâng baèng thuû coâng (chieáu cao £ 20m)</v>
          </cell>
          <cell r="C92" t="str">
            <v>coät</v>
          </cell>
          <cell r="D92">
            <v>9854</v>
          </cell>
          <cell r="E92">
            <v>177460</v>
          </cell>
        </row>
        <row r="93">
          <cell r="A93" t="str">
            <v>05.5218</v>
          </cell>
          <cell r="B93" t="str">
            <v>Döïng coät beâ toâng baèng thuû coâng (chieáu cao &gt; 20m)</v>
          </cell>
          <cell r="C93" t="str">
            <v>coät</v>
          </cell>
          <cell r="D93">
            <v>9854</v>
          </cell>
          <cell r="E93">
            <v>193711</v>
          </cell>
        </row>
        <row r="94">
          <cell r="A94" t="str">
            <v>05.6011</v>
          </cell>
          <cell r="B94" t="str">
            <v>Laép ñaët xaø theùp cho coät ñôõ (troïng löôïng 25 kg)</v>
          </cell>
          <cell r="C94" t="str">
            <v>boä</v>
          </cell>
          <cell r="D94">
            <v>1</v>
          </cell>
          <cell r="E94">
            <v>13161</v>
          </cell>
        </row>
        <row r="95">
          <cell r="A95" t="str">
            <v>05.6021</v>
          </cell>
          <cell r="B95" t="str">
            <v>Laép ñaët xaø theùp cho coät ñôõ (troïng löôïng 50 kg)</v>
          </cell>
          <cell r="C95" t="str">
            <v>boä</v>
          </cell>
          <cell r="D95">
            <v>0.2</v>
          </cell>
          <cell r="E95">
            <v>17806</v>
          </cell>
        </row>
        <row r="96">
          <cell r="A96" t="str">
            <v>05.6031</v>
          </cell>
          <cell r="B96" t="str">
            <v>Laép ñaët xaø theùp cho coät ñôõ (troïng löôïng 100 kg)</v>
          </cell>
          <cell r="C96" t="str">
            <v>boä</v>
          </cell>
          <cell r="D96">
            <v>34538</v>
          </cell>
          <cell r="E96">
            <v>23999</v>
          </cell>
        </row>
        <row r="97">
          <cell r="A97" t="str">
            <v>05.6041</v>
          </cell>
          <cell r="B97" t="str">
            <v>Laép ñaët xaø theùp cho coät ñôõ (troïng löôïng 140 kg)</v>
          </cell>
          <cell r="C97" t="str">
            <v>boä</v>
          </cell>
          <cell r="D97">
            <v>678188.16799999983</v>
          </cell>
          <cell r="E97">
            <v>28799</v>
          </cell>
          <cell r="F97">
            <v>0</v>
          </cell>
        </row>
        <row r="98">
          <cell r="A98" t="str">
            <v>05.6051</v>
          </cell>
          <cell r="B98" t="str">
            <v>Laép ñaët xaø theùp cho coät ñôõ (troïng löôïng 230 kg)</v>
          </cell>
          <cell r="C98" t="str">
            <v>boä</v>
          </cell>
          <cell r="D98">
            <v>0.2</v>
          </cell>
          <cell r="E98">
            <v>39792</v>
          </cell>
        </row>
        <row r="99">
          <cell r="A99" t="str">
            <v>05.6061</v>
          </cell>
          <cell r="B99" t="str">
            <v>Laép ñaët xaø theùp cho coät ñôõ (troïng löôïng 320 kg)</v>
          </cell>
          <cell r="C99" t="str">
            <v>boä</v>
          </cell>
          <cell r="D99">
            <v>4.96</v>
          </cell>
          <cell r="E99">
            <v>50785</v>
          </cell>
        </row>
        <row r="100">
          <cell r="A100" t="str">
            <v>05.6071</v>
          </cell>
          <cell r="B100" t="str">
            <v>Laép ñaët xaø theùp cho coät ñôõ (troïng löôïng 410 kg)</v>
          </cell>
          <cell r="C100" t="str">
            <v>boä</v>
          </cell>
          <cell r="E100">
            <v>59920</v>
          </cell>
        </row>
        <row r="101">
          <cell r="A101" t="str">
            <v>05.6081</v>
          </cell>
          <cell r="B101" t="str">
            <v>Laép ñaët xaø theùp cho coät ñôõ (troïng löôïng 500 kg)</v>
          </cell>
          <cell r="C101" t="str">
            <v>boä</v>
          </cell>
          <cell r="E101">
            <v>70759</v>
          </cell>
        </row>
        <row r="102">
          <cell r="A102" t="str">
            <v>05.6012</v>
          </cell>
          <cell r="B102" t="str">
            <v>Laép ñaët xaø theùp cho coät neùo (troïng löôïng 25 kg)</v>
          </cell>
          <cell r="C102" t="str">
            <v>boä</v>
          </cell>
          <cell r="D102">
            <v>4.3</v>
          </cell>
          <cell r="E102">
            <v>17496</v>
          </cell>
        </row>
        <row r="103">
          <cell r="A103" t="str">
            <v>05.6022</v>
          </cell>
          <cell r="B103" t="str">
            <v>Laép ñaët xaø theùp cho coät neùoõ (troïng löôïng 50 kg)</v>
          </cell>
          <cell r="C103" t="str">
            <v>boä</v>
          </cell>
          <cell r="D103">
            <v>4.5199999999999996</v>
          </cell>
          <cell r="E103">
            <v>23689</v>
          </cell>
        </row>
        <row r="104">
          <cell r="A104" t="str">
            <v>05.6032</v>
          </cell>
          <cell r="B104" t="str">
            <v>Laép ñaët xaø theùp cho coät neùo (troïng löôïng 100 kg)</v>
          </cell>
          <cell r="C104" t="str">
            <v>boä</v>
          </cell>
          <cell r="D104">
            <v>19.635999999999996</v>
          </cell>
          <cell r="E104">
            <v>31896</v>
          </cell>
        </row>
        <row r="105">
          <cell r="A105" t="str">
            <v>05.6042</v>
          </cell>
          <cell r="B105" t="str">
            <v>Laép ñaët xaø theùp cho coät neùo (troïng löôïng 140 kg)</v>
          </cell>
          <cell r="C105" t="str">
            <v>boä</v>
          </cell>
          <cell r="D105">
            <v>34538</v>
          </cell>
          <cell r="E105">
            <v>38244</v>
          </cell>
          <cell r="F105">
            <v>34538</v>
          </cell>
        </row>
        <row r="106">
          <cell r="A106" t="str">
            <v>05.6052</v>
          </cell>
          <cell r="B106" t="str">
            <v>Laép ñaët xaø theùp cho coät neùo (troïng löôïng 230 kg)</v>
          </cell>
          <cell r="C106" t="str">
            <v>boä</v>
          </cell>
          <cell r="D106">
            <v>767617.29180952371</v>
          </cell>
          <cell r="E106">
            <v>52798</v>
          </cell>
          <cell r="F106">
            <v>0</v>
          </cell>
        </row>
        <row r="107">
          <cell r="A107" t="str">
            <v>05.6062</v>
          </cell>
          <cell r="B107" t="str">
            <v>Laép ñaët xaø theùp cho coät neùo (troïng löôïng 320 kg)</v>
          </cell>
          <cell r="C107" t="str">
            <v>boä</v>
          </cell>
          <cell r="D107">
            <v>735000</v>
          </cell>
          <cell r="E107">
            <v>67507</v>
          </cell>
          <cell r="F107">
            <v>110000</v>
          </cell>
        </row>
        <row r="108">
          <cell r="A108" t="str">
            <v>05.6072</v>
          </cell>
          <cell r="B108" t="str">
            <v>Laép ñaët xaø theùp cho coät neùo (troïng löôïng 410 kg)</v>
          </cell>
          <cell r="C108" t="str">
            <v>boä</v>
          </cell>
          <cell r="D108">
            <v>1502617.2918095237</v>
          </cell>
          <cell r="E108">
            <v>79584</v>
          </cell>
          <cell r="F108">
            <v>110000</v>
          </cell>
        </row>
        <row r="109">
          <cell r="A109" t="str">
            <v>05.6082</v>
          </cell>
          <cell r="B109" t="str">
            <v>Laép ñaët xaø theùp cho coät neùo (troïng löôïng 500 kg)</v>
          </cell>
          <cell r="C109" t="str">
            <v>boä</v>
          </cell>
          <cell r="D109">
            <v>639000</v>
          </cell>
          <cell r="E109">
            <v>93984</v>
          </cell>
          <cell r="F109">
            <v>73000</v>
          </cell>
        </row>
        <row r="110">
          <cell r="A110" t="str">
            <v>05.6043</v>
          </cell>
          <cell r="B110" t="str">
            <v>Laép ñaët xaø theùp cho coät ñuùp (troïng löôïng 140 kg)</v>
          </cell>
          <cell r="C110" t="str">
            <v>boä</v>
          </cell>
          <cell r="D110">
            <v>863617.29180952371</v>
          </cell>
          <cell r="E110">
            <v>32515</v>
          </cell>
          <cell r="F110">
            <v>37000</v>
          </cell>
        </row>
        <row r="111">
          <cell r="A111" t="str">
            <v>05.6053</v>
          </cell>
          <cell r="B111" t="str">
            <v>Laép ñaët xaø theùp cho coät ñuùp (troïng löôïng 230 kg)</v>
          </cell>
          <cell r="C111" t="str">
            <v>boä</v>
          </cell>
          <cell r="E111">
            <v>46295</v>
          </cell>
        </row>
        <row r="112">
          <cell r="A112" t="str">
            <v>05.6063</v>
          </cell>
          <cell r="B112" t="str">
            <v>Laép ñaët xaø theùp cho coät ñuùp (troïng löôïng 320 kg)</v>
          </cell>
          <cell r="C112" t="str">
            <v>boä</v>
          </cell>
          <cell r="E112">
            <v>58062</v>
          </cell>
          <cell r="F112" t="str">
            <v xml:space="preserve">         </v>
          </cell>
        </row>
        <row r="113">
          <cell r="A113" t="str">
            <v>05.6073</v>
          </cell>
          <cell r="B113" t="str">
            <v>Laép ñaët xaø theùp cho coät ñuùp (troïng löôïng 410 kg)</v>
          </cell>
          <cell r="C113" t="str">
            <v>boä</v>
          </cell>
          <cell r="E113">
            <v>64101</v>
          </cell>
        </row>
        <row r="114">
          <cell r="A114" t="str">
            <v>05.6083</v>
          </cell>
          <cell r="B114" t="str">
            <v>Laép ñaët xaø theùp cho coät ñuùp (troïng löôïng 500 kg)</v>
          </cell>
          <cell r="C114" t="str">
            <v>boä</v>
          </cell>
          <cell r="E114">
            <v>69985</v>
          </cell>
        </row>
        <row r="115">
          <cell r="A115" t="str">
            <v>05.6093</v>
          </cell>
          <cell r="B115" t="str">
            <v>Laép ñaët xaø theùp cho coät ñuùp (troïng löôïng 750 kg)</v>
          </cell>
          <cell r="C115" t="str">
            <v>boä</v>
          </cell>
          <cell r="E115">
            <v>89648</v>
          </cell>
        </row>
        <row r="116">
          <cell r="A116" t="str">
            <v>05.6103</v>
          </cell>
          <cell r="B116" t="str">
            <v>Laép ñaët xaø theùp cho coät ñuùp (troïng löôïng 1000 kg)</v>
          </cell>
          <cell r="C116" t="str">
            <v>boä</v>
          </cell>
          <cell r="E116">
            <v>105751</v>
          </cell>
        </row>
        <row r="117">
          <cell r="A117" t="str">
            <v>05.6044</v>
          </cell>
          <cell r="B117" t="str">
            <v>Laép ñaët xaø theùp cho coät ñuùp (troïng löôïng 140 kg)</v>
          </cell>
          <cell r="C117" t="str">
            <v>boä</v>
          </cell>
          <cell r="E117">
            <v>36076</v>
          </cell>
        </row>
        <row r="118">
          <cell r="A118" t="str">
            <v>05.6054</v>
          </cell>
          <cell r="B118" t="str">
            <v>Laép ñaët xaø theùp cho coät ñuùp (troïng löôïng 230 kg)</v>
          </cell>
          <cell r="C118" t="str">
            <v>boä</v>
          </cell>
          <cell r="E118">
            <v>51559</v>
          </cell>
        </row>
        <row r="119">
          <cell r="A119" t="str">
            <v>05.6064</v>
          </cell>
          <cell r="B119" t="str">
            <v>Laép ñaët xaø theùp cho coät ñuùp (troïng löôïng 320 kg)</v>
          </cell>
          <cell r="C119" t="str">
            <v>boä</v>
          </cell>
          <cell r="E119">
            <v>64565</v>
          </cell>
        </row>
        <row r="120">
          <cell r="A120" t="str">
            <v>05.6074</v>
          </cell>
          <cell r="B120" t="str">
            <v>Laép ñaët xaø theùp cho coät ñuùp (troïng löôïng 410 kg)</v>
          </cell>
          <cell r="C120" t="str">
            <v>boä</v>
          </cell>
          <cell r="D120" t="str">
            <v>§¬n vÞ</v>
          </cell>
          <cell r="E120">
            <v>71223</v>
          </cell>
          <cell r="F120" t="str">
            <v>HÖ sè bËc hµng</v>
          </cell>
        </row>
        <row r="121">
          <cell r="A121" t="str">
            <v>05.6084</v>
          </cell>
          <cell r="B121" t="str">
            <v>Laép ñaët xaø theùp cho coät ñuùp (troïng löôïng 500 kg)</v>
          </cell>
          <cell r="C121" t="str">
            <v>boä</v>
          </cell>
          <cell r="E121">
            <v>77726</v>
          </cell>
        </row>
        <row r="122">
          <cell r="A122" t="str">
            <v>05.6094</v>
          </cell>
          <cell r="B122" t="str">
            <v>Laép ñaët xaø theùp cho coät ñuùp (troïng löôïng 750 kg)</v>
          </cell>
          <cell r="C122" t="str">
            <v>boä</v>
          </cell>
          <cell r="E122">
            <v>99558</v>
          </cell>
          <cell r="F122">
            <v>1.3</v>
          </cell>
        </row>
        <row r="123">
          <cell r="A123" t="str">
            <v>05.6104</v>
          </cell>
          <cell r="B123" t="str">
            <v>Laép ñaët xaø theùp cho coät ñuùp (troïng löôïng 1000 kg)</v>
          </cell>
          <cell r="C123" t="str">
            <v>boä</v>
          </cell>
          <cell r="E123">
            <v>117518</v>
          </cell>
          <cell r="F123">
            <v>1.3</v>
          </cell>
        </row>
        <row r="124">
          <cell r="A124" t="str">
            <v>06.1105</v>
          </cell>
          <cell r="B124" t="str">
            <v>Laép ñaët söù ñöùng 22 kV</v>
          </cell>
          <cell r="C124" t="str">
            <v>söù</v>
          </cell>
          <cell r="D124">
            <v>155</v>
          </cell>
          <cell r="E124">
            <v>3499.2</v>
          </cell>
        </row>
        <row r="125">
          <cell r="A125" t="str">
            <v>06.1106</v>
          </cell>
          <cell r="B125" t="str">
            <v>Laép ñaët söù ñöùng 35 kV</v>
          </cell>
          <cell r="C125" t="str">
            <v>söù</v>
          </cell>
          <cell r="D125">
            <v>155</v>
          </cell>
          <cell r="E125">
            <v>4459.2</v>
          </cell>
        </row>
        <row r="126">
          <cell r="A126" t="str">
            <v>06.1213</v>
          </cell>
          <cell r="B126" t="str">
            <v>Laép ñaët söù ñöùng haï theá loaïi 2 söù</v>
          </cell>
          <cell r="C126" t="str">
            <v>söù</v>
          </cell>
          <cell r="D126">
            <v>4735.5</v>
          </cell>
          <cell r="E126">
            <v>2884.3</v>
          </cell>
        </row>
        <row r="127">
          <cell r="A127" t="str">
            <v>06.1214</v>
          </cell>
          <cell r="B127" t="str">
            <v>Laép ñaët söù ñöùng haï theá loaïi 3 söù</v>
          </cell>
          <cell r="C127" t="str">
            <v>söù</v>
          </cell>
          <cell r="D127">
            <v>14490</v>
          </cell>
          <cell r="E127">
            <v>4017.4</v>
          </cell>
        </row>
        <row r="128">
          <cell r="A128" t="str">
            <v>06.1215</v>
          </cell>
          <cell r="B128" t="str">
            <v>Laép ñaët söù ñöùng haï theá loaïi 4 söù</v>
          </cell>
          <cell r="C128" t="str">
            <v>söù</v>
          </cell>
          <cell r="D128">
            <v>21000</v>
          </cell>
          <cell r="E128">
            <v>5665.5</v>
          </cell>
        </row>
        <row r="129">
          <cell r="A129" t="str">
            <v>06.1411</v>
          </cell>
          <cell r="B129" t="str">
            <v>Laép ñaët chuoãi söù ñôõ £ 2 baùt chieàu cao £ 20m</v>
          </cell>
          <cell r="C129" t="str">
            <v>chuoãi</v>
          </cell>
          <cell r="D129">
            <v>405</v>
          </cell>
          <cell r="E129">
            <v>2925</v>
          </cell>
        </row>
        <row r="130">
          <cell r="A130" t="str">
            <v>06.1412</v>
          </cell>
          <cell r="B130" t="str">
            <v>Laép ñaët chuoãi söù ñôõ £ 2 baùt chieàu cao £ 30m</v>
          </cell>
          <cell r="C130" t="str">
            <v>chuoãi</v>
          </cell>
          <cell r="D130">
            <v>405</v>
          </cell>
          <cell r="E130">
            <v>3738</v>
          </cell>
        </row>
        <row r="131">
          <cell r="A131" t="str">
            <v>06.1421</v>
          </cell>
          <cell r="B131" t="str">
            <v>Laép ñaët chuoãi söù ñôõ £ 5 baùt chieàu cao £ 20m</v>
          </cell>
          <cell r="C131" t="str">
            <v>chuoãi</v>
          </cell>
          <cell r="D131">
            <v>610</v>
          </cell>
          <cell r="E131">
            <v>6500</v>
          </cell>
        </row>
        <row r="132">
          <cell r="A132" t="str">
            <v>06.1422</v>
          </cell>
          <cell r="B132" t="str">
            <v>Laép ñaët chuoãi söù ñôõ £ 5 baùt chieàu cao £ 30m</v>
          </cell>
          <cell r="C132" t="str">
            <v>chuoãi</v>
          </cell>
          <cell r="D132">
            <v>610</v>
          </cell>
          <cell r="E132">
            <v>6825</v>
          </cell>
        </row>
        <row r="133">
          <cell r="A133" t="str">
            <v>06.1431</v>
          </cell>
          <cell r="B133" t="str">
            <v>Laép ñaët chuoãi söù ñôõ £ 8 baùt chieàu cao £ 20m</v>
          </cell>
          <cell r="C133" t="str">
            <v>chuoãi</v>
          </cell>
          <cell r="D133">
            <v>975</v>
          </cell>
          <cell r="E133">
            <v>10401</v>
          </cell>
        </row>
        <row r="134">
          <cell r="A134" t="str">
            <v>06.1432</v>
          </cell>
          <cell r="B134" t="str">
            <v>Laép ñaët chuoãi söù ñôõ £ 8 baùt chieàu cao £ 30m</v>
          </cell>
          <cell r="C134" t="str">
            <v>chuoãi</v>
          </cell>
          <cell r="D134">
            <v>975</v>
          </cell>
          <cell r="E134">
            <v>10888</v>
          </cell>
        </row>
        <row r="135">
          <cell r="A135" t="str">
            <v>06.1441</v>
          </cell>
          <cell r="B135" t="str">
            <v>Laép ñaët chuoãi söù ñôõ £ 11 baùt chieàu cao £ 20m</v>
          </cell>
          <cell r="C135" t="str">
            <v>chuoãi</v>
          </cell>
          <cell r="D135">
            <v>1335</v>
          </cell>
          <cell r="E135">
            <v>14626</v>
          </cell>
        </row>
        <row r="136">
          <cell r="A136" t="str">
            <v>06.1442</v>
          </cell>
          <cell r="B136" t="str">
            <v>Laép ñaët chuoãi söù ñôõ £ 11 baùt chieàu cao £ 30m</v>
          </cell>
          <cell r="C136" t="str">
            <v>chuoãi</v>
          </cell>
          <cell r="D136">
            <v>1335</v>
          </cell>
          <cell r="E136">
            <v>15438</v>
          </cell>
        </row>
        <row r="137">
          <cell r="A137" t="str">
            <v>06.1511</v>
          </cell>
          <cell r="B137" t="str">
            <v>Laép ñaët chuoãi söù neùo £ 2 baùt chieàu cao £ 20m</v>
          </cell>
          <cell r="C137" t="str">
            <v>chuoãi</v>
          </cell>
          <cell r="D137">
            <v>405</v>
          </cell>
          <cell r="E137">
            <v>3088</v>
          </cell>
        </row>
        <row r="138">
          <cell r="A138" t="str">
            <v>06.1512</v>
          </cell>
          <cell r="B138" t="str">
            <v>Laép ñaët chuoãi söù neùo £ 2 baùt chieàu cao £ 30m</v>
          </cell>
          <cell r="C138" t="str">
            <v>chuoãi</v>
          </cell>
          <cell r="D138">
            <v>405</v>
          </cell>
          <cell r="E138">
            <v>3900</v>
          </cell>
        </row>
        <row r="139">
          <cell r="A139" t="str">
            <v>06.1521</v>
          </cell>
          <cell r="B139" t="str">
            <v>Laép ñaët chuoãi söù neùo £ 5 baùt chieàu cao £ 20m</v>
          </cell>
          <cell r="C139" t="str">
            <v>chuoãi</v>
          </cell>
          <cell r="D139">
            <v>610</v>
          </cell>
          <cell r="E139">
            <v>7313</v>
          </cell>
        </row>
        <row r="140">
          <cell r="A140" t="str">
            <v>06.1522</v>
          </cell>
          <cell r="B140" t="str">
            <v>Laép ñaët chuoãi söù neùo £ 5 baùt chieàu cao £ 30m</v>
          </cell>
          <cell r="C140" t="str">
            <v>chuoãi</v>
          </cell>
          <cell r="D140">
            <v>610</v>
          </cell>
          <cell r="E140">
            <v>7638</v>
          </cell>
        </row>
        <row r="141">
          <cell r="A141" t="str">
            <v>06.1531</v>
          </cell>
          <cell r="B141" t="str">
            <v>Laép ñaët chuoãi söù neùo £ 8 baùt chieàu cao £ 20m</v>
          </cell>
          <cell r="C141" t="str">
            <v>chuoãi</v>
          </cell>
          <cell r="D141">
            <v>975</v>
          </cell>
          <cell r="E141">
            <v>11538</v>
          </cell>
        </row>
        <row r="142">
          <cell r="A142" t="str">
            <v>06.1532</v>
          </cell>
          <cell r="B142" t="str">
            <v>Laép ñaët chuoãi söù neùo £ 8 baùt chieàu cao £ 30m</v>
          </cell>
          <cell r="C142" t="str">
            <v>chuoãi</v>
          </cell>
          <cell r="D142">
            <v>975</v>
          </cell>
          <cell r="E142">
            <v>12188</v>
          </cell>
        </row>
        <row r="143">
          <cell r="A143" t="str">
            <v>06.1541</v>
          </cell>
          <cell r="B143" t="str">
            <v>Laép ñaët chuoãi söù neùo £ 11 baùt chieàu cao £ 20m</v>
          </cell>
          <cell r="C143" t="str">
            <v>chuoãi</v>
          </cell>
          <cell r="D143">
            <v>1335</v>
          </cell>
          <cell r="E143">
            <v>16413</v>
          </cell>
        </row>
        <row r="144">
          <cell r="A144" t="str">
            <v>06.1542</v>
          </cell>
          <cell r="B144" t="str">
            <v>Laép ñaët chuoãi söù neùo £ 11 baùt chieàu cao £ 30m</v>
          </cell>
          <cell r="C144" t="str">
            <v>chuoãi</v>
          </cell>
          <cell r="D144">
            <v>1335</v>
          </cell>
          <cell r="E144">
            <v>17389</v>
          </cell>
        </row>
        <row r="145">
          <cell r="A145" t="str">
            <v>06.2011</v>
          </cell>
          <cell r="B145" t="str">
            <v>Laép taï choáng rung (Coät coù chieàu cao £ 20m)</v>
          </cell>
          <cell r="C145" t="str">
            <v>boä</v>
          </cell>
          <cell r="E145">
            <v>5850</v>
          </cell>
        </row>
        <row r="146">
          <cell r="A146" t="str">
            <v>06.2012</v>
          </cell>
          <cell r="B146" t="str">
            <v>Laép taï choáng rung (Coät coù chieàu cao £ 30m)</v>
          </cell>
          <cell r="C146" t="str">
            <v>boä</v>
          </cell>
          <cell r="E146">
            <v>6175</v>
          </cell>
        </row>
        <row r="147">
          <cell r="A147" t="str">
            <v>06.2013</v>
          </cell>
          <cell r="B147" t="str">
            <v>Laép taï choáng rung (Coät coù chieàu cao £ 40m)</v>
          </cell>
          <cell r="C147" t="str">
            <v>boä</v>
          </cell>
          <cell r="E147">
            <v>6988</v>
          </cell>
        </row>
        <row r="148">
          <cell r="A148" t="str">
            <v>06.2014</v>
          </cell>
          <cell r="B148" t="str">
            <v>Laép taï choáng rung (Coät coù chieàu cao £ 50m)</v>
          </cell>
          <cell r="C148" t="str">
            <v>boä</v>
          </cell>
          <cell r="E148">
            <v>7963</v>
          </cell>
        </row>
        <row r="149">
          <cell r="A149" t="str">
            <v>06.2015</v>
          </cell>
          <cell r="B149" t="str">
            <v>Laép taï choáng rung (Coät coù chieàu cao &gt; 50m)</v>
          </cell>
          <cell r="C149" t="str">
            <v>boä</v>
          </cell>
          <cell r="E149">
            <v>8776</v>
          </cell>
        </row>
        <row r="150">
          <cell r="A150" t="str">
            <v>06.2110</v>
          </cell>
          <cell r="B150" t="str">
            <v>Laép ñaët coå deà</v>
          </cell>
          <cell r="C150" t="str">
            <v>boä</v>
          </cell>
          <cell r="E150">
            <v>5688</v>
          </cell>
        </row>
        <row r="151">
          <cell r="A151" t="str">
            <v>06.2120</v>
          </cell>
          <cell r="B151" t="str">
            <v xml:space="preserve">Laép ñaët daây neùo </v>
          </cell>
          <cell r="C151" t="str">
            <v>boä</v>
          </cell>
          <cell r="E151">
            <v>7313</v>
          </cell>
        </row>
        <row r="152">
          <cell r="A152" t="str">
            <v>06.2141</v>
          </cell>
          <cell r="B152" t="str">
            <v>Laép ñaët khoùa ñôõ daây choáng seùt tieát dieän £ 70 (Coät coù chieàu cao £ 20m)</v>
          </cell>
          <cell r="C152" t="str">
            <v>boä</v>
          </cell>
          <cell r="E152">
            <v>1788</v>
          </cell>
        </row>
        <row r="153">
          <cell r="A153" t="str">
            <v>06.2142</v>
          </cell>
          <cell r="B153" t="str">
            <v>Laép ñaët khoùa ñôõ daây choáng seùt tieát dieän £ 70 (Coät coù chieàu cao £ 30m)</v>
          </cell>
          <cell r="C153" t="str">
            <v>boä</v>
          </cell>
          <cell r="E153">
            <v>1950</v>
          </cell>
        </row>
        <row r="154">
          <cell r="A154" t="str">
            <v>06.2151</v>
          </cell>
          <cell r="B154" t="str">
            <v>Laép ñaët khoùa ñôõ daây choáng seùt tieát dieän £ 240 (Coät coù chieàu cao £ 20m)</v>
          </cell>
          <cell r="C154" t="str">
            <v>boä</v>
          </cell>
          <cell r="D154">
            <v>75046</v>
          </cell>
          <cell r="E154">
            <v>2763</v>
          </cell>
        </row>
        <row r="155">
          <cell r="A155" t="str">
            <v>06.2152</v>
          </cell>
          <cell r="B155" t="str">
            <v>Laép ñaët khoùa ñôõ daây choáng seùt tieát dieän £ 240 (Coät coù chieàu cao £ 30m)</v>
          </cell>
          <cell r="C155" t="str">
            <v>boä</v>
          </cell>
          <cell r="E155">
            <v>2925</v>
          </cell>
        </row>
        <row r="156">
          <cell r="A156" t="str">
            <v>06.2161</v>
          </cell>
          <cell r="B156" t="str">
            <v>Laép ñaët khoùa ñôõ daây choáng seùt tieát dieän &gt; 240 (Coät coù chieàu cao £ 20m)</v>
          </cell>
          <cell r="C156" t="str">
            <v>boä</v>
          </cell>
          <cell r="E156">
            <v>5688</v>
          </cell>
        </row>
        <row r="157">
          <cell r="A157" t="str">
            <v>06.2162</v>
          </cell>
          <cell r="B157" t="str">
            <v>Laép ñaët khoùa ñôõ daây choáng seùt tieát dieän &gt; 240 (Coät coù chieàu cao £ 30m)</v>
          </cell>
          <cell r="C157" t="str">
            <v>boä</v>
          </cell>
          <cell r="E157">
            <v>5850</v>
          </cell>
        </row>
        <row r="158">
          <cell r="A158" t="str">
            <v>06.5011</v>
          </cell>
          <cell r="B158" t="str">
            <v>Vöôït ñöôøng daây thoâng tin tieát dieän daây £ 50</v>
          </cell>
          <cell r="C158" t="str">
            <v>V.trí</v>
          </cell>
          <cell r="D158">
            <v>75046</v>
          </cell>
          <cell r="E158">
            <v>78346</v>
          </cell>
        </row>
        <row r="159">
          <cell r="A159" t="str">
            <v>06.5012</v>
          </cell>
          <cell r="B159" t="str">
            <v>Vöôït ñöôøng daây thoâng tin tieát dieän daây £ 95</v>
          </cell>
          <cell r="C159" t="str">
            <v>V.trí</v>
          </cell>
          <cell r="D159">
            <v>104623</v>
          </cell>
          <cell r="E159">
            <v>90887</v>
          </cell>
        </row>
        <row r="160">
          <cell r="A160" t="str">
            <v>06.5013</v>
          </cell>
          <cell r="B160" t="str">
            <v>Vöôït ñöôøng daây thoâng tin tieát dieän daây £ 150</v>
          </cell>
          <cell r="C160" t="str">
            <v>V.trí</v>
          </cell>
          <cell r="D160">
            <v>134516</v>
          </cell>
          <cell r="E160">
            <v>127737</v>
          </cell>
        </row>
        <row r="161">
          <cell r="A161" t="str">
            <v>06.5014</v>
          </cell>
          <cell r="B161" t="str">
            <v>Vöôït ñöôøng daây thoâng tin tieát dieän daây £ 240</v>
          </cell>
          <cell r="C161" t="str">
            <v>V.trí</v>
          </cell>
          <cell r="D161">
            <v>163462</v>
          </cell>
          <cell r="E161">
            <v>143530</v>
          </cell>
        </row>
        <row r="162">
          <cell r="A162" t="str">
            <v>06.5015</v>
          </cell>
          <cell r="B162" t="str">
            <v>Vöôït ñöôøng daây thoâng tin tieát dieän daây &gt; 240</v>
          </cell>
          <cell r="C162" t="str">
            <v>V.trí</v>
          </cell>
          <cell r="D162">
            <v>223247</v>
          </cell>
          <cell r="E162">
            <v>226521</v>
          </cell>
          <cell r="F162"/>
        </row>
        <row r="163">
          <cell r="A163" t="str">
            <v>06.5011</v>
          </cell>
          <cell r="B163" t="str">
            <v>Vöôït ñöôøng daây haï theá tieát dieän daây £ 50</v>
          </cell>
          <cell r="C163" t="str">
            <v>V.trí</v>
          </cell>
          <cell r="D163">
            <v>75046</v>
          </cell>
          <cell r="E163">
            <v>78346</v>
          </cell>
        </row>
        <row r="164">
          <cell r="A164" t="str">
            <v>06.5012</v>
          </cell>
          <cell r="B164" t="str">
            <v>Vöôït ñöôøng daây haï theá tieát dieän daây £ 95</v>
          </cell>
          <cell r="C164" t="str">
            <v>V.trí</v>
          </cell>
          <cell r="D164">
            <v>104623</v>
          </cell>
          <cell r="E164">
            <v>90887</v>
          </cell>
        </row>
        <row r="165">
          <cell r="A165" t="str">
            <v>06.5013</v>
          </cell>
          <cell r="B165" t="str">
            <v>Vöôït ñöôøng daây haï theá tieát dieän daây £ 150</v>
          </cell>
          <cell r="C165" t="str">
            <v>V.trí</v>
          </cell>
          <cell r="D165">
            <v>134516</v>
          </cell>
          <cell r="E165">
            <v>127737</v>
          </cell>
        </row>
        <row r="166">
          <cell r="A166" t="str">
            <v>06.5014</v>
          </cell>
          <cell r="B166" t="str">
            <v>Vöôït ñöôøng daây haï theá tieát dieän daây £ 240</v>
          </cell>
          <cell r="C166" t="str">
            <v>V.trí</v>
          </cell>
          <cell r="D166">
            <v>163462</v>
          </cell>
          <cell r="E166">
            <v>143530</v>
          </cell>
        </row>
        <row r="167">
          <cell r="A167" t="str">
            <v>06.5015</v>
          </cell>
          <cell r="B167" t="str">
            <v>Vöôït ñöôøng daây haï theá tieát dieän daây &gt; 240</v>
          </cell>
          <cell r="C167" t="str">
            <v>V.trí</v>
          </cell>
          <cell r="D167">
            <v>223247</v>
          </cell>
          <cell r="E167">
            <v>226521</v>
          </cell>
        </row>
        <row r="168">
          <cell r="A168" t="str">
            <v>06.5021</v>
          </cell>
          <cell r="B168" t="str">
            <v>Vöôït ñöôøng daây 35 kV tieát dieän daây £ 50</v>
          </cell>
          <cell r="C168" t="str">
            <v>V.trí</v>
          </cell>
          <cell r="D168">
            <v>119570</v>
          </cell>
          <cell r="E168">
            <v>105596</v>
          </cell>
        </row>
        <row r="169">
          <cell r="A169" t="str">
            <v>06.5022</v>
          </cell>
          <cell r="B169" t="str">
            <v>Vöôït ñöôøng daây 35 kV tieát dieän daây £ 95</v>
          </cell>
          <cell r="C169" t="str">
            <v>V.trí</v>
          </cell>
          <cell r="D169">
            <v>149462</v>
          </cell>
          <cell r="E169">
            <v>121544</v>
          </cell>
        </row>
        <row r="170">
          <cell r="A170" t="str">
            <v>06.5023</v>
          </cell>
          <cell r="B170" t="str">
            <v>Vöôït ñöôøng daây 35 kV tieát dieän daây £ 150</v>
          </cell>
          <cell r="C170" t="str">
            <v>V.trí</v>
          </cell>
          <cell r="D170">
            <v>178093</v>
          </cell>
          <cell r="E170">
            <v>148495</v>
          </cell>
        </row>
        <row r="171">
          <cell r="A171" t="str">
            <v>06.5024</v>
          </cell>
          <cell r="B171" t="str">
            <v>Vöôït ñöôøng daây 35 kV tieát dieän daây £ 240</v>
          </cell>
          <cell r="C171" t="str">
            <v>V.trí</v>
          </cell>
          <cell r="D171">
            <v>224193</v>
          </cell>
          <cell r="E171">
            <v>166446</v>
          </cell>
        </row>
        <row r="172">
          <cell r="A172" t="str">
            <v>06.5025</v>
          </cell>
          <cell r="B172" t="str">
            <v>Vöôït ñöôøng daây 35 kV tieát dieän daây &gt; 240</v>
          </cell>
          <cell r="C172" t="str">
            <v>V.trí</v>
          </cell>
          <cell r="D172">
            <v>313870</v>
          </cell>
          <cell r="E172">
            <v>290467</v>
          </cell>
        </row>
        <row r="173">
          <cell r="A173" t="str">
            <v>06.5061</v>
          </cell>
          <cell r="B173" t="str">
            <v>Vöôït ñöôøng giao thoâng &gt;10m tieát dieän daây £ 50</v>
          </cell>
          <cell r="C173" t="str">
            <v>V.trí</v>
          </cell>
          <cell r="D173">
            <v>177462</v>
          </cell>
          <cell r="E173">
            <v>143995</v>
          </cell>
        </row>
        <row r="174">
          <cell r="A174" t="str">
            <v>06.5062</v>
          </cell>
          <cell r="B174" t="str">
            <v>Vöôït ñöôøng giao thoâng &gt;10m tieát dieän daây £ 95</v>
          </cell>
          <cell r="C174" t="str">
            <v>V.trí</v>
          </cell>
          <cell r="D174">
            <v>252130</v>
          </cell>
          <cell r="E174">
            <v>190445</v>
          </cell>
        </row>
        <row r="175">
          <cell r="A175" t="str">
            <v>06.5063</v>
          </cell>
          <cell r="B175" t="str">
            <v>Vöôït ñöôøng giao thoâng &gt;10m tieát dieän daây £ 150</v>
          </cell>
          <cell r="C175" t="str">
            <v>V.trí</v>
          </cell>
          <cell r="D175">
            <v>328186</v>
          </cell>
          <cell r="E175">
            <v>233024</v>
          </cell>
        </row>
        <row r="176">
          <cell r="A176" t="str">
            <v>06.5064</v>
          </cell>
          <cell r="B176" t="str">
            <v>Vöôït ñöôøng giao thoâng &gt;10m tieát dieän daây £ 240</v>
          </cell>
          <cell r="C176" t="str">
            <v>V.trí</v>
          </cell>
          <cell r="D176">
            <v>285447</v>
          </cell>
          <cell r="E176">
            <v>261823</v>
          </cell>
        </row>
        <row r="177">
          <cell r="A177" t="str">
            <v>06.5065</v>
          </cell>
          <cell r="B177" t="str">
            <v>Vöôït ñöôøng giao thoâng &gt;10m tieát dieän daây &gt; 240</v>
          </cell>
          <cell r="C177" t="str">
            <v>V.trí</v>
          </cell>
          <cell r="D177">
            <v>532260</v>
          </cell>
          <cell r="E177">
            <v>410618</v>
          </cell>
        </row>
        <row r="178">
          <cell r="A178" t="str">
            <v>06.5071</v>
          </cell>
          <cell r="B178" t="str">
            <v>Vò trí beû goùc tieát dieän daây £ 50</v>
          </cell>
          <cell r="C178" t="str">
            <v>V.trí</v>
          </cell>
          <cell r="E178">
            <v>30697</v>
          </cell>
        </row>
        <row r="179">
          <cell r="A179" t="str">
            <v>06.5072</v>
          </cell>
          <cell r="B179" t="str">
            <v>Vò trí beû goùc tieát dieän daây £ 95</v>
          </cell>
          <cell r="C179" t="str">
            <v>V.trí</v>
          </cell>
          <cell r="E179">
            <v>61933</v>
          </cell>
        </row>
        <row r="180">
          <cell r="A180" t="str">
            <v>06.5073</v>
          </cell>
          <cell r="B180" t="str">
            <v>Vò trí beû goùc tieát dieän daây £ 150</v>
          </cell>
          <cell r="C180" t="str">
            <v>V.trí</v>
          </cell>
          <cell r="E180">
            <v>78346</v>
          </cell>
        </row>
        <row r="181">
          <cell r="A181" t="str">
            <v>06.5074</v>
          </cell>
          <cell r="B181" t="str">
            <v>Vò trí beû goùc tieát dieän daây £ 240</v>
          </cell>
          <cell r="C181" t="str">
            <v>V.trí</v>
          </cell>
          <cell r="E181">
            <v>80978</v>
          </cell>
        </row>
        <row r="182">
          <cell r="A182" t="str">
            <v>06.5075</v>
          </cell>
          <cell r="B182" t="str">
            <v>Vò trí beû goùc tieát dieän daây &gt; 240</v>
          </cell>
          <cell r="C182" t="str">
            <v>V.trí</v>
          </cell>
          <cell r="E182">
            <v>150188</v>
          </cell>
        </row>
        <row r="183">
          <cell r="A183" t="str">
            <v>06.6104</v>
          </cell>
          <cell r="B183" t="str">
            <v>Raûi caêng daây laáy ñoä voõng daây AC-50mm 2</v>
          </cell>
          <cell r="C183" t="str">
            <v>km</v>
          </cell>
          <cell r="D183">
            <v>212189</v>
          </cell>
          <cell r="E183">
            <v>261153</v>
          </cell>
        </row>
        <row r="184">
          <cell r="A184" t="str">
            <v>06.6105</v>
          </cell>
          <cell r="B184" t="str">
            <v>Raûi caêng daây laáy ñoä voõng daây AC-70mm 2</v>
          </cell>
          <cell r="C184" t="str">
            <v>km</v>
          </cell>
          <cell r="D184">
            <v>212789</v>
          </cell>
          <cell r="E184">
            <v>348908</v>
          </cell>
        </row>
        <row r="185">
          <cell r="A185" t="str">
            <v>06.6106</v>
          </cell>
          <cell r="B185" t="str">
            <v>Raûi caêng daây laáy ñoä voõng daây AC-95mm 2</v>
          </cell>
          <cell r="C185" t="str">
            <v>km</v>
          </cell>
          <cell r="D185">
            <v>212789</v>
          </cell>
          <cell r="E185">
            <v>475178</v>
          </cell>
        </row>
        <row r="186">
          <cell r="A186" t="str">
            <v>06.6107</v>
          </cell>
          <cell r="B186" t="str">
            <v>Raûi caêng daây laáy ñoä voõng daây AC-120mm 2</v>
          </cell>
          <cell r="C186" t="str">
            <v>km</v>
          </cell>
          <cell r="D186">
            <v>298671</v>
          </cell>
          <cell r="E186">
            <v>588862</v>
          </cell>
        </row>
        <row r="187">
          <cell r="A187" t="str">
            <v>06.6108</v>
          </cell>
          <cell r="B187" t="str">
            <v>Raûi caêng daây laáy ñoä voõng daây AC-150mm 2</v>
          </cell>
          <cell r="C187" t="str">
            <v>km</v>
          </cell>
          <cell r="D187">
            <v>298671</v>
          </cell>
          <cell r="E187">
            <v>712550</v>
          </cell>
        </row>
        <row r="188">
          <cell r="A188" t="str">
            <v>06.6109</v>
          </cell>
          <cell r="B188" t="str">
            <v>Raûi caêng daây laáy ñoä voõng daây AC-185mm 2</v>
          </cell>
          <cell r="C188" t="str">
            <v>km</v>
          </cell>
          <cell r="D188">
            <v>298671</v>
          </cell>
          <cell r="E188">
            <v>840899</v>
          </cell>
        </row>
        <row r="189">
          <cell r="A189" t="str">
            <v>06.6110</v>
          </cell>
          <cell r="B189" t="str">
            <v>Raûi caêng daây laáy ñoä voõng daây AC-240mm 2</v>
          </cell>
          <cell r="C189" t="str">
            <v>km</v>
          </cell>
          <cell r="D189">
            <v>298671</v>
          </cell>
          <cell r="E189">
            <v>924792</v>
          </cell>
        </row>
        <row r="190">
          <cell r="A190" t="str">
            <v>06.6124</v>
          </cell>
          <cell r="B190" t="str">
            <v>Raûi caêng daây laáy ñoä voõng daây A-50mm 2</v>
          </cell>
          <cell r="C190" t="str">
            <v>km</v>
          </cell>
          <cell r="D190">
            <v>212189</v>
          </cell>
          <cell r="E190">
            <v>208012</v>
          </cell>
        </row>
        <row r="191">
          <cell r="A191" t="str">
            <v>06.6125</v>
          </cell>
          <cell r="B191" t="str">
            <v>Raûi caêng daây laáy ñoä voõng daây A-70mm 2</v>
          </cell>
          <cell r="C191" t="str">
            <v>km</v>
          </cell>
          <cell r="D191">
            <v>212189</v>
          </cell>
          <cell r="E191">
            <v>279516</v>
          </cell>
        </row>
        <row r="192">
          <cell r="A192" t="str">
            <v>06.6126</v>
          </cell>
          <cell r="B192" t="str">
            <v>Raûi caêng daây laáy ñoä voõng daây A-95mm 2</v>
          </cell>
          <cell r="C192" t="str">
            <v>km</v>
          </cell>
          <cell r="D192">
            <v>212189</v>
          </cell>
          <cell r="E192">
            <v>381897</v>
          </cell>
        </row>
        <row r="193">
          <cell r="A193" t="str">
            <v>06.6133</v>
          </cell>
          <cell r="B193" t="str">
            <v>Raûi caêng daây choáng seùt tieát dieän 35mm 2</v>
          </cell>
          <cell r="C193" t="str">
            <v>km</v>
          </cell>
          <cell r="D193">
            <v>211789</v>
          </cell>
          <cell r="E193">
            <v>365484</v>
          </cell>
        </row>
        <row r="194">
          <cell r="A194" t="str">
            <v>06.6134</v>
          </cell>
          <cell r="B194" t="str">
            <v>Raûi caêng daây choáng seùt tieát dieän 50mm 2</v>
          </cell>
          <cell r="C194" t="str">
            <v>km</v>
          </cell>
          <cell r="D194">
            <v>211789</v>
          </cell>
          <cell r="E194">
            <v>409524</v>
          </cell>
        </row>
        <row r="195">
          <cell r="A195" t="str">
            <v>06.6135</v>
          </cell>
          <cell r="B195" t="str">
            <v>Raûi caêng daây choáng seùt tieát dieän 70mm 2</v>
          </cell>
          <cell r="C195" t="str">
            <v>km</v>
          </cell>
          <cell r="D195">
            <v>211789</v>
          </cell>
          <cell r="E195">
            <v>491429</v>
          </cell>
        </row>
        <row r="197">
          <cell r="A197" t="str">
            <v>02.1211</v>
          </cell>
          <cell r="B197" t="str">
            <v>Vaän chuyeån xi maêng cöï ly 100m</v>
          </cell>
          <cell r="C197" t="str">
            <v>taán</v>
          </cell>
          <cell r="E197">
            <v>71813</v>
          </cell>
        </row>
        <row r="198">
          <cell r="A198" t="str">
            <v>02.1212</v>
          </cell>
          <cell r="B198" t="str">
            <v>Vaän chuyeån xi maêng cöï ly 300m</v>
          </cell>
          <cell r="C198" t="str">
            <v>taán</v>
          </cell>
          <cell r="E198">
            <v>67545</v>
          </cell>
        </row>
        <row r="199">
          <cell r="A199" t="str">
            <v>02.1213</v>
          </cell>
          <cell r="B199" t="str">
            <v>Vaän chuyeån xi maêng cöï ly 500m</v>
          </cell>
          <cell r="C199" t="str">
            <v>taán</v>
          </cell>
          <cell r="E199">
            <v>66956</v>
          </cell>
        </row>
        <row r="200">
          <cell r="A200" t="str">
            <v>02.1214</v>
          </cell>
          <cell r="B200" t="str">
            <v>Vaän chuyeån xi maêng cöï ly &gt;500m</v>
          </cell>
          <cell r="C200" t="str">
            <v>taán</v>
          </cell>
          <cell r="E200">
            <v>66515</v>
          </cell>
        </row>
        <row r="202">
          <cell r="A202" t="str">
            <v>02.1241</v>
          </cell>
          <cell r="B202" t="str">
            <v xml:space="preserve">Vaän chuyeån ñaù </v>
          </cell>
          <cell r="C202" t="str">
            <v>m3</v>
          </cell>
          <cell r="E202">
            <v>70635</v>
          </cell>
        </row>
        <row r="203">
          <cell r="A203" t="str">
            <v>02.1242</v>
          </cell>
          <cell r="B203" t="str">
            <v xml:space="preserve">Vaän chuyeån ñaù </v>
          </cell>
          <cell r="C203" t="str">
            <v>m3</v>
          </cell>
          <cell r="E203">
            <v>67692</v>
          </cell>
        </row>
        <row r="204">
          <cell r="A204" t="str">
            <v>02.1243</v>
          </cell>
          <cell r="B204" t="str">
            <v xml:space="preserve">Vaän chuyeån ñaù </v>
          </cell>
          <cell r="C204" t="str">
            <v>m3</v>
          </cell>
          <cell r="E204">
            <v>67104</v>
          </cell>
        </row>
        <row r="205">
          <cell r="A205" t="str">
            <v>02.1244</v>
          </cell>
          <cell r="B205" t="str">
            <v xml:space="preserve">Vaän chuyeån ñaù </v>
          </cell>
          <cell r="C205" t="str">
            <v>m3</v>
          </cell>
          <cell r="E205">
            <v>66662</v>
          </cell>
        </row>
        <row r="206">
          <cell r="A206" t="str">
            <v>02.1232</v>
          </cell>
          <cell r="B206" t="str">
            <v>Vaän chuyeån caÙt</v>
          </cell>
          <cell r="C206" t="str">
            <v>m3</v>
          </cell>
        </row>
        <row r="207">
          <cell r="A207" t="str">
            <v>02.1231</v>
          </cell>
          <cell r="B207" t="str">
            <v>Vaän chuyeån caùt</v>
          </cell>
          <cell r="C207" t="str">
            <v>m3</v>
          </cell>
          <cell r="E207">
            <v>67251</v>
          </cell>
        </row>
        <row r="208">
          <cell r="A208" t="str">
            <v>02.1232</v>
          </cell>
          <cell r="B208" t="str">
            <v>Vaän chuyeån caùt</v>
          </cell>
          <cell r="C208" t="str">
            <v>m3</v>
          </cell>
          <cell r="E208">
            <v>64308</v>
          </cell>
        </row>
        <row r="209">
          <cell r="A209" t="str">
            <v>02.1233</v>
          </cell>
          <cell r="B209" t="str">
            <v>Vaän chuyeån caùt</v>
          </cell>
          <cell r="C209" t="str">
            <v>m3</v>
          </cell>
          <cell r="E209">
            <v>63719</v>
          </cell>
        </row>
        <row r="210">
          <cell r="A210" t="str">
            <v>02.1234</v>
          </cell>
          <cell r="B210" t="str">
            <v>Vaän chuyeån caùt</v>
          </cell>
          <cell r="C210" t="str">
            <v>m3</v>
          </cell>
          <cell r="E210">
            <v>62983</v>
          </cell>
        </row>
        <row r="212">
          <cell r="A212" t="str">
            <v>02.1351</v>
          </cell>
          <cell r="B212" t="str">
            <v>Vaän chuyeån coát theùp + bulon</v>
          </cell>
          <cell r="C212" t="str">
            <v>Taán</v>
          </cell>
          <cell r="E212">
            <v>110221</v>
          </cell>
        </row>
        <row r="213">
          <cell r="A213" t="str">
            <v>02.1352</v>
          </cell>
          <cell r="B213" t="str">
            <v>Vaän chuyeån coát theùp + bulon</v>
          </cell>
          <cell r="C213" t="str">
            <v>Taán</v>
          </cell>
          <cell r="E213">
            <v>103451</v>
          </cell>
        </row>
        <row r="214">
          <cell r="A214" t="str">
            <v>02.1353</v>
          </cell>
          <cell r="B214" t="str">
            <v>Vaän chuyeån coát theùp + bulon</v>
          </cell>
          <cell r="C214" t="str">
            <v>Taán</v>
          </cell>
          <cell r="E214">
            <v>102127</v>
          </cell>
        </row>
        <row r="215">
          <cell r="A215" t="str">
            <v>02.1354</v>
          </cell>
          <cell r="B215" t="str">
            <v>Vaän chuyeån coát theùp + bulon</v>
          </cell>
          <cell r="C215" t="str">
            <v>Taán</v>
          </cell>
          <cell r="E215">
            <v>93739</v>
          </cell>
        </row>
        <row r="217">
          <cell r="A217" t="str">
            <v>02.1331</v>
          </cell>
          <cell r="B217" t="str">
            <v>Vaän chuyeån vaùn khuoân</v>
          </cell>
          <cell r="C217" t="str">
            <v>m3</v>
          </cell>
          <cell r="E217">
            <v>57391</v>
          </cell>
        </row>
        <row r="218">
          <cell r="A218" t="str">
            <v>02.1332</v>
          </cell>
          <cell r="B218" t="str">
            <v>Vaän chuyeån vaùn khuoân</v>
          </cell>
          <cell r="C218" t="str">
            <v>m3</v>
          </cell>
          <cell r="E218">
            <v>55037</v>
          </cell>
        </row>
        <row r="219">
          <cell r="A219" t="str">
            <v>02.1333</v>
          </cell>
          <cell r="B219" t="str">
            <v>Vaän chuyeån vaùn khuoân</v>
          </cell>
          <cell r="C219" t="str">
            <v>m3</v>
          </cell>
          <cell r="E219">
            <v>54301</v>
          </cell>
        </row>
        <row r="220">
          <cell r="A220" t="str">
            <v>02.1334</v>
          </cell>
          <cell r="B220" t="str">
            <v>Vaän chuyeån vaùn khuoân</v>
          </cell>
          <cell r="C220" t="str">
            <v>m3</v>
          </cell>
          <cell r="E220">
            <v>53859</v>
          </cell>
        </row>
        <row r="222">
          <cell r="A222" t="str">
            <v>02.1321</v>
          </cell>
          <cell r="B222" t="str">
            <v>Vaän chuyeån nöôùc</v>
          </cell>
          <cell r="C222" t="str">
            <v>m3</v>
          </cell>
          <cell r="D222">
            <v>134516</v>
          </cell>
          <cell r="E222">
            <v>57833</v>
          </cell>
        </row>
        <row r="223">
          <cell r="A223" t="str">
            <v>02.1322</v>
          </cell>
          <cell r="B223" t="str">
            <v>Vaän chuyeån nöôùc</v>
          </cell>
          <cell r="C223" t="str">
            <v>m3</v>
          </cell>
          <cell r="E223">
            <v>56950</v>
          </cell>
        </row>
        <row r="224">
          <cell r="A224" t="str">
            <v>02.1323</v>
          </cell>
          <cell r="B224" t="str">
            <v>Vaän chuyeån nöôùc</v>
          </cell>
          <cell r="C224" t="str">
            <v>m3</v>
          </cell>
          <cell r="E224">
            <v>49592</v>
          </cell>
        </row>
        <row r="225">
          <cell r="A225" t="str">
            <v>02.1324</v>
          </cell>
          <cell r="B225" t="str">
            <v>Vaän chuyeån nöôùc</v>
          </cell>
          <cell r="C225" t="str">
            <v>m3</v>
          </cell>
          <cell r="E225">
            <v>48415</v>
          </cell>
        </row>
        <row r="227">
          <cell r="A227" t="str">
            <v>02.1391</v>
          </cell>
          <cell r="B227" t="str">
            <v>Vaän chuyeån coïc tre</v>
          </cell>
          <cell r="C227" t="str">
            <v>coïc</v>
          </cell>
          <cell r="E227">
            <v>17953</v>
          </cell>
        </row>
        <row r="228">
          <cell r="A228" t="str">
            <v>02.1392</v>
          </cell>
          <cell r="B228" t="str">
            <v>Vaän chuyeån coïc tre</v>
          </cell>
          <cell r="C228" t="str">
            <v>coïc</v>
          </cell>
          <cell r="E228">
            <v>16923</v>
          </cell>
        </row>
        <row r="229">
          <cell r="A229" t="str">
            <v>02.1393</v>
          </cell>
          <cell r="B229" t="str">
            <v>Vaän chuyeån coïc tre</v>
          </cell>
          <cell r="C229" t="str">
            <v>coïc</v>
          </cell>
          <cell r="E229">
            <v>16776</v>
          </cell>
        </row>
        <row r="230">
          <cell r="A230" t="str">
            <v>02.1394</v>
          </cell>
          <cell r="B230" t="str">
            <v>Vaän chuyeån coïc tre</v>
          </cell>
          <cell r="C230" t="str">
            <v>coïc</v>
          </cell>
          <cell r="E230">
            <v>16629</v>
          </cell>
        </row>
        <row r="232">
          <cell r="A232" t="str">
            <v>02.1391</v>
          </cell>
          <cell r="B232" t="str">
            <v>Vaän chuyeån coùt eùp</v>
          </cell>
          <cell r="C232" t="str">
            <v>taám</v>
          </cell>
          <cell r="E232">
            <v>17953</v>
          </cell>
        </row>
        <row r="233">
          <cell r="A233" t="str">
            <v>02.1392</v>
          </cell>
          <cell r="B233" t="str">
            <v>Vaän chuyeån coùt eùp</v>
          </cell>
          <cell r="C233" t="str">
            <v>taám</v>
          </cell>
          <cell r="E233">
            <v>16923</v>
          </cell>
        </row>
        <row r="234">
          <cell r="A234" t="str">
            <v>02.1393</v>
          </cell>
          <cell r="B234" t="str">
            <v>Vaän chuyeån coùt eùp</v>
          </cell>
          <cell r="C234" t="str">
            <v>taám</v>
          </cell>
          <cell r="E234">
            <v>16776</v>
          </cell>
        </row>
        <row r="235">
          <cell r="A235" t="str">
            <v>02.1394</v>
          </cell>
          <cell r="B235" t="str">
            <v>Vaän chuyeån coùt eùp</v>
          </cell>
          <cell r="C235" t="str">
            <v>taám</v>
          </cell>
          <cell r="E235">
            <v>16629</v>
          </cell>
        </row>
        <row r="237">
          <cell r="A237" t="str">
            <v>02.1481</v>
          </cell>
          <cell r="B237" t="str">
            <v>Vaän chuyeån DCTC</v>
          </cell>
          <cell r="C237" t="str">
            <v>Taán</v>
          </cell>
          <cell r="E237">
            <v>91090</v>
          </cell>
        </row>
        <row r="238">
          <cell r="A238" t="str">
            <v>02.1482</v>
          </cell>
          <cell r="B238" t="str">
            <v>Vaän chuyeån DCTC</v>
          </cell>
          <cell r="C238" t="str">
            <v>Taán</v>
          </cell>
          <cell r="E238">
            <v>84615</v>
          </cell>
        </row>
        <row r="239">
          <cell r="A239" t="str">
            <v>02.1483</v>
          </cell>
          <cell r="B239" t="str">
            <v>Vaän chuyeån DCTC</v>
          </cell>
          <cell r="C239" t="str">
            <v>Taán</v>
          </cell>
          <cell r="E239">
            <v>83585</v>
          </cell>
        </row>
        <row r="240">
          <cell r="A240" t="str">
            <v>02.1484</v>
          </cell>
          <cell r="B240" t="str">
            <v>Vaän chuyeån DCTC</v>
          </cell>
          <cell r="C240" t="str">
            <v>Taán</v>
          </cell>
          <cell r="E240">
            <v>82849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TKmoi"/>
      <sheetName val="A6,MAY"/>
      <sheetName val="VL"/>
      <sheetName val="PTDG"/>
      <sheetName val="DTCT"/>
      <sheetName val="TH1"/>
      <sheetName val="TH2"/>
      <sheetName val="CPTK"/>
      <sheetName val="CPK"/>
      <sheetName val="Module1"/>
      <sheetName val="XL4Poppy"/>
      <sheetName val="A6_MAY"/>
      <sheetName val="gvl"/>
      <sheetName val="Don gia"/>
    </sheetNames>
    <sheetDataSet>
      <sheetData sheetId="0" refreshError="1"/>
      <sheetData sheetId="1" refreshError="1">
        <row r="10">
          <cell r="C10">
            <v>12089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G (2)"/>
      <sheetName val="Loading"/>
      <sheetName val="Check A"/>
      <sheetName val="CheckB"/>
      <sheetName val="Check C"/>
      <sheetName val="Check D"/>
      <sheetName val="Check F"/>
      <sheetName val="Check G"/>
      <sheetName val="Check E"/>
      <sheetName val="XXXXXXXX"/>
      <sheetName val="XL4Poppy (2)"/>
      <sheetName val="XL4Poppy"/>
      <sheetName val="B-B"/>
      <sheetName val="chitimc"/>
      <sheetName val="Don gia"/>
      <sheetName val="Analysis"/>
      <sheetName val="C-C"/>
      <sheetName val="D-D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5.BANG I"/>
      <sheetName val="DG"/>
      <sheetName val="NSL"/>
      <sheetName val="DG "/>
      <sheetName val="A6,MAY"/>
      <sheetName val="tra-vat-lieu"/>
      <sheetName val="Sheet3"/>
      <sheetName val="XXXXXXX_x0018_"/>
      <sheetName val="gvl"/>
      <sheetName val="Sheet1"/>
      <sheetName val="Xuly Data"/>
      <sheetName val="SILICATE"/>
      <sheetName val="KH-Q1,Q2,01"/>
      <sheetName val="Du_lieu"/>
      <sheetName val="GTX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XL"/>
      <sheetName val="DTCT"/>
      <sheetName val="PTdgct"/>
      <sheetName val="CPTNo"/>
      <sheetName val="GiaVL"/>
      <sheetName val="Cuoc"/>
      <sheetName val="GiaMay"/>
      <sheetName val="DGNC"/>
      <sheetName val="XXXXXXXX"/>
      <sheetName val="XXXXXXX0"/>
      <sheetName val="Loading"/>
      <sheetName val="Check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>
            <v>174949.25714285712</v>
          </cell>
        </row>
        <row r="7">
          <cell r="F7">
            <v>191062.18095238094</v>
          </cell>
        </row>
        <row r="8">
          <cell r="F8">
            <v>221062.18095238094</v>
          </cell>
        </row>
        <row r="18">
          <cell r="F18">
            <v>4545576.3809523806</v>
          </cell>
        </row>
        <row r="19">
          <cell r="F19">
            <v>4745576.3809523806</v>
          </cell>
        </row>
        <row r="20">
          <cell r="F20">
            <v>6545.5763809523805</v>
          </cell>
        </row>
        <row r="22">
          <cell r="F22">
            <v>1160576.3809523811</v>
          </cell>
        </row>
        <row r="58">
          <cell r="F58">
            <v>1020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XL4Poppy"/>
      <sheetName val="1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KH 2003 (moi max)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00000000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Tong hop"/>
      <sheetName val="KL tong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MD"/>
      <sheetName val="ND"/>
      <sheetName val="CONG"/>
      <sheetName val="DGCT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hi tiet - Dv lap"/>
      <sheetName val="TH KHTC"/>
      <sheetName val="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art2"/>
      <sheetName val="be tong"/>
      <sheetName val="Thep"/>
      <sheetName val="Tong hop thep"/>
      <sheetName val="Thuyet minh"/>
      <sheetName val="CQ-HQ"/>
      <sheetName val="00000001"/>
      <sheetName val="00000002"/>
      <sheetName val="00000003"/>
      <sheetName val="0000000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9"/>
      <sheetName val="10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Thep "/>
      <sheetName val="Chi tiet Khoi luong"/>
      <sheetName val="TH khoi luong"/>
      <sheetName val="Chiet tinh vat lieu "/>
      <sheetName val="TH KL VL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THCT"/>
      <sheetName val="cap cho cac DT"/>
      <sheetName val="Ung - hoan"/>
      <sheetName val="CP may"/>
      <sheetName val="SS"/>
      <sheetName val="NVL"/>
      <sheetName val="10000000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dutoan1"/>
      <sheetName val="Anhtoan"/>
      <sheetName val="dutoan2"/>
      <sheetName val="vat tu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sent to"/>
      <sheetName val="Outlets"/>
      <sheetName val="PGs"/>
      <sheetName val="01"/>
      <sheetName val="02"/>
      <sheetName val="03"/>
      <sheetName val="04"/>
      <sheetName val="05"/>
      <sheetName val="Sheet18"/>
      <sheetName val="Sheet19"/>
      <sheetName val="Sheet20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phan tich DG"/>
      <sheetName val="gia vat lieu"/>
      <sheetName val="gia xe may"/>
      <sheetName val="gia nhan cong"/>
      <sheetName val="cd viaK0-T6"/>
      <sheetName val="cdvia T6-Tc24"/>
      <sheetName val="cdvia Tc24-T46"/>
      <sheetName val="cdbtnL2ko-k0+361"/>
      <sheetName val="cd btnL2k0+361-T19"/>
      <sheetName val="cong Q2"/>
      <sheetName val="T.U luong Q1"/>
      <sheetName val="T.U luong Q2"/>
      <sheetName val="T.U luong Q3"/>
      <sheetName val="DT"/>
      <sheetName val="THND"/>
      <sheetName val="THMD"/>
      <sheetName val="Phtro1"/>
      <sheetName val="DTKS1"/>
      <sheetName val="CT1m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Q1-02"/>
      <sheetName val="Q2-02"/>
      <sheetName val="Q3-02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Thu"/>
      <sheetName val="Tong Chi"/>
      <sheetName val="Truong hoc"/>
      <sheetName val="Cty CP"/>
      <sheetName val="G.thau 3B"/>
      <sheetName val="T.Hop Thu-chi"/>
      <sheetName val="Quyet toan"/>
      <sheetName val="Thu hoi"/>
      <sheetName val="Lai vay"/>
      <sheetName val="Tien vay"/>
      <sheetName val="Cong no"/>
      <sheetName val="Cop pha"/>
      <sheetName val="20000000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TM"/>
    </sheetNames>
    <definedNames>
      <definedName name="DataFilter"/>
      <definedName name="DataSort"/>
      <definedName name="GoBack" sheetId="4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XL"/>
      <sheetName val="XL"/>
      <sheetName val="PTCT"/>
      <sheetName val="FT"/>
      <sheetName val="VL"/>
      <sheetName val="Cuoc"/>
      <sheetName val="A6"/>
      <sheetName val="KL"/>
      <sheetName val="sdango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>
            <v>2</v>
          </cell>
          <cell r="B3">
            <v>1.55</v>
          </cell>
          <cell r="C3">
            <v>1.64</v>
          </cell>
          <cell r="D3">
            <v>310032</v>
          </cell>
          <cell r="E3">
            <v>326361.59999999998</v>
          </cell>
          <cell r="F3">
            <v>11924</v>
          </cell>
          <cell r="G3">
            <v>12552</v>
          </cell>
        </row>
        <row r="4">
          <cell r="A4">
            <v>2.5</v>
          </cell>
          <cell r="B4">
            <v>1.635</v>
          </cell>
          <cell r="C4">
            <v>1.7349999999999999</v>
          </cell>
          <cell r="D4">
            <v>325454.40000000002</v>
          </cell>
          <cell r="E4">
            <v>343598.39999999997</v>
          </cell>
          <cell r="F4">
            <v>12517</v>
          </cell>
          <cell r="G4">
            <v>13215</v>
          </cell>
        </row>
        <row r="5">
          <cell r="A5">
            <v>2.7</v>
          </cell>
          <cell r="B5">
            <v>1.669</v>
          </cell>
          <cell r="C5">
            <v>1.7730000000000001</v>
          </cell>
          <cell r="D5">
            <v>331623.36000000004</v>
          </cell>
          <cell r="E5">
            <v>350493.12000000005</v>
          </cell>
          <cell r="F5">
            <v>12755</v>
          </cell>
          <cell r="G5">
            <v>13481</v>
          </cell>
        </row>
        <row r="6">
          <cell r="A6">
            <v>3</v>
          </cell>
          <cell r="B6">
            <v>1.72</v>
          </cell>
          <cell r="C6">
            <v>1.83</v>
          </cell>
          <cell r="D6">
            <v>340876.79999999999</v>
          </cell>
          <cell r="E6">
            <v>360835.2</v>
          </cell>
          <cell r="F6">
            <v>13111</v>
          </cell>
          <cell r="G6">
            <v>13878</v>
          </cell>
        </row>
        <row r="7">
          <cell r="A7">
            <v>3.2</v>
          </cell>
          <cell r="B7">
            <v>1.76</v>
          </cell>
          <cell r="C7">
            <v>1.8720000000000001</v>
          </cell>
          <cell r="D7">
            <v>348134.40000000002</v>
          </cell>
          <cell r="E7">
            <v>368455.68000000005</v>
          </cell>
          <cell r="F7">
            <v>13390</v>
          </cell>
          <cell r="G7">
            <v>14171</v>
          </cell>
        </row>
        <row r="8">
          <cell r="A8">
            <v>3.5</v>
          </cell>
          <cell r="B8">
            <v>1.8199999999999998</v>
          </cell>
          <cell r="C8">
            <v>1.9350000000000001</v>
          </cell>
          <cell r="D8">
            <v>359020.79999999999</v>
          </cell>
          <cell r="E8">
            <v>379886.4</v>
          </cell>
          <cell r="F8">
            <v>13808</v>
          </cell>
          <cell r="G8">
            <v>14611</v>
          </cell>
        </row>
        <row r="9">
          <cell r="A9">
            <v>3.7</v>
          </cell>
          <cell r="B9">
            <v>1.8599999999999999</v>
          </cell>
          <cell r="C9">
            <v>1.9770000000000001</v>
          </cell>
          <cell r="D9">
            <v>366278.40000000002</v>
          </cell>
          <cell r="E9">
            <v>387506.88000000006</v>
          </cell>
          <cell r="F9">
            <v>14088</v>
          </cell>
          <cell r="G9">
            <v>14904</v>
          </cell>
        </row>
        <row r="10">
          <cell r="A10">
            <v>4</v>
          </cell>
          <cell r="B10">
            <v>1.92</v>
          </cell>
          <cell r="C10">
            <v>2.04</v>
          </cell>
          <cell r="D10">
            <v>377164.80000000005</v>
          </cell>
          <cell r="E10">
            <v>398937.60000000003</v>
          </cell>
          <cell r="F10">
            <v>14506</v>
          </cell>
          <cell r="G10">
            <v>15344</v>
          </cell>
        </row>
        <row r="11">
          <cell r="A11">
            <v>4.2</v>
          </cell>
          <cell r="B11">
            <v>2.0019999999999998</v>
          </cell>
          <cell r="C11">
            <v>2.13</v>
          </cell>
          <cell r="D11">
            <v>392042.87999999995</v>
          </cell>
          <cell r="E11">
            <v>415267.2</v>
          </cell>
          <cell r="F11">
            <v>15079</v>
          </cell>
          <cell r="G11">
            <v>15972</v>
          </cell>
        </row>
        <row r="12">
          <cell r="A12">
            <v>4.5</v>
          </cell>
          <cell r="B12">
            <v>2.125</v>
          </cell>
          <cell r="C12">
            <v>2.2650000000000001</v>
          </cell>
          <cell r="D12">
            <v>414360.00000000006</v>
          </cell>
          <cell r="E12">
            <v>439761.60000000009</v>
          </cell>
          <cell r="F12">
            <v>15937</v>
          </cell>
          <cell r="G12">
            <v>16914</v>
          </cell>
        </row>
        <row r="13">
          <cell r="A13">
            <v>5</v>
          </cell>
          <cell r="B13">
            <v>2.33</v>
          </cell>
          <cell r="C13">
            <v>2.4900000000000002</v>
          </cell>
          <cell r="D13">
            <v>451555.2</v>
          </cell>
          <cell r="E13">
            <v>480585.60000000009</v>
          </cell>
          <cell r="F13">
            <v>17368</v>
          </cell>
          <cell r="G13">
            <v>18484</v>
          </cell>
        </row>
      </sheetData>
      <sheetData sheetId="7" refreshError="1"/>
      <sheetData sheetId="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iaT"/>
      <sheetName val="DGIA"/>
      <sheetName val="TT"/>
      <sheetName val="DGiaTN"/>
      <sheetName val="Buolon"/>
      <sheetName val="A6"/>
    </sheetNames>
    <sheetDataSet>
      <sheetData sheetId="0" refreshError="1"/>
      <sheetData sheetId="1" refreshError="1">
        <row r="1">
          <cell r="B1" t="str">
            <v>DGIA</v>
          </cell>
          <cell r="C1" t="str">
            <v>Coâng vieäc</v>
          </cell>
          <cell r="D1" t="str">
            <v>ÑV</v>
          </cell>
          <cell r="E1" t="str">
            <v>NC</v>
          </cell>
          <cell r="F1" t="str">
            <v>MAY</v>
          </cell>
          <cell r="G1" t="str">
            <v>TVINH</v>
          </cell>
          <cell r="H1" t="str">
            <v>BTRE</v>
          </cell>
          <cell r="I1" t="str">
            <v>BDUONG</v>
          </cell>
          <cell r="J1" t="str">
            <v>BLIEU</v>
          </cell>
          <cell r="K1" t="str">
            <v>CTHO</v>
          </cell>
          <cell r="L1" t="str">
            <v>CMAU</v>
          </cell>
          <cell r="M1" t="str">
            <v>NTHUAN</v>
          </cell>
          <cell r="N1" t="str">
            <v>BTHUAN</v>
          </cell>
          <cell r="O1" t="str">
            <v>DNAI</v>
          </cell>
          <cell r="P1" t="str">
            <v>LONGAN</v>
          </cell>
          <cell r="Q1" t="str">
            <v>LDONG</v>
          </cell>
          <cell r="R1" t="str">
            <v>TNINH</v>
          </cell>
          <cell r="S1" t="str">
            <v>TPHCM</v>
          </cell>
          <cell r="T1" t="str">
            <v>AGIANG</v>
          </cell>
          <cell r="U1" t="str">
            <v>VTAU</v>
          </cell>
        </row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</row>
        <row r="3">
          <cell r="B3" t="str">
            <v>050-511/3285</v>
          </cell>
          <cell r="C3" t="str">
            <v>LÑ daøn tru coångï vaø giaù ñôû 110kV</v>
          </cell>
          <cell r="D3" t="str">
            <v>Taán</v>
          </cell>
          <cell r="E3">
            <v>203824</v>
          </cell>
          <cell r="F3">
            <v>62380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Chöa coù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4">
          <cell r="B4" t="str">
            <v>09-09</v>
          </cell>
          <cell r="C4" t="str">
            <v xml:space="preserve">LÑ ñan BT coát theùp </v>
          </cell>
          <cell r="D4" t="str">
            <v>Caùi</v>
          </cell>
          <cell r="E4">
            <v>1297</v>
          </cell>
          <cell r="I4">
            <v>0</v>
          </cell>
          <cell r="J4">
            <v>0</v>
          </cell>
          <cell r="K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</row>
        <row r="5">
          <cell r="B5" t="str">
            <v>119-944/56</v>
          </cell>
          <cell r="C5" t="str">
            <v>Traùt moái noái coáng vöõa M100 daày 2cm</v>
          </cell>
          <cell r="D5" t="str">
            <v>m2</v>
          </cell>
          <cell r="E5">
            <v>3027</v>
          </cell>
          <cell r="F5">
            <v>0</v>
          </cell>
          <cell r="G5">
            <v>9217</v>
          </cell>
          <cell r="H5">
            <v>9217</v>
          </cell>
          <cell r="I5">
            <v>9217</v>
          </cell>
          <cell r="J5">
            <v>9217</v>
          </cell>
          <cell r="K5">
            <v>9217</v>
          </cell>
          <cell r="L5">
            <v>9217</v>
          </cell>
          <cell r="M5">
            <v>9217</v>
          </cell>
          <cell r="N5">
            <v>9217</v>
          </cell>
          <cell r="O5">
            <v>9217</v>
          </cell>
          <cell r="P5">
            <v>9217</v>
          </cell>
          <cell r="Q5">
            <v>9217</v>
          </cell>
          <cell r="R5">
            <v>9217</v>
          </cell>
          <cell r="S5">
            <v>9217</v>
          </cell>
          <cell r="T5">
            <v>9217</v>
          </cell>
          <cell r="U5">
            <v>9217</v>
          </cell>
        </row>
        <row r="6">
          <cell r="B6" t="str">
            <v>3.1.2.4HCM</v>
          </cell>
          <cell r="C6" t="str">
            <v>Laép döïng truï chieáu saùng gang theùp &lt;10m</v>
          </cell>
          <cell r="D6" t="str">
            <v>truï</v>
          </cell>
          <cell r="E6">
            <v>33642</v>
          </cell>
          <cell r="F6">
            <v>110419</v>
          </cell>
        </row>
        <row r="7">
          <cell r="B7" t="str">
            <v>AG.1222</v>
          </cell>
          <cell r="C7" t="str">
            <v>Phaù dôõ BT neàn moùngcoù theùp</v>
          </cell>
          <cell r="D7" t="str">
            <v>m3</v>
          </cell>
          <cell r="E7">
            <v>66152</v>
          </cell>
          <cell r="F7">
            <v>0</v>
          </cell>
          <cell r="I7" t="str">
            <v>Chöa coø</v>
          </cell>
          <cell r="J7" t="str">
            <v>Chöa coø</v>
          </cell>
          <cell r="K7" t="str">
            <v>Chöa coø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Chöa coù</v>
          </cell>
          <cell r="Q7" t="str">
            <v>Chöa coù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B8" t="str">
            <v>B13-4/CÑ79/12</v>
          </cell>
          <cell r="C8" t="str">
            <v>Traûi ñaù 1x2 saân traïm</v>
          </cell>
          <cell r="D8" t="str">
            <v>m3</v>
          </cell>
          <cell r="E8">
            <v>8023</v>
          </cell>
          <cell r="G8">
            <v>121800</v>
          </cell>
          <cell r="H8">
            <v>121800</v>
          </cell>
          <cell r="I8">
            <v>121800</v>
          </cell>
          <cell r="J8">
            <v>121800</v>
          </cell>
          <cell r="K8">
            <v>121800</v>
          </cell>
          <cell r="L8">
            <v>121800</v>
          </cell>
          <cell r="M8">
            <v>121800</v>
          </cell>
          <cell r="N8">
            <v>121800</v>
          </cell>
          <cell r="O8">
            <v>81800</v>
          </cell>
          <cell r="P8">
            <v>121800</v>
          </cell>
          <cell r="Q8">
            <v>121800</v>
          </cell>
          <cell r="R8">
            <v>115000</v>
          </cell>
          <cell r="S8">
            <v>121800</v>
          </cell>
          <cell r="T8">
            <v>121800</v>
          </cell>
          <cell r="U8">
            <v>121800</v>
          </cell>
        </row>
        <row r="9">
          <cell r="B9" t="str">
            <v>B13-4/CÑ79/24</v>
          </cell>
          <cell r="C9" t="str">
            <v>Saép ñaù daêm 2x4 baèng TC sau moá caàu, thaân coáng, töôøng ñaàu</v>
          </cell>
          <cell r="D9" t="str">
            <v>m3</v>
          </cell>
          <cell r="E9">
            <v>8023</v>
          </cell>
          <cell r="G9">
            <v>121800</v>
          </cell>
          <cell r="H9">
            <v>121800</v>
          </cell>
          <cell r="I9">
            <v>121800</v>
          </cell>
          <cell r="J9">
            <v>121800</v>
          </cell>
          <cell r="K9">
            <v>121800</v>
          </cell>
          <cell r="L9">
            <v>121800</v>
          </cell>
          <cell r="M9">
            <v>121800</v>
          </cell>
          <cell r="N9">
            <v>121800</v>
          </cell>
          <cell r="O9">
            <v>121800</v>
          </cell>
          <cell r="P9">
            <v>121800</v>
          </cell>
          <cell r="Q9">
            <v>121800</v>
          </cell>
          <cell r="R9">
            <v>121800</v>
          </cell>
          <cell r="S9">
            <v>121800</v>
          </cell>
          <cell r="T9">
            <v>121800</v>
          </cell>
          <cell r="U9">
            <v>121800</v>
          </cell>
        </row>
        <row r="10">
          <cell r="B10" t="str">
            <v>B13-4/CÑ79/46</v>
          </cell>
          <cell r="C10" t="str">
            <v>Saép ñaù daêm 4x6 baèng TC sau moá caàu, thaân coáng, töôøng ñaàu</v>
          </cell>
          <cell r="D10" t="str">
            <v>m3</v>
          </cell>
          <cell r="E10">
            <v>8023</v>
          </cell>
          <cell r="G10">
            <v>121800</v>
          </cell>
          <cell r="H10">
            <v>121800</v>
          </cell>
          <cell r="I10">
            <v>121800</v>
          </cell>
          <cell r="J10">
            <v>121800</v>
          </cell>
          <cell r="K10">
            <v>121800</v>
          </cell>
          <cell r="L10">
            <v>121800</v>
          </cell>
          <cell r="M10">
            <v>121800</v>
          </cell>
          <cell r="N10">
            <v>121800</v>
          </cell>
          <cell r="O10">
            <v>121800</v>
          </cell>
          <cell r="P10">
            <v>121800</v>
          </cell>
          <cell r="Q10">
            <v>121800</v>
          </cell>
          <cell r="R10">
            <v>121800</v>
          </cell>
          <cell r="S10">
            <v>121800</v>
          </cell>
          <cell r="T10">
            <v>121800</v>
          </cell>
          <cell r="U10">
            <v>121800</v>
          </cell>
        </row>
        <row r="11">
          <cell r="B11" t="str">
            <v>B13-4/CÑ79/57</v>
          </cell>
          <cell r="C11" t="str">
            <v>Xeáp ñaù 5x7 choáng chaùy cho MBA löïc</v>
          </cell>
          <cell r="D11" t="str">
            <v>m3</v>
          </cell>
          <cell r="E11">
            <v>8023</v>
          </cell>
          <cell r="G11">
            <v>121800</v>
          </cell>
          <cell r="H11">
            <v>121800</v>
          </cell>
          <cell r="I11">
            <v>121800</v>
          </cell>
          <cell r="J11">
            <v>121800</v>
          </cell>
          <cell r="K11">
            <v>121800</v>
          </cell>
          <cell r="L11">
            <v>121800</v>
          </cell>
          <cell r="M11">
            <v>121800</v>
          </cell>
          <cell r="N11">
            <v>121800</v>
          </cell>
          <cell r="O11">
            <v>75000</v>
          </cell>
          <cell r="P11">
            <v>121800</v>
          </cell>
          <cell r="Q11">
            <v>121800</v>
          </cell>
          <cell r="R11">
            <v>75000</v>
          </cell>
          <cell r="S11">
            <v>121800</v>
          </cell>
          <cell r="T11">
            <v>121800</v>
          </cell>
          <cell r="U11">
            <v>121800</v>
          </cell>
        </row>
        <row r="12">
          <cell r="B12" t="str">
            <v>B3-13/CÑ79</v>
          </cell>
          <cell r="C12" t="str">
            <v>Laøm laêng tru thoaùt nöôùc (ñaù 4x6,1x2 )</v>
          </cell>
          <cell r="D12" t="str">
            <v>100m3</v>
          </cell>
          <cell r="E12">
            <v>689400</v>
          </cell>
          <cell r="F12">
            <v>1377700</v>
          </cell>
          <cell r="G12">
            <v>18384400</v>
          </cell>
          <cell r="H12">
            <v>18384400</v>
          </cell>
          <cell r="I12">
            <v>18384400</v>
          </cell>
          <cell r="J12">
            <v>18384400</v>
          </cell>
          <cell r="K12">
            <v>18384400</v>
          </cell>
          <cell r="L12">
            <v>18384400</v>
          </cell>
          <cell r="M12">
            <v>18384400</v>
          </cell>
          <cell r="N12">
            <v>18384400</v>
          </cell>
          <cell r="O12">
            <v>18384400</v>
          </cell>
          <cell r="P12">
            <v>18384400</v>
          </cell>
          <cell r="Q12">
            <v>18384400</v>
          </cell>
          <cell r="R12">
            <v>18384400</v>
          </cell>
          <cell r="S12">
            <v>18384400</v>
          </cell>
          <cell r="T12">
            <v>18384400</v>
          </cell>
          <cell r="U12">
            <v>18384400</v>
          </cell>
        </row>
        <row r="13">
          <cell r="B13" t="str">
            <v>B3-13e/CÑ79/1</v>
          </cell>
          <cell r="C13" t="str">
            <v>Laøm moùng ñöôøng ñaù 4x6 cheøn phuùn daøy 0,15m</v>
          </cell>
          <cell r="D13" t="str">
            <v>100m3</v>
          </cell>
          <cell r="E13">
            <v>689368</v>
          </cell>
          <cell r="F13">
            <v>1377743</v>
          </cell>
          <cell r="G13">
            <v>16752000</v>
          </cell>
          <cell r="H13">
            <v>16752000</v>
          </cell>
          <cell r="I13" t="str">
            <v>Chöa coø</v>
          </cell>
          <cell r="J13" t="str">
            <v>Chöa coø</v>
          </cell>
          <cell r="K13" t="str">
            <v>Chöa coø</v>
          </cell>
          <cell r="L13">
            <v>16752000</v>
          </cell>
          <cell r="M13">
            <v>16752000</v>
          </cell>
          <cell r="N13">
            <v>16752000</v>
          </cell>
          <cell r="O13">
            <v>16752000</v>
          </cell>
          <cell r="P13">
            <v>16752000</v>
          </cell>
          <cell r="Q13">
            <v>16752000</v>
          </cell>
          <cell r="R13">
            <v>16752000</v>
          </cell>
          <cell r="S13">
            <v>16752000</v>
          </cell>
          <cell r="T13">
            <v>16752000</v>
          </cell>
          <cell r="U13">
            <v>16752000</v>
          </cell>
        </row>
        <row r="14">
          <cell r="B14" t="str">
            <v>B3-13e/CÑ79/12</v>
          </cell>
          <cell r="C14" t="str">
            <v xml:space="preserve"> Ñaù vuïn xeáp chaân taluy
 (ñaù 5x7 keïp ñaù1x2,ñaù maït) </v>
          </cell>
          <cell r="D14" t="str">
            <v>100m3</v>
          </cell>
          <cell r="E14">
            <v>689400</v>
          </cell>
          <cell r="F14">
            <v>1377700</v>
          </cell>
          <cell r="G14">
            <v>16752000</v>
          </cell>
          <cell r="H14">
            <v>16752000</v>
          </cell>
          <cell r="I14">
            <v>16752000</v>
          </cell>
          <cell r="J14">
            <v>16752000</v>
          </cell>
          <cell r="K14">
            <v>16752000</v>
          </cell>
          <cell r="L14">
            <v>16752000</v>
          </cell>
          <cell r="M14">
            <v>16752000</v>
          </cell>
          <cell r="N14">
            <v>16752000</v>
          </cell>
          <cell r="O14">
            <v>16752000</v>
          </cell>
          <cell r="P14">
            <v>16752000</v>
          </cell>
          <cell r="Q14">
            <v>16752000</v>
          </cell>
          <cell r="R14">
            <v>16752000</v>
          </cell>
          <cell r="S14">
            <v>16752000</v>
          </cell>
          <cell r="T14">
            <v>16752000</v>
          </cell>
          <cell r="U14">
            <v>16752000</v>
          </cell>
        </row>
        <row r="15">
          <cell r="B15" t="str">
            <v>B3-13e/CÑ79/12</v>
          </cell>
          <cell r="C15" t="str">
            <v xml:space="preserve"> Ñaù vuïn xeáp chaân taluy
 (ñaù 5x7 keïp ñaù1x2,ñaù maït) </v>
          </cell>
          <cell r="D15" t="str">
            <v>100m3</v>
          </cell>
          <cell r="E15">
            <v>689400</v>
          </cell>
          <cell r="F15">
            <v>1377700</v>
          </cell>
          <cell r="G15">
            <v>16752000</v>
          </cell>
          <cell r="H15">
            <v>16752000</v>
          </cell>
          <cell r="I15">
            <v>16752000</v>
          </cell>
          <cell r="J15">
            <v>16752000</v>
          </cell>
          <cell r="K15">
            <v>16752000</v>
          </cell>
          <cell r="L15">
            <v>16752000</v>
          </cell>
          <cell r="M15">
            <v>16752000</v>
          </cell>
          <cell r="N15">
            <v>16752000</v>
          </cell>
          <cell r="O15">
            <v>16752000</v>
          </cell>
          <cell r="P15">
            <v>16752000</v>
          </cell>
          <cell r="Q15">
            <v>16752000</v>
          </cell>
          <cell r="R15">
            <v>16752000</v>
          </cell>
          <cell r="S15">
            <v>16752000</v>
          </cell>
          <cell r="T15">
            <v>16752000</v>
          </cell>
          <cell r="U15">
            <v>16752000</v>
          </cell>
        </row>
        <row r="16">
          <cell r="B16" t="str">
            <v>B3-13e/CÑ79/46C</v>
          </cell>
          <cell r="C16" t="str">
            <v>Laøm moùng ñaù 4x6 keïp caùt daøy 0,2m</v>
          </cell>
          <cell r="D16" t="str">
            <v>100m3</v>
          </cell>
          <cell r="E16">
            <v>689400</v>
          </cell>
          <cell r="F16">
            <v>1377700</v>
          </cell>
          <cell r="G16">
            <v>16752000</v>
          </cell>
          <cell r="H16">
            <v>16752000</v>
          </cell>
          <cell r="I16">
            <v>16752000</v>
          </cell>
          <cell r="J16">
            <v>16752000</v>
          </cell>
          <cell r="K16">
            <v>16752000</v>
          </cell>
          <cell r="L16">
            <v>16752000</v>
          </cell>
          <cell r="M16">
            <v>16752000</v>
          </cell>
          <cell r="N16">
            <v>16752000</v>
          </cell>
          <cell r="O16">
            <v>16752000</v>
          </cell>
          <cell r="P16">
            <v>16752000</v>
          </cell>
          <cell r="Q16">
            <v>16752000</v>
          </cell>
          <cell r="R16">
            <v>16752000</v>
          </cell>
          <cell r="S16">
            <v>16752000</v>
          </cell>
          <cell r="T16">
            <v>16752000</v>
          </cell>
          <cell r="U16">
            <v>16752000</v>
          </cell>
        </row>
        <row r="17">
          <cell r="B17" t="str">
            <v>B3-13e/CÑ79/57C</v>
          </cell>
          <cell r="C17" t="str">
            <v>Laøm moùng ñaù 5x7 keïp caùt daøy 0,2m</v>
          </cell>
          <cell r="D17" t="str">
            <v>100m3</v>
          </cell>
          <cell r="E17">
            <v>689400</v>
          </cell>
          <cell r="F17">
            <v>1377700</v>
          </cell>
          <cell r="G17">
            <v>16752000</v>
          </cell>
          <cell r="H17">
            <v>16752000</v>
          </cell>
          <cell r="I17">
            <v>16752000</v>
          </cell>
          <cell r="J17">
            <v>16752000</v>
          </cell>
          <cell r="K17">
            <v>16752000</v>
          </cell>
          <cell r="L17">
            <v>16752000</v>
          </cell>
          <cell r="M17">
            <v>16752000</v>
          </cell>
          <cell r="N17">
            <v>16752000</v>
          </cell>
          <cell r="O17">
            <v>16752000</v>
          </cell>
          <cell r="P17">
            <v>16752000</v>
          </cell>
          <cell r="Q17">
            <v>16752000</v>
          </cell>
          <cell r="R17">
            <v>16752000</v>
          </cell>
          <cell r="S17">
            <v>16752000</v>
          </cell>
          <cell r="T17">
            <v>16752000</v>
          </cell>
          <cell r="U17">
            <v>16752000</v>
          </cell>
        </row>
        <row r="18">
          <cell r="B18" t="str">
            <v>B3-13e/CÑ79/57P</v>
          </cell>
          <cell r="C18" t="str">
            <v>Laøm moùng ñöôøng ñaù 5x7 cheøn phuùn daøy 0,2m</v>
          </cell>
          <cell r="D18" t="str">
            <v>100m3</v>
          </cell>
          <cell r="E18">
            <v>689400</v>
          </cell>
          <cell r="F18">
            <v>1377700</v>
          </cell>
          <cell r="G18">
            <v>16752000</v>
          </cell>
          <cell r="H18">
            <v>16752000</v>
          </cell>
          <cell r="I18">
            <v>16752000</v>
          </cell>
          <cell r="J18">
            <v>16752000</v>
          </cell>
          <cell r="K18">
            <v>16752000</v>
          </cell>
          <cell r="L18">
            <v>16752000</v>
          </cell>
          <cell r="M18">
            <v>16752000</v>
          </cell>
          <cell r="N18">
            <v>16752000</v>
          </cell>
          <cell r="O18">
            <v>16752000</v>
          </cell>
          <cell r="P18">
            <v>16752000</v>
          </cell>
          <cell r="Q18">
            <v>16752000</v>
          </cell>
          <cell r="R18">
            <v>16752000</v>
          </cell>
          <cell r="S18">
            <v>16752000</v>
          </cell>
          <cell r="T18">
            <v>16752000</v>
          </cell>
          <cell r="U18">
            <v>16752000</v>
          </cell>
        </row>
        <row r="19">
          <cell r="B19" t="str">
            <v>B3-14eù/CÑ79</v>
          </cell>
          <cell r="C19" t="str">
            <v>Traõi caùn ñaù mi 25l/m2</v>
          </cell>
          <cell r="D19" t="str">
            <v>100m3</v>
          </cell>
          <cell r="E19">
            <v>41877</v>
          </cell>
          <cell r="F19">
            <v>834610</v>
          </cell>
          <cell r="G19">
            <v>15828000</v>
          </cell>
          <cell r="H19">
            <v>15828000</v>
          </cell>
          <cell r="I19">
            <v>15828000</v>
          </cell>
          <cell r="J19">
            <v>15828000</v>
          </cell>
          <cell r="K19">
            <v>15828000</v>
          </cell>
          <cell r="L19">
            <v>15828000</v>
          </cell>
          <cell r="M19">
            <v>15828000</v>
          </cell>
          <cell r="N19">
            <v>15828000</v>
          </cell>
          <cell r="O19">
            <v>15828000</v>
          </cell>
          <cell r="P19">
            <v>15828000</v>
          </cell>
          <cell r="Q19">
            <v>15828000</v>
          </cell>
          <cell r="R19">
            <v>15828000</v>
          </cell>
          <cell r="S19">
            <v>15828000</v>
          </cell>
          <cell r="T19">
            <v>15828000</v>
          </cell>
          <cell r="U19">
            <v>15828000</v>
          </cell>
        </row>
        <row r="20">
          <cell r="B20" t="str">
            <v>B3-3/CÑ79</v>
          </cell>
          <cell r="C20" t="str">
            <v>Caùn nguyeân thoå</v>
          </cell>
          <cell r="D20" t="str">
            <v>100m2</v>
          </cell>
          <cell r="E20">
            <v>1441</v>
          </cell>
          <cell r="F20">
            <v>22284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B21" t="str">
            <v>BA.1202</v>
          </cell>
          <cell r="C21" t="str">
            <v>Ñaøo phaù ñeâbaèng TC ñaát C2</v>
          </cell>
          <cell r="D21" t="str">
            <v>m3</v>
          </cell>
          <cell r="E21">
            <v>7501</v>
          </cell>
          <cell r="F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BA.1311</v>
          </cell>
          <cell r="C22" t="str">
            <v>Ñaøo moùng baêng B&lt;3m, h&lt;1m baèng TC ñaát C1</v>
          </cell>
          <cell r="D22" t="str">
            <v>m3</v>
          </cell>
          <cell r="E22">
            <v>6775</v>
          </cell>
          <cell r="F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BA.1312</v>
          </cell>
          <cell r="C23" t="str">
            <v>Ñaøo moùng baêng B&lt;3m, h&lt;1m baèng TC ñaát C2</v>
          </cell>
          <cell r="D23" t="str">
            <v>m3</v>
          </cell>
          <cell r="E23">
            <v>9921</v>
          </cell>
          <cell r="F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BA.1313</v>
          </cell>
          <cell r="C24" t="str">
            <v>Ñaøo moùng baêng B&lt;3m, h&lt;1m baèng TC ñaát C3</v>
          </cell>
          <cell r="D24" t="str">
            <v>m3</v>
          </cell>
          <cell r="E24">
            <v>15003</v>
          </cell>
          <cell r="F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B25" t="str">
            <v>BA.1314</v>
          </cell>
          <cell r="C25" t="str">
            <v>Ñaøo moùng baêng B&lt;3m, h&lt;1m baèng TC ñaát C4</v>
          </cell>
          <cell r="D25" t="str">
            <v>m3</v>
          </cell>
          <cell r="E25">
            <v>23351</v>
          </cell>
          <cell r="F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BA.1321</v>
          </cell>
          <cell r="C26" t="str">
            <v>Ñaøo moùng baêng B&lt;3m, h&lt;2m baèng TC ñaát C1</v>
          </cell>
          <cell r="D26" t="str">
            <v>m3</v>
          </cell>
          <cell r="E26">
            <v>7501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B27" t="str">
            <v>BA.1322</v>
          </cell>
          <cell r="C27" t="str">
            <v>Ñaøo moùng baêng B&lt;3m, h&lt;2m baèng TC ñaát C2</v>
          </cell>
          <cell r="D27" t="str">
            <v>m3</v>
          </cell>
          <cell r="E27">
            <v>10647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B28" t="str">
            <v>BA.1323</v>
          </cell>
          <cell r="C28" t="str">
            <v>Ñaøo moùng baêng B&lt;3m, h&lt;2m baèng TC ñaát C3</v>
          </cell>
          <cell r="D28" t="str">
            <v>m3</v>
          </cell>
          <cell r="E28">
            <v>15850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BA.1324</v>
          </cell>
          <cell r="C29" t="str">
            <v>Ñaøo moùng baêng B&lt;3m, h&lt;2m baèng TC ñaát C4</v>
          </cell>
          <cell r="D29" t="str">
            <v>m3</v>
          </cell>
          <cell r="E29">
            <v>24198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B30" t="str">
            <v>BA.1412</v>
          </cell>
          <cell r="C30" t="str">
            <v>Ñaøo moùng coät, hoá B&lt;1m, h&lt;1m baèng TC ñaát C2</v>
          </cell>
          <cell r="D30" t="str">
            <v>m3</v>
          </cell>
          <cell r="E30">
            <v>14398</v>
          </cell>
          <cell r="F30">
            <v>0</v>
          </cell>
          <cell r="G30">
            <v>0</v>
          </cell>
          <cell r="H30">
            <v>0</v>
          </cell>
        </row>
        <row r="31">
          <cell r="B31" t="str">
            <v>BA.1432</v>
          </cell>
          <cell r="C31" t="str">
            <v>Ñaøo moùng coät, hoá B&gt;1m, h&lt;1m baèng TC ñaát C2</v>
          </cell>
          <cell r="D31" t="str">
            <v>m3</v>
          </cell>
          <cell r="E31">
            <v>9316</v>
          </cell>
          <cell r="F31">
            <v>0</v>
          </cell>
          <cell r="G31">
            <v>0</v>
          </cell>
          <cell r="H31">
            <v>0</v>
          </cell>
        </row>
        <row r="32">
          <cell r="B32" t="str">
            <v>BA.1433</v>
          </cell>
          <cell r="C32" t="str">
            <v>Ñaøo moùng coät, hoá B&gt;1m, h&lt;1m baèng TC ñaát C2</v>
          </cell>
          <cell r="D32" t="str">
            <v>m3</v>
          </cell>
          <cell r="E32">
            <v>15124</v>
          </cell>
          <cell r="F32">
            <v>0</v>
          </cell>
          <cell r="G32">
            <v>0</v>
          </cell>
          <cell r="H32">
            <v>0</v>
          </cell>
        </row>
        <row r="33">
          <cell r="B33" t="str">
            <v>BA.1413</v>
          </cell>
          <cell r="C33" t="str">
            <v>Ñaøo moùng coät, hoá B&lt;1m, h&lt;1m baèng TC ñaát C3</v>
          </cell>
          <cell r="D33" t="str">
            <v>m3</v>
          </cell>
          <cell r="E33">
            <v>22988</v>
          </cell>
        </row>
        <row r="34">
          <cell r="B34" t="str">
            <v>BA.1441</v>
          </cell>
          <cell r="C34" t="str">
            <v>Ñaøo moùng coät, hoá B&gt;1m, h&gt;1m baèng TC ñaát C1</v>
          </cell>
          <cell r="D34" t="str">
            <v>m3</v>
          </cell>
          <cell r="E34">
            <v>8590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BA.1442</v>
          </cell>
          <cell r="C35" t="str">
            <v>Ñaøo moùng coät, hoá B&gt;1m, h&gt;1m baèng TC ñaát C2</v>
          </cell>
          <cell r="D35" t="str">
            <v>m3</v>
          </cell>
          <cell r="E35">
            <v>12583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B36" t="str">
            <v>BA.1443</v>
          </cell>
          <cell r="C36" t="str">
            <v>Ñaøo moùng coät, hoá B&gt;1m, h&gt;1m baèng TC ñaát C3</v>
          </cell>
          <cell r="D36" t="str">
            <v>m3</v>
          </cell>
          <cell r="E36">
            <v>18269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BA.1444</v>
          </cell>
          <cell r="C37" t="str">
            <v>Ñaøo moùng coät, hoá B&gt;1m, h&gt;1m baèng TC ñaát C4</v>
          </cell>
          <cell r="D37" t="str">
            <v>m3</v>
          </cell>
          <cell r="E37">
            <v>28312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B38" t="str">
            <v>BA.1511</v>
          </cell>
          <cell r="C38" t="str">
            <v>Ñaøo möông, raõnh thoaùt nöôùc baèng TC, B&lt;3m, h&lt;1m, ñaát C1</v>
          </cell>
          <cell r="D38" t="str">
            <v>m3</v>
          </cell>
          <cell r="E38">
            <v>7380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BA.1512</v>
          </cell>
          <cell r="C39" t="str">
            <v>Ñaøo möông, raõnh thoaùt nöôùc baèng TC, B&lt;3m, h&lt;1m, ñaát C2</v>
          </cell>
          <cell r="D39" t="str">
            <v>m3</v>
          </cell>
          <cell r="E39">
            <v>11010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BA.1513</v>
          </cell>
          <cell r="C40" t="str">
            <v>Ñaøo möông, raõnh thoaùt nöôùc baèng TC, B&lt;3m, h&lt;1m, ñaát C3</v>
          </cell>
          <cell r="D40" t="str">
            <v>m3</v>
          </cell>
          <cell r="E40">
            <v>16334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BA.1514</v>
          </cell>
          <cell r="C41" t="str">
            <v>Ñaøo möông, raõnh thoaùt nöôùc baèng TC, B&lt;3m, h&lt;1m, ñaát C4</v>
          </cell>
          <cell r="D41" t="str">
            <v>m3</v>
          </cell>
          <cell r="E41">
            <v>24924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BA.1521</v>
          </cell>
          <cell r="C42" t="str">
            <v>Ñaøo möông, raõnh thoaùt nöôùcbaèng TC, B&lt;3m, h&lt;2m, ñaát C1</v>
          </cell>
          <cell r="D42" t="str">
            <v>m3</v>
          </cell>
          <cell r="E42">
            <v>8227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B43" t="str">
            <v>BA.1522</v>
          </cell>
          <cell r="C43" t="str">
            <v>Ñaøo möông, raõnh thoaùt nöôùcbaèng TC, B&lt;3m, h&lt;2m, ñaát C2</v>
          </cell>
          <cell r="D43" t="str">
            <v>m3</v>
          </cell>
          <cell r="E43">
            <v>11373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B44" t="str">
            <v>BA.1523</v>
          </cell>
          <cell r="C44" t="str">
            <v>Ñaøo möông, raõnh thoaùt nöôùcbaèng TC, B&lt;3m, h&lt;2m, ñaát C3</v>
          </cell>
          <cell r="D44" t="str">
            <v>m3</v>
          </cell>
          <cell r="E44">
            <v>16576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B45" t="str">
            <v>BA.1524</v>
          </cell>
          <cell r="C45" t="str">
            <v>Ñaøo möông, raõnh thoaùt nöôùcbaèng TC, B&lt;3m, h&lt;2m, ñaát C4</v>
          </cell>
          <cell r="D45" t="str">
            <v>m3</v>
          </cell>
          <cell r="E45">
            <v>25166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 t="str">
            <v>BA.1621</v>
          </cell>
          <cell r="C46" t="str">
            <v>Ñaøo neàn ñöôøng (laøm môùi) baèng TC, ñaát C1</v>
          </cell>
          <cell r="D46" t="str">
            <v>m3</v>
          </cell>
          <cell r="E46">
            <v>4356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B47" t="str">
            <v>BA.1622</v>
          </cell>
          <cell r="C47" t="str">
            <v>Ñaøo neàn ñöôøng (laøm môùi) baèng TC, ñaát C2</v>
          </cell>
          <cell r="D47" t="str">
            <v>m3</v>
          </cell>
          <cell r="E47">
            <v>6533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BA.1623</v>
          </cell>
          <cell r="C48" t="str">
            <v>Ñaøo neàn ñöôøng (laøm môùi) baèng TC, ñaát C3</v>
          </cell>
          <cell r="D48" t="str">
            <v>m3</v>
          </cell>
          <cell r="E48">
            <v>10526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B49" t="str">
            <v>BA.1624</v>
          </cell>
          <cell r="C49" t="str">
            <v>Ñaøo neàn ñöôøng (laøm môùi) baèng TC, ñaát C4</v>
          </cell>
          <cell r="D49" t="str">
            <v>m3</v>
          </cell>
          <cell r="E49">
            <v>16697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B50" t="str">
            <v>BA.1711</v>
          </cell>
          <cell r="C50" t="str">
            <v>Ñaøo khuoân ñöôøng saâu &lt;15cm baèng TC, ñaát C1</v>
          </cell>
          <cell r="D50" t="str">
            <v>m3</v>
          </cell>
          <cell r="E50">
            <v>9316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B51" t="str">
            <v>BA.1712</v>
          </cell>
          <cell r="C51" t="str">
            <v>Ñaøo khuoân ñöôøng saâu &lt;15cm baèng TC, ñaát C2</v>
          </cell>
          <cell r="D51" t="str">
            <v>m3</v>
          </cell>
          <cell r="E51">
            <v>11615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B52" t="str">
            <v>BA.1713</v>
          </cell>
          <cell r="C52" t="str">
            <v>Ñaøo khuoân ñöôøng saâu &lt;15cm baèng TC, ñaát C3</v>
          </cell>
          <cell r="D52" t="str">
            <v>m3</v>
          </cell>
          <cell r="E52">
            <v>16818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B53" t="str">
            <v>BA.1714</v>
          </cell>
          <cell r="C53" t="str">
            <v>Ñaøo khuoân ñöôøng saâu &lt;15cm baèng TC, ñaát C4</v>
          </cell>
          <cell r="D53" t="str">
            <v>m3</v>
          </cell>
          <cell r="E53">
            <v>25650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BA.1731</v>
          </cell>
          <cell r="C54" t="str">
            <v>Ñaøo khuoân ñöôøng saâu &gt;30cm baèng TC, ñaát C1</v>
          </cell>
          <cell r="D54" t="str">
            <v>m3</v>
          </cell>
          <cell r="E54">
            <v>7743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B55" t="str">
            <v>BA.1732</v>
          </cell>
          <cell r="C55" t="str">
            <v>Ñaøo khuoân ñöôøng saâu &gt;30cm baèng TC, ñaát C2</v>
          </cell>
          <cell r="D55" t="str">
            <v>m3</v>
          </cell>
          <cell r="E55">
            <v>9679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BA.1733</v>
          </cell>
          <cell r="C56" t="str">
            <v>Ñaøo khuoân ñöôøng saâu &gt;30cm baèng TC, ñaát C3</v>
          </cell>
          <cell r="D56" t="str">
            <v>m3</v>
          </cell>
          <cell r="E56">
            <v>14156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B57" t="str">
            <v>BA.1734</v>
          </cell>
          <cell r="C57" t="str">
            <v>Ñaøo khuoân ñöôøng saâu &gt;30cm baèng TC, ñaát C4</v>
          </cell>
          <cell r="D57" t="str">
            <v>m3</v>
          </cell>
          <cell r="E57">
            <v>22020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B58" t="str">
            <v>BB.1111</v>
          </cell>
          <cell r="C58" t="str">
            <v>Ñaép ñaát  neàn moùng baèng TC, ñaát C1</v>
          </cell>
          <cell r="D58" t="str">
            <v>m3</v>
          </cell>
          <cell r="E58">
            <v>6331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B59" t="str">
            <v>BB.1112</v>
          </cell>
          <cell r="C59" t="str">
            <v>Ñaép ñaát  neàn moùng baèng TC, ñaát C2</v>
          </cell>
          <cell r="D59" t="str">
            <v>m3</v>
          </cell>
          <cell r="E59">
            <v>7448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BB.1113</v>
          </cell>
          <cell r="C60" t="str">
            <v>Ñaép ñaát  neàn moùng baèng TC, ñaát C3</v>
          </cell>
          <cell r="D60" t="str">
            <v>m3</v>
          </cell>
          <cell r="E60">
            <v>8317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BB.1114</v>
          </cell>
          <cell r="C61" t="str">
            <v>Ñaép ñaát  neàn moùng baèng TC, ñaát C4</v>
          </cell>
          <cell r="D61" t="str">
            <v>m3</v>
          </cell>
          <cell r="E61">
            <v>8317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B62" t="str">
            <v>BB.1122</v>
          </cell>
          <cell r="C62" t="str">
            <v>Ñaép ñaát  neàn moùng ñöôøng oáng baèng TC, ñaát C2</v>
          </cell>
          <cell r="D62" t="str">
            <v>m3</v>
          </cell>
          <cell r="E62">
            <v>6703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B63" t="str">
            <v>BB.1211</v>
          </cell>
          <cell r="C63" t="str">
            <v>Ñaép ñaát  bôø ñeâ B&lt;2mâ baèng TC, ñaát C1</v>
          </cell>
          <cell r="D63" t="str">
            <v>m3</v>
          </cell>
          <cell r="E63">
            <v>5213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B64" t="str">
            <v>BB.1212</v>
          </cell>
          <cell r="C64" t="str">
            <v>Ñaép ñaát  bôø ñeâ B&lt;2mâ baèng TC, ñaát C2</v>
          </cell>
          <cell r="D64" t="str">
            <v>m3</v>
          </cell>
          <cell r="E64">
            <v>4345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B65" t="str">
            <v>BB.1213</v>
          </cell>
          <cell r="C65" t="str">
            <v>Ñaép ñaát  bôø ñeâ B&lt;2mâ baèng TC, ñaát C3</v>
          </cell>
          <cell r="D65" t="str">
            <v>m3</v>
          </cell>
          <cell r="E65">
            <v>3352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B66" t="str">
            <v>BB.1312</v>
          </cell>
          <cell r="C66" t="str">
            <v>Ñaép ñaát  neàn ñöôøngMR, K=0,85 baèng TC, ñaát C2</v>
          </cell>
          <cell r="D66" t="str">
            <v>m3</v>
          </cell>
          <cell r="E66">
            <v>8469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BB.1332</v>
          </cell>
          <cell r="C67" t="str">
            <v>Ñaép ñaát  neàn ñöôøngMR, K=0,85 baèng TC, ñaát C2</v>
          </cell>
          <cell r="D67" t="str">
            <v>m3</v>
          </cell>
          <cell r="E67">
            <v>16334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BB.1411</v>
          </cell>
          <cell r="C68" t="str">
            <v>Ñaép caùt coâng trình baèng TC</v>
          </cell>
          <cell r="D68" t="str">
            <v>m3</v>
          </cell>
          <cell r="E68">
            <v>6775</v>
          </cell>
          <cell r="F68">
            <v>0</v>
          </cell>
          <cell r="G68">
            <v>22624</v>
          </cell>
          <cell r="H68">
            <v>16924</v>
          </cell>
          <cell r="I68">
            <v>39594</v>
          </cell>
          <cell r="J68">
            <v>39594</v>
          </cell>
          <cell r="K68">
            <v>23308</v>
          </cell>
          <cell r="L68">
            <v>23308</v>
          </cell>
          <cell r="M68">
            <v>19910</v>
          </cell>
          <cell r="N68">
            <v>19910</v>
          </cell>
          <cell r="O68">
            <v>27943</v>
          </cell>
          <cell r="P68">
            <v>49776</v>
          </cell>
          <cell r="Q68">
            <v>23308</v>
          </cell>
          <cell r="R68">
            <v>23308</v>
          </cell>
          <cell r="S68">
            <v>49776</v>
          </cell>
          <cell r="T68">
            <v>24888</v>
          </cell>
          <cell r="U68">
            <v>23308</v>
          </cell>
        </row>
        <row r="69">
          <cell r="B69" t="str">
            <v>BC.1112</v>
          </cell>
          <cell r="C69" t="str">
            <v>Ñaøo san ñaát phaïm vi &lt;300m baèng maùy ñaøo &lt;0,4m3, oâtoâ &lt;5T, maùy uûi &lt;110cv, ñaát C2</v>
          </cell>
          <cell r="D69" t="str">
            <v>100m3</v>
          </cell>
          <cell r="E69">
            <v>8068</v>
          </cell>
          <cell r="F69">
            <v>493965</v>
          </cell>
          <cell r="G69">
            <v>0</v>
          </cell>
          <cell r="H69">
            <v>0</v>
          </cell>
        </row>
        <row r="70">
          <cell r="B70" t="str">
            <v>BD.1111</v>
          </cell>
          <cell r="C70" t="str">
            <v>Ñaøo xuùc ñaát ñeå ñi ñoå &lt;300m baèng maùy ñaøo &lt;0,4m3, oâtoâ &lt;5T, maùy uûi &lt;110cv, ñaát C1</v>
          </cell>
          <cell r="D70" t="str">
            <v>100m3</v>
          </cell>
          <cell r="E70">
            <v>6206</v>
          </cell>
          <cell r="F70">
            <v>388142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BD.1112</v>
          </cell>
          <cell r="C71" t="str">
            <v>Ñaøo xuùc ñaát ñeå ñi ñoå &lt;300m baèng maùy ñaøo &lt;0,4m3, oâtoâ &lt;5T, maùy uûi &lt;110cv, ñaát C2</v>
          </cell>
          <cell r="D71" t="str">
            <v>100m3</v>
          </cell>
          <cell r="E71">
            <v>8068</v>
          </cell>
          <cell r="F71">
            <v>471099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B72" t="str">
            <v>BD.1113</v>
          </cell>
          <cell r="C72" t="str">
            <v>Ñaøo xuùc ñaát ñeå ñi ñoå &lt;300m baèng maùy ñaøo &lt;0,4m3, oâtoâ &lt;5T, maùy uûi &lt;110cv, ñaát C3</v>
          </cell>
          <cell r="D72" t="str">
            <v>100m3</v>
          </cell>
          <cell r="E72">
            <v>10055</v>
          </cell>
          <cell r="F72">
            <v>597737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BD.1312</v>
          </cell>
          <cell r="C73" t="str">
            <v>Ñaøo xuùc ñaát ñeå ñi ñoå &lt;500m baèng maùy ñaøo &lt;0,4m3, oâtoâ &lt;5T, maùy uûi &lt;110cv, ñaát C2</v>
          </cell>
          <cell r="D73" t="str">
            <v>100m3</v>
          </cell>
          <cell r="E73">
            <v>8068</v>
          </cell>
          <cell r="F73">
            <v>507970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B74" t="str">
            <v>BD.1712</v>
          </cell>
          <cell r="C74" t="str">
            <v>Ñaøo xuùc ñaát ñeå ñi ñoå &lt;1000m baèng maùy ñaøo &lt;0,4m3, oâtoâ &lt;5T, maùy uûi &lt;110cv, ñaát C2</v>
          </cell>
          <cell r="D74" t="str">
            <v>100m3</v>
          </cell>
          <cell r="E74">
            <v>8068</v>
          </cell>
          <cell r="F74">
            <v>624470</v>
          </cell>
          <cell r="M74">
            <v>0</v>
          </cell>
          <cell r="N74">
            <v>0</v>
          </cell>
        </row>
        <row r="75">
          <cell r="B75" t="str">
            <v>BE.1123</v>
          </cell>
          <cell r="C75" t="str">
            <v>Ñaøo moùng beø maùy ñaøo &lt;1,25m3, maùy uûi &lt;110cv, ñaát C3</v>
          </cell>
          <cell r="D75" t="str">
            <v>100m3</v>
          </cell>
          <cell r="E75">
            <v>39473</v>
          </cell>
          <cell r="F75">
            <v>407995</v>
          </cell>
          <cell r="M75">
            <v>0</v>
          </cell>
          <cell r="N75">
            <v>0</v>
          </cell>
          <cell r="O75" t="str">
            <v>Chöa coù</v>
          </cell>
          <cell r="P75" t="str">
            <v>Chöa coù</v>
          </cell>
          <cell r="Q75" t="str">
            <v>Chöa coù</v>
          </cell>
          <cell r="R75" t="str">
            <v>Chöa coù</v>
          </cell>
          <cell r="S75">
            <v>0</v>
          </cell>
          <cell r="T75">
            <v>0</v>
          </cell>
          <cell r="U75" t="str">
            <v>Chöa coù</v>
          </cell>
        </row>
        <row r="76">
          <cell r="B76" t="str">
            <v>BI.2110</v>
          </cell>
          <cell r="C76" t="str">
            <v>Xoùi huùt buøn trong khung vaây phoøng nöôùc treân caïn</v>
          </cell>
          <cell r="D76" t="str">
            <v>m3</v>
          </cell>
          <cell r="E76">
            <v>3731</v>
          </cell>
          <cell r="F76">
            <v>59052</v>
          </cell>
          <cell r="K76">
            <v>120</v>
          </cell>
          <cell r="M76">
            <v>0</v>
          </cell>
          <cell r="N76">
            <v>0</v>
          </cell>
          <cell r="O76" t="str">
            <v>Chöa coù</v>
          </cell>
          <cell r="P76" t="str">
            <v>Chöa coù</v>
          </cell>
          <cell r="Q76" t="str">
            <v>Chöa coù</v>
          </cell>
          <cell r="R76" t="str">
            <v>Chöa coù</v>
          </cell>
          <cell r="S76">
            <v>0</v>
          </cell>
          <cell r="T76">
            <v>0</v>
          </cell>
          <cell r="U76" t="str">
            <v>Chöa coù</v>
          </cell>
        </row>
        <row r="77">
          <cell r="B77" t="str">
            <v>BI.2120</v>
          </cell>
          <cell r="C77" t="str">
            <v xml:space="preserve">Xoùi huùt buøn trong khung vaây phoøng nöôùc döôùi nöôùc </v>
          </cell>
          <cell r="D77" t="str">
            <v>m3</v>
          </cell>
          <cell r="E77">
            <v>7910</v>
          </cell>
          <cell r="F77">
            <v>280838</v>
          </cell>
          <cell r="K77">
            <v>120</v>
          </cell>
          <cell r="M77">
            <v>0</v>
          </cell>
          <cell r="N77">
            <v>0</v>
          </cell>
          <cell r="O77" t="str">
            <v>Chöa coù</v>
          </cell>
          <cell r="P77" t="str">
            <v>Chöa coù</v>
          </cell>
          <cell r="Q77" t="str">
            <v>Chöa coù</v>
          </cell>
          <cell r="R77" t="str">
            <v>Chöa coù</v>
          </cell>
          <cell r="S77">
            <v>0</v>
          </cell>
          <cell r="T77">
            <v>0</v>
          </cell>
          <cell r="U77" t="str">
            <v>Chöa coù</v>
          </cell>
        </row>
        <row r="78">
          <cell r="B78" t="str">
            <v>BJ.1132</v>
          </cell>
          <cell r="C78" t="str">
            <v>Chuyeån ñaát ñi ñoå tieáp baèng oâtoä5T cly &lt;2km, ñaát C2</v>
          </cell>
          <cell r="D78" t="str">
            <v>100 m3/km</v>
          </cell>
          <cell r="E78">
            <v>0</v>
          </cell>
          <cell r="F78">
            <v>178752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B79" t="str">
            <v>BJ.1132x2</v>
          </cell>
          <cell r="C79" t="str">
            <v>Chuyeån ñaát ñi ñoå tieáp baèng oâtoä5T cly &lt;2km, ñaát C2</v>
          </cell>
          <cell r="D79" t="str">
            <v>100 m3</v>
          </cell>
          <cell r="E79">
            <v>0</v>
          </cell>
          <cell r="F79">
            <v>357504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BJ.1211</v>
          </cell>
          <cell r="C80" t="str">
            <v>Chuyeån ñaát ñi ñoå tieáp baèng oâtoä5T cly &lt;4km, ñaát C1</v>
          </cell>
          <cell r="D80" t="str">
            <v>100 m3/km</v>
          </cell>
          <cell r="E80">
            <v>0</v>
          </cell>
          <cell r="F80">
            <v>164216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B81" t="str">
            <v>BJ.1212</v>
          </cell>
          <cell r="C81" t="str">
            <v>Chuyeån ñaát ñi ñoå tieáp baèng oâtoä5T cly &lt;4km, ñaát C2</v>
          </cell>
          <cell r="D81" t="str">
            <v>100 m3</v>
          </cell>
          <cell r="F81">
            <v>185905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B82" t="str">
            <v>BJ.1213</v>
          </cell>
          <cell r="C82" t="str">
            <v>Chuyeån ñaát ñi ñoå tieáp baèng oâtoä5T cly &lt;4km, ñaát C3</v>
          </cell>
          <cell r="D82" t="str">
            <v>100 m3/km</v>
          </cell>
          <cell r="F82">
            <v>204495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B83" t="str">
            <v>BJ.1214</v>
          </cell>
          <cell r="C83" t="str">
            <v>Chuyeån ñaát ñi ñoå tieáp baèng oâtoä5T cly &lt;4km, ñaát C4</v>
          </cell>
          <cell r="D83" t="str">
            <v>100 m3/km</v>
          </cell>
          <cell r="F83">
            <v>226184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B84" t="str">
            <v>BJ.1313</v>
          </cell>
          <cell r="C84" t="str">
            <v>Chuyeån ñaát ñi ñoå tieáp baèng oâtoä5T cly &lt;7km, ñaát C3</v>
          </cell>
          <cell r="D84" t="str">
            <v>100 m3</v>
          </cell>
          <cell r="F84">
            <v>180327</v>
          </cell>
        </row>
        <row r="85">
          <cell r="B85" t="str">
            <v>BJ.1313x5</v>
          </cell>
          <cell r="C85" t="str">
            <v>Chuyeån ñaát ñi ñoå tieáp baèng oâtoä5T cly 5km, ñaát C3</v>
          </cell>
          <cell r="D85" t="str">
            <v>100 m3</v>
          </cell>
          <cell r="F85">
            <v>901635</v>
          </cell>
        </row>
        <row r="86">
          <cell r="B86" t="str">
            <v>BJ.1322</v>
          </cell>
          <cell r="C86" t="str">
            <v>Chuyeån ñaát ñi ñoå tieáp baèng oâto ä 10T cly &lt;7km, ñaát C2</v>
          </cell>
          <cell r="D86" t="str">
            <v>100 m3/km</v>
          </cell>
          <cell r="F86">
            <v>168929</v>
          </cell>
        </row>
        <row r="87">
          <cell r="B87" t="str">
            <v>BJ.1322x5</v>
          </cell>
          <cell r="C87" t="str">
            <v>Chuyeån ñaát ñi ñoå tieáp baèng oâto ä 10T cly &lt;7km, ñaát C2</v>
          </cell>
          <cell r="D87" t="str">
            <v>100 m3</v>
          </cell>
          <cell r="F87">
            <v>844645</v>
          </cell>
        </row>
        <row r="88">
          <cell r="B88" t="str">
            <v>BJ.1433</v>
          </cell>
          <cell r="C88" t="str">
            <v>Chuyeån ñaát ñi ñoå tieáp baèng oâtoä5T cly &gt;7km, ñaát C3</v>
          </cell>
          <cell r="D88" t="str">
            <v>100 m3/km</v>
          </cell>
          <cell r="F88">
            <v>113560</v>
          </cell>
        </row>
        <row r="89">
          <cell r="B89" t="str">
            <v>BJ.1433x10</v>
          </cell>
          <cell r="C89" t="str">
            <v>Chuyeån ñaát ñi ñoå tieáp baèng oâtoä5T cly &gt;7km, ñaát C3</v>
          </cell>
          <cell r="D89" t="str">
            <v>100m3/km</v>
          </cell>
          <cell r="F89">
            <v>1135600</v>
          </cell>
        </row>
        <row r="90">
          <cell r="B90" t="str">
            <v>BK.2101</v>
          </cell>
          <cell r="C90" t="str">
            <v>San ñaàm ñaát maët baèng maùy ñaàm 9T, maùy uûi 110cv ñaát C1</v>
          </cell>
          <cell r="D90" t="str">
            <v>100m3</v>
          </cell>
          <cell r="F90">
            <v>157260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BK.2102</v>
          </cell>
          <cell r="C91" t="str">
            <v>San ñaàm ñaát maët baèng maùy ñaàm 9T, maùy uûi 110cv ñaát C2</v>
          </cell>
          <cell r="D91" t="str">
            <v>100m3</v>
          </cell>
          <cell r="F91">
            <v>174388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B92" t="str">
            <v>BK.2103</v>
          </cell>
          <cell r="C92" t="str">
            <v>San ñaàm ñaát maët baèng maùy ñaàm 9T, maùy uûi 110cv ñaát C3</v>
          </cell>
          <cell r="D92" t="str">
            <v>100m3</v>
          </cell>
          <cell r="F92">
            <v>213314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BK.2104</v>
          </cell>
          <cell r="C93" t="str">
            <v>San ñaàm ñaát maët baèng maùy ñaàm 9T, maùy uûi 110cv ñaát C4</v>
          </cell>
          <cell r="D93" t="str">
            <v>100m3</v>
          </cell>
          <cell r="F93">
            <v>252852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B94" t="str">
            <v>BK.5111</v>
          </cell>
          <cell r="C94" t="str">
            <v>Ñaép caùt hoá moùng c6ng trình baèng maùy</v>
          </cell>
          <cell r="D94" t="str">
            <v>100m3</v>
          </cell>
          <cell r="E94">
            <v>188080</v>
          </cell>
          <cell r="F94">
            <v>238854</v>
          </cell>
          <cell r="G94">
            <v>2217960</v>
          </cell>
          <cell r="H94">
            <v>2217960</v>
          </cell>
          <cell r="I94">
            <v>3881796</v>
          </cell>
          <cell r="J94">
            <v>3881796</v>
          </cell>
          <cell r="K94">
            <v>2285060</v>
          </cell>
          <cell r="L94">
            <v>2285060</v>
          </cell>
          <cell r="M94">
            <v>2285060</v>
          </cell>
          <cell r="N94">
            <v>2285060</v>
          </cell>
          <cell r="O94">
            <v>2285060</v>
          </cell>
          <cell r="P94">
            <v>2285060</v>
          </cell>
          <cell r="Q94">
            <v>2285060</v>
          </cell>
          <cell r="R94">
            <v>2285060</v>
          </cell>
          <cell r="S94">
            <v>2285060</v>
          </cell>
          <cell r="T94">
            <v>2285060</v>
          </cell>
          <cell r="U94">
            <v>2285060</v>
          </cell>
        </row>
        <row r="95">
          <cell r="B95" t="str">
            <v>BK.5112</v>
          </cell>
          <cell r="C95" t="str">
            <v>Ñaép caùt maët baèng coâng trình baèng maùy</v>
          </cell>
          <cell r="D95" t="str">
            <v>100m3</v>
          </cell>
          <cell r="E95">
            <v>19456</v>
          </cell>
          <cell r="F95">
            <v>220756</v>
          </cell>
          <cell r="G95">
            <v>2217960</v>
          </cell>
          <cell r="H95">
            <v>1659200</v>
          </cell>
          <cell r="I95">
            <v>3881796</v>
          </cell>
          <cell r="J95">
            <v>3881796</v>
          </cell>
          <cell r="K95">
            <v>2285060</v>
          </cell>
          <cell r="L95">
            <v>2285060</v>
          </cell>
          <cell r="M95">
            <v>0</v>
          </cell>
          <cell r="N95">
            <v>0</v>
          </cell>
          <cell r="O95">
            <v>2739510</v>
          </cell>
          <cell r="P95">
            <v>3327306</v>
          </cell>
          <cell r="Q95">
            <v>3327306</v>
          </cell>
          <cell r="R95">
            <v>2285060</v>
          </cell>
          <cell r="S95">
            <v>2440000</v>
          </cell>
          <cell r="T95">
            <v>2440000</v>
          </cell>
          <cell r="U95">
            <v>2285060</v>
          </cell>
        </row>
        <row r="96">
          <cell r="B96" t="str">
            <v>BK.5113</v>
          </cell>
          <cell r="C96" t="str">
            <v>Ñaép caùt neàn ñöôøng K=0,95 baèng maùy</v>
          </cell>
          <cell r="D96" t="str">
            <v>100m3</v>
          </cell>
          <cell r="E96">
            <v>25942</v>
          </cell>
          <cell r="F96">
            <v>321214</v>
          </cell>
          <cell r="G96">
            <v>2217960</v>
          </cell>
          <cell r="H96">
            <v>1659200</v>
          </cell>
          <cell r="I96">
            <v>3881796</v>
          </cell>
          <cell r="J96">
            <v>3881796</v>
          </cell>
          <cell r="K96">
            <v>2285060</v>
          </cell>
          <cell r="L96">
            <v>2285060</v>
          </cell>
          <cell r="M96">
            <v>0</v>
          </cell>
          <cell r="N96">
            <v>0</v>
          </cell>
          <cell r="O96">
            <v>2739510</v>
          </cell>
          <cell r="P96">
            <v>3327306</v>
          </cell>
          <cell r="Q96">
            <v>3327306</v>
          </cell>
          <cell r="R96">
            <v>2285060</v>
          </cell>
          <cell r="S96">
            <v>2440000</v>
          </cell>
          <cell r="T96">
            <v>2440000</v>
          </cell>
          <cell r="U96">
            <v>2285060</v>
          </cell>
        </row>
        <row r="97">
          <cell r="B97" t="str">
            <v>BK.6111</v>
          </cell>
          <cell r="C97" t="str">
            <v>Ñaép ñaù maët baèng c6ng trình baèng maùy</v>
          </cell>
          <cell r="D97" t="str">
            <v>100m3</v>
          </cell>
          <cell r="E97">
            <v>64855</v>
          </cell>
          <cell r="F97">
            <v>1092861</v>
          </cell>
          <cell r="G97">
            <v>7090920</v>
          </cell>
          <cell r="H97">
            <v>7090920</v>
          </cell>
          <cell r="I97">
            <v>11454600</v>
          </cell>
          <cell r="J97">
            <v>11454600</v>
          </cell>
          <cell r="K97" t="str">
            <v>Chöa coø</v>
          </cell>
          <cell r="L97" t="str">
            <v>Chöa coù</v>
          </cell>
          <cell r="M97">
            <v>7090920</v>
          </cell>
          <cell r="N97">
            <v>7090920</v>
          </cell>
          <cell r="O97" t="str">
            <v>Chöa coù</v>
          </cell>
          <cell r="P97" t="str">
            <v>Chöa coù</v>
          </cell>
          <cell r="Q97" t="str">
            <v>Chöa coù</v>
          </cell>
          <cell r="R97" t="str">
            <v>Chöa coù</v>
          </cell>
          <cell r="S97">
            <v>7090920</v>
          </cell>
          <cell r="T97">
            <v>7090920</v>
          </cell>
          <cell r="U97" t="str">
            <v>Chöa coù</v>
          </cell>
        </row>
        <row r="98">
          <cell r="B98" t="str">
            <v>C2.001</v>
          </cell>
          <cell r="C98" t="str">
            <v>Laép döïng khuoân  cöûa ñi 0.8-1.8m</v>
          </cell>
          <cell r="D98" t="str">
            <v>m2</v>
          </cell>
          <cell r="E98">
            <v>2197</v>
          </cell>
          <cell r="F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B99" t="str">
            <v>C2.003</v>
          </cell>
          <cell r="C99" t="str">
            <v>Laép döïng khuoân  cöûa 0.8-1.8m</v>
          </cell>
          <cell r="D99" t="str">
            <v>m2</v>
          </cell>
          <cell r="E99">
            <v>1999</v>
          </cell>
          <cell r="F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</row>
        <row r="100">
          <cell r="B100" t="str">
            <v>C3.001</v>
          </cell>
          <cell r="C100" t="str">
            <v>Laép caùnh  cöûa ñi 0.8-1.8m</v>
          </cell>
          <cell r="D100" t="str">
            <v>caùnh</v>
          </cell>
          <cell r="E100">
            <v>3410</v>
          </cell>
          <cell r="F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B101" t="str">
            <v>C3.003</v>
          </cell>
          <cell r="C101" t="str">
            <v>Laép caùnh  cöûa 0.8-1.8m</v>
          </cell>
          <cell r="D101" t="str">
            <v>caùnh</v>
          </cell>
          <cell r="E101">
            <v>2227</v>
          </cell>
          <cell r="F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B102" t="str">
            <v>CA.1213</v>
          </cell>
          <cell r="C102" t="str">
            <v>Ñoùng coc traøm baèng TC, chieàu daøi coïc ngaäp ñaát &gt;2,5m, ñaát caáp 2</v>
          </cell>
          <cell r="D102" t="str">
            <v>100m</v>
          </cell>
          <cell r="E102">
            <v>46955</v>
          </cell>
          <cell r="G102">
            <v>214354</v>
          </cell>
          <cell r="H102">
            <v>214354</v>
          </cell>
          <cell r="I102" t="str">
            <v>Chöa coø</v>
          </cell>
          <cell r="J102" t="str">
            <v>Chöa coø</v>
          </cell>
          <cell r="K102" t="str">
            <v>Chöa coø</v>
          </cell>
          <cell r="L102">
            <v>531916</v>
          </cell>
          <cell r="M102">
            <v>214354</v>
          </cell>
          <cell r="N102">
            <v>214354</v>
          </cell>
          <cell r="O102" t="str">
            <v>Chöa coù</v>
          </cell>
          <cell r="P102" t="str">
            <v>Chöa coù</v>
          </cell>
          <cell r="Q102" t="str">
            <v>Chöa coù</v>
          </cell>
          <cell r="R102" t="str">
            <v>Chöa coù</v>
          </cell>
          <cell r="S102">
            <v>214354</v>
          </cell>
          <cell r="T102">
            <v>214354</v>
          </cell>
          <cell r="U102">
            <v>531916</v>
          </cell>
        </row>
        <row r="103">
          <cell r="B103" t="str">
            <v>CA.2113</v>
          </cell>
          <cell r="C103" t="str">
            <v>Ñoùng coïc D80 ngaäp ñaát &lt;2,5m vaøo ñaát C2</v>
          </cell>
          <cell r="D103" t="str">
            <v>100m</v>
          </cell>
          <cell r="E103">
            <v>29833</v>
          </cell>
          <cell r="G103" t="str">
            <v>Chöa coø</v>
          </cell>
          <cell r="H103" t="str">
            <v>Chöa coø</v>
          </cell>
          <cell r="I103" t="str">
            <v>Chöa coø</v>
          </cell>
          <cell r="J103" t="str">
            <v>Chöa coø</v>
          </cell>
          <cell r="K103">
            <v>396737</v>
          </cell>
          <cell r="L103" t="str">
            <v>Chöa coø</v>
          </cell>
          <cell r="M103" t="str">
            <v>Chöa coø</v>
          </cell>
          <cell r="N103" t="str">
            <v>Chöa coø</v>
          </cell>
          <cell r="O103" t="str">
            <v>Chöa coø</v>
          </cell>
          <cell r="P103" t="str">
            <v>Chöa coø</v>
          </cell>
          <cell r="Q103" t="str">
            <v>Chöa coø</v>
          </cell>
          <cell r="R103" t="str">
            <v>Chöa coø</v>
          </cell>
          <cell r="S103" t="str">
            <v>Chöa coø</v>
          </cell>
          <cell r="T103" t="str">
            <v>Chöa coø</v>
          </cell>
          <cell r="U103" t="str">
            <v>Chöa coø</v>
          </cell>
        </row>
        <row r="104">
          <cell r="B104" t="str">
            <v>CA.2212</v>
          </cell>
          <cell r="C104" t="str">
            <v>Ñoùng coïc D80 ngaäp ñaát &gt;2,5m vaøo ñaát C1</v>
          </cell>
          <cell r="D104" t="str">
            <v>100m</v>
          </cell>
          <cell r="E104">
            <v>42415</v>
          </cell>
          <cell r="G104">
            <v>383442</v>
          </cell>
          <cell r="H104">
            <v>383442</v>
          </cell>
          <cell r="I104">
            <v>383442</v>
          </cell>
          <cell r="J104">
            <v>383442</v>
          </cell>
          <cell r="K104">
            <v>383442</v>
          </cell>
          <cell r="L104">
            <v>383442</v>
          </cell>
          <cell r="M104">
            <v>383442</v>
          </cell>
          <cell r="N104">
            <v>383442</v>
          </cell>
          <cell r="O104">
            <v>383442</v>
          </cell>
          <cell r="P104">
            <v>383442</v>
          </cell>
          <cell r="Q104">
            <v>383442</v>
          </cell>
          <cell r="R104">
            <v>383442</v>
          </cell>
          <cell r="S104">
            <v>383442</v>
          </cell>
          <cell r="T104">
            <v>383442</v>
          </cell>
          <cell r="U104">
            <v>383442</v>
          </cell>
        </row>
        <row r="105">
          <cell r="B105" t="str">
            <v>CA.2213</v>
          </cell>
          <cell r="C105" t="str">
            <v>Ñoùng coïc D80 ngaäp ñaát &gt;2,5m vaøo ñaát C2</v>
          </cell>
          <cell r="D105" t="str">
            <v>100m</v>
          </cell>
          <cell r="E105">
            <v>46955</v>
          </cell>
          <cell r="G105">
            <v>239302</v>
          </cell>
          <cell r="H105">
            <v>433298</v>
          </cell>
          <cell r="I105">
            <v>383442</v>
          </cell>
          <cell r="J105">
            <v>383442</v>
          </cell>
          <cell r="K105">
            <v>383442</v>
          </cell>
          <cell r="L105">
            <v>383442</v>
          </cell>
          <cell r="M105">
            <v>214354</v>
          </cell>
          <cell r="N105">
            <v>214354</v>
          </cell>
          <cell r="O105">
            <v>383442</v>
          </cell>
          <cell r="P105">
            <v>364126</v>
          </cell>
          <cell r="Q105">
            <v>175441</v>
          </cell>
          <cell r="R105">
            <v>383442</v>
          </cell>
          <cell r="S105">
            <v>364126</v>
          </cell>
          <cell r="T105">
            <v>214354</v>
          </cell>
          <cell r="U105">
            <v>383442</v>
          </cell>
        </row>
        <row r="106">
          <cell r="B106" t="str">
            <v>CE.1121TT</v>
          </cell>
          <cell r="C106" t="str">
            <v>Thi coâng coïc caùt baèng pp eùp rung, chieàu daøi coïc &lt;=7m,ñk coïc 330cm, ñaát caáp 2</v>
          </cell>
          <cell r="D106" t="str">
            <v>100m</v>
          </cell>
          <cell r="E106">
            <v>97282</v>
          </cell>
          <cell r="F106">
            <v>3355223</v>
          </cell>
          <cell r="G106">
            <v>665129</v>
          </cell>
          <cell r="H106">
            <v>665129</v>
          </cell>
          <cell r="I106" t="str">
            <v>Chöa coø</v>
          </cell>
          <cell r="J106" t="str">
            <v>Chöa coø</v>
          </cell>
          <cell r="K106" t="str">
            <v>Chöa coø</v>
          </cell>
          <cell r="L106" t="str">
            <v>Chöa coù</v>
          </cell>
          <cell r="M106">
            <v>665129</v>
          </cell>
          <cell r="N106">
            <v>665129</v>
          </cell>
          <cell r="O106" t="str">
            <v>Chöa coù</v>
          </cell>
          <cell r="P106" t="str">
            <v>Chöa coù</v>
          </cell>
          <cell r="Q106" t="str">
            <v>Chöa coù</v>
          </cell>
          <cell r="R106" t="str">
            <v>Chöa coù</v>
          </cell>
          <cell r="S106">
            <v>665129</v>
          </cell>
          <cell r="T106">
            <v>665129</v>
          </cell>
          <cell r="U106">
            <v>665129</v>
          </cell>
        </row>
        <row r="107">
          <cell r="B107" t="str">
            <v>EB.1120</v>
          </cell>
          <cell r="C107" t="str">
            <v>Laøm moùng ñöôøng baèng ñaù HOÄC daày &gt;20cm</v>
          </cell>
          <cell r="D107" t="str">
            <v>m3</v>
          </cell>
          <cell r="E107">
            <v>7944</v>
          </cell>
          <cell r="F107">
            <v>2528</v>
          </cell>
          <cell r="G107">
            <v>164400</v>
          </cell>
          <cell r="H107">
            <v>164400</v>
          </cell>
          <cell r="I107">
            <v>164400</v>
          </cell>
          <cell r="J107">
            <v>164400</v>
          </cell>
          <cell r="K107">
            <v>164400</v>
          </cell>
          <cell r="L107">
            <v>164400</v>
          </cell>
          <cell r="M107">
            <v>164400</v>
          </cell>
          <cell r="N107">
            <v>164400</v>
          </cell>
          <cell r="O107">
            <v>164400</v>
          </cell>
          <cell r="P107">
            <v>54546</v>
          </cell>
          <cell r="Q107">
            <v>54546</v>
          </cell>
          <cell r="R107">
            <v>164400</v>
          </cell>
          <cell r="S107">
            <v>164400</v>
          </cell>
          <cell r="T107">
            <v>164400</v>
          </cell>
          <cell r="U107">
            <v>164400</v>
          </cell>
        </row>
        <row r="108">
          <cell r="B108" t="str">
            <v>EB.2220</v>
          </cell>
          <cell r="C108" t="str">
            <v xml:space="preserve">Laøm moùng ñöôøng baèng ñaù daêm </v>
          </cell>
          <cell r="D108" t="str">
            <v>100m3</v>
          </cell>
          <cell r="E108">
            <v>59528</v>
          </cell>
          <cell r="F108">
            <v>671016</v>
          </cell>
          <cell r="G108" t="str">
            <v>Chöa coø</v>
          </cell>
          <cell r="H108" t="str">
            <v>Chöa coø</v>
          </cell>
          <cell r="I108" t="str">
            <v>Chöa coø</v>
          </cell>
          <cell r="J108" t="str">
            <v>Chöa coø</v>
          </cell>
          <cell r="K108">
            <v>21252000</v>
          </cell>
          <cell r="L108" t="str">
            <v>Chöa coø</v>
          </cell>
          <cell r="M108" t="str">
            <v>Chöa coø</v>
          </cell>
          <cell r="N108" t="str">
            <v>Chöa coø</v>
          </cell>
          <cell r="O108" t="str">
            <v>Chöa coø</v>
          </cell>
          <cell r="P108" t="str">
            <v>Chöa coø</v>
          </cell>
          <cell r="Q108" t="str">
            <v>Chöa coø</v>
          </cell>
          <cell r="R108" t="str">
            <v>Chöa coø</v>
          </cell>
          <cell r="S108" t="str">
            <v>Chöa coø</v>
          </cell>
          <cell r="T108" t="str">
            <v>Chöa coø</v>
          </cell>
          <cell r="U108" t="str">
            <v>Chöa coø</v>
          </cell>
        </row>
        <row r="109">
          <cell r="B109" t="str">
            <v>EC.1112</v>
          </cell>
          <cell r="C109" t="str">
            <v>Laøm maët ñöôøng caáp phoái daày10cm</v>
          </cell>
          <cell r="D109" t="str">
            <v>100m2</v>
          </cell>
          <cell r="E109">
            <v>145188</v>
          </cell>
          <cell r="F109">
            <v>390232</v>
          </cell>
          <cell r="G109">
            <v>2130340</v>
          </cell>
          <cell r="H109">
            <v>2130340</v>
          </cell>
          <cell r="I109">
            <v>2130340</v>
          </cell>
          <cell r="J109">
            <v>2130340</v>
          </cell>
          <cell r="K109">
            <v>2130340</v>
          </cell>
          <cell r="L109">
            <v>2130340</v>
          </cell>
          <cell r="M109">
            <v>2130340</v>
          </cell>
          <cell r="N109">
            <v>2130340</v>
          </cell>
          <cell r="O109">
            <v>2130340</v>
          </cell>
          <cell r="P109">
            <v>2130340</v>
          </cell>
          <cell r="Q109">
            <v>2130340</v>
          </cell>
          <cell r="R109">
            <v>2130340</v>
          </cell>
          <cell r="S109">
            <v>1681600</v>
          </cell>
          <cell r="T109">
            <v>1681600</v>
          </cell>
          <cell r="U109">
            <v>2130340</v>
          </cell>
        </row>
        <row r="110">
          <cell r="B110" t="str">
            <v>EC.1112SR</v>
          </cell>
          <cell r="C110" t="str">
            <v>Laøm maët ñöôøng ( lôùp treân )ñaù 1x2 cheøn phuùn daày10cm</v>
          </cell>
          <cell r="D110" t="str">
            <v>100m2</v>
          </cell>
          <cell r="E110">
            <v>145188</v>
          </cell>
          <cell r="F110">
            <v>390232</v>
          </cell>
          <cell r="G110">
            <v>2039945</v>
          </cell>
          <cell r="H110">
            <v>2039945</v>
          </cell>
          <cell r="I110">
            <v>2039945</v>
          </cell>
          <cell r="J110">
            <v>2039945</v>
          </cell>
          <cell r="K110">
            <v>2039945</v>
          </cell>
          <cell r="L110">
            <v>2039945</v>
          </cell>
          <cell r="M110">
            <v>2039945</v>
          </cell>
          <cell r="N110">
            <v>2039945</v>
          </cell>
          <cell r="O110">
            <v>2039945</v>
          </cell>
          <cell r="P110">
            <v>2039945</v>
          </cell>
          <cell r="Q110">
            <v>2039945</v>
          </cell>
          <cell r="R110">
            <v>2039945</v>
          </cell>
          <cell r="S110">
            <v>2039945</v>
          </cell>
          <cell r="T110">
            <v>2039945</v>
          </cell>
          <cell r="U110">
            <v>2039945</v>
          </cell>
        </row>
        <row r="111">
          <cell r="B111" t="str">
            <v>EC.7111</v>
          </cell>
          <cell r="C111" t="str">
            <v>Laøm maët ñöôøng ñaù daêm keïp ñaát daày10cm</v>
          </cell>
          <cell r="D111" t="str">
            <v>100m2</v>
          </cell>
          <cell r="E111">
            <v>192402</v>
          </cell>
          <cell r="F111">
            <v>265464</v>
          </cell>
          <cell r="G111">
            <v>2062670</v>
          </cell>
          <cell r="H111">
            <v>2062670</v>
          </cell>
          <cell r="I111">
            <v>1960658</v>
          </cell>
          <cell r="J111">
            <v>1960658</v>
          </cell>
          <cell r="K111">
            <v>2062670</v>
          </cell>
          <cell r="L111">
            <v>2062670</v>
          </cell>
          <cell r="M111">
            <v>2062670</v>
          </cell>
          <cell r="N111">
            <v>2062670</v>
          </cell>
          <cell r="O111">
            <v>2062670</v>
          </cell>
          <cell r="P111">
            <v>1097808</v>
          </cell>
          <cell r="Q111">
            <v>1097808</v>
          </cell>
          <cell r="R111">
            <v>2062670</v>
          </cell>
          <cell r="S111">
            <v>2062670</v>
          </cell>
          <cell r="T111">
            <v>2062670</v>
          </cell>
          <cell r="U111">
            <v>2062670</v>
          </cell>
        </row>
        <row r="112">
          <cell r="B112" t="str">
            <v>EC.7111SR</v>
          </cell>
          <cell r="C112" t="str">
            <v>Laøm maët ñöôøng ñaù 1x2 keïp ñaát 35% daày10cm</v>
          </cell>
          <cell r="D112" t="str">
            <v>100m2</v>
          </cell>
          <cell r="E112">
            <v>192402</v>
          </cell>
          <cell r="F112">
            <v>265464</v>
          </cell>
          <cell r="G112">
            <v>1976073</v>
          </cell>
          <cell r="H112">
            <v>1864288</v>
          </cell>
          <cell r="I112">
            <v>1960658</v>
          </cell>
          <cell r="J112">
            <v>1960658</v>
          </cell>
          <cell r="K112" t="str">
            <v>Chöa coø</v>
          </cell>
          <cell r="L112">
            <v>2062670</v>
          </cell>
          <cell r="M112">
            <v>1183360</v>
          </cell>
          <cell r="N112">
            <v>1183360</v>
          </cell>
          <cell r="O112">
            <v>2062670</v>
          </cell>
          <cell r="P112">
            <v>1097808</v>
          </cell>
          <cell r="Q112">
            <v>1097808</v>
          </cell>
          <cell r="R112">
            <v>2062670</v>
          </cell>
          <cell r="S112">
            <v>1183360</v>
          </cell>
          <cell r="T112">
            <v>1183360</v>
          </cell>
          <cell r="U112">
            <v>2062670</v>
          </cell>
        </row>
        <row r="113">
          <cell r="B113" t="str">
            <v>EC.7111SR1</v>
          </cell>
          <cell r="C113" t="str">
            <v>Laøm maët ñöôøng ñaù 1x2 keïp ñaát 30% daày 5cm</v>
          </cell>
          <cell r="D113" t="str">
            <v>100m2</v>
          </cell>
          <cell r="E113">
            <v>96201</v>
          </cell>
          <cell r="F113">
            <v>132732</v>
          </cell>
          <cell r="G113">
            <v>1976073</v>
          </cell>
          <cell r="H113">
            <v>1864288</v>
          </cell>
          <cell r="I113">
            <v>980329</v>
          </cell>
          <cell r="J113">
            <v>980329</v>
          </cell>
          <cell r="K113" t="str">
            <v>Chöa coø</v>
          </cell>
          <cell r="L113">
            <v>2062670</v>
          </cell>
          <cell r="M113">
            <v>1183360</v>
          </cell>
          <cell r="N113">
            <v>1183360</v>
          </cell>
          <cell r="O113">
            <v>2062670</v>
          </cell>
          <cell r="P113">
            <v>548904</v>
          </cell>
          <cell r="Q113">
            <v>548904</v>
          </cell>
          <cell r="R113">
            <v>2062670</v>
          </cell>
          <cell r="S113">
            <v>1183360</v>
          </cell>
          <cell r="T113">
            <v>1183360</v>
          </cell>
          <cell r="U113">
            <v>2062670</v>
          </cell>
        </row>
        <row r="114">
          <cell r="B114" t="str">
            <v>EC.7113</v>
          </cell>
          <cell r="C114" t="str">
            <v>Laøm maët ñöôøng ñaù daêm keïp ñaát daày14cm</v>
          </cell>
          <cell r="D114" t="str">
            <v>100m2</v>
          </cell>
          <cell r="E114">
            <v>204814</v>
          </cell>
          <cell r="F114">
            <v>371650</v>
          </cell>
          <cell r="G114">
            <v>3087020</v>
          </cell>
          <cell r="H114">
            <v>3087020</v>
          </cell>
          <cell r="I114">
            <v>2947304</v>
          </cell>
          <cell r="J114">
            <v>2947304</v>
          </cell>
          <cell r="K114">
            <v>3087020</v>
          </cell>
          <cell r="L114">
            <v>3087020</v>
          </cell>
          <cell r="M114">
            <v>3087020</v>
          </cell>
          <cell r="N114">
            <v>3087020</v>
          </cell>
          <cell r="O114">
            <v>3087020</v>
          </cell>
          <cell r="P114">
            <v>3087020</v>
          </cell>
          <cell r="Q114">
            <v>3087020</v>
          </cell>
          <cell r="R114">
            <v>3087020</v>
          </cell>
          <cell r="S114">
            <v>3087020</v>
          </cell>
          <cell r="T114">
            <v>3087020</v>
          </cell>
          <cell r="U114">
            <v>3087020</v>
          </cell>
        </row>
        <row r="115">
          <cell r="B115" t="str">
            <v>EC.7116</v>
          </cell>
          <cell r="C115" t="str">
            <v>Laøm maët ñöôøng ñaù daêm keïp ñaát daày 20cm</v>
          </cell>
          <cell r="D115" t="str">
            <v>100m2</v>
          </cell>
          <cell r="E115">
            <v>223434</v>
          </cell>
          <cell r="F115">
            <v>530928</v>
          </cell>
          <cell r="G115">
            <v>4056831</v>
          </cell>
          <cell r="H115">
            <v>4056831</v>
          </cell>
          <cell r="I115">
            <v>4077488</v>
          </cell>
          <cell r="J115">
            <v>4077488</v>
          </cell>
          <cell r="K115" t="str">
            <v>Chöa coø</v>
          </cell>
          <cell r="L115">
            <v>4056831</v>
          </cell>
          <cell r="M115">
            <v>4056831</v>
          </cell>
          <cell r="N115">
            <v>4056831</v>
          </cell>
          <cell r="O115">
            <v>4056831</v>
          </cell>
          <cell r="P115">
            <v>2301617</v>
          </cell>
          <cell r="Q115">
            <v>2301617</v>
          </cell>
          <cell r="R115">
            <v>4056831</v>
          </cell>
          <cell r="S115">
            <v>3673297</v>
          </cell>
          <cell r="T115">
            <v>3673297</v>
          </cell>
          <cell r="U115">
            <v>4056831</v>
          </cell>
        </row>
        <row r="116">
          <cell r="B116" t="str">
            <v>EC.7116SR</v>
          </cell>
          <cell r="C116" t="str">
            <v>Laøm maët ñöôøng ñaù vuïn keïp ñaát 35% daày 20cm</v>
          </cell>
          <cell r="D116" t="str">
            <v>100m2</v>
          </cell>
          <cell r="E116">
            <v>223434</v>
          </cell>
          <cell r="F116">
            <v>530928</v>
          </cell>
          <cell r="G116">
            <v>4056831</v>
          </cell>
          <cell r="H116">
            <v>3820827</v>
          </cell>
          <cell r="I116">
            <v>4077488</v>
          </cell>
          <cell r="J116">
            <v>4077488</v>
          </cell>
          <cell r="K116" t="str">
            <v>Chöa coø</v>
          </cell>
          <cell r="L116">
            <v>4056831</v>
          </cell>
          <cell r="M116">
            <v>4056831</v>
          </cell>
          <cell r="N116">
            <v>4056831</v>
          </cell>
          <cell r="O116">
            <v>2336944</v>
          </cell>
          <cell r="P116">
            <v>2301617</v>
          </cell>
          <cell r="Q116">
            <v>2301617</v>
          </cell>
          <cell r="R116">
            <v>4056831</v>
          </cell>
          <cell r="S116">
            <v>4056831</v>
          </cell>
          <cell r="T116">
            <v>4056831</v>
          </cell>
          <cell r="U116">
            <v>4056831</v>
          </cell>
        </row>
        <row r="117">
          <cell r="B117" t="str">
            <v>ED.1003</v>
          </cell>
          <cell r="C117" t="str">
            <v>Laøm maët ñöôøng ñaù daêm ñen daày 5cm</v>
          </cell>
          <cell r="D117" t="str">
            <v>100m2</v>
          </cell>
          <cell r="E117">
            <v>19346</v>
          </cell>
          <cell r="F117">
            <v>88031</v>
          </cell>
          <cell r="G117">
            <v>3207120</v>
          </cell>
          <cell r="H117">
            <v>3207120</v>
          </cell>
          <cell r="I117">
            <v>3207120</v>
          </cell>
          <cell r="J117">
            <v>3207120</v>
          </cell>
          <cell r="K117">
            <v>3207120</v>
          </cell>
          <cell r="L117">
            <v>3207120</v>
          </cell>
          <cell r="M117">
            <v>3207120</v>
          </cell>
          <cell r="N117">
            <v>3207120</v>
          </cell>
          <cell r="O117">
            <v>3207120</v>
          </cell>
          <cell r="P117">
            <v>3207120</v>
          </cell>
          <cell r="Q117">
            <v>3207120</v>
          </cell>
          <cell r="R117">
            <v>3207120</v>
          </cell>
          <cell r="S117">
            <v>3207120</v>
          </cell>
          <cell r="T117">
            <v>3207120</v>
          </cell>
          <cell r="U117">
            <v>3207120</v>
          </cell>
        </row>
        <row r="118">
          <cell r="B118" t="str">
            <v>ED.3004</v>
          </cell>
          <cell r="C118" t="str">
            <v>Laøm maët ñöôøng BT nhöïa  daày 6cm</v>
          </cell>
          <cell r="D118" t="str">
            <v>100m2</v>
          </cell>
          <cell r="E118">
            <v>30034</v>
          </cell>
          <cell r="F118">
            <v>118648</v>
          </cell>
          <cell r="G118">
            <v>4362000</v>
          </cell>
          <cell r="H118">
            <v>4362000</v>
          </cell>
          <cell r="I118">
            <v>4362000</v>
          </cell>
          <cell r="J118">
            <v>4362000</v>
          </cell>
          <cell r="K118">
            <v>4362000</v>
          </cell>
          <cell r="L118">
            <v>4362000</v>
          </cell>
          <cell r="M118">
            <v>4362000</v>
          </cell>
          <cell r="N118">
            <v>4362000</v>
          </cell>
          <cell r="O118">
            <v>4362000</v>
          </cell>
          <cell r="P118">
            <v>4362000</v>
          </cell>
          <cell r="Q118">
            <v>4362000</v>
          </cell>
          <cell r="R118">
            <v>4362000</v>
          </cell>
          <cell r="S118">
            <v>4362000</v>
          </cell>
          <cell r="T118">
            <v>4362000</v>
          </cell>
          <cell r="U118">
            <v>4362000</v>
          </cell>
        </row>
        <row r="119">
          <cell r="B119" t="str">
            <v>EE.2003</v>
          </cell>
          <cell r="C119" t="str">
            <v>Laøm lôùp dính baùm baèng nhöïa ñöôøng, löôïng nhöïa 1,0kg/m2</v>
          </cell>
          <cell r="D119" t="str">
            <v>100m2</v>
          </cell>
          <cell r="E119">
            <v>4073</v>
          </cell>
          <cell r="F119">
            <v>73019</v>
          </cell>
          <cell r="G119">
            <v>293543</v>
          </cell>
          <cell r="H119">
            <v>293543</v>
          </cell>
          <cell r="I119" t="str">
            <v>Chöa coø</v>
          </cell>
          <cell r="J119" t="str">
            <v>Chöa coø</v>
          </cell>
          <cell r="K119" t="str">
            <v>Chöa coø</v>
          </cell>
          <cell r="L119">
            <v>293543</v>
          </cell>
          <cell r="M119">
            <v>293543</v>
          </cell>
          <cell r="N119">
            <v>293543</v>
          </cell>
          <cell r="O119" t="str">
            <v>Chöa coù</v>
          </cell>
          <cell r="P119" t="str">
            <v>Chöa coù</v>
          </cell>
          <cell r="Q119" t="str">
            <v>Chöa coù</v>
          </cell>
          <cell r="R119" t="str">
            <v>Chöa coù</v>
          </cell>
          <cell r="S119">
            <v>293543</v>
          </cell>
          <cell r="T119">
            <v>293543</v>
          </cell>
          <cell r="U119">
            <v>293543</v>
          </cell>
        </row>
        <row r="120">
          <cell r="B120" t="str">
            <v>GA.2114</v>
          </cell>
          <cell r="C120" t="str">
            <v>Xaây töôøng thaúng, chieàu daøy &lt;=60cm, cao &lt;=2m, vöõa maùc 75</v>
          </cell>
          <cell r="D120" t="str">
            <v>m3</v>
          </cell>
          <cell r="E120">
            <v>28017</v>
          </cell>
          <cell r="G120">
            <v>256176</v>
          </cell>
          <cell r="H120">
            <v>256176</v>
          </cell>
          <cell r="I120" t="str">
            <v>Chöa coø</v>
          </cell>
          <cell r="J120" t="str">
            <v>Chöa coø</v>
          </cell>
          <cell r="K120" t="str">
            <v>Chöa coø</v>
          </cell>
          <cell r="L120">
            <v>256176</v>
          </cell>
          <cell r="M120">
            <v>256176</v>
          </cell>
          <cell r="N120">
            <v>256176</v>
          </cell>
          <cell r="O120" t="str">
            <v>Chöa coù</v>
          </cell>
          <cell r="P120" t="str">
            <v>Chöa coù</v>
          </cell>
          <cell r="Q120" t="str">
            <v>Chöa coù</v>
          </cell>
          <cell r="R120" t="str">
            <v>Chöa coù</v>
          </cell>
          <cell r="S120">
            <v>256176</v>
          </cell>
          <cell r="T120">
            <v>256176</v>
          </cell>
          <cell r="U120">
            <v>256176</v>
          </cell>
        </row>
        <row r="121">
          <cell r="B121" t="str">
            <v>GA.5110</v>
          </cell>
          <cell r="C121" t="str">
            <v>Xeáp ñaù khan maët baèng khoâng chít maïch</v>
          </cell>
          <cell r="D121" t="str">
            <v>m3</v>
          </cell>
          <cell r="E121">
            <v>15565</v>
          </cell>
          <cell r="G121">
            <v>75345</v>
          </cell>
          <cell r="H121">
            <v>75345</v>
          </cell>
          <cell r="I121" t="str">
            <v>Chöa coø</v>
          </cell>
          <cell r="J121" t="str">
            <v>Chöa coø</v>
          </cell>
          <cell r="K121" t="str">
            <v>Chöa coø</v>
          </cell>
          <cell r="L121" t="str">
            <v>Chöa coù</v>
          </cell>
          <cell r="M121">
            <v>75345</v>
          </cell>
          <cell r="N121">
            <v>75345</v>
          </cell>
          <cell r="O121" t="str">
            <v>Chöa coù</v>
          </cell>
          <cell r="P121" t="str">
            <v>Chöa coù</v>
          </cell>
          <cell r="Q121" t="str">
            <v>Chöa coù</v>
          </cell>
          <cell r="R121" t="str">
            <v>Chöa coù</v>
          </cell>
          <cell r="S121">
            <v>75345</v>
          </cell>
          <cell r="T121">
            <v>75345</v>
          </cell>
          <cell r="U121" t="str">
            <v>Chöa coù</v>
          </cell>
        </row>
        <row r="122">
          <cell r="B122" t="str">
            <v>GA.5120</v>
          </cell>
          <cell r="C122" t="str">
            <v>Xeáp ñaù khan maùi doác thaúng khoâng chít maïch</v>
          </cell>
          <cell r="D122" t="str">
            <v>m3</v>
          </cell>
          <cell r="E122">
            <v>18159</v>
          </cell>
          <cell r="G122">
            <v>79992</v>
          </cell>
          <cell r="H122">
            <v>79992</v>
          </cell>
          <cell r="I122">
            <v>172757</v>
          </cell>
          <cell r="J122">
            <v>172757</v>
          </cell>
          <cell r="K122">
            <v>172757</v>
          </cell>
          <cell r="L122">
            <v>172757</v>
          </cell>
          <cell r="M122">
            <v>79992</v>
          </cell>
          <cell r="N122">
            <v>79992</v>
          </cell>
          <cell r="O122">
            <v>172757</v>
          </cell>
          <cell r="P122">
            <v>58705</v>
          </cell>
          <cell r="Q122">
            <v>58705</v>
          </cell>
          <cell r="R122">
            <v>172757</v>
          </cell>
          <cell r="S122">
            <v>79992</v>
          </cell>
          <cell r="T122">
            <v>79992</v>
          </cell>
          <cell r="U122">
            <v>172757</v>
          </cell>
        </row>
        <row r="123">
          <cell r="B123" t="str">
            <v>GA.5224</v>
          </cell>
          <cell r="C123" t="str">
            <v>Xeáp ñaù khan maùi doác thaúng coù chít maïchvöõa M75</v>
          </cell>
          <cell r="D123" t="str">
            <v>m3</v>
          </cell>
          <cell r="E123">
            <v>22699</v>
          </cell>
          <cell r="G123">
            <v>194151</v>
          </cell>
          <cell r="H123">
            <v>194151</v>
          </cell>
          <cell r="I123" t="str">
            <v>Chöa coø</v>
          </cell>
          <cell r="J123" t="str">
            <v>Chöa coø</v>
          </cell>
          <cell r="K123" t="str">
            <v>Chöa coø</v>
          </cell>
          <cell r="L123">
            <v>194151</v>
          </cell>
          <cell r="M123">
            <v>194151</v>
          </cell>
          <cell r="N123">
            <v>194151</v>
          </cell>
          <cell r="O123">
            <v>194151</v>
          </cell>
          <cell r="P123">
            <v>194151</v>
          </cell>
          <cell r="Q123">
            <v>194151</v>
          </cell>
          <cell r="R123">
            <v>194151</v>
          </cell>
          <cell r="S123">
            <v>194151</v>
          </cell>
          <cell r="T123">
            <v>194151</v>
          </cell>
          <cell r="U123">
            <v>194151</v>
          </cell>
        </row>
        <row r="124">
          <cell r="B124" t="str">
            <v>GA.6114</v>
          </cell>
          <cell r="C124" t="str">
            <v>Xaây ñaù coáng vöõa M75</v>
          </cell>
          <cell r="D124" t="str">
            <v>m3</v>
          </cell>
          <cell r="E124">
            <v>39951</v>
          </cell>
          <cell r="G124" t="str">
            <v>Chöa coø</v>
          </cell>
          <cell r="H124" t="str">
            <v>Chöa coø</v>
          </cell>
          <cell r="I124" t="str">
            <v>Chöa coø</v>
          </cell>
          <cell r="J124" t="str">
            <v>Chöa coø</v>
          </cell>
          <cell r="K124" t="str">
            <v>Chöa coø</v>
          </cell>
          <cell r="L124" t="str">
            <v>Chöa coø</v>
          </cell>
          <cell r="M124" t="str">
            <v>Chöa coø</v>
          </cell>
          <cell r="N124" t="str">
            <v>Chöa coø</v>
          </cell>
          <cell r="O124" t="str">
            <v>Chöa coø</v>
          </cell>
          <cell r="P124">
            <v>320849</v>
          </cell>
          <cell r="Q124">
            <v>320849</v>
          </cell>
          <cell r="R124" t="str">
            <v>Chöa coø</v>
          </cell>
          <cell r="S124" t="str">
            <v>Chöa coø</v>
          </cell>
          <cell r="T124" t="str">
            <v>Chöa coø</v>
          </cell>
          <cell r="U124" t="str">
            <v>Chöa coø</v>
          </cell>
        </row>
        <row r="125">
          <cell r="B125" t="str">
            <v>GC.7114</v>
          </cell>
          <cell r="C125" t="str">
            <v>Xaây ñaù cheû 15x20x25 töôøng daøy &lt;30cm, cao &lt;2m VM75</v>
          </cell>
          <cell r="D125" t="str">
            <v>m3</v>
          </cell>
          <cell r="E125">
            <v>18472</v>
          </cell>
          <cell r="F125">
            <v>1585</v>
          </cell>
          <cell r="G125">
            <v>313790</v>
          </cell>
          <cell r="H125">
            <v>313790</v>
          </cell>
          <cell r="I125">
            <v>313790</v>
          </cell>
          <cell r="J125">
            <v>313790</v>
          </cell>
          <cell r="K125">
            <v>313790</v>
          </cell>
          <cell r="L125">
            <v>313790</v>
          </cell>
          <cell r="M125">
            <v>313790</v>
          </cell>
          <cell r="N125">
            <v>313790</v>
          </cell>
          <cell r="O125">
            <v>313790</v>
          </cell>
          <cell r="P125">
            <v>313790</v>
          </cell>
          <cell r="Q125">
            <v>313790</v>
          </cell>
          <cell r="R125">
            <v>313790</v>
          </cell>
          <cell r="S125">
            <v>313790</v>
          </cell>
          <cell r="T125">
            <v>313790</v>
          </cell>
          <cell r="U125">
            <v>313790</v>
          </cell>
        </row>
        <row r="126">
          <cell r="B126" t="str">
            <v>GG.1114</v>
          </cell>
          <cell r="C126" t="str">
            <v>Xaây moùng  gaïch theû vuõa M75 daày &lt;30cm, cao &lt;4m</v>
          </cell>
          <cell r="D126" t="str">
            <v>m3</v>
          </cell>
          <cell r="E126">
            <v>30482</v>
          </cell>
          <cell r="G126" t="str">
            <v>Chöa coø</v>
          </cell>
          <cell r="H126" t="str">
            <v>Chöa coø</v>
          </cell>
          <cell r="I126">
            <v>418107</v>
          </cell>
          <cell r="J126">
            <v>418107</v>
          </cell>
          <cell r="K126" t="str">
            <v>Chöa coø</v>
          </cell>
          <cell r="L126" t="str">
            <v>Chöa coø</v>
          </cell>
          <cell r="M126" t="str">
            <v>Chöa coø</v>
          </cell>
          <cell r="N126" t="str">
            <v>Chöa coø</v>
          </cell>
          <cell r="O126" t="str">
            <v>Chöa coø</v>
          </cell>
          <cell r="P126" t="str">
            <v>Chöa coø</v>
          </cell>
          <cell r="Q126" t="str">
            <v>Chöa coø</v>
          </cell>
          <cell r="R126" t="str">
            <v>Chöa coø</v>
          </cell>
          <cell r="S126" t="str">
            <v>Chöa coø</v>
          </cell>
          <cell r="T126" t="str">
            <v>Chöa coø</v>
          </cell>
          <cell r="U126" t="str">
            <v>Chöa coø</v>
          </cell>
        </row>
        <row r="127">
          <cell r="B127" t="str">
            <v>GG.2114</v>
          </cell>
          <cell r="C127" t="str">
            <v>Xaây töôøng gaïch theû vuõa M75 daày 10cm, cao &lt;4m</v>
          </cell>
          <cell r="D127" t="str">
            <v>m3</v>
          </cell>
          <cell r="E127">
            <v>35022</v>
          </cell>
          <cell r="F127">
            <v>906</v>
          </cell>
          <cell r="G127">
            <v>362167</v>
          </cell>
          <cell r="H127">
            <v>413520</v>
          </cell>
          <cell r="I127">
            <v>422914</v>
          </cell>
          <cell r="J127">
            <v>422914</v>
          </cell>
          <cell r="K127">
            <v>347950</v>
          </cell>
          <cell r="L127">
            <v>347950</v>
          </cell>
          <cell r="M127">
            <v>379465</v>
          </cell>
          <cell r="N127">
            <v>379465</v>
          </cell>
          <cell r="O127">
            <v>347950</v>
          </cell>
          <cell r="P127">
            <v>298078</v>
          </cell>
          <cell r="Q127">
            <v>335685</v>
          </cell>
          <cell r="R127">
            <v>347950</v>
          </cell>
          <cell r="S127">
            <v>298078</v>
          </cell>
          <cell r="T127">
            <v>481558</v>
          </cell>
          <cell r="U127">
            <v>333720</v>
          </cell>
        </row>
        <row r="128">
          <cell r="B128" t="str">
            <v>GG.2214</v>
          </cell>
          <cell r="C128" t="str">
            <v>Xaây töôøng gaïch theû vuõa M75 daày &lt;30cm, cao &lt;4m</v>
          </cell>
          <cell r="D128" t="str">
            <v>m3</v>
          </cell>
          <cell r="E128">
            <v>31130</v>
          </cell>
          <cell r="F128">
            <v>1495</v>
          </cell>
          <cell r="G128">
            <v>359020</v>
          </cell>
          <cell r="H128">
            <v>398315</v>
          </cell>
          <cell r="I128">
            <v>318481</v>
          </cell>
          <cell r="J128">
            <v>409924</v>
          </cell>
          <cell r="K128">
            <v>345017</v>
          </cell>
          <cell r="L128">
            <v>345017</v>
          </cell>
          <cell r="M128">
            <v>363568</v>
          </cell>
          <cell r="N128">
            <v>363568</v>
          </cell>
          <cell r="O128">
            <v>334285</v>
          </cell>
          <cell r="P128">
            <v>303177</v>
          </cell>
          <cell r="Q128">
            <v>333987</v>
          </cell>
          <cell r="R128">
            <v>367584</v>
          </cell>
          <cell r="S128">
            <v>303177</v>
          </cell>
          <cell r="T128">
            <v>449808</v>
          </cell>
          <cell r="U128">
            <v>339447</v>
          </cell>
        </row>
        <row r="129">
          <cell r="B129" t="str">
            <v>GG.3214</v>
          </cell>
          <cell r="C129" t="str">
            <v>Xaây KC phöùc taïp gaïch theû vuõa M75 cao &lt;4m</v>
          </cell>
          <cell r="D129" t="str">
            <v>m3</v>
          </cell>
          <cell r="E129">
            <v>60704</v>
          </cell>
          <cell r="F129">
            <v>1359</v>
          </cell>
          <cell r="G129" t="str">
            <v>Chöa coø</v>
          </cell>
          <cell r="H129" t="str">
            <v>Chöa coø</v>
          </cell>
          <cell r="I129" t="str">
            <v>Chöa coø</v>
          </cell>
          <cell r="J129" t="str">
            <v>Chöa coø</v>
          </cell>
          <cell r="K129">
            <v>341168</v>
          </cell>
          <cell r="L129" t="str">
            <v>Chöa coø</v>
          </cell>
          <cell r="M129" t="str">
            <v>Chöa coø</v>
          </cell>
          <cell r="N129" t="str">
            <v>Chöa coø</v>
          </cell>
          <cell r="O129" t="str">
            <v>Chöa coø</v>
          </cell>
          <cell r="P129" t="str">
            <v>Chöa coø</v>
          </cell>
          <cell r="Q129" t="str">
            <v>Chöa coø</v>
          </cell>
          <cell r="R129" t="str">
            <v>Chöa coø</v>
          </cell>
          <cell r="S129" t="str">
            <v>Chöa coø</v>
          </cell>
          <cell r="T129" t="str">
            <v>Chöa coø</v>
          </cell>
          <cell r="U129" t="str">
            <v>Chöa coø</v>
          </cell>
        </row>
        <row r="130">
          <cell r="B130" t="str">
            <v>GG.3300</v>
          </cell>
          <cell r="C130" t="str">
            <v>Laøm moái noái oáng coáng</v>
          </cell>
          <cell r="D130" t="str">
            <v>m</v>
          </cell>
          <cell r="E130">
            <v>1297</v>
          </cell>
          <cell r="G130" t="str">
            <v>Chöa coø</v>
          </cell>
          <cell r="H130" t="str">
            <v>Chöa coø</v>
          </cell>
          <cell r="I130">
            <v>6425</v>
          </cell>
          <cell r="J130">
            <v>6425</v>
          </cell>
          <cell r="K130" t="str">
            <v>Chöa coø</v>
          </cell>
          <cell r="L130" t="str">
            <v>Chöa coø</v>
          </cell>
          <cell r="M130" t="str">
            <v>Chöa coø</v>
          </cell>
          <cell r="N130" t="str">
            <v>Chöa coø</v>
          </cell>
          <cell r="O130" t="str">
            <v>Chöa coø</v>
          </cell>
          <cell r="P130" t="str">
            <v>Chöa coø</v>
          </cell>
          <cell r="Q130" t="str">
            <v>Chöa coø</v>
          </cell>
          <cell r="R130" t="str">
            <v>Chöa coø</v>
          </cell>
          <cell r="S130" t="str">
            <v>Chöa coø</v>
          </cell>
          <cell r="T130" t="str">
            <v>Chöa coø</v>
          </cell>
          <cell r="U130" t="str">
            <v>Chöa coø</v>
          </cell>
        </row>
        <row r="131">
          <cell r="B131" t="str">
            <v>GI.1114</v>
          </cell>
          <cell r="C131" t="str">
            <v>Xaây töôøng 10cm, cao &lt;4m vuõa M75 gaïch oáng 8x8x19</v>
          </cell>
          <cell r="D131" t="str">
            <v>m3</v>
          </cell>
          <cell r="E131">
            <v>25293</v>
          </cell>
          <cell r="F131">
            <v>906</v>
          </cell>
          <cell r="G131">
            <v>177578</v>
          </cell>
          <cell r="H131">
            <v>239797</v>
          </cell>
          <cell r="I131">
            <v>241156</v>
          </cell>
          <cell r="J131">
            <v>241156</v>
          </cell>
          <cell r="K131">
            <v>212212</v>
          </cell>
          <cell r="L131">
            <v>212212</v>
          </cell>
          <cell r="M131">
            <v>233192</v>
          </cell>
          <cell r="N131">
            <v>233192</v>
          </cell>
          <cell r="O131">
            <v>212212</v>
          </cell>
          <cell r="P131">
            <v>218066</v>
          </cell>
          <cell r="Q131">
            <v>218066</v>
          </cell>
          <cell r="R131">
            <v>218066</v>
          </cell>
          <cell r="S131">
            <v>213617</v>
          </cell>
          <cell r="T131">
            <v>285196</v>
          </cell>
          <cell r="U131">
            <v>288658</v>
          </cell>
        </row>
        <row r="132">
          <cell r="B132" t="str">
            <v>GI.2114</v>
          </cell>
          <cell r="C132" t="str">
            <v>Xaây töôøng 20 cao &lt;4m vuõa M75 gaïch oáng caâu gaïch theû</v>
          </cell>
          <cell r="D132" t="str">
            <v>m3</v>
          </cell>
          <cell r="E132">
            <v>23996</v>
          </cell>
          <cell r="F132">
            <v>906</v>
          </cell>
          <cell r="G132">
            <v>222129</v>
          </cell>
          <cell r="H132">
            <v>247005</v>
          </cell>
          <cell r="I132">
            <v>250374</v>
          </cell>
          <cell r="J132">
            <v>250374</v>
          </cell>
          <cell r="K132">
            <v>216796</v>
          </cell>
          <cell r="L132">
            <v>216796</v>
          </cell>
          <cell r="M132">
            <v>235356</v>
          </cell>
          <cell r="N132">
            <v>235356</v>
          </cell>
          <cell r="O132">
            <v>253748</v>
          </cell>
          <cell r="P132">
            <v>218552</v>
          </cell>
          <cell r="Q132">
            <v>218552</v>
          </cell>
          <cell r="R132">
            <v>216796</v>
          </cell>
          <cell r="S132">
            <v>209117</v>
          </cell>
          <cell r="T132">
            <v>289022</v>
          </cell>
          <cell r="U132">
            <v>267747</v>
          </cell>
        </row>
        <row r="133">
          <cell r="B133" t="str">
            <v>HA.1111</v>
          </cell>
          <cell r="C133" t="str">
            <v>BT M100 ñaù 4x6 loùt moùng roäng &lt;250cm</v>
          </cell>
          <cell r="D133" t="str">
            <v>m3</v>
          </cell>
          <cell r="E133">
            <v>20481</v>
          </cell>
          <cell r="F133">
            <v>12041</v>
          </cell>
          <cell r="G133">
            <v>333690</v>
          </cell>
          <cell r="H133">
            <v>309285</v>
          </cell>
          <cell r="I133">
            <v>272608</v>
          </cell>
          <cell r="J133">
            <v>326821</v>
          </cell>
          <cell r="K133">
            <v>331512</v>
          </cell>
          <cell r="L133">
            <v>331512</v>
          </cell>
          <cell r="M133">
            <v>241147</v>
          </cell>
          <cell r="N133">
            <v>241147</v>
          </cell>
          <cell r="O133">
            <v>266389</v>
          </cell>
          <cell r="P133">
            <v>306641</v>
          </cell>
          <cell r="Q133">
            <v>263407</v>
          </cell>
          <cell r="R133">
            <v>256233</v>
          </cell>
          <cell r="S133">
            <v>306641</v>
          </cell>
          <cell r="T133">
            <v>274759</v>
          </cell>
          <cell r="U133">
            <v>293647</v>
          </cell>
        </row>
        <row r="134">
          <cell r="B134" t="str">
            <v>HA.1111SR</v>
          </cell>
          <cell r="C134" t="str">
            <v>BT loùt M100 ñaù 1x2 moùng roäng &lt;250cm</v>
          </cell>
          <cell r="D134" t="str">
            <v>m3</v>
          </cell>
          <cell r="E134">
            <v>20481</v>
          </cell>
          <cell r="F134">
            <v>12041</v>
          </cell>
          <cell r="G134">
            <v>333690</v>
          </cell>
          <cell r="H134">
            <v>309285</v>
          </cell>
          <cell r="I134">
            <v>272608</v>
          </cell>
          <cell r="J134">
            <v>326821</v>
          </cell>
          <cell r="K134" t="str">
            <v>Chöa coø</v>
          </cell>
          <cell r="L134" t="str">
            <v>Chöa coù</v>
          </cell>
          <cell r="M134">
            <v>313667</v>
          </cell>
          <cell r="N134">
            <v>313667</v>
          </cell>
          <cell r="O134">
            <v>266389</v>
          </cell>
          <cell r="P134">
            <v>306641</v>
          </cell>
          <cell r="Q134">
            <v>263407</v>
          </cell>
          <cell r="R134">
            <v>256233</v>
          </cell>
          <cell r="S134">
            <v>313667</v>
          </cell>
          <cell r="T134">
            <v>313667</v>
          </cell>
          <cell r="U134">
            <v>349480</v>
          </cell>
        </row>
        <row r="135">
          <cell r="B135" t="str">
            <v>HA.1121</v>
          </cell>
          <cell r="C135" t="str">
            <v>BT loùt M100 ñaù 4x6 moùng roäng &gt;250cm</v>
          </cell>
          <cell r="D135" t="str">
            <v>m3</v>
          </cell>
          <cell r="E135">
            <v>14647</v>
          </cell>
          <cell r="F135">
            <v>12041</v>
          </cell>
          <cell r="G135">
            <v>333690</v>
          </cell>
          <cell r="H135">
            <v>309285</v>
          </cell>
          <cell r="I135">
            <v>272608</v>
          </cell>
          <cell r="J135">
            <v>326821</v>
          </cell>
          <cell r="K135" t="str">
            <v>Chöa coø</v>
          </cell>
          <cell r="L135" t="str">
            <v>Chöa coù</v>
          </cell>
          <cell r="M135">
            <v>313667</v>
          </cell>
          <cell r="N135">
            <v>313667</v>
          </cell>
          <cell r="O135">
            <v>266389</v>
          </cell>
          <cell r="P135">
            <v>306641</v>
          </cell>
          <cell r="Q135">
            <v>263407</v>
          </cell>
          <cell r="R135">
            <v>256233</v>
          </cell>
          <cell r="S135">
            <v>306641</v>
          </cell>
          <cell r="T135">
            <v>313667</v>
          </cell>
          <cell r="U135">
            <v>349480</v>
          </cell>
        </row>
        <row r="136">
          <cell r="B136" t="str">
            <v>HA.1121SR</v>
          </cell>
          <cell r="C136" t="str">
            <v>BT loùt M100 ñaù 1x2 moùng roäng &gt;250cm</v>
          </cell>
          <cell r="D136" t="str">
            <v>m3</v>
          </cell>
          <cell r="E136">
            <v>14647</v>
          </cell>
          <cell r="F136">
            <v>12041</v>
          </cell>
          <cell r="G136">
            <v>333690</v>
          </cell>
          <cell r="H136">
            <v>309285</v>
          </cell>
          <cell r="I136">
            <v>272608</v>
          </cell>
          <cell r="J136">
            <v>326821</v>
          </cell>
          <cell r="K136">
            <v>331512</v>
          </cell>
          <cell r="L136" t="str">
            <v>Chöa coù</v>
          </cell>
          <cell r="M136">
            <v>313667</v>
          </cell>
          <cell r="N136">
            <v>313667</v>
          </cell>
          <cell r="O136">
            <v>266389</v>
          </cell>
          <cell r="P136">
            <v>306641</v>
          </cell>
          <cell r="Q136">
            <v>263407</v>
          </cell>
          <cell r="R136">
            <v>256233</v>
          </cell>
          <cell r="S136">
            <v>306641</v>
          </cell>
          <cell r="T136">
            <v>313667</v>
          </cell>
          <cell r="U136">
            <v>349480</v>
          </cell>
        </row>
        <row r="137">
          <cell r="B137" t="str">
            <v>HA.1212TT</v>
          </cell>
          <cell r="C137" t="str">
            <v>BT loùt M100 ñaù 1x2 moùng roäng &lt;250cm</v>
          </cell>
          <cell r="D137" t="str">
            <v>m3</v>
          </cell>
          <cell r="E137">
            <v>20357</v>
          </cell>
          <cell r="F137">
            <v>12480</v>
          </cell>
          <cell r="G137">
            <v>406220</v>
          </cell>
          <cell r="H137">
            <v>406220</v>
          </cell>
          <cell r="I137" t="str">
            <v>Chöa coø</v>
          </cell>
          <cell r="J137" t="str">
            <v>Chöa coø</v>
          </cell>
          <cell r="K137" t="str">
            <v>Chöa coø</v>
          </cell>
          <cell r="L137" t="str">
            <v>Chöa coù</v>
          </cell>
          <cell r="M137">
            <v>406220</v>
          </cell>
          <cell r="N137">
            <v>406220</v>
          </cell>
          <cell r="O137" t="str">
            <v>Chöa coù</v>
          </cell>
          <cell r="P137" t="str">
            <v>Chöa coù</v>
          </cell>
          <cell r="Q137" t="str">
            <v>Chöa coù</v>
          </cell>
          <cell r="R137" t="str">
            <v>Chöa coù</v>
          </cell>
          <cell r="S137">
            <v>406220</v>
          </cell>
          <cell r="T137">
            <v>406220</v>
          </cell>
          <cell r="U137">
            <v>406220</v>
          </cell>
        </row>
        <row r="138">
          <cell r="B138" t="str">
            <v>HA.1121</v>
          </cell>
          <cell r="C138" t="str">
            <v>BT M100 ñaù 4x6 loùt moùng roäng &gt;250cm</v>
          </cell>
          <cell r="D138" t="str">
            <v>m3</v>
          </cell>
          <cell r="E138">
            <v>14647</v>
          </cell>
          <cell r="F138">
            <v>12041</v>
          </cell>
          <cell r="G138">
            <v>293647</v>
          </cell>
          <cell r="H138">
            <v>293647</v>
          </cell>
          <cell r="I138">
            <v>326821</v>
          </cell>
          <cell r="J138">
            <v>326821</v>
          </cell>
          <cell r="K138">
            <v>331512</v>
          </cell>
          <cell r="L138">
            <v>331512</v>
          </cell>
          <cell r="M138">
            <v>293647</v>
          </cell>
          <cell r="N138">
            <v>293647</v>
          </cell>
          <cell r="O138">
            <v>331512</v>
          </cell>
          <cell r="P138">
            <v>331512</v>
          </cell>
          <cell r="Q138">
            <v>331512</v>
          </cell>
          <cell r="R138">
            <v>331512</v>
          </cell>
          <cell r="S138">
            <v>293647</v>
          </cell>
          <cell r="T138">
            <v>293647</v>
          </cell>
          <cell r="U138">
            <v>293647</v>
          </cell>
        </row>
        <row r="139">
          <cell r="B139" t="str">
            <v>HA.1222</v>
          </cell>
          <cell r="C139" t="str">
            <v>BT loùt M150 ñaù 1x2 moùng roäng &gt;250cm</v>
          </cell>
          <cell r="D139" t="str">
            <v>m3</v>
          </cell>
          <cell r="E139">
            <v>29915</v>
          </cell>
          <cell r="F139">
            <v>12480</v>
          </cell>
          <cell r="G139">
            <v>436784</v>
          </cell>
          <cell r="H139">
            <v>436784</v>
          </cell>
          <cell r="I139" t="str">
            <v>Chöa coø</v>
          </cell>
          <cell r="J139" t="str">
            <v>Chöa coø</v>
          </cell>
          <cell r="K139" t="str">
            <v>Chöa coø</v>
          </cell>
          <cell r="L139" t="str">
            <v>Chöa coù</v>
          </cell>
          <cell r="M139">
            <v>436784</v>
          </cell>
          <cell r="N139">
            <v>436784</v>
          </cell>
          <cell r="O139" t="str">
            <v>Chöa coù</v>
          </cell>
          <cell r="P139" t="str">
            <v>Chöa coù</v>
          </cell>
          <cell r="Q139" t="str">
            <v>Chöa coù</v>
          </cell>
          <cell r="R139" t="str">
            <v>Chöa coù</v>
          </cell>
          <cell r="S139">
            <v>436784</v>
          </cell>
          <cell r="T139">
            <v>436784</v>
          </cell>
          <cell r="U139">
            <v>436784</v>
          </cell>
        </row>
        <row r="140">
          <cell r="B140" t="str">
            <v>HA.1222TT</v>
          </cell>
          <cell r="C140" t="str">
            <v>BT loùt M100 ñaù 1x2 moùng roäng &gt;250cm</v>
          </cell>
          <cell r="D140" t="str">
            <v>m3</v>
          </cell>
          <cell r="E140">
            <v>29915</v>
          </cell>
          <cell r="F140">
            <v>12480</v>
          </cell>
          <cell r="G140">
            <v>436784</v>
          </cell>
          <cell r="H140">
            <v>436784</v>
          </cell>
          <cell r="I140" t="str">
            <v>Chöa coø</v>
          </cell>
          <cell r="J140" t="str">
            <v>Chöa coø</v>
          </cell>
          <cell r="K140" t="str">
            <v>Chöa coø</v>
          </cell>
          <cell r="L140" t="str">
            <v>Chöa coù</v>
          </cell>
          <cell r="M140">
            <v>436784</v>
          </cell>
          <cell r="N140">
            <v>436784</v>
          </cell>
          <cell r="O140" t="str">
            <v>Chöa coù</v>
          </cell>
          <cell r="P140" t="str">
            <v>Chöa coù</v>
          </cell>
          <cell r="Q140" t="str">
            <v>Chöa coù</v>
          </cell>
          <cell r="R140" t="str">
            <v>Chöa coù</v>
          </cell>
          <cell r="S140">
            <v>436784</v>
          </cell>
          <cell r="T140">
            <v>436784</v>
          </cell>
          <cell r="U140">
            <v>436784</v>
          </cell>
        </row>
        <row r="141">
          <cell r="B141" t="str">
            <v>HA.1213</v>
          </cell>
          <cell r="C141" t="str">
            <v>BT M200 ñaù 1x2 moùng roäng &lt;250cm</v>
          </cell>
          <cell r="D141" t="str">
            <v>m3</v>
          </cell>
          <cell r="E141">
            <v>20357</v>
          </cell>
          <cell r="F141">
            <v>12480</v>
          </cell>
          <cell r="G141">
            <v>489176</v>
          </cell>
          <cell r="H141">
            <v>455510</v>
          </cell>
          <cell r="I141">
            <v>434040</v>
          </cell>
          <cell r="J141">
            <v>500213</v>
          </cell>
          <cell r="K141">
            <v>492186</v>
          </cell>
          <cell r="L141">
            <v>492186</v>
          </cell>
          <cell r="M141">
            <v>428188</v>
          </cell>
          <cell r="N141">
            <v>428188</v>
          </cell>
          <cell r="O141">
            <v>420462</v>
          </cell>
          <cell r="P141">
            <v>461834</v>
          </cell>
          <cell r="Q141">
            <v>436651</v>
          </cell>
          <cell r="R141">
            <v>411587</v>
          </cell>
          <cell r="S141">
            <v>428188</v>
          </cell>
          <cell r="T141">
            <v>428188</v>
          </cell>
          <cell r="U141">
            <v>492186</v>
          </cell>
        </row>
        <row r="142">
          <cell r="B142" t="str">
            <v>HA.1214</v>
          </cell>
          <cell r="C142" t="str">
            <v>BT M250 ñaù 1x2 moùng roäng &lt;250cm</v>
          </cell>
          <cell r="D142" t="str">
            <v>m3</v>
          </cell>
          <cell r="E142">
            <v>20357</v>
          </cell>
          <cell r="F142">
            <v>12480</v>
          </cell>
          <cell r="G142">
            <v>519873</v>
          </cell>
          <cell r="H142">
            <v>519873</v>
          </cell>
          <cell r="I142" t="str">
            <v>Chöa coø</v>
          </cell>
          <cell r="J142" t="str">
            <v>Chöa coø</v>
          </cell>
          <cell r="K142" t="str">
            <v>Chöa coø</v>
          </cell>
          <cell r="L142" t="str">
            <v>Chöa coù</v>
          </cell>
          <cell r="M142">
            <v>519873</v>
          </cell>
          <cell r="N142">
            <v>519873</v>
          </cell>
          <cell r="O142">
            <v>519873</v>
          </cell>
          <cell r="P142" t="str">
            <v>Chöa coù</v>
          </cell>
          <cell r="Q142" t="str">
            <v>Chöa coù</v>
          </cell>
          <cell r="R142" t="str">
            <v>Chöa coù</v>
          </cell>
          <cell r="S142">
            <v>519873</v>
          </cell>
          <cell r="T142">
            <v>519873</v>
          </cell>
          <cell r="U142" t="str">
            <v>Chöa coù</v>
          </cell>
        </row>
        <row r="143">
          <cell r="B143" t="str">
            <v>HA.1223</v>
          </cell>
          <cell r="C143" t="str">
            <v>BT M200 ñaù 1x2 moùng roäng &gt;250cm</v>
          </cell>
          <cell r="D143" t="str">
            <v>m3</v>
          </cell>
          <cell r="E143">
            <v>29915</v>
          </cell>
          <cell r="F143">
            <v>12480</v>
          </cell>
          <cell r="G143">
            <v>520510</v>
          </cell>
          <cell r="H143">
            <v>494209</v>
          </cell>
          <cell r="I143">
            <v>456434</v>
          </cell>
          <cell r="J143">
            <v>528741</v>
          </cell>
          <cell r="K143">
            <v>518064</v>
          </cell>
          <cell r="L143">
            <v>518064</v>
          </cell>
          <cell r="M143">
            <v>452715</v>
          </cell>
          <cell r="N143">
            <v>452715</v>
          </cell>
          <cell r="O143">
            <v>437459</v>
          </cell>
          <cell r="P143">
            <v>495238</v>
          </cell>
          <cell r="Q143">
            <v>469223</v>
          </cell>
          <cell r="R143">
            <v>437459</v>
          </cell>
          <cell r="S143">
            <v>495238</v>
          </cell>
          <cell r="T143">
            <v>471146</v>
          </cell>
          <cell r="U143">
            <v>492679</v>
          </cell>
        </row>
        <row r="144">
          <cell r="B144" t="str">
            <v>HA.1224</v>
          </cell>
          <cell r="C144" t="str">
            <v>BT M250 ñaù 1x2 moùng roäng &gt;250cm</v>
          </cell>
          <cell r="D144" t="str">
            <v>m3</v>
          </cell>
          <cell r="E144">
            <v>29915</v>
          </cell>
          <cell r="F144">
            <v>12480</v>
          </cell>
          <cell r="G144">
            <v>576303</v>
          </cell>
          <cell r="H144">
            <v>549502</v>
          </cell>
          <cell r="I144">
            <v>511617</v>
          </cell>
          <cell r="J144">
            <v>583068</v>
          </cell>
          <cell r="K144">
            <v>571967</v>
          </cell>
          <cell r="L144">
            <v>571967</v>
          </cell>
          <cell r="M144">
            <v>502280</v>
          </cell>
          <cell r="N144">
            <v>502280</v>
          </cell>
          <cell r="O144">
            <v>508804</v>
          </cell>
          <cell r="P144">
            <v>521919</v>
          </cell>
          <cell r="Q144">
            <v>521919</v>
          </cell>
          <cell r="R144">
            <v>493649</v>
          </cell>
          <cell r="S144">
            <v>550944</v>
          </cell>
          <cell r="T144">
            <v>518803</v>
          </cell>
          <cell r="U144">
            <v>550437</v>
          </cell>
        </row>
        <row r="145">
          <cell r="B145" t="str">
            <v>HA.1312TT</v>
          </cell>
          <cell r="C145" t="str">
            <v xml:space="preserve">BT neàn M100 ñaù 1x2 </v>
          </cell>
          <cell r="D145" t="str">
            <v>m3</v>
          </cell>
          <cell r="E145">
            <v>19613</v>
          </cell>
          <cell r="F145">
            <v>12041</v>
          </cell>
          <cell r="G145">
            <v>406220</v>
          </cell>
          <cell r="H145">
            <v>406220</v>
          </cell>
          <cell r="I145">
            <v>400000</v>
          </cell>
          <cell r="J145">
            <v>400000</v>
          </cell>
          <cell r="K145">
            <v>400000</v>
          </cell>
          <cell r="L145">
            <v>400000</v>
          </cell>
          <cell r="M145">
            <v>406220</v>
          </cell>
          <cell r="N145">
            <v>406220</v>
          </cell>
          <cell r="O145">
            <v>210110</v>
          </cell>
          <cell r="P145">
            <v>400000</v>
          </cell>
          <cell r="Q145">
            <v>400000</v>
          </cell>
          <cell r="R145">
            <v>205123</v>
          </cell>
          <cell r="S145">
            <v>406220</v>
          </cell>
          <cell r="T145">
            <v>406220</v>
          </cell>
          <cell r="U145">
            <v>406220</v>
          </cell>
        </row>
        <row r="146">
          <cell r="B146" t="str">
            <v>HA.1313</v>
          </cell>
          <cell r="C146" t="str">
            <v xml:space="preserve">BT neàn M200 ñaù 1x2 </v>
          </cell>
          <cell r="D146" t="str">
            <v>m3</v>
          </cell>
          <cell r="E146">
            <v>19613</v>
          </cell>
          <cell r="F146">
            <v>12480</v>
          </cell>
          <cell r="G146">
            <v>492186</v>
          </cell>
          <cell r="H146">
            <v>492186</v>
          </cell>
          <cell r="I146">
            <v>434040</v>
          </cell>
          <cell r="J146">
            <v>492186</v>
          </cell>
          <cell r="K146">
            <v>492186</v>
          </cell>
          <cell r="L146">
            <v>492186</v>
          </cell>
          <cell r="M146">
            <v>492186</v>
          </cell>
          <cell r="N146">
            <v>492186</v>
          </cell>
          <cell r="O146">
            <v>492186</v>
          </cell>
          <cell r="P146">
            <v>492186</v>
          </cell>
          <cell r="Q146">
            <v>492186</v>
          </cell>
          <cell r="R146">
            <v>492186</v>
          </cell>
          <cell r="S146">
            <v>492186</v>
          </cell>
          <cell r="T146">
            <v>492186</v>
          </cell>
          <cell r="U146">
            <v>492186</v>
          </cell>
        </row>
        <row r="147">
          <cell r="B147" t="str">
            <v>HA.1314</v>
          </cell>
          <cell r="C147" t="str">
            <v>BT M250 ñaù 1x2 neàn</v>
          </cell>
          <cell r="D147" t="str">
            <v>m3</v>
          </cell>
          <cell r="E147">
            <v>19613</v>
          </cell>
          <cell r="F147">
            <v>12480</v>
          </cell>
          <cell r="G147">
            <v>544970</v>
          </cell>
          <cell r="H147">
            <v>510802</v>
          </cell>
          <cell r="I147">
            <v>489223</v>
          </cell>
          <cell r="J147">
            <v>546089</v>
          </cell>
          <cell r="K147">
            <v>546089</v>
          </cell>
          <cell r="L147">
            <v>546089</v>
          </cell>
          <cell r="M147">
            <v>477753</v>
          </cell>
          <cell r="N147">
            <v>477753</v>
          </cell>
          <cell r="O147">
            <v>476393</v>
          </cell>
          <cell r="P147">
            <v>546089</v>
          </cell>
          <cell r="Q147">
            <v>546089</v>
          </cell>
          <cell r="R147">
            <v>467776</v>
          </cell>
          <cell r="S147">
            <v>477753</v>
          </cell>
          <cell r="T147">
            <v>477753</v>
          </cell>
          <cell r="U147">
            <v>546089</v>
          </cell>
        </row>
        <row r="148">
          <cell r="B148" t="str">
            <v>HA.1322</v>
          </cell>
          <cell r="C148" t="str">
            <v>BT neàn M150 ñaù 2x4</v>
          </cell>
          <cell r="D148" t="str">
            <v>m3</v>
          </cell>
          <cell r="E148">
            <v>19613</v>
          </cell>
          <cell r="F148">
            <v>12041</v>
          </cell>
          <cell r="G148">
            <v>362542</v>
          </cell>
          <cell r="H148">
            <v>362542</v>
          </cell>
          <cell r="I148" t="str">
            <v>Chöa coø</v>
          </cell>
          <cell r="J148" t="str">
            <v>Chöa coø</v>
          </cell>
          <cell r="K148" t="str">
            <v>Chöa coø</v>
          </cell>
          <cell r="L148" t="str">
            <v>Chöa coù</v>
          </cell>
          <cell r="M148">
            <v>362542</v>
          </cell>
          <cell r="N148">
            <v>362542</v>
          </cell>
          <cell r="O148" t="str">
            <v>Chöa coù</v>
          </cell>
          <cell r="P148" t="str">
            <v>Chöa coù</v>
          </cell>
          <cell r="Q148" t="str">
            <v>Chöa coù</v>
          </cell>
          <cell r="R148" t="str">
            <v>Chöa coù</v>
          </cell>
          <cell r="S148">
            <v>362542</v>
          </cell>
          <cell r="T148">
            <v>362542</v>
          </cell>
          <cell r="U148" t="str">
            <v>Chöa coù</v>
          </cell>
        </row>
        <row r="149">
          <cell r="B149" t="str">
            <v>HA.1322TT</v>
          </cell>
          <cell r="C149" t="str">
            <v>BT neàn M100 ñaù 2x4</v>
          </cell>
          <cell r="D149" t="str">
            <v>m3</v>
          </cell>
          <cell r="E149">
            <v>19613</v>
          </cell>
          <cell r="F149">
            <v>12041</v>
          </cell>
          <cell r="G149">
            <v>362542</v>
          </cell>
          <cell r="H149">
            <v>362542</v>
          </cell>
          <cell r="I149" t="str">
            <v>Chöa coø</v>
          </cell>
          <cell r="J149" t="str">
            <v>Chöa coø</v>
          </cell>
          <cell r="K149" t="str">
            <v>Chöa coø</v>
          </cell>
          <cell r="L149" t="str">
            <v>Chöa coù</v>
          </cell>
          <cell r="M149">
            <v>362542</v>
          </cell>
          <cell r="N149">
            <v>362542</v>
          </cell>
          <cell r="O149" t="str">
            <v>Chöa coù</v>
          </cell>
          <cell r="P149" t="str">
            <v>Chöa coù</v>
          </cell>
          <cell r="Q149" t="str">
            <v>Chöa coù</v>
          </cell>
          <cell r="R149" t="str">
            <v>Chöa coù</v>
          </cell>
          <cell r="S149">
            <v>362542</v>
          </cell>
          <cell r="T149">
            <v>362542</v>
          </cell>
          <cell r="U149" t="str">
            <v>Chöa coù</v>
          </cell>
        </row>
        <row r="150">
          <cell r="B150" t="str">
            <v>HA.2113</v>
          </cell>
          <cell r="C150" t="str">
            <v>BT M200 ñaù 1x2 töôøng daøy &lt;45cm cao &lt;4m</v>
          </cell>
          <cell r="D150" t="str">
            <v>m3</v>
          </cell>
          <cell r="E150">
            <v>46177</v>
          </cell>
          <cell r="F150">
            <v>15888</v>
          </cell>
          <cell r="G150">
            <v>580669</v>
          </cell>
          <cell r="H150">
            <v>580669</v>
          </cell>
          <cell r="I150">
            <v>510452</v>
          </cell>
          <cell r="J150">
            <v>597599</v>
          </cell>
          <cell r="K150">
            <v>580669</v>
          </cell>
          <cell r="L150">
            <v>580669</v>
          </cell>
          <cell r="M150">
            <v>580669</v>
          </cell>
          <cell r="N150">
            <v>580669</v>
          </cell>
          <cell r="O150">
            <v>580669</v>
          </cell>
          <cell r="P150">
            <v>573811</v>
          </cell>
          <cell r="Q150">
            <v>546898</v>
          </cell>
          <cell r="R150">
            <v>580669</v>
          </cell>
          <cell r="S150">
            <v>573811</v>
          </cell>
          <cell r="T150">
            <v>558346</v>
          </cell>
          <cell r="U150">
            <v>580669</v>
          </cell>
        </row>
        <row r="151">
          <cell r="B151" t="str">
            <v>HA.2114</v>
          </cell>
          <cell r="C151" t="str">
            <v>BT M250 ñaù 1x2 töôøng daøy &lt;45cm cao &lt;4m</v>
          </cell>
          <cell r="D151" t="str">
            <v>m3</v>
          </cell>
          <cell r="E151">
            <v>46177</v>
          </cell>
          <cell r="F151">
            <v>15888</v>
          </cell>
          <cell r="G151">
            <v>622968</v>
          </cell>
          <cell r="H151">
            <v>622968</v>
          </cell>
          <cell r="I151">
            <v>652463</v>
          </cell>
          <cell r="J151">
            <v>652463</v>
          </cell>
          <cell r="K151">
            <v>635105</v>
          </cell>
          <cell r="L151" t="str">
            <v>Chöa coù</v>
          </cell>
          <cell r="M151">
            <v>622968</v>
          </cell>
          <cell r="N151">
            <v>622968</v>
          </cell>
          <cell r="O151">
            <v>586190</v>
          </cell>
          <cell r="P151" t="str">
            <v>Chöa coù</v>
          </cell>
          <cell r="Q151" t="str">
            <v>Chöa coù</v>
          </cell>
          <cell r="R151" t="str">
            <v>Chöa coù</v>
          </cell>
          <cell r="S151">
            <v>622968</v>
          </cell>
          <cell r="T151">
            <v>622968</v>
          </cell>
          <cell r="U151" t="str">
            <v>Chöa coù</v>
          </cell>
        </row>
        <row r="152">
          <cell r="B152" t="str">
            <v>HA.2134</v>
          </cell>
          <cell r="C152" t="str">
            <v>BT M250 ñaù 1x2 töôøng daøy &lt;45cm cao &lt;4m</v>
          </cell>
          <cell r="D152" t="str">
            <v>m3</v>
          </cell>
          <cell r="E152">
            <v>42675</v>
          </cell>
          <cell r="F152">
            <v>15888</v>
          </cell>
          <cell r="G152">
            <v>622968</v>
          </cell>
          <cell r="H152">
            <v>622968</v>
          </cell>
          <cell r="I152">
            <v>597570</v>
          </cell>
          <cell r="J152">
            <v>597570</v>
          </cell>
          <cell r="K152" t="str">
            <v>Chöa coø</v>
          </cell>
          <cell r="L152" t="str">
            <v>Chöa coù</v>
          </cell>
          <cell r="M152">
            <v>622968</v>
          </cell>
          <cell r="N152">
            <v>622968</v>
          </cell>
          <cell r="O152">
            <v>523783</v>
          </cell>
          <cell r="P152" t="str">
            <v>Chöa coù</v>
          </cell>
          <cell r="Q152" t="str">
            <v>Chöa coù</v>
          </cell>
          <cell r="R152" t="str">
            <v>Chöa coù</v>
          </cell>
          <cell r="S152">
            <v>622968</v>
          </cell>
          <cell r="T152">
            <v>622968</v>
          </cell>
          <cell r="U152" t="str">
            <v>Chöa coù</v>
          </cell>
        </row>
        <row r="153">
          <cell r="B153" t="str">
            <v>HA.2313</v>
          </cell>
          <cell r="C153" t="str">
            <v>BT M200 ñaù 1x2 coå moùng, coät S&lt;0.1m2 cao&lt;4m</v>
          </cell>
          <cell r="D153" t="str">
            <v>m3</v>
          </cell>
          <cell r="E153">
            <v>58370</v>
          </cell>
          <cell r="F153">
            <v>15888</v>
          </cell>
          <cell r="G153">
            <v>530041</v>
          </cell>
          <cell r="H153">
            <v>505851</v>
          </cell>
          <cell r="I153">
            <v>462986</v>
          </cell>
          <cell r="J153">
            <v>537385</v>
          </cell>
          <cell r="K153">
            <v>525778</v>
          </cell>
          <cell r="L153">
            <v>525778</v>
          </cell>
          <cell r="M153">
            <v>459967</v>
          </cell>
          <cell r="N153">
            <v>459967</v>
          </cell>
          <cell r="O153">
            <v>462717</v>
          </cell>
          <cell r="P153">
            <v>505054</v>
          </cell>
          <cell r="Q153">
            <v>479292</v>
          </cell>
          <cell r="R153">
            <v>501314</v>
          </cell>
          <cell r="S153">
            <v>505054</v>
          </cell>
          <cell r="T153">
            <v>482547</v>
          </cell>
          <cell r="U153">
            <v>525778</v>
          </cell>
        </row>
        <row r="154">
          <cell r="B154" t="str">
            <v>HA.2314</v>
          </cell>
          <cell r="C154" t="str">
            <v>BT M250 ñaù 1x2 coå moùng, coät S&lt;0.1m2 cao&lt;4m</v>
          </cell>
          <cell r="D154" t="str">
            <v>m3</v>
          </cell>
          <cell r="E154">
            <v>58370</v>
          </cell>
          <cell r="F154">
            <v>15888</v>
          </cell>
          <cell r="G154">
            <v>585834</v>
          </cell>
          <cell r="H154">
            <v>561144</v>
          </cell>
          <cell r="I154">
            <v>518168</v>
          </cell>
          <cell r="J154">
            <v>591712</v>
          </cell>
          <cell r="K154">
            <v>579680</v>
          </cell>
          <cell r="L154">
            <v>579680</v>
          </cell>
          <cell r="M154">
            <v>509532</v>
          </cell>
          <cell r="N154">
            <v>509532</v>
          </cell>
          <cell r="O154">
            <v>501314</v>
          </cell>
          <cell r="P154">
            <v>531988</v>
          </cell>
          <cell r="Q154">
            <v>531988</v>
          </cell>
          <cell r="R154">
            <v>501314</v>
          </cell>
          <cell r="S154">
            <v>560759</v>
          </cell>
          <cell r="T154">
            <v>530204</v>
          </cell>
          <cell r="U154">
            <v>559257</v>
          </cell>
        </row>
        <row r="155">
          <cell r="B155" t="str">
            <v>HA.2323</v>
          </cell>
          <cell r="C155" t="str">
            <v>BT coät ñaù 1x2, tieát dieän coät &lt;=0,1m2, cao &gt; 4m, vöõa maùc 200</v>
          </cell>
          <cell r="D155" t="str">
            <v>m3</v>
          </cell>
          <cell r="E155">
            <v>62520</v>
          </cell>
          <cell r="F155">
            <v>21882</v>
          </cell>
          <cell r="G155">
            <v>538707</v>
          </cell>
          <cell r="H155">
            <v>538707</v>
          </cell>
          <cell r="I155">
            <v>537385</v>
          </cell>
          <cell r="J155">
            <v>537385</v>
          </cell>
          <cell r="K155" t="str">
            <v>Chöa coø</v>
          </cell>
          <cell r="L155">
            <v>538707</v>
          </cell>
          <cell r="M155">
            <v>538707</v>
          </cell>
          <cell r="N155">
            <v>538707</v>
          </cell>
          <cell r="O155" t="str">
            <v>Chöa coù</v>
          </cell>
          <cell r="P155" t="str">
            <v>Chöa coù</v>
          </cell>
          <cell r="Q155" t="str">
            <v>Chöa coù</v>
          </cell>
          <cell r="R155">
            <v>501314</v>
          </cell>
          <cell r="S155">
            <v>538707</v>
          </cell>
          <cell r="T155">
            <v>538707</v>
          </cell>
          <cell r="U155">
            <v>538707</v>
          </cell>
        </row>
        <row r="156">
          <cell r="B156" t="str">
            <v>HA.2333</v>
          </cell>
          <cell r="C156" t="str">
            <v>BT coät ñaù 1x2, tieát dieän coät &gt;0,1m2, cao &lt; 4m, vöõa maùc 200</v>
          </cell>
          <cell r="D156" t="str">
            <v>m3</v>
          </cell>
          <cell r="E156">
            <v>52533</v>
          </cell>
          <cell r="F156">
            <v>16637</v>
          </cell>
          <cell r="G156">
            <v>538707</v>
          </cell>
          <cell r="H156">
            <v>538707</v>
          </cell>
          <cell r="I156">
            <v>462986</v>
          </cell>
          <cell r="J156">
            <v>537385</v>
          </cell>
          <cell r="K156" t="str">
            <v>Chöa coø</v>
          </cell>
          <cell r="L156">
            <v>538707</v>
          </cell>
          <cell r="M156">
            <v>538707</v>
          </cell>
          <cell r="N156">
            <v>538707</v>
          </cell>
          <cell r="O156">
            <v>462717</v>
          </cell>
          <cell r="P156">
            <v>505054</v>
          </cell>
          <cell r="Q156">
            <v>479292</v>
          </cell>
          <cell r="R156">
            <v>445124</v>
          </cell>
          <cell r="S156">
            <v>538707</v>
          </cell>
          <cell r="T156">
            <v>538707</v>
          </cell>
          <cell r="U156">
            <v>538707</v>
          </cell>
        </row>
        <row r="157">
          <cell r="B157" t="str">
            <v>HA.3113</v>
          </cell>
          <cell r="C157" t="str">
            <v>BT ña, ñaø giaèngø M200 ñaù 1x2</v>
          </cell>
          <cell r="D157" t="str">
            <v>m3</v>
          </cell>
          <cell r="E157">
            <v>46177</v>
          </cell>
          <cell r="F157">
            <v>21882</v>
          </cell>
          <cell r="G157">
            <v>489176</v>
          </cell>
          <cell r="H157">
            <v>455510</v>
          </cell>
          <cell r="I157">
            <v>434040</v>
          </cell>
          <cell r="J157">
            <v>500213</v>
          </cell>
          <cell r="K157">
            <v>492186</v>
          </cell>
          <cell r="L157">
            <v>492186</v>
          </cell>
          <cell r="M157">
            <v>428188</v>
          </cell>
          <cell r="N157">
            <v>428188</v>
          </cell>
          <cell r="O157">
            <v>420462</v>
          </cell>
          <cell r="P157">
            <v>461834</v>
          </cell>
          <cell r="Q157">
            <v>436651</v>
          </cell>
          <cell r="R157">
            <v>411587</v>
          </cell>
          <cell r="S157">
            <v>461834</v>
          </cell>
          <cell r="T157">
            <v>434359</v>
          </cell>
          <cell r="U157">
            <v>492186</v>
          </cell>
        </row>
        <row r="158">
          <cell r="B158" t="str">
            <v>HA.3114</v>
          </cell>
          <cell r="C158" t="str">
            <v>BT ña, ñaø giaèngø M250 ñaù 1x2</v>
          </cell>
          <cell r="D158" t="str">
            <v>m3</v>
          </cell>
          <cell r="E158">
            <v>46177</v>
          </cell>
          <cell r="F158">
            <v>21882</v>
          </cell>
          <cell r="G158">
            <v>544970</v>
          </cell>
          <cell r="H158">
            <v>510802</v>
          </cell>
          <cell r="I158">
            <v>554540</v>
          </cell>
          <cell r="J158">
            <v>554540</v>
          </cell>
          <cell r="K158">
            <v>546089</v>
          </cell>
          <cell r="L158">
            <v>546089</v>
          </cell>
          <cell r="M158">
            <v>477753</v>
          </cell>
          <cell r="N158">
            <v>477753</v>
          </cell>
          <cell r="O158">
            <v>476393</v>
          </cell>
          <cell r="P158">
            <v>489347</v>
          </cell>
          <cell r="Q158">
            <v>489347</v>
          </cell>
          <cell r="R158">
            <v>467776</v>
          </cell>
          <cell r="S158">
            <v>517539</v>
          </cell>
          <cell r="T158">
            <v>482015</v>
          </cell>
          <cell r="U158">
            <v>546089</v>
          </cell>
        </row>
        <row r="159">
          <cell r="B159" t="str">
            <v>HA.3213</v>
          </cell>
          <cell r="C159" t="str">
            <v>BT ñaù 1x2 M200 saøn, maùi</v>
          </cell>
          <cell r="D159" t="str">
            <v>m3</v>
          </cell>
          <cell r="E159">
            <v>32168</v>
          </cell>
          <cell r="F159">
            <v>18474</v>
          </cell>
          <cell r="G159">
            <v>489176</v>
          </cell>
          <cell r="H159">
            <v>455510</v>
          </cell>
          <cell r="I159">
            <v>434040</v>
          </cell>
          <cell r="J159">
            <v>500213</v>
          </cell>
          <cell r="K159">
            <v>492186</v>
          </cell>
          <cell r="L159">
            <v>492186</v>
          </cell>
          <cell r="M159">
            <v>428188</v>
          </cell>
          <cell r="N159">
            <v>428188</v>
          </cell>
          <cell r="O159">
            <v>420462</v>
          </cell>
          <cell r="P159">
            <v>461834</v>
          </cell>
          <cell r="Q159">
            <v>436651</v>
          </cell>
          <cell r="R159">
            <v>492186</v>
          </cell>
          <cell r="S159">
            <v>428188</v>
          </cell>
          <cell r="T159">
            <v>428188</v>
          </cell>
          <cell r="U159">
            <v>492186</v>
          </cell>
        </row>
        <row r="160">
          <cell r="B160" t="str">
            <v>HA.3214</v>
          </cell>
          <cell r="C160" t="str">
            <v>BT ñaù 1x2 M250 saøn, maùi</v>
          </cell>
          <cell r="D160" t="str">
            <v>m3</v>
          </cell>
          <cell r="E160">
            <v>32168</v>
          </cell>
          <cell r="F160">
            <v>18474</v>
          </cell>
          <cell r="G160">
            <v>546089</v>
          </cell>
          <cell r="H160">
            <v>546089</v>
          </cell>
          <cell r="I160">
            <v>546089</v>
          </cell>
          <cell r="J160">
            <v>546089</v>
          </cell>
          <cell r="K160">
            <v>546089</v>
          </cell>
          <cell r="L160">
            <v>546089</v>
          </cell>
          <cell r="M160">
            <v>546089</v>
          </cell>
          <cell r="N160">
            <v>546089</v>
          </cell>
          <cell r="O160">
            <v>546089</v>
          </cell>
          <cell r="P160">
            <v>546089</v>
          </cell>
          <cell r="Q160">
            <v>546089</v>
          </cell>
          <cell r="R160">
            <v>546089</v>
          </cell>
          <cell r="S160">
            <v>517539</v>
          </cell>
          <cell r="T160">
            <v>482015</v>
          </cell>
          <cell r="U160">
            <v>519873</v>
          </cell>
        </row>
        <row r="161">
          <cell r="B161" t="str">
            <v>HA.3313</v>
          </cell>
          <cell r="C161" t="str">
            <v>BT ñaù 1x2 M200 lanh toâ, lanh toâ lieàn maùi haéc, maùng nöôùc, taám ñan</v>
          </cell>
          <cell r="D161" t="str">
            <v>m3</v>
          </cell>
          <cell r="E161">
            <v>49290</v>
          </cell>
          <cell r="F161">
            <v>18474</v>
          </cell>
          <cell r="G161">
            <v>489176</v>
          </cell>
          <cell r="H161">
            <v>455510</v>
          </cell>
          <cell r="I161">
            <v>500213</v>
          </cell>
          <cell r="J161">
            <v>500213</v>
          </cell>
          <cell r="K161">
            <v>492186</v>
          </cell>
          <cell r="L161">
            <v>492186</v>
          </cell>
          <cell r="M161">
            <v>428188</v>
          </cell>
          <cell r="N161">
            <v>428188</v>
          </cell>
          <cell r="O161">
            <v>492186</v>
          </cell>
          <cell r="P161">
            <v>436651</v>
          </cell>
          <cell r="Q161">
            <v>436651</v>
          </cell>
          <cell r="R161">
            <v>492186</v>
          </cell>
          <cell r="S161">
            <v>461834</v>
          </cell>
          <cell r="T161">
            <v>434359</v>
          </cell>
          <cell r="U161">
            <v>492186</v>
          </cell>
        </row>
        <row r="162">
          <cell r="B162" t="str">
            <v>HA.3414</v>
          </cell>
          <cell r="C162" t="str">
            <v>BT ñaù 1x2 M250 caàu thang thöôøng</v>
          </cell>
          <cell r="D162" t="str">
            <v>m3</v>
          </cell>
          <cell r="E162">
            <v>37616</v>
          </cell>
          <cell r="F162">
            <v>18474</v>
          </cell>
          <cell r="G162">
            <v>519873</v>
          </cell>
          <cell r="H162">
            <v>519873</v>
          </cell>
          <cell r="I162" t="str">
            <v>Chöa coø</v>
          </cell>
          <cell r="J162" t="str">
            <v>Chöa coø</v>
          </cell>
          <cell r="K162" t="str">
            <v>Chöa coø</v>
          </cell>
          <cell r="L162" t="str">
            <v>Chöa coù</v>
          </cell>
          <cell r="M162">
            <v>519873</v>
          </cell>
          <cell r="N162">
            <v>519873</v>
          </cell>
          <cell r="O162" t="str">
            <v>Chöa coù</v>
          </cell>
          <cell r="P162" t="str">
            <v>Chöa coù</v>
          </cell>
          <cell r="Q162" t="str">
            <v>Chöa coù</v>
          </cell>
          <cell r="R162" t="str">
            <v>Chöa coù</v>
          </cell>
          <cell r="S162">
            <v>519873</v>
          </cell>
          <cell r="T162">
            <v>519873</v>
          </cell>
          <cell r="U162" t="str">
            <v>Chöa coù</v>
          </cell>
        </row>
        <row r="163">
          <cell r="B163" t="str">
            <v>HA.5113</v>
          </cell>
          <cell r="C163" t="str">
            <v xml:space="preserve"> BT ñaù 1x2 M200 gieáng caùp, gieáng nöôùc</v>
          </cell>
          <cell r="D163" t="str">
            <v>m3</v>
          </cell>
          <cell r="E163">
            <v>24126</v>
          </cell>
          <cell r="F163">
            <v>9146</v>
          </cell>
          <cell r="G163" t="str">
            <v>Chöa coø</v>
          </cell>
          <cell r="H163" t="str">
            <v>Chöa coø</v>
          </cell>
          <cell r="I163">
            <v>434040</v>
          </cell>
          <cell r="J163" t="str">
            <v>Chöa coø</v>
          </cell>
          <cell r="K163" t="str">
            <v>Chöa coø</v>
          </cell>
          <cell r="L163" t="str">
            <v>Chöa coø</v>
          </cell>
          <cell r="M163" t="str">
            <v>Chöa coø</v>
          </cell>
          <cell r="N163" t="str">
            <v>Chöa coø</v>
          </cell>
          <cell r="O163" t="str">
            <v>Chöa coø</v>
          </cell>
          <cell r="P163">
            <v>436651</v>
          </cell>
          <cell r="Q163">
            <v>436651</v>
          </cell>
          <cell r="R163">
            <v>411587</v>
          </cell>
          <cell r="S163" t="str">
            <v>Chöa coø</v>
          </cell>
          <cell r="T163" t="str">
            <v>Chöa coø</v>
          </cell>
          <cell r="U163" t="str">
            <v>Chöa coø</v>
          </cell>
        </row>
        <row r="164">
          <cell r="B164" t="str">
            <v>HA.5213</v>
          </cell>
          <cell r="C164" t="str">
            <v xml:space="preserve"> BT ñaù 1x2 M200 möông caùp, raõnh nöôùc</v>
          </cell>
          <cell r="D164" t="str">
            <v>m3</v>
          </cell>
          <cell r="E164">
            <v>28666</v>
          </cell>
          <cell r="F164">
            <v>9146</v>
          </cell>
          <cell r="G164">
            <v>489176</v>
          </cell>
          <cell r="H164">
            <v>455510</v>
          </cell>
          <cell r="I164">
            <v>434040</v>
          </cell>
          <cell r="J164">
            <v>500213</v>
          </cell>
          <cell r="K164">
            <v>492186</v>
          </cell>
          <cell r="L164">
            <v>492186</v>
          </cell>
          <cell r="M164">
            <v>428188</v>
          </cell>
          <cell r="N164">
            <v>428188</v>
          </cell>
          <cell r="O164">
            <v>420462</v>
          </cell>
          <cell r="P164">
            <v>461834</v>
          </cell>
          <cell r="Q164">
            <v>436651</v>
          </cell>
          <cell r="R164">
            <v>411587</v>
          </cell>
          <cell r="S164">
            <v>461834</v>
          </cell>
          <cell r="T164">
            <v>434359</v>
          </cell>
          <cell r="U164">
            <v>462115</v>
          </cell>
        </row>
        <row r="165">
          <cell r="B165" t="str">
            <v>HA.5214</v>
          </cell>
          <cell r="C165" t="str">
            <v xml:space="preserve"> BT ñaù 1x2 M250 möông caùp, raõnh nöôùc</v>
          </cell>
          <cell r="D165" t="str">
            <v>m3</v>
          </cell>
          <cell r="E165">
            <v>28666</v>
          </cell>
          <cell r="F165">
            <v>9146</v>
          </cell>
          <cell r="G165">
            <v>519873</v>
          </cell>
          <cell r="H165">
            <v>519873</v>
          </cell>
          <cell r="I165" t="str">
            <v>Chöa coø</v>
          </cell>
          <cell r="J165" t="str">
            <v>Chöa coø</v>
          </cell>
          <cell r="K165" t="str">
            <v>Chöa coø</v>
          </cell>
          <cell r="L165" t="str">
            <v>Chöa coù</v>
          </cell>
          <cell r="M165">
            <v>519873</v>
          </cell>
          <cell r="N165">
            <v>519873</v>
          </cell>
          <cell r="O165" t="str">
            <v>Chöa coù</v>
          </cell>
          <cell r="P165" t="str">
            <v>Chöa coù</v>
          </cell>
          <cell r="Q165" t="str">
            <v>Chöa coù</v>
          </cell>
          <cell r="R165" t="str">
            <v>Chöa coù</v>
          </cell>
          <cell r="S165">
            <v>519873</v>
          </cell>
          <cell r="T165">
            <v>519873</v>
          </cell>
          <cell r="U165">
            <v>519873</v>
          </cell>
        </row>
        <row r="166">
          <cell r="B166" t="str">
            <v>HA.6113</v>
          </cell>
          <cell r="C166" t="str">
            <v xml:space="preserve"> BT ñaù 1x2 M200 moùng moá truï treân caïn</v>
          </cell>
          <cell r="D166" t="str">
            <v>m3</v>
          </cell>
          <cell r="E166">
            <v>39369</v>
          </cell>
          <cell r="F166">
            <v>50525</v>
          </cell>
          <cell r="G166">
            <v>494020</v>
          </cell>
          <cell r="H166">
            <v>494020</v>
          </cell>
          <cell r="I166" t="str">
            <v>Chöa coø</v>
          </cell>
          <cell r="J166" t="str">
            <v>Chöa coø</v>
          </cell>
          <cell r="K166" t="str">
            <v>Chöa coø</v>
          </cell>
          <cell r="L166">
            <v>494020</v>
          </cell>
          <cell r="M166">
            <v>494020</v>
          </cell>
          <cell r="N166">
            <v>494020</v>
          </cell>
          <cell r="O166">
            <v>494020</v>
          </cell>
          <cell r="P166">
            <v>494020</v>
          </cell>
          <cell r="Q166">
            <v>494020</v>
          </cell>
          <cell r="R166">
            <v>494020</v>
          </cell>
          <cell r="S166">
            <v>494020</v>
          </cell>
          <cell r="T166">
            <v>494020</v>
          </cell>
          <cell r="U166">
            <v>494020</v>
          </cell>
        </row>
        <row r="167">
          <cell r="B167" t="str">
            <v>HA.8113</v>
          </cell>
          <cell r="C167" t="str">
            <v>BT maët ñöôøng ñaù 1x2, chieàu daøy maüt ñöôøng &lt;=25cm, vöõa maùc 200</v>
          </cell>
          <cell r="D167" t="str">
            <v>m3</v>
          </cell>
          <cell r="E167">
            <v>24623</v>
          </cell>
          <cell r="F167">
            <v>15375</v>
          </cell>
          <cell r="G167">
            <v>538898</v>
          </cell>
          <cell r="H167">
            <v>538898</v>
          </cell>
          <cell r="I167" t="str">
            <v>Chöa coø</v>
          </cell>
          <cell r="J167" t="str">
            <v>Chöa coø</v>
          </cell>
          <cell r="K167" t="str">
            <v>Chöa coø</v>
          </cell>
          <cell r="L167">
            <v>538898</v>
          </cell>
          <cell r="M167">
            <v>538898</v>
          </cell>
          <cell r="N167">
            <v>538898</v>
          </cell>
          <cell r="O167" t="str">
            <v>Chöa coù</v>
          </cell>
          <cell r="P167" t="str">
            <v>Chöa coù</v>
          </cell>
          <cell r="Q167" t="str">
            <v>Chöa coù</v>
          </cell>
          <cell r="R167" t="str">
            <v>Chöa coù</v>
          </cell>
          <cell r="S167">
            <v>538898</v>
          </cell>
          <cell r="T167">
            <v>538898</v>
          </cell>
          <cell r="U167">
            <v>499929</v>
          </cell>
        </row>
        <row r="168">
          <cell r="B168" t="str">
            <v>HG.4113</v>
          </cell>
          <cell r="C168" t="str">
            <v>SX caáu kieän BT ñuùc saün M200 ñaù 1x2 taán ñan, maùi haét, lanh toâ</v>
          </cell>
          <cell r="D168" t="str">
            <v>m3</v>
          </cell>
          <cell r="E168">
            <v>31901</v>
          </cell>
          <cell r="F168">
            <v>9146</v>
          </cell>
          <cell r="G168">
            <v>482006</v>
          </cell>
          <cell r="H168">
            <v>448833</v>
          </cell>
          <cell r="I168">
            <v>429679</v>
          </cell>
          <cell r="J168">
            <v>492881</v>
          </cell>
          <cell r="K168">
            <v>484973</v>
          </cell>
          <cell r="L168">
            <v>484973</v>
          </cell>
          <cell r="M168">
            <v>421913</v>
          </cell>
          <cell r="N168">
            <v>421913</v>
          </cell>
          <cell r="O168">
            <v>414299</v>
          </cell>
          <cell r="P168">
            <v>455064</v>
          </cell>
          <cell r="Q168">
            <v>430251</v>
          </cell>
          <cell r="R168">
            <v>405555</v>
          </cell>
          <cell r="S168">
            <v>455064</v>
          </cell>
          <cell r="T168">
            <v>427991</v>
          </cell>
          <cell r="U168">
            <v>455342</v>
          </cell>
        </row>
        <row r="169">
          <cell r="B169" t="str">
            <v>HG.4114</v>
          </cell>
          <cell r="C169" t="str">
            <v>SX caáu kieän BT ñuùc saün M250 ñaù 1x2 taán ñan, maùi haét, lanh toâ</v>
          </cell>
          <cell r="D169" t="str">
            <v>m3</v>
          </cell>
          <cell r="E169">
            <v>31901</v>
          </cell>
          <cell r="F169">
            <v>9146</v>
          </cell>
          <cell r="G169">
            <v>512253</v>
          </cell>
          <cell r="H169">
            <v>512253</v>
          </cell>
          <cell r="I169" t="str">
            <v>Chöa coø</v>
          </cell>
          <cell r="J169" t="str">
            <v>Chöa coø</v>
          </cell>
          <cell r="K169" t="str">
            <v>Chöa coø</v>
          </cell>
          <cell r="L169" t="str">
            <v>Chöa coù</v>
          </cell>
          <cell r="M169">
            <v>512253</v>
          </cell>
          <cell r="N169">
            <v>512253</v>
          </cell>
          <cell r="O169" t="str">
            <v>Chöa coù</v>
          </cell>
          <cell r="P169" t="str">
            <v>Chöa coù</v>
          </cell>
          <cell r="Q169" t="str">
            <v>Chöa coù</v>
          </cell>
          <cell r="R169" t="str">
            <v>Chöa coù</v>
          </cell>
          <cell r="S169">
            <v>512253</v>
          </cell>
          <cell r="T169">
            <v>512253</v>
          </cell>
          <cell r="U169">
            <v>512253</v>
          </cell>
        </row>
        <row r="170">
          <cell r="B170" t="str">
            <v>IA.1110</v>
          </cell>
          <cell r="C170" t="str">
            <v>GC LÑ ST d=&lt;10 moùng</v>
          </cell>
          <cell r="D170" t="str">
            <v>Taán</v>
          </cell>
          <cell r="E170">
            <v>146832</v>
          </cell>
          <cell r="F170">
            <v>15916</v>
          </cell>
          <cell r="G170">
            <v>4614363</v>
          </cell>
          <cell r="H170">
            <v>4639239</v>
          </cell>
          <cell r="I170">
            <v>4239975</v>
          </cell>
          <cell r="J170">
            <v>4282251</v>
          </cell>
          <cell r="K170">
            <v>4376655</v>
          </cell>
          <cell r="L170">
            <v>4376655</v>
          </cell>
          <cell r="M170">
            <v>4379670</v>
          </cell>
          <cell r="N170">
            <v>4379670</v>
          </cell>
          <cell r="O170">
            <v>4015942</v>
          </cell>
          <cell r="P170">
            <v>4142094</v>
          </cell>
          <cell r="Q170">
            <v>4228301</v>
          </cell>
          <cell r="R170">
            <v>4283272</v>
          </cell>
          <cell r="S170">
            <v>4142094</v>
          </cell>
          <cell r="T170">
            <v>4091621</v>
          </cell>
          <cell r="U170">
            <v>4238047</v>
          </cell>
        </row>
        <row r="171">
          <cell r="B171" t="str">
            <v>IA.1120</v>
          </cell>
          <cell r="C171" t="str">
            <v>GC LÑ ST d=&lt;18 moùng</v>
          </cell>
          <cell r="D171" t="str">
            <v>Taán</v>
          </cell>
          <cell r="E171">
            <v>108178</v>
          </cell>
          <cell r="F171">
            <v>99351</v>
          </cell>
          <cell r="G171">
            <v>4765256</v>
          </cell>
          <cell r="H171">
            <v>4746666</v>
          </cell>
          <cell r="I171">
            <v>4292372</v>
          </cell>
          <cell r="J171">
            <v>4104041</v>
          </cell>
          <cell r="K171">
            <v>4054800</v>
          </cell>
          <cell r="L171">
            <v>4054800</v>
          </cell>
          <cell r="M171">
            <v>4501840</v>
          </cell>
          <cell r="N171">
            <v>4501840</v>
          </cell>
          <cell r="O171">
            <v>4332715</v>
          </cell>
          <cell r="P171">
            <v>4276237</v>
          </cell>
          <cell r="Q171">
            <v>4276237</v>
          </cell>
          <cell r="R171">
            <v>4377875</v>
          </cell>
          <cell r="S171">
            <v>4294948</v>
          </cell>
          <cell r="T171">
            <v>3972410</v>
          </cell>
          <cell r="U171">
            <v>4244042</v>
          </cell>
        </row>
        <row r="172">
          <cell r="B172" t="str">
            <v>IA.1130</v>
          </cell>
          <cell r="C172" t="str">
            <v>GC LÑ ST d&gt; 18 moùng</v>
          </cell>
          <cell r="D172" t="str">
            <v>Taán</v>
          </cell>
          <cell r="E172">
            <v>82366</v>
          </cell>
          <cell r="F172">
            <v>104585</v>
          </cell>
          <cell r="G172">
            <v>4770657</v>
          </cell>
          <cell r="H172">
            <v>4852626</v>
          </cell>
          <cell r="I172">
            <v>82366</v>
          </cell>
          <cell r="J172">
            <v>4108661</v>
          </cell>
          <cell r="K172">
            <v>4207680</v>
          </cell>
          <cell r="L172">
            <v>4207680</v>
          </cell>
          <cell r="M172">
            <v>4557130</v>
          </cell>
          <cell r="N172">
            <v>4557130</v>
          </cell>
          <cell r="O172">
            <v>4379185</v>
          </cell>
          <cell r="P172">
            <v>4299436</v>
          </cell>
          <cell r="Q172">
            <v>4187047</v>
          </cell>
          <cell r="R172">
            <v>4381835</v>
          </cell>
          <cell r="S172">
            <v>5757410</v>
          </cell>
          <cell r="T172">
            <v>5757410</v>
          </cell>
          <cell r="U172">
            <v>4341662</v>
          </cell>
        </row>
        <row r="173">
          <cell r="B173" t="str">
            <v>IA.2111</v>
          </cell>
          <cell r="C173" t="str">
            <v>GC LÑ ST d=&lt;10 töôøng cao &lt;4m</v>
          </cell>
          <cell r="D173" t="str">
            <v>Taán</v>
          </cell>
          <cell r="E173">
            <v>179834</v>
          </cell>
          <cell r="F173">
            <v>15916</v>
          </cell>
          <cell r="G173">
            <v>4238047</v>
          </cell>
          <cell r="H173">
            <v>4238047</v>
          </cell>
          <cell r="I173">
            <v>4238047</v>
          </cell>
          <cell r="J173">
            <v>4238047</v>
          </cell>
          <cell r="K173">
            <v>4376655</v>
          </cell>
          <cell r="L173" t="str">
            <v>Chöa coù</v>
          </cell>
          <cell r="M173">
            <v>4238047</v>
          </cell>
          <cell r="N173">
            <v>4238047</v>
          </cell>
          <cell r="O173" t="str">
            <v>Chöa coù</v>
          </cell>
          <cell r="P173">
            <v>4142094</v>
          </cell>
          <cell r="Q173">
            <v>4228301</v>
          </cell>
          <cell r="R173" t="str">
            <v>Chöa coù</v>
          </cell>
          <cell r="S173">
            <v>4091621</v>
          </cell>
          <cell r="T173">
            <v>4091621</v>
          </cell>
          <cell r="U173" t="str">
            <v>Chöa coù</v>
          </cell>
        </row>
        <row r="174">
          <cell r="B174" t="str">
            <v>IA.2121</v>
          </cell>
          <cell r="C174" t="str">
            <v>GC LÑ ST d=&lt;18 töôøng cao &lt;4m</v>
          </cell>
          <cell r="D174" t="str">
            <v>Taán</v>
          </cell>
          <cell r="E174">
            <v>147377</v>
          </cell>
          <cell r="F174">
            <v>99351</v>
          </cell>
          <cell r="G174">
            <v>4244042</v>
          </cell>
          <cell r="H174">
            <v>4244042</v>
          </cell>
          <cell r="I174" t="str">
            <v>Chöa coø</v>
          </cell>
          <cell r="J174" t="str">
            <v>Chöa coø</v>
          </cell>
          <cell r="K174">
            <v>4054800</v>
          </cell>
          <cell r="L174" t="str">
            <v>Chöa coù</v>
          </cell>
          <cell r="M174">
            <v>4244042</v>
          </cell>
          <cell r="N174">
            <v>4244042</v>
          </cell>
          <cell r="O174" t="str">
            <v>Chöa coù</v>
          </cell>
          <cell r="P174">
            <v>4294948</v>
          </cell>
          <cell r="Q174" t="str">
            <v>Chöa coù</v>
          </cell>
          <cell r="R174" t="str">
            <v>Chöa coù</v>
          </cell>
          <cell r="S174">
            <v>3972410</v>
          </cell>
          <cell r="T174">
            <v>3972410</v>
          </cell>
          <cell r="U174" t="str">
            <v>Chöa coù</v>
          </cell>
        </row>
        <row r="175">
          <cell r="B175" t="str">
            <v>IA.2211</v>
          </cell>
          <cell r="C175" t="str">
            <v>GC LÑ ST d=&lt;10 truï cao &lt;4m</v>
          </cell>
          <cell r="D175" t="str">
            <v>Taán</v>
          </cell>
          <cell r="E175">
            <v>196327</v>
          </cell>
          <cell r="F175">
            <v>15916</v>
          </cell>
          <cell r="G175">
            <v>4614363</v>
          </cell>
          <cell r="H175">
            <v>4639239</v>
          </cell>
          <cell r="I175">
            <v>4239975</v>
          </cell>
          <cell r="J175">
            <v>4283251</v>
          </cell>
          <cell r="K175">
            <v>4376655</v>
          </cell>
          <cell r="L175">
            <v>4376655</v>
          </cell>
          <cell r="M175">
            <v>4379670</v>
          </cell>
          <cell r="N175">
            <v>4379670</v>
          </cell>
          <cell r="O175">
            <v>4015942</v>
          </cell>
          <cell r="P175">
            <v>4142094</v>
          </cell>
          <cell r="Q175">
            <v>4228301</v>
          </cell>
          <cell r="R175">
            <v>4376655</v>
          </cell>
          <cell r="S175">
            <v>4142094</v>
          </cell>
          <cell r="T175">
            <v>4091621</v>
          </cell>
          <cell r="U175">
            <v>4238047</v>
          </cell>
        </row>
        <row r="176">
          <cell r="B176" t="str">
            <v>IA.2221</v>
          </cell>
          <cell r="C176" t="str">
            <v>GC LÑ ST d=&lt;18 truï cao &lt;4m</v>
          </cell>
          <cell r="D176" t="str">
            <v>Taán</v>
          </cell>
          <cell r="E176">
            <v>132204</v>
          </cell>
          <cell r="F176">
            <v>102444</v>
          </cell>
          <cell r="G176">
            <v>4766729</v>
          </cell>
          <cell r="H176">
            <v>4747746</v>
          </cell>
          <cell r="I176">
            <v>4105301</v>
          </cell>
          <cell r="J176">
            <v>4105301</v>
          </cell>
          <cell r="K176">
            <v>4055880</v>
          </cell>
          <cell r="L176">
            <v>4055880</v>
          </cell>
          <cell r="M176">
            <v>4503010</v>
          </cell>
          <cell r="N176">
            <v>4503010</v>
          </cell>
          <cell r="O176">
            <v>4333705</v>
          </cell>
          <cell r="P176">
            <v>4277227</v>
          </cell>
          <cell r="Q176">
            <v>4277227</v>
          </cell>
          <cell r="R176">
            <v>4055880</v>
          </cell>
          <cell r="S176">
            <v>4296172</v>
          </cell>
          <cell r="T176">
            <v>3973801</v>
          </cell>
          <cell r="U176">
            <v>4245351</v>
          </cell>
        </row>
        <row r="177">
          <cell r="B177" t="str">
            <v>IA.2231</v>
          </cell>
          <cell r="C177" t="str">
            <v>GC LÑ ST d&gt;18 truï cao &lt;4m</v>
          </cell>
          <cell r="D177" t="str">
            <v>Taán</v>
          </cell>
          <cell r="E177">
            <v>111885</v>
          </cell>
          <cell r="F177">
            <v>121600</v>
          </cell>
          <cell r="G177">
            <v>4348208</v>
          </cell>
          <cell r="H177">
            <v>4348208</v>
          </cell>
          <cell r="I177">
            <v>4213080</v>
          </cell>
          <cell r="J177">
            <v>4213080</v>
          </cell>
          <cell r="K177">
            <v>4213080</v>
          </cell>
          <cell r="L177">
            <v>4213080</v>
          </cell>
          <cell r="M177">
            <v>4348208</v>
          </cell>
          <cell r="N177">
            <v>4348208</v>
          </cell>
          <cell r="O177">
            <v>4213080</v>
          </cell>
          <cell r="P177">
            <v>4191997</v>
          </cell>
          <cell r="Q177">
            <v>4191997</v>
          </cell>
          <cell r="R177">
            <v>4213080</v>
          </cell>
          <cell r="S177">
            <v>4305556</v>
          </cell>
          <cell r="T177">
            <v>4348208</v>
          </cell>
          <cell r="U177">
            <v>4348208</v>
          </cell>
        </row>
        <row r="178">
          <cell r="B178" t="str">
            <v>IA.2311</v>
          </cell>
          <cell r="C178" t="str">
            <v xml:space="preserve"> GC LÑ ST d&lt;=10 cho ñaø, giaèng cao &lt;4m</v>
          </cell>
          <cell r="D178" t="str">
            <v>Taán</v>
          </cell>
          <cell r="E178">
            <v>213743</v>
          </cell>
          <cell r="F178">
            <v>15916</v>
          </cell>
          <cell r="G178">
            <v>4614363</v>
          </cell>
          <cell r="H178">
            <v>4639239</v>
          </cell>
          <cell r="I178">
            <v>4283251</v>
          </cell>
          <cell r="J178">
            <v>4283251</v>
          </cell>
          <cell r="K178">
            <v>4376655</v>
          </cell>
          <cell r="L178">
            <v>4376655</v>
          </cell>
          <cell r="M178">
            <v>4379670</v>
          </cell>
          <cell r="N178">
            <v>4379670</v>
          </cell>
          <cell r="O178">
            <v>4015942</v>
          </cell>
          <cell r="P178">
            <v>4142094</v>
          </cell>
          <cell r="Q178">
            <v>4228301</v>
          </cell>
          <cell r="R178">
            <v>4376655</v>
          </cell>
          <cell r="S178">
            <v>4142094</v>
          </cell>
          <cell r="T178">
            <v>4091621</v>
          </cell>
          <cell r="U178">
            <v>4238047</v>
          </cell>
        </row>
        <row r="179">
          <cell r="B179" t="str">
            <v>IA.2312</v>
          </cell>
          <cell r="C179" t="str">
            <v xml:space="preserve"> GC LÑ ST d&lt;=10 cho ñaø, giaèng cao &gt;4m</v>
          </cell>
          <cell r="D179" t="str">
            <v>Taán</v>
          </cell>
          <cell r="E179">
            <v>218625</v>
          </cell>
          <cell r="F179">
            <v>18096</v>
          </cell>
          <cell r="G179">
            <v>4238047</v>
          </cell>
          <cell r="H179">
            <v>4238047</v>
          </cell>
          <cell r="I179">
            <v>4376655</v>
          </cell>
          <cell r="J179">
            <v>4376655</v>
          </cell>
          <cell r="K179">
            <v>4376655</v>
          </cell>
          <cell r="L179">
            <v>4376655</v>
          </cell>
          <cell r="M179">
            <v>4238047</v>
          </cell>
          <cell r="N179">
            <v>4238047</v>
          </cell>
          <cell r="O179">
            <v>4376655</v>
          </cell>
          <cell r="P179">
            <v>4376655</v>
          </cell>
          <cell r="Q179">
            <v>4376655</v>
          </cell>
          <cell r="R179">
            <v>4376655</v>
          </cell>
          <cell r="S179">
            <v>4238047</v>
          </cell>
          <cell r="T179">
            <v>4238047</v>
          </cell>
          <cell r="U179">
            <v>4238047</v>
          </cell>
        </row>
        <row r="180">
          <cell r="B180" t="str">
            <v>IA.2321</v>
          </cell>
          <cell r="C180" t="str">
            <v xml:space="preserve"> GC LÑ ST d&lt;=18 cho  ñaø, giaèng cao &lt;4m</v>
          </cell>
          <cell r="D180" t="str">
            <v>Taán</v>
          </cell>
          <cell r="E180">
            <v>132468</v>
          </cell>
          <cell r="F180">
            <v>100356</v>
          </cell>
          <cell r="G180">
            <v>4765747</v>
          </cell>
          <cell r="H180">
            <v>4747026</v>
          </cell>
          <cell r="I180">
            <v>4104461</v>
          </cell>
          <cell r="J180">
            <v>4104461</v>
          </cell>
          <cell r="K180">
            <v>4055160</v>
          </cell>
          <cell r="L180">
            <v>4055160</v>
          </cell>
          <cell r="M180">
            <v>4502230</v>
          </cell>
          <cell r="N180">
            <v>4502230</v>
          </cell>
          <cell r="O180">
            <v>4333045</v>
          </cell>
          <cell r="P180">
            <v>4276567</v>
          </cell>
          <cell r="Q180">
            <v>4276567</v>
          </cell>
          <cell r="R180">
            <v>4055160</v>
          </cell>
          <cell r="S180">
            <v>4295356</v>
          </cell>
          <cell r="T180">
            <v>3972874</v>
          </cell>
          <cell r="U180">
            <v>4244478</v>
          </cell>
        </row>
        <row r="181">
          <cell r="B181" t="str">
            <v>IA.2322</v>
          </cell>
          <cell r="C181" t="str">
            <v xml:space="preserve"> GC LÑ ST d&lt;=18 cho  ñaø, giaèng cao &gt;4m</v>
          </cell>
          <cell r="D181" t="str">
            <v>Taán</v>
          </cell>
          <cell r="E181">
            <v>137350</v>
          </cell>
          <cell r="F181">
            <v>102536</v>
          </cell>
          <cell r="G181">
            <v>4765747</v>
          </cell>
          <cell r="H181">
            <v>4747026</v>
          </cell>
          <cell r="I181">
            <v>4055160</v>
          </cell>
          <cell r="J181">
            <v>4055160</v>
          </cell>
          <cell r="K181">
            <v>4055160</v>
          </cell>
          <cell r="L181">
            <v>4055160</v>
          </cell>
          <cell r="M181">
            <v>4502230</v>
          </cell>
          <cell r="N181">
            <v>4502230</v>
          </cell>
          <cell r="O181">
            <v>4055160</v>
          </cell>
          <cell r="P181">
            <v>4055160</v>
          </cell>
          <cell r="Q181">
            <v>4055160</v>
          </cell>
          <cell r="R181">
            <v>4055160</v>
          </cell>
          <cell r="S181">
            <v>4295356</v>
          </cell>
          <cell r="T181">
            <v>3972874</v>
          </cell>
          <cell r="U181">
            <v>4244478</v>
          </cell>
        </row>
        <row r="182">
          <cell r="B182" t="str">
            <v>IA.2331</v>
          </cell>
          <cell r="C182" t="str">
            <v xml:space="preserve"> GC LÑ ST d&gt;18 cho ñaø, giaèng cao &lt;4m</v>
          </cell>
          <cell r="D182" t="str">
            <v>Taán</v>
          </cell>
          <cell r="E182">
            <v>120065</v>
          </cell>
          <cell r="F182">
            <v>118970</v>
          </cell>
          <cell r="G182">
            <v>4776728</v>
          </cell>
          <cell r="H182">
            <v>4857078</v>
          </cell>
          <cell r="I182">
            <v>4113855</v>
          </cell>
          <cell r="J182">
            <v>4113855</v>
          </cell>
          <cell r="K182">
            <v>4212132</v>
          </cell>
          <cell r="L182">
            <v>4212132</v>
          </cell>
          <cell r="M182">
            <v>4561953</v>
          </cell>
          <cell r="N182">
            <v>4561953</v>
          </cell>
          <cell r="O182">
            <v>4383266</v>
          </cell>
          <cell r="P182">
            <v>4191128</v>
          </cell>
          <cell r="Q182">
            <v>4191128</v>
          </cell>
          <cell r="R182">
            <v>4212132</v>
          </cell>
          <cell r="S182">
            <v>4561953</v>
          </cell>
          <cell r="T182">
            <v>4561953</v>
          </cell>
          <cell r="U182">
            <v>4347058</v>
          </cell>
        </row>
        <row r="183">
          <cell r="B183" t="str">
            <v>IA.2332</v>
          </cell>
          <cell r="C183" t="str">
            <v xml:space="preserve"> GC LÑ ST d&gt;18 cho ñaø, giaèng cao &gt;4m</v>
          </cell>
          <cell r="D183" t="str">
            <v>Taán</v>
          </cell>
          <cell r="E183">
            <v>120065</v>
          </cell>
          <cell r="F183">
            <v>118970</v>
          </cell>
          <cell r="G183">
            <v>4776728</v>
          </cell>
          <cell r="H183">
            <v>4857078</v>
          </cell>
          <cell r="I183">
            <v>4212132</v>
          </cell>
          <cell r="J183">
            <v>4212132</v>
          </cell>
          <cell r="K183">
            <v>4212132</v>
          </cell>
          <cell r="L183">
            <v>4212132</v>
          </cell>
          <cell r="M183">
            <v>4561953</v>
          </cell>
          <cell r="N183">
            <v>4561953</v>
          </cell>
          <cell r="O183">
            <v>4212132</v>
          </cell>
          <cell r="P183">
            <v>4212132</v>
          </cell>
          <cell r="Q183">
            <v>4212132</v>
          </cell>
          <cell r="R183">
            <v>4212132</v>
          </cell>
          <cell r="S183">
            <v>4561953</v>
          </cell>
          <cell r="T183">
            <v>4561953</v>
          </cell>
          <cell r="U183">
            <v>4347058</v>
          </cell>
        </row>
        <row r="184">
          <cell r="B184" t="str">
            <v>IA.2411</v>
          </cell>
          <cell r="C184" t="str">
            <v>GC LÑ ST d&lt;=10 cho lanh toâ, lanh toâ lieàn maùi haéc cao &lt;4m</v>
          </cell>
          <cell r="D184" t="str">
            <v>Taán</v>
          </cell>
          <cell r="E184">
            <v>286574</v>
          </cell>
          <cell r="F184">
            <v>15916</v>
          </cell>
          <cell r="G184">
            <v>4238047</v>
          </cell>
          <cell r="H184">
            <v>4238047</v>
          </cell>
          <cell r="I184">
            <v>4376655</v>
          </cell>
          <cell r="J184">
            <v>4376655</v>
          </cell>
          <cell r="K184">
            <v>4376655</v>
          </cell>
          <cell r="L184">
            <v>4376655</v>
          </cell>
          <cell r="M184">
            <v>4238047</v>
          </cell>
          <cell r="N184">
            <v>4238047</v>
          </cell>
          <cell r="O184">
            <v>4376655</v>
          </cell>
          <cell r="P184">
            <v>4142094</v>
          </cell>
          <cell r="Q184">
            <v>4376655</v>
          </cell>
          <cell r="R184">
            <v>4376655</v>
          </cell>
          <cell r="S184">
            <v>4238047</v>
          </cell>
          <cell r="T184">
            <v>4238047</v>
          </cell>
          <cell r="U184">
            <v>4238047</v>
          </cell>
        </row>
        <row r="185">
          <cell r="B185" t="str">
            <v>IA.2412</v>
          </cell>
          <cell r="C185" t="str">
            <v>GC LÑ ST d&lt;=10 cho lanh toâ, lanh toâ lieàn maùi haéc cao &gt;4m</v>
          </cell>
          <cell r="D185" t="str">
            <v>Taán</v>
          </cell>
          <cell r="E185">
            <v>291719</v>
          </cell>
          <cell r="F185">
            <v>18096</v>
          </cell>
          <cell r="G185">
            <v>4238047</v>
          </cell>
          <cell r="H185">
            <v>4238047</v>
          </cell>
          <cell r="I185">
            <v>4376655</v>
          </cell>
          <cell r="J185">
            <v>4376655</v>
          </cell>
          <cell r="K185">
            <v>4376655</v>
          </cell>
          <cell r="L185">
            <v>4376655</v>
          </cell>
          <cell r="M185">
            <v>4238047</v>
          </cell>
          <cell r="N185">
            <v>4238047</v>
          </cell>
          <cell r="O185">
            <v>4376655</v>
          </cell>
          <cell r="P185">
            <v>4376655</v>
          </cell>
          <cell r="Q185">
            <v>4376655</v>
          </cell>
          <cell r="R185">
            <v>4376655</v>
          </cell>
          <cell r="S185">
            <v>4238047</v>
          </cell>
          <cell r="T185">
            <v>4238047</v>
          </cell>
          <cell r="U185">
            <v>4238047</v>
          </cell>
        </row>
        <row r="186">
          <cell r="B186" t="str">
            <v>IA.2421</v>
          </cell>
          <cell r="C186" t="str">
            <v>GC LÑ ST d&lt;=18 cho lanh toâ, lanh toâ lieàn maùi haéc cao &lt;4m</v>
          </cell>
          <cell r="D186" t="str">
            <v>Taán</v>
          </cell>
          <cell r="E186">
            <v>271192</v>
          </cell>
          <cell r="F186">
            <v>99583</v>
          </cell>
          <cell r="G186">
            <v>4765068</v>
          </cell>
          <cell r="H186">
            <v>4746528</v>
          </cell>
          <cell r="I186">
            <v>4054662</v>
          </cell>
          <cell r="J186">
            <v>4054662</v>
          </cell>
          <cell r="K186">
            <v>4054662</v>
          </cell>
          <cell r="L186">
            <v>4054662</v>
          </cell>
          <cell r="M186">
            <v>4054662</v>
          </cell>
          <cell r="N186">
            <v>4054662</v>
          </cell>
          <cell r="O186">
            <v>4332589</v>
          </cell>
          <cell r="P186">
            <v>4294792</v>
          </cell>
          <cell r="Q186">
            <v>4054662</v>
          </cell>
          <cell r="R186">
            <v>4054662</v>
          </cell>
          <cell r="S186">
            <v>4054662</v>
          </cell>
          <cell r="T186">
            <v>4054662</v>
          </cell>
          <cell r="U186">
            <v>4054662</v>
          </cell>
        </row>
        <row r="187">
          <cell r="B187" t="str">
            <v>IA.2422</v>
          </cell>
          <cell r="C187" t="str">
            <v>GC LÑ ST d&lt;=18 cho lanh toâ, lanh toâ lieàn maùi haéc cao &gt;4m</v>
          </cell>
          <cell r="D187" t="str">
            <v>Taán</v>
          </cell>
          <cell r="E187">
            <v>276942</v>
          </cell>
          <cell r="F187">
            <v>101763</v>
          </cell>
          <cell r="G187">
            <v>4765068</v>
          </cell>
          <cell r="H187">
            <v>4746528</v>
          </cell>
          <cell r="I187">
            <v>4054662</v>
          </cell>
          <cell r="J187">
            <v>4054662</v>
          </cell>
          <cell r="K187">
            <v>4054662</v>
          </cell>
          <cell r="L187">
            <v>4054662</v>
          </cell>
          <cell r="M187">
            <v>4054662</v>
          </cell>
          <cell r="N187">
            <v>4054662</v>
          </cell>
          <cell r="O187">
            <v>4054662</v>
          </cell>
          <cell r="P187">
            <v>4054662</v>
          </cell>
          <cell r="Q187">
            <v>4054662</v>
          </cell>
          <cell r="R187">
            <v>4054662</v>
          </cell>
          <cell r="S187">
            <v>4054662</v>
          </cell>
          <cell r="T187">
            <v>4054662</v>
          </cell>
          <cell r="U187">
            <v>4054662</v>
          </cell>
        </row>
        <row r="188">
          <cell r="B188" t="str">
            <v>IA.2431</v>
          </cell>
          <cell r="C188" t="str">
            <v>GC LÑ ST d&gt;18 cho lanh toâ, lanh toâ lieàn maùi haéc cao &lt;4m</v>
          </cell>
          <cell r="D188" t="str">
            <v>Taán</v>
          </cell>
          <cell r="E188">
            <v>267310</v>
          </cell>
          <cell r="F188">
            <v>105127</v>
          </cell>
          <cell r="G188">
            <v>4027680</v>
          </cell>
          <cell r="H188">
            <v>4027680</v>
          </cell>
          <cell r="I188">
            <v>4027680</v>
          </cell>
          <cell r="J188">
            <v>4027680</v>
          </cell>
          <cell r="K188">
            <v>4027680</v>
          </cell>
          <cell r="L188">
            <v>4027680</v>
          </cell>
          <cell r="M188">
            <v>4027680</v>
          </cell>
          <cell r="N188">
            <v>4027680</v>
          </cell>
          <cell r="O188">
            <v>4027680</v>
          </cell>
          <cell r="P188">
            <v>4027680</v>
          </cell>
          <cell r="Q188">
            <v>4027680</v>
          </cell>
          <cell r="R188">
            <v>4027680</v>
          </cell>
          <cell r="S188">
            <v>4027680</v>
          </cell>
          <cell r="T188">
            <v>4027680</v>
          </cell>
          <cell r="U188">
            <v>4027680</v>
          </cell>
        </row>
        <row r="189">
          <cell r="B189" t="str">
            <v>IA.2432</v>
          </cell>
          <cell r="C189" t="str">
            <v>GC LÑ ST d&gt;18 cho lanh toâ, lanh toâ lieàn maùi haéc cao &gt;4m</v>
          </cell>
          <cell r="D189" t="str">
            <v>Taán</v>
          </cell>
          <cell r="E189">
            <v>272192</v>
          </cell>
          <cell r="F189">
            <v>107307</v>
          </cell>
          <cell r="G189">
            <v>4027680</v>
          </cell>
          <cell r="H189">
            <v>4027680</v>
          </cell>
          <cell r="I189">
            <v>4027680</v>
          </cell>
          <cell r="J189">
            <v>4027680</v>
          </cell>
          <cell r="K189">
            <v>4027680</v>
          </cell>
          <cell r="L189">
            <v>4027680</v>
          </cell>
          <cell r="M189">
            <v>4027680</v>
          </cell>
          <cell r="N189">
            <v>4027680</v>
          </cell>
          <cell r="O189">
            <v>4027680</v>
          </cell>
          <cell r="P189">
            <v>4027680</v>
          </cell>
          <cell r="Q189">
            <v>4027680</v>
          </cell>
          <cell r="R189">
            <v>4027680</v>
          </cell>
          <cell r="S189">
            <v>4027680</v>
          </cell>
          <cell r="T189">
            <v>4027680</v>
          </cell>
          <cell r="U189">
            <v>4027680</v>
          </cell>
        </row>
        <row r="190">
          <cell r="B190" t="str">
            <v>IA.2511</v>
          </cell>
          <cell r="C190" t="str">
            <v>GC LÑ ST d&lt;=10 cho saøn maùi cao &lt;16m</v>
          </cell>
          <cell r="D190" t="str">
            <v>Taán</v>
          </cell>
          <cell r="E190">
            <v>189766</v>
          </cell>
          <cell r="F190">
            <v>18096</v>
          </cell>
          <cell r="G190">
            <v>4614363</v>
          </cell>
          <cell r="H190">
            <v>4639239</v>
          </cell>
          <cell r="I190">
            <v>4283251</v>
          </cell>
          <cell r="J190">
            <v>4283251</v>
          </cell>
          <cell r="K190">
            <v>4376655</v>
          </cell>
          <cell r="L190">
            <v>4376655</v>
          </cell>
          <cell r="M190">
            <v>4379670</v>
          </cell>
          <cell r="N190">
            <v>4379670</v>
          </cell>
          <cell r="O190">
            <v>4015942</v>
          </cell>
          <cell r="P190">
            <v>4228301</v>
          </cell>
          <cell r="Q190">
            <v>4228301</v>
          </cell>
          <cell r="R190">
            <v>4376655</v>
          </cell>
          <cell r="S190">
            <v>4142094</v>
          </cell>
          <cell r="T190">
            <v>4091621</v>
          </cell>
          <cell r="U190">
            <v>4376655</v>
          </cell>
        </row>
        <row r="191">
          <cell r="B191" t="str">
            <v>IA.2521</v>
          </cell>
          <cell r="C191" t="str">
            <v>GC LÑ ST d&lt;=18 cho saøn maùi cao &lt;16m</v>
          </cell>
          <cell r="D191" t="str">
            <v>Taán</v>
          </cell>
          <cell r="E191">
            <v>141514</v>
          </cell>
          <cell r="F191">
            <v>101763</v>
          </cell>
          <cell r="G191">
            <v>4054662</v>
          </cell>
          <cell r="H191">
            <v>4054662</v>
          </cell>
          <cell r="I191">
            <v>4054662</v>
          </cell>
          <cell r="J191">
            <v>4054662</v>
          </cell>
          <cell r="K191">
            <v>4054662</v>
          </cell>
          <cell r="L191">
            <v>4054662</v>
          </cell>
          <cell r="M191">
            <v>4054662</v>
          </cell>
          <cell r="N191">
            <v>4054662</v>
          </cell>
          <cell r="O191">
            <v>4054662</v>
          </cell>
          <cell r="P191">
            <v>4054662</v>
          </cell>
          <cell r="Q191">
            <v>4054662</v>
          </cell>
          <cell r="R191">
            <v>4054662</v>
          </cell>
          <cell r="S191">
            <v>4054662</v>
          </cell>
          <cell r="T191">
            <v>4054662</v>
          </cell>
          <cell r="U191">
            <v>4054662</v>
          </cell>
        </row>
        <row r="192">
          <cell r="B192" t="str">
            <v>IA.2531</v>
          </cell>
          <cell r="C192" t="str">
            <v>GC LÑ ST d&gt;18 cho saøn maùi cao &lt;16m</v>
          </cell>
          <cell r="D192" t="str">
            <v>Taán</v>
          </cell>
          <cell r="E192">
            <v>107659</v>
          </cell>
          <cell r="F192">
            <v>107659</v>
          </cell>
          <cell r="G192">
            <v>4207680</v>
          </cell>
          <cell r="H192">
            <v>4207680</v>
          </cell>
          <cell r="I192">
            <v>4207680</v>
          </cell>
          <cell r="J192">
            <v>4207680</v>
          </cell>
          <cell r="K192">
            <v>4207680</v>
          </cell>
          <cell r="L192">
            <v>4207680</v>
          </cell>
          <cell r="M192">
            <v>4207680</v>
          </cell>
          <cell r="N192">
            <v>4207680</v>
          </cell>
          <cell r="O192">
            <v>4207680</v>
          </cell>
          <cell r="P192">
            <v>4207680</v>
          </cell>
          <cell r="Q192">
            <v>4207680</v>
          </cell>
          <cell r="R192">
            <v>4207680</v>
          </cell>
          <cell r="S192">
            <v>4207680</v>
          </cell>
          <cell r="T192">
            <v>4207680</v>
          </cell>
          <cell r="U192">
            <v>4207680</v>
          </cell>
        </row>
        <row r="193">
          <cell r="B193" t="str">
            <v>IA.3411</v>
          </cell>
          <cell r="C193" t="str">
            <v xml:space="preserve"> GC LÑ ST d&lt;=10 gieáng caùp, gieáng nöôùc</v>
          </cell>
          <cell r="D193" t="str">
            <v>Taán</v>
          </cell>
          <cell r="E193">
            <v>338284</v>
          </cell>
          <cell r="F193">
            <v>15916</v>
          </cell>
          <cell r="G193" t="str">
            <v>chua</v>
          </cell>
          <cell r="H193" t="str">
            <v>chua</v>
          </cell>
          <cell r="I193">
            <v>4239975</v>
          </cell>
          <cell r="J193" t="str">
            <v>chua</v>
          </cell>
          <cell r="K193" t="str">
            <v>chua</v>
          </cell>
          <cell r="L193" t="str">
            <v>chua</v>
          </cell>
          <cell r="M193" t="str">
            <v>chua</v>
          </cell>
          <cell r="N193" t="str">
            <v>chua</v>
          </cell>
          <cell r="O193" t="str">
            <v>chua</v>
          </cell>
          <cell r="P193">
            <v>4228301</v>
          </cell>
          <cell r="Q193">
            <v>4228301</v>
          </cell>
          <cell r="R193" t="str">
            <v>chua</v>
          </cell>
          <cell r="S193" t="str">
            <v>chua</v>
          </cell>
          <cell r="T193" t="str">
            <v>chua</v>
          </cell>
          <cell r="U193" t="str">
            <v>chua</v>
          </cell>
        </row>
        <row r="194">
          <cell r="B194" t="str">
            <v>IA.3421</v>
          </cell>
          <cell r="C194" t="str">
            <v xml:space="preserve"> GC LÑ ST d&lt;=18 gieáng caùp, gieáng nöôùc</v>
          </cell>
          <cell r="D194" t="str">
            <v>Taán</v>
          </cell>
          <cell r="E194">
            <v>340100</v>
          </cell>
          <cell r="F194">
            <v>102057</v>
          </cell>
          <cell r="G194" t="str">
            <v>chua</v>
          </cell>
          <cell r="H194" t="str">
            <v>chua</v>
          </cell>
          <cell r="I194" t="str">
            <v>chua</v>
          </cell>
          <cell r="J194" t="str">
            <v>chua</v>
          </cell>
          <cell r="K194" t="str">
            <v>chua</v>
          </cell>
          <cell r="L194" t="str">
            <v>chua</v>
          </cell>
          <cell r="M194" t="str">
            <v>chua</v>
          </cell>
          <cell r="N194" t="str">
            <v>chua</v>
          </cell>
          <cell r="O194" t="str">
            <v>chua</v>
          </cell>
          <cell r="P194">
            <v>4277079</v>
          </cell>
          <cell r="Q194">
            <v>4277079</v>
          </cell>
          <cell r="R194" t="str">
            <v>chua</v>
          </cell>
          <cell r="S194" t="str">
            <v>chua</v>
          </cell>
          <cell r="T194" t="str">
            <v>chua</v>
          </cell>
          <cell r="U194" t="str">
            <v>chua</v>
          </cell>
        </row>
        <row r="195">
          <cell r="B195" t="str">
            <v>IA.3511</v>
          </cell>
          <cell r="C195" t="str">
            <v xml:space="preserve"> GC LÑ ST d&lt;=10 möông caùp, raõnh nöôùc</v>
          </cell>
          <cell r="D195" t="str">
            <v>Taán</v>
          </cell>
          <cell r="E195">
            <v>142292</v>
          </cell>
          <cell r="F195">
            <v>15916</v>
          </cell>
          <cell r="G195">
            <v>4614363</v>
          </cell>
          <cell r="H195">
            <v>4639239</v>
          </cell>
          <cell r="I195">
            <v>4283251</v>
          </cell>
          <cell r="J195">
            <v>4283251</v>
          </cell>
          <cell r="K195">
            <v>4376655</v>
          </cell>
          <cell r="L195">
            <v>4376655</v>
          </cell>
          <cell r="M195">
            <v>4379670</v>
          </cell>
          <cell r="N195">
            <v>4379670</v>
          </cell>
          <cell r="O195">
            <v>4015942</v>
          </cell>
          <cell r="P195">
            <v>4142094</v>
          </cell>
          <cell r="Q195">
            <v>4228301</v>
          </cell>
          <cell r="R195">
            <v>4283272</v>
          </cell>
          <cell r="S195">
            <v>4142094</v>
          </cell>
          <cell r="T195">
            <v>4091621</v>
          </cell>
          <cell r="U195">
            <v>4238047</v>
          </cell>
        </row>
        <row r="196">
          <cell r="B196" t="str">
            <v>IA.3521</v>
          </cell>
          <cell r="C196" t="str">
            <v xml:space="preserve"> GC LÑ ST d&lt;18 möông caùp, raõnh nöôùc</v>
          </cell>
          <cell r="D196" t="str">
            <v>Taán</v>
          </cell>
          <cell r="E196">
            <v>90019</v>
          </cell>
          <cell r="F196">
            <v>111725</v>
          </cell>
          <cell r="G196">
            <v>4506130</v>
          </cell>
          <cell r="H196">
            <v>4506130</v>
          </cell>
          <cell r="I196">
            <v>4108661</v>
          </cell>
          <cell r="J196">
            <v>4108661</v>
          </cell>
          <cell r="K196">
            <v>4058760</v>
          </cell>
          <cell r="L196">
            <v>4058760</v>
          </cell>
          <cell r="M196">
            <v>4506130</v>
          </cell>
          <cell r="N196">
            <v>4506130</v>
          </cell>
          <cell r="O196">
            <v>4321835</v>
          </cell>
          <cell r="P196">
            <v>4279867</v>
          </cell>
          <cell r="Q196">
            <v>4279867</v>
          </cell>
          <cell r="R196">
            <v>4381835</v>
          </cell>
          <cell r="S196">
            <v>4299436</v>
          </cell>
          <cell r="T196">
            <v>3977510</v>
          </cell>
          <cell r="U196">
            <v>4248842</v>
          </cell>
        </row>
        <row r="197">
          <cell r="B197" t="str">
            <v>IB.2511</v>
          </cell>
          <cell r="C197" t="str">
            <v>GC laép döïng ST cho BT ñuùc saün taám ñan, haøng raøo, consol</v>
          </cell>
          <cell r="D197" t="str">
            <v>Taán</v>
          </cell>
          <cell r="E197">
            <v>221804</v>
          </cell>
          <cell r="F197">
            <v>15916</v>
          </cell>
          <cell r="G197">
            <v>4614363</v>
          </cell>
          <cell r="H197">
            <v>4639239</v>
          </cell>
          <cell r="I197">
            <v>4239975</v>
          </cell>
          <cell r="J197">
            <v>4283251</v>
          </cell>
          <cell r="K197">
            <v>4376655</v>
          </cell>
          <cell r="L197">
            <v>4376655</v>
          </cell>
          <cell r="M197">
            <v>4376655</v>
          </cell>
          <cell r="N197">
            <v>4376655</v>
          </cell>
          <cell r="O197">
            <v>4015942</v>
          </cell>
          <cell r="P197">
            <v>4142094</v>
          </cell>
          <cell r="Q197">
            <v>4228301</v>
          </cell>
          <cell r="R197">
            <v>4283272</v>
          </cell>
          <cell r="S197">
            <v>4142094</v>
          </cell>
          <cell r="T197">
            <v>4091621</v>
          </cell>
          <cell r="U197">
            <v>4376655</v>
          </cell>
        </row>
        <row r="198">
          <cell r="B198" t="str">
            <v>KA.1110</v>
          </cell>
          <cell r="C198" t="str">
            <v>VK moáng daøi, beä maùy</v>
          </cell>
          <cell r="D198" t="str">
            <v>100m2</v>
          </cell>
          <cell r="E198">
            <v>176535</v>
          </cell>
          <cell r="F198">
            <v>0</v>
          </cell>
          <cell r="G198">
            <v>2773379</v>
          </cell>
          <cell r="H198">
            <v>4302216</v>
          </cell>
          <cell r="I198">
            <v>1976242</v>
          </cell>
          <cell r="J198">
            <v>2522797</v>
          </cell>
          <cell r="K198">
            <v>2286943</v>
          </cell>
          <cell r="L198">
            <v>2286943</v>
          </cell>
          <cell r="M198">
            <v>2166576</v>
          </cell>
          <cell r="N198">
            <v>2166576</v>
          </cell>
          <cell r="O198">
            <v>2869904</v>
          </cell>
          <cell r="P198">
            <v>2690125</v>
          </cell>
          <cell r="Q198">
            <v>2885159</v>
          </cell>
          <cell r="R198">
            <v>2286877</v>
          </cell>
          <cell r="S198">
            <v>2690125</v>
          </cell>
          <cell r="T198">
            <v>3259092</v>
          </cell>
          <cell r="U198">
            <v>2650570</v>
          </cell>
        </row>
        <row r="199">
          <cell r="B199" t="str">
            <v>KA.1210</v>
          </cell>
          <cell r="C199" t="str">
            <v>VK moáng coät troøn, ña giaùc</v>
          </cell>
          <cell r="D199" t="str">
            <v>100m2</v>
          </cell>
          <cell r="E199">
            <v>632336</v>
          </cell>
          <cell r="F199">
            <v>0</v>
          </cell>
          <cell r="G199">
            <v>3319244</v>
          </cell>
          <cell r="H199">
            <v>5175907</v>
          </cell>
          <cell r="I199">
            <v>2740938</v>
          </cell>
          <cell r="J199">
            <v>2740938</v>
          </cell>
          <cell r="K199">
            <v>2740938</v>
          </cell>
          <cell r="L199">
            <v>2740938</v>
          </cell>
          <cell r="M199">
            <v>2598225</v>
          </cell>
          <cell r="N199">
            <v>2598225</v>
          </cell>
          <cell r="O199">
            <v>2740938</v>
          </cell>
          <cell r="P199">
            <v>2740938</v>
          </cell>
          <cell r="Q199">
            <v>2740938</v>
          </cell>
          <cell r="R199">
            <v>2740938</v>
          </cell>
          <cell r="S199">
            <v>2598225</v>
          </cell>
          <cell r="T199">
            <v>2598225</v>
          </cell>
          <cell r="U199">
            <v>3173251</v>
          </cell>
        </row>
        <row r="200">
          <cell r="B200" t="str">
            <v>KA.1220</v>
          </cell>
          <cell r="C200" t="str">
            <v>VK moáng coät vuoâng chöõ nhaät</v>
          </cell>
          <cell r="D200" t="str">
            <v>100m2</v>
          </cell>
          <cell r="E200">
            <v>385239</v>
          </cell>
          <cell r="F200">
            <v>0</v>
          </cell>
          <cell r="G200">
            <v>2790276</v>
          </cell>
          <cell r="H200">
            <v>4343010</v>
          </cell>
          <cell r="I200">
            <v>1993407</v>
          </cell>
          <cell r="J200">
            <v>2538543</v>
          </cell>
          <cell r="K200">
            <v>2303992</v>
          </cell>
          <cell r="L200">
            <v>2303992</v>
          </cell>
          <cell r="M200">
            <v>2183974</v>
          </cell>
          <cell r="N200">
            <v>2183974</v>
          </cell>
          <cell r="O200">
            <v>2887950</v>
          </cell>
          <cell r="P200">
            <v>2763310</v>
          </cell>
          <cell r="Q200">
            <v>2899252</v>
          </cell>
          <cell r="R200">
            <v>2305140</v>
          </cell>
          <cell r="S200">
            <v>2763310</v>
          </cell>
          <cell r="T200">
            <v>3274427</v>
          </cell>
          <cell r="U200">
            <v>2667514</v>
          </cell>
        </row>
        <row r="201">
          <cell r="B201" t="str">
            <v>KA.2120</v>
          </cell>
          <cell r="C201" t="str">
            <v>VK coät vuoâng chöõ nhaät</v>
          </cell>
          <cell r="D201" t="str">
            <v>100m2</v>
          </cell>
          <cell r="E201">
            <v>431575</v>
          </cell>
          <cell r="F201">
            <v>0</v>
          </cell>
          <cell r="G201">
            <v>2992276</v>
          </cell>
          <cell r="H201">
            <v>2992276</v>
          </cell>
          <cell r="I201">
            <v>2135817</v>
          </cell>
          <cell r="J201">
            <v>2722179</v>
          </cell>
          <cell r="K201">
            <v>2469632</v>
          </cell>
          <cell r="L201">
            <v>2469632</v>
          </cell>
          <cell r="M201">
            <v>2340524</v>
          </cell>
          <cell r="N201">
            <v>2340524</v>
          </cell>
          <cell r="O201">
            <v>3096813</v>
          </cell>
          <cell r="P201">
            <v>2900609</v>
          </cell>
          <cell r="Q201">
            <v>3110434</v>
          </cell>
          <cell r="R201">
            <v>2470413</v>
          </cell>
          <cell r="S201">
            <v>2900609</v>
          </cell>
          <cell r="T201">
            <v>3513154</v>
          </cell>
          <cell r="U201">
            <v>2860332</v>
          </cell>
        </row>
        <row r="202">
          <cell r="B202" t="str">
            <v>KA.2210</v>
          </cell>
          <cell r="C202" t="str">
            <v>VK daàm</v>
          </cell>
          <cell r="D202" t="str">
            <v>100m2</v>
          </cell>
          <cell r="E202">
            <v>465127</v>
          </cell>
          <cell r="F202">
            <v>0</v>
          </cell>
          <cell r="G202">
            <v>4000059</v>
          </cell>
          <cell r="H202">
            <v>6817283</v>
          </cell>
          <cell r="I202">
            <v>2845060</v>
          </cell>
          <cell r="J202">
            <v>3638253</v>
          </cell>
          <cell r="K202">
            <v>3295257</v>
          </cell>
          <cell r="L202">
            <v>3295257</v>
          </cell>
          <cell r="M202">
            <v>3120536</v>
          </cell>
          <cell r="N202">
            <v>3120536</v>
          </cell>
          <cell r="O202">
            <v>4138700</v>
          </cell>
          <cell r="P202">
            <v>3745112</v>
          </cell>
          <cell r="Q202">
            <v>4164870</v>
          </cell>
          <cell r="R202">
            <v>3295257</v>
          </cell>
          <cell r="S202">
            <v>3745112</v>
          </cell>
          <cell r="T202">
            <v>4705266</v>
          </cell>
          <cell r="U202">
            <v>3822113</v>
          </cell>
        </row>
        <row r="203">
          <cell r="B203" t="str">
            <v>KA.2310</v>
          </cell>
          <cell r="C203" t="str">
            <v>VK saøn maùi</v>
          </cell>
          <cell r="D203" t="str">
            <v>100m2</v>
          </cell>
          <cell r="E203">
            <v>364607</v>
          </cell>
          <cell r="F203">
            <v>0</v>
          </cell>
          <cell r="G203">
            <v>3223492</v>
          </cell>
          <cell r="H203">
            <v>5254379</v>
          </cell>
          <cell r="I203">
            <v>2286655</v>
          </cell>
          <cell r="J203">
            <v>2931482</v>
          </cell>
          <cell r="K203">
            <v>2651831</v>
          </cell>
          <cell r="L203">
            <v>2651831</v>
          </cell>
          <cell r="M203">
            <v>2509749</v>
          </cell>
          <cell r="N203">
            <v>2509749</v>
          </cell>
          <cell r="O203">
            <v>3334555</v>
          </cell>
          <cell r="P203">
            <v>3068496</v>
          </cell>
          <cell r="Q203">
            <v>3360433</v>
          </cell>
          <cell r="R203">
            <v>2651831</v>
          </cell>
          <cell r="S203">
            <v>3068469</v>
          </cell>
          <cell r="T203">
            <v>3797144</v>
          </cell>
          <cell r="U203">
            <v>3079152</v>
          </cell>
        </row>
        <row r="204">
          <cell r="B204" t="str">
            <v>KA.2320</v>
          </cell>
          <cell r="C204" t="str">
            <v>VK lanh toâ, maùi haét, maùng, taám ñan</v>
          </cell>
          <cell r="D204" t="str">
            <v>100m2</v>
          </cell>
          <cell r="E204">
            <v>385171</v>
          </cell>
          <cell r="F204">
            <v>0</v>
          </cell>
          <cell r="G204">
            <v>3223492</v>
          </cell>
          <cell r="H204">
            <v>3223492</v>
          </cell>
          <cell r="I204">
            <v>2286655</v>
          </cell>
          <cell r="J204">
            <v>2931482</v>
          </cell>
          <cell r="K204">
            <v>2651831</v>
          </cell>
          <cell r="L204">
            <v>2651831</v>
          </cell>
          <cell r="M204">
            <v>2509749</v>
          </cell>
          <cell r="N204">
            <v>2509749</v>
          </cell>
          <cell r="O204">
            <v>2651831</v>
          </cell>
          <cell r="P204">
            <v>3068496</v>
          </cell>
          <cell r="Q204">
            <v>3360433</v>
          </cell>
          <cell r="R204">
            <v>2651831</v>
          </cell>
          <cell r="S204">
            <v>2509749</v>
          </cell>
          <cell r="T204">
            <v>2509749</v>
          </cell>
          <cell r="U204">
            <v>3079152</v>
          </cell>
        </row>
        <row r="205">
          <cell r="B205" t="str">
            <v>KA.2410</v>
          </cell>
          <cell r="C205" t="str">
            <v>VK caàu thang thöôøng</v>
          </cell>
          <cell r="D205" t="str">
            <v>100m2</v>
          </cell>
          <cell r="E205">
            <v>619087</v>
          </cell>
          <cell r="F205">
            <v>0</v>
          </cell>
          <cell r="G205">
            <v>3019673</v>
          </cell>
          <cell r="H205">
            <v>3019673</v>
          </cell>
          <cell r="I205">
            <v>3019673</v>
          </cell>
          <cell r="J205">
            <v>3019673</v>
          </cell>
          <cell r="K205">
            <v>3019673</v>
          </cell>
          <cell r="L205">
            <v>3019673</v>
          </cell>
          <cell r="M205">
            <v>3019673</v>
          </cell>
          <cell r="N205">
            <v>3019673</v>
          </cell>
          <cell r="O205">
            <v>3019673</v>
          </cell>
          <cell r="P205">
            <v>3019673</v>
          </cell>
          <cell r="Q205">
            <v>3019673</v>
          </cell>
          <cell r="R205">
            <v>3019673</v>
          </cell>
          <cell r="S205">
            <v>3019673</v>
          </cell>
          <cell r="T205">
            <v>3019673</v>
          </cell>
          <cell r="U205">
            <v>3019673</v>
          </cell>
        </row>
        <row r="206">
          <cell r="B206" t="str">
            <v>KA.2420</v>
          </cell>
          <cell r="C206" t="str">
            <v>VK caàu thang xoaén oác</v>
          </cell>
          <cell r="D206" t="str">
            <v>100m2</v>
          </cell>
          <cell r="E206">
            <v>1273079</v>
          </cell>
          <cell r="F206">
            <v>0</v>
          </cell>
          <cell r="G206">
            <v>4069181</v>
          </cell>
          <cell r="H206">
            <v>4069181</v>
          </cell>
          <cell r="I206">
            <v>4069181</v>
          </cell>
          <cell r="J206">
            <v>4069181</v>
          </cell>
          <cell r="K206">
            <v>4069181</v>
          </cell>
          <cell r="L206">
            <v>4069181</v>
          </cell>
          <cell r="M206">
            <v>4069181</v>
          </cell>
          <cell r="N206">
            <v>4069181</v>
          </cell>
          <cell r="O206">
            <v>4069181</v>
          </cell>
          <cell r="P206">
            <v>4069181</v>
          </cell>
          <cell r="Q206">
            <v>4069181</v>
          </cell>
          <cell r="R206">
            <v>4069181</v>
          </cell>
          <cell r="S206">
            <v>4069181</v>
          </cell>
          <cell r="T206">
            <v>4069181</v>
          </cell>
          <cell r="U206">
            <v>4069181</v>
          </cell>
        </row>
        <row r="207">
          <cell r="B207" t="str">
            <v>KA.2510</v>
          </cell>
          <cell r="C207" t="str">
            <v>VK töôøng thaúng daøy &lt;45cm</v>
          </cell>
          <cell r="D207" t="str">
            <v>100m2</v>
          </cell>
          <cell r="E207">
            <v>375836</v>
          </cell>
          <cell r="F207">
            <v>0</v>
          </cell>
          <cell r="G207">
            <v>2793134</v>
          </cell>
          <cell r="H207">
            <v>4337284</v>
          </cell>
          <cell r="I207">
            <v>2541405</v>
          </cell>
          <cell r="J207">
            <v>2541405</v>
          </cell>
          <cell r="K207">
            <v>2308512</v>
          </cell>
          <cell r="L207">
            <v>2308512</v>
          </cell>
          <cell r="M207">
            <v>2189121</v>
          </cell>
          <cell r="N207">
            <v>2189121</v>
          </cell>
          <cell r="O207">
            <v>2891295</v>
          </cell>
          <cell r="P207">
            <v>2755433</v>
          </cell>
          <cell r="Q207">
            <v>2899806</v>
          </cell>
          <cell r="R207">
            <v>2310504</v>
          </cell>
          <cell r="S207">
            <v>2755433</v>
          </cell>
          <cell r="T207">
            <v>3274645</v>
          </cell>
          <cell r="U207">
            <v>2308512</v>
          </cell>
        </row>
        <row r="208">
          <cell r="B208" t="str">
            <v>KA.2520</v>
          </cell>
          <cell r="C208" t="str">
            <v>VK töôøng thaúng daøy &lt;45cm</v>
          </cell>
          <cell r="D208" t="str">
            <v>100m2</v>
          </cell>
          <cell r="E208">
            <v>441181</v>
          </cell>
          <cell r="F208">
            <v>0</v>
          </cell>
          <cell r="G208" t="str">
            <v>C</v>
          </cell>
          <cell r="H208" t="str">
            <v>C</v>
          </cell>
          <cell r="I208" t="str">
            <v>C</v>
          </cell>
          <cell r="J208" t="str">
            <v>C</v>
          </cell>
          <cell r="K208" t="str">
            <v>C</v>
          </cell>
          <cell r="L208" t="str">
            <v>C</v>
          </cell>
          <cell r="M208" t="str">
            <v>C</v>
          </cell>
          <cell r="N208" t="str">
            <v>C</v>
          </cell>
          <cell r="O208">
            <v>3203149</v>
          </cell>
          <cell r="P208" t="str">
            <v>Chöa coù</v>
          </cell>
          <cell r="Q208" t="str">
            <v>Chöa coù</v>
          </cell>
          <cell r="R208" t="str">
            <v>Chöa coù</v>
          </cell>
          <cell r="S208" t="str">
            <v>Chöa coù</v>
          </cell>
          <cell r="T208" t="str">
            <v>Chöa coù</v>
          </cell>
          <cell r="U208" t="str">
            <v>Chöa coù</v>
          </cell>
        </row>
        <row r="209">
          <cell r="B209" t="str">
            <v>KA.2610</v>
          </cell>
          <cell r="C209" t="str">
            <v>VK töôøng cong nghieân voõ ñoå daøy &lt;45cm</v>
          </cell>
          <cell r="D209" t="str">
            <v>100m2</v>
          </cell>
          <cell r="E209">
            <v>586722</v>
          </cell>
          <cell r="F209">
            <v>0</v>
          </cell>
          <cell r="G209">
            <v>2872722</v>
          </cell>
          <cell r="H209">
            <v>2872722</v>
          </cell>
          <cell r="I209">
            <v>2872722</v>
          </cell>
          <cell r="J209">
            <v>2872722</v>
          </cell>
          <cell r="K209">
            <v>2872722</v>
          </cell>
          <cell r="L209">
            <v>2872722</v>
          </cell>
          <cell r="M209">
            <v>2872722</v>
          </cell>
          <cell r="N209">
            <v>2872722</v>
          </cell>
          <cell r="O209">
            <v>2872722</v>
          </cell>
          <cell r="P209">
            <v>2872722</v>
          </cell>
          <cell r="Q209">
            <v>2872722</v>
          </cell>
          <cell r="R209">
            <v>2872722</v>
          </cell>
          <cell r="S209">
            <v>2872722</v>
          </cell>
          <cell r="T209">
            <v>2872722</v>
          </cell>
          <cell r="U209">
            <v>2872722</v>
          </cell>
        </row>
        <row r="210">
          <cell r="B210" t="str">
            <v>KA.7110</v>
          </cell>
          <cell r="C210" t="str">
            <v>VK maùi bôø keânh möông</v>
          </cell>
          <cell r="D210" t="str">
            <v>100m2</v>
          </cell>
          <cell r="E210">
            <v>163694</v>
          </cell>
          <cell r="G210">
            <v>2334551</v>
          </cell>
          <cell r="H210">
            <v>2334551</v>
          </cell>
          <cell r="I210" t="str">
            <v>Chöa coø</v>
          </cell>
          <cell r="J210" t="str">
            <v>Chöa coø</v>
          </cell>
          <cell r="K210" t="str">
            <v>Chöa coø</v>
          </cell>
          <cell r="L210">
            <v>2334551</v>
          </cell>
          <cell r="M210">
            <v>2334551</v>
          </cell>
          <cell r="N210">
            <v>2334551</v>
          </cell>
          <cell r="O210" t="str">
            <v>Chöa coù</v>
          </cell>
          <cell r="P210" t="str">
            <v>Chöa coù</v>
          </cell>
          <cell r="Q210" t="str">
            <v>Chöa coù</v>
          </cell>
          <cell r="R210" t="str">
            <v>Chöa coù</v>
          </cell>
          <cell r="S210">
            <v>2334551</v>
          </cell>
          <cell r="T210">
            <v>2334551</v>
          </cell>
          <cell r="U210">
            <v>2334551</v>
          </cell>
        </row>
        <row r="211">
          <cell r="B211" t="str">
            <v>KP.2310</v>
          </cell>
          <cell r="C211" t="str">
            <v>VK BT taám ñan ñuùc saün</v>
          </cell>
          <cell r="D211" t="str">
            <v>100m2</v>
          </cell>
          <cell r="E211">
            <v>318021</v>
          </cell>
          <cell r="F211">
            <v>0</v>
          </cell>
          <cell r="G211">
            <v>249415</v>
          </cell>
          <cell r="H211">
            <v>305873</v>
          </cell>
          <cell r="I211">
            <v>176118</v>
          </cell>
          <cell r="J211">
            <v>226761</v>
          </cell>
          <cell r="K211">
            <v>204691</v>
          </cell>
          <cell r="L211">
            <v>204691</v>
          </cell>
          <cell r="M211">
            <v>193526</v>
          </cell>
          <cell r="N211">
            <v>193526</v>
          </cell>
          <cell r="O211">
            <v>257920</v>
          </cell>
          <cell r="P211">
            <v>261770</v>
          </cell>
          <cell r="Q211">
            <v>260562</v>
          </cell>
          <cell r="R211">
            <v>204304</v>
          </cell>
          <cell r="S211">
            <v>261770</v>
          </cell>
          <cell r="T211">
            <v>294516</v>
          </cell>
          <cell r="U211">
            <v>238122</v>
          </cell>
        </row>
        <row r="212">
          <cell r="B212" t="str">
            <v>LA.2110</v>
          </cell>
          <cell r="C212" t="str">
            <v>LÑ CKBTÑS coät &lt;=2,5T</v>
          </cell>
          <cell r="D212" t="str">
            <v>coät</v>
          </cell>
          <cell r="E212">
            <v>14070</v>
          </cell>
          <cell r="F212">
            <v>42377</v>
          </cell>
          <cell r="I212">
            <v>72377</v>
          </cell>
          <cell r="J212">
            <v>72377</v>
          </cell>
          <cell r="K212" t="str">
            <v>Chöa coø</v>
          </cell>
          <cell r="L212" t="str">
            <v>Chöa coø</v>
          </cell>
          <cell r="M212" t="str">
            <v>Chöa coø</v>
          </cell>
          <cell r="N212" t="str">
            <v>Chöa coø</v>
          </cell>
          <cell r="O212" t="str">
            <v>Chöa coø</v>
          </cell>
          <cell r="P212">
            <v>64447</v>
          </cell>
          <cell r="Q212" t="str">
            <v>Chöa coø</v>
          </cell>
          <cell r="R212" t="str">
            <v>Chöa coø</v>
          </cell>
          <cell r="S212" t="str">
            <v>Chöa coø</v>
          </cell>
          <cell r="T212" t="str">
            <v>Chöa coø</v>
          </cell>
          <cell r="U212" t="str">
            <v>Chöa coø</v>
          </cell>
        </row>
        <row r="213">
          <cell r="B213" t="str">
            <v>LA.4330</v>
          </cell>
          <cell r="C213" t="str">
            <v>LÑ CKBTÑS maùng nöôùc</v>
          </cell>
          <cell r="D213" t="str">
            <v>caùi</v>
          </cell>
          <cell r="E213">
            <v>2029</v>
          </cell>
          <cell r="F213">
            <v>24353</v>
          </cell>
          <cell r="G213">
            <v>19985</v>
          </cell>
          <cell r="H213">
            <v>19985</v>
          </cell>
          <cell r="I213" t="str">
            <v>Chöa coø</v>
          </cell>
          <cell r="J213" t="str">
            <v>Chöa coø</v>
          </cell>
          <cell r="K213" t="str">
            <v>Chöa coø</v>
          </cell>
          <cell r="L213">
            <v>19985</v>
          </cell>
          <cell r="M213">
            <v>19985</v>
          </cell>
          <cell r="N213">
            <v>19985</v>
          </cell>
          <cell r="O213">
            <v>0</v>
          </cell>
          <cell r="P213">
            <v>16531</v>
          </cell>
          <cell r="Q213">
            <v>19985</v>
          </cell>
          <cell r="R213">
            <v>0</v>
          </cell>
          <cell r="S213">
            <v>19985</v>
          </cell>
          <cell r="T213">
            <v>19985</v>
          </cell>
          <cell r="U213">
            <v>19985</v>
          </cell>
        </row>
        <row r="214">
          <cell r="B214" t="str">
            <v>LA.5110</v>
          </cell>
          <cell r="C214" t="str">
            <v xml:space="preserve">LÑ CKBT &lt;50kg </v>
          </cell>
          <cell r="D214" t="str">
            <v>caùi</v>
          </cell>
          <cell r="E214">
            <v>2029</v>
          </cell>
          <cell r="F214">
            <v>0</v>
          </cell>
        </row>
        <row r="215">
          <cell r="B215" t="str">
            <v>LA.5130</v>
          </cell>
          <cell r="C215" t="str">
            <v>LÑ CKBT &lt;250kg (coáng BTCT D200)</v>
          </cell>
          <cell r="D215" t="str">
            <v>caùi</v>
          </cell>
          <cell r="E215">
            <v>6088</v>
          </cell>
          <cell r="F215">
            <v>0</v>
          </cell>
          <cell r="G215">
            <v>2051</v>
          </cell>
          <cell r="H215">
            <v>2051</v>
          </cell>
          <cell r="I215">
            <v>2460</v>
          </cell>
          <cell r="J215">
            <v>2460</v>
          </cell>
          <cell r="K215">
            <v>2460</v>
          </cell>
          <cell r="L215">
            <v>2460</v>
          </cell>
          <cell r="M215">
            <v>2051</v>
          </cell>
          <cell r="N215">
            <v>2051</v>
          </cell>
          <cell r="O215">
            <v>2327</v>
          </cell>
          <cell r="P215">
            <v>2460</v>
          </cell>
          <cell r="Q215">
            <v>2460</v>
          </cell>
          <cell r="R215">
            <v>2460</v>
          </cell>
          <cell r="S215">
            <v>2051</v>
          </cell>
          <cell r="T215">
            <v>2051</v>
          </cell>
          <cell r="U215">
            <v>2460</v>
          </cell>
        </row>
        <row r="216">
          <cell r="B216" t="str">
            <v>LA.5140</v>
          </cell>
          <cell r="C216" t="str">
            <v>LÑ CKBT &gt;250kg (coáng BTCT D200)</v>
          </cell>
          <cell r="D216" t="str">
            <v>caùi</v>
          </cell>
          <cell r="E216">
            <v>11500</v>
          </cell>
          <cell r="F216">
            <v>0</v>
          </cell>
          <cell r="G216">
            <v>3512</v>
          </cell>
          <cell r="H216">
            <v>3512</v>
          </cell>
          <cell r="I216">
            <v>3601</v>
          </cell>
          <cell r="J216">
            <v>3601</v>
          </cell>
          <cell r="K216">
            <v>3512</v>
          </cell>
          <cell r="L216">
            <v>3512</v>
          </cell>
          <cell r="M216">
            <v>3512</v>
          </cell>
          <cell r="N216">
            <v>3512</v>
          </cell>
          <cell r="O216">
            <v>3512</v>
          </cell>
          <cell r="P216">
            <v>3515</v>
          </cell>
          <cell r="Q216">
            <v>3512</v>
          </cell>
          <cell r="R216">
            <v>3512</v>
          </cell>
          <cell r="S216">
            <v>3512</v>
          </cell>
          <cell r="T216">
            <v>3512</v>
          </cell>
          <cell r="U216">
            <v>3950</v>
          </cell>
        </row>
        <row r="217">
          <cell r="B217" t="str">
            <v>LD.1112</v>
          </cell>
          <cell r="C217" t="str">
            <v>LÑ coáng BTCT D200</v>
          </cell>
          <cell r="D217" t="str">
            <v>m</v>
          </cell>
          <cell r="E217">
            <v>7744</v>
          </cell>
          <cell r="F217">
            <v>0</v>
          </cell>
        </row>
        <row r="218">
          <cell r="B218" t="str">
            <v>NA.1410</v>
          </cell>
          <cell r="C218" t="str">
            <v xml:space="preserve"> GC saét hình daàm ñôõ</v>
          </cell>
          <cell r="D218" t="str">
            <v>Taán</v>
          </cell>
          <cell r="E218">
            <v>483053</v>
          </cell>
          <cell r="F218">
            <v>488825</v>
          </cell>
          <cell r="G218">
            <v>5121806</v>
          </cell>
          <cell r="H218">
            <v>5121806</v>
          </cell>
          <cell r="I218" t="str">
            <v>Chöa coø</v>
          </cell>
          <cell r="J218" t="str">
            <v>Chöa coø</v>
          </cell>
          <cell r="K218" t="str">
            <v>Chöa coø</v>
          </cell>
          <cell r="L218" t="str">
            <v>Chöa coù</v>
          </cell>
          <cell r="M218">
            <v>5121806</v>
          </cell>
          <cell r="N218">
            <v>5121806</v>
          </cell>
          <cell r="O218" t="str">
            <v>Chöa coù</v>
          </cell>
          <cell r="P218" t="str">
            <v>Chöa coù</v>
          </cell>
          <cell r="Q218" t="str">
            <v>Chöa coù</v>
          </cell>
          <cell r="R218" t="str">
            <v>Chöa coù</v>
          </cell>
          <cell r="S218">
            <v>5121806</v>
          </cell>
          <cell r="T218">
            <v>5121806</v>
          </cell>
          <cell r="U218" t="str">
            <v>Chöa coù</v>
          </cell>
        </row>
        <row r="219">
          <cell r="B219" t="str">
            <v>NA.1510</v>
          </cell>
          <cell r="C219" t="str">
            <v xml:space="preserve"> GC saét hình cho thang saét</v>
          </cell>
          <cell r="D219" t="str">
            <v>Taán</v>
          </cell>
          <cell r="E219">
            <v>397607</v>
          </cell>
          <cell r="F219">
            <v>230922</v>
          </cell>
          <cell r="G219">
            <v>7658347</v>
          </cell>
          <cell r="H219">
            <v>5586890</v>
          </cell>
          <cell r="I219">
            <v>4771928</v>
          </cell>
          <cell r="J219">
            <v>4999410</v>
          </cell>
          <cell r="K219">
            <v>7658347</v>
          </cell>
          <cell r="L219">
            <v>7658347</v>
          </cell>
          <cell r="M219">
            <v>4766685</v>
          </cell>
          <cell r="N219">
            <v>4766685</v>
          </cell>
          <cell r="O219">
            <v>402855</v>
          </cell>
          <cell r="P219">
            <v>4693185</v>
          </cell>
          <cell r="Q219">
            <v>4349242</v>
          </cell>
          <cell r="R219">
            <v>4680759</v>
          </cell>
          <cell r="S219" t="str">
            <v>Chöa coù</v>
          </cell>
          <cell r="T219" t="str">
            <v>Chöa coù</v>
          </cell>
          <cell r="U219">
            <v>4881137</v>
          </cell>
        </row>
        <row r="220">
          <cell r="B220" t="str">
            <v>NA.1530</v>
          </cell>
          <cell r="C220" t="str">
            <v xml:space="preserve"> GC LÑ saét hình cho cöûa soå trôøi</v>
          </cell>
          <cell r="D220" t="str">
            <v>Taán</v>
          </cell>
          <cell r="E220">
            <v>1172060</v>
          </cell>
          <cell r="F220">
            <v>1277772</v>
          </cell>
          <cell r="G220">
            <v>5652102</v>
          </cell>
          <cell r="H220">
            <v>5881342</v>
          </cell>
          <cell r="I220">
            <v>5026602</v>
          </cell>
          <cell r="J220">
            <v>5026602</v>
          </cell>
          <cell r="K220">
            <v>5652102</v>
          </cell>
          <cell r="L220">
            <v>5652102</v>
          </cell>
          <cell r="M220">
            <v>4950583</v>
          </cell>
          <cell r="N220">
            <v>4950583</v>
          </cell>
          <cell r="O220">
            <v>5652102</v>
          </cell>
          <cell r="P220">
            <v>4719899</v>
          </cell>
          <cell r="Q220">
            <v>4144639</v>
          </cell>
          <cell r="R220">
            <v>5652102</v>
          </cell>
          <cell r="S220">
            <v>4950583</v>
          </cell>
          <cell r="T220">
            <v>4950583</v>
          </cell>
          <cell r="U220">
            <v>4950583</v>
          </cell>
        </row>
        <row r="221">
          <cell r="B221" t="str">
            <v>NA.1530SR</v>
          </cell>
          <cell r="C221" t="str">
            <v xml:space="preserve"> GC khung saét hình cho haøng raøo löôùi theùp</v>
          </cell>
          <cell r="D221" t="str">
            <v>Taán</v>
          </cell>
          <cell r="E221">
            <v>1172060</v>
          </cell>
          <cell r="F221">
            <v>1277772</v>
          </cell>
          <cell r="G221">
            <v>5652102</v>
          </cell>
          <cell r="H221">
            <v>5881342</v>
          </cell>
          <cell r="I221">
            <v>5652102</v>
          </cell>
          <cell r="J221">
            <v>5652102</v>
          </cell>
          <cell r="K221">
            <v>5652102</v>
          </cell>
          <cell r="L221">
            <v>5652102</v>
          </cell>
          <cell r="M221">
            <v>4950583</v>
          </cell>
          <cell r="N221">
            <v>4950583</v>
          </cell>
          <cell r="O221">
            <v>5652102</v>
          </cell>
          <cell r="P221">
            <v>4144639</v>
          </cell>
          <cell r="Q221">
            <v>4144639</v>
          </cell>
          <cell r="R221">
            <v>5652102</v>
          </cell>
          <cell r="S221">
            <v>4443799</v>
          </cell>
          <cell r="T221">
            <v>4443799</v>
          </cell>
          <cell r="U221">
            <v>4950583</v>
          </cell>
        </row>
        <row r="222">
          <cell r="B222" t="str">
            <v>NA.1610</v>
          </cell>
          <cell r="C222" t="str">
            <v>GC haøng raøo  löôùi theùp</v>
          </cell>
          <cell r="D222" t="str">
            <v>m2</v>
          </cell>
          <cell r="E222">
            <v>15176</v>
          </cell>
          <cell r="F222">
            <v>7734</v>
          </cell>
          <cell r="G222">
            <v>80515</v>
          </cell>
          <cell r="H222">
            <v>80515</v>
          </cell>
          <cell r="I222">
            <v>82590</v>
          </cell>
          <cell r="J222">
            <v>82590</v>
          </cell>
          <cell r="K222">
            <v>93260</v>
          </cell>
          <cell r="L222">
            <v>93260</v>
          </cell>
          <cell r="M222">
            <v>80515</v>
          </cell>
          <cell r="N222">
            <v>80515</v>
          </cell>
          <cell r="O222">
            <v>93260</v>
          </cell>
          <cell r="P222">
            <v>73174</v>
          </cell>
          <cell r="Q222">
            <v>73174</v>
          </cell>
          <cell r="R222">
            <v>93260</v>
          </cell>
          <cell r="S222">
            <v>80515</v>
          </cell>
          <cell r="T222">
            <v>80515</v>
          </cell>
          <cell r="U222">
            <v>90179</v>
          </cell>
        </row>
        <row r="223">
          <cell r="B223" t="str">
            <v>NA.1610SR</v>
          </cell>
          <cell r="C223" t="str">
            <v>GC haøng raøo  löôùi theùp</v>
          </cell>
          <cell r="D223" t="str">
            <v>m2</v>
          </cell>
          <cell r="E223">
            <v>15176</v>
          </cell>
          <cell r="F223">
            <v>7734</v>
          </cell>
          <cell r="G223">
            <v>93260</v>
          </cell>
          <cell r="H223">
            <v>118826</v>
          </cell>
          <cell r="I223">
            <v>82590</v>
          </cell>
          <cell r="J223">
            <v>82590</v>
          </cell>
          <cell r="K223" t="str">
            <v>Chöa coø</v>
          </cell>
          <cell r="L223" t="str">
            <v>Chöa coù</v>
          </cell>
          <cell r="M223">
            <v>20000</v>
          </cell>
          <cell r="N223">
            <v>20000</v>
          </cell>
          <cell r="O223" t="str">
            <v>Chöa coù</v>
          </cell>
          <cell r="P223">
            <v>73174</v>
          </cell>
          <cell r="Q223">
            <v>73174</v>
          </cell>
          <cell r="R223" t="str">
            <v>Chöa coù</v>
          </cell>
          <cell r="S223">
            <v>20000</v>
          </cell>
          <cell r="T223">
            <v>20000</v>
          </cell>
          <cell r="U223" t="str">
            <v>Chöa coù</v>
          </cell>
        </row>
        <row r="224">
          <cell r="B224" t="str">
            <v>NA.2110</v>
          </cell>
          <cell r="C224" t="str">
            <v>Saûn xuaát heä khung daøn</v>
          </cell>
          <cell r="D224" t="str">
            <v>Taán</v>
          </cell>
          <cell r="E224">
            <v>497597</v>
          </cell>
          <cell r="F224">
            <v>600435</v>
          </cell>
        </row>
        <row r="225">
          <cell r="B225" t="str">
            <v>NB.1710</v>
          </cell>
          <cell r="C225" t="str">
            <v>LÑ caáu kieän theùp saøn thao taùc</v>
          </cell>
          <cell r="D225" t="str">
            <v>Taán</v>
          </cell>
          <cell r="E225">
            <v>169177</v>
          </cell>
          <cell r="F225">
            <v>485912</v>
          </cell>
          <cell r="G225">
            <v>758293</v>
          </cell>
          <cell r="H225">
            <v>419580</v>
          </cell>
          <cell r="I225">
            <v>747180</v>
          </cell>
          <cell r="J225">
            <v>756000</v>
          </cell>
          <cell r="K225">
            <v>758293</v>
          </cell>
          <cell r="L225">
            <v>758293</v>
          </cell>
          <cell r="M225">
            <v>690480</v>
          </cell>
          <cell r="N225">
            <v>690480</v>
          </cell>
          <cell r="O225">
            <v>699300</v>
          </cell>
          <cell r="P225">
            <v>758293</v>
          </cell>
          <cell r="Q225">
            <v>758293</v>
          </cell>
          <cell r="R225">
            <v>112000</v>
          </cell>
          <cell r="S225">
            <v>690480</v>
          </cell>
          <cell r="T225">
            <v>690480</v>
          </cell>
          <cell r="U225">
            <v>758293</v>
          </cell>
        </row>
        <row r="226">
          <cell r="B226" t="str">
            <v>NB.1710</v>
          </cell>
          <cell r="C226" t="str">
            <v>LÑ caáu kieän saét hình möông caùp</v>
          </cell>
          <cell r="D226" t="str">
            <v>Taán</v>
          </cell>
          <cell r="E226">
            <v>169177</v>
          </cell>
          <cell r="F226">
            <v>485912</v>
          </cell>
          <cell r="G226">
            <v>690480</v>
          </cell>
          <cell r="H226">
            <v>419580</v>
          </cell>
          <cell r="I226">
            <v>747180</v>
          </cell>
          <cell r="J226">
            <v>756000</v>
          </cell>
          <cell r="K226">
            <v>758293</v>
          </cell>
          <cell r="L226">
            <v>758293</v>
          </cell>
          <cell r="M226">
            <v>690480</v>
          </cell>
          <cell r="N226">
            <v>690480</v>
          </cell>
          <cell r="O226">
            <v>699300</v>
          </cell>
          <cell r="P226">
            <v>758293</v>
          </cell>
          <cell r="Q226">
            <v>758293</v>
          </cell>
          <cell r="R226">
            <v>112000</v>
          </cell>
          <cell r="S226">
            <v>690480</v>
          </cell>
          <cell r="T226">
            <v>690480</v>
          </cell>
          <cell r="U226">
            <v>758293</v>
          </cell>
        </row>
        <row r="227">
          <cell r="B227" t="str">
            <v>NB.2120</v>
          </cell>
          <cell r="C227" t="str">
            <v>Laép döïng  cöûa khung nhoâm</v>
          </cell>
          <cell r="D227" t="str">
            <v>m2</v>
          </cell>
          <cell r="E227">
            <v>4059</v>
          </cell>
          <cell r="F227">
            <v>0</v>
          </cell>
          <cell r="G227">
            <v>5200</v>
          </cell>
          <cell r="H227">
            <v>6771</v>
          </cell>
          <cell r="I227">
            <v>3655</v>
          </cell>
          <cell r="J227">
            <v>3655</v>
          </cell>
          <cell r="K227">
            <v>5637</v>
          </cell>
          <cell r="L227">
            <v>5637</v>
          </cell>
          <cell r="M227">
            <v>5200</v>
          </cell>
          <cell r="N227">
            <v>5200</v>
          </cell>
          <cell r="O227">
            <v>5559</v>
          </cell>
          <cell r="P227">
            <v>4438</v>
          </cell>
          <cell r="Q227">
            <v>5637</v>
          </cell>
          <cell r="R227">
            <v>5637</v>
          </cell>
          <cell r="S227">
            <v>4438</v>
          </cell>
          <cell r="T227">
            <v>5396</v>
          </cell>
          <cell r="U227">
            <v>5637</v>
          </cell>
        </row>
        <row r="228">
          <cell r="B228" t="str">
            <v>NB.2310</v>
          </cell>
          <cell r="C228" t="str">
            <v>Laép döïng vaø thaùo dôõ keát caáu theùp heä khung daøn</v>
          </cell>
          <cell r="D228" t="str">
            <v>Taán</v>
          </cell>
          <cell r="E228">
            <v>192788</v>
          </cell>
          <cell r="F228">
            <v>543278</v>
          </cell>
        </row>
        <row r="229">
          <cell r="B229" t="str">
            <v>NB.3110</v>
          </cell>
          <cell r="C229" t="str">
            <v>LÑ caáu kieân saét hình &lt;50kg baèng TC</v>
          </cell>
          <cell r="D229" t="str">
            <v>Taán</v>
          </cell>
          <cell r="E229">
            <v>151242</v>
          </cell>
          <cell r="F229">
            <v>280350</v>
          </cell>
          <cell r="G229">
            <v>608622</v>
          </cell>
          <cell r="H229">
            <v>355320</v>
          </cell>
          <cell r="I229">
            <v>592200</v>
          </cell>
          <cell r="J229">
            <v>592200</v>
          </cell>
          <cell r="K229">
            <v>608622</v>
          </cell>
          <cell r="L229">
            <v>608622</v>
          </cell>
          <cell r="M229">
            <v>542220</v>
          </cell>
          <cell r="N229">
            <v>542220</v>
          </cell>
          <cell r="O229">
            <v>608622</v>
          </cell>
          <cell r="P229">
            <v>428400</v>
          </cell>
          <cell r="Q229">
            <v>535500</v>
          </cell>
          <cell r="R229">
            <v>608622</v>
          </cell>
          <cell r="S229">
            <v>428400</v>
          </cell>
          <cell r="T229">
            <v>567987</v>
          </cell>
          <cell r="U229">
            <v>488733</v>
          </cell>
        </row>
        <row r="230">
          <cell r="B230" t="str">
            <v>MA.3111LA</v>
          </cell>
          <cell r="C230" t="str">
            <v>Saûn xuaát laép döïng daàm goå</v>
          </cell>
          <cell r="D230" t="str">
            <v>m3</v>
          </cell>
          <cell r="E230">
            <v>27499</v>
          </cell>
          <cell r="F230">
            <v>27860</v>
          </cell>
          <cell r="I230">
            <v>2634514</v>
          </cell>
        </row>
        <row r="231">
          <cell r="B231" t="str">
            <v>66/QÑ-BCN</v>
          </cell>
          <cell r="C231" t="str">
            <v>LÑ daøn tru coångï vaø giaù ñôû 110kV</v>
          </cell>
          <cell r="D231" t="str">
            <v>Taán</v>
          </cell>
          <cell r="E231">
            <v>191434</v>
          </cell>
          <cell r="M231">
            <v>0</v>
          </cell>
          <cell r="N231">
            <v>0</v>
          </cell>
          <cell r="T231">
            <v>0</v>
          </cell>
        </row>
        <row r="232">
          <cell r="B232" t="str">
            <v>67/QÑ-BCN</v>
          </cell>
          <cell r="C232" t="str">
            <v>GC maï keõm caáu kieän saét hình</v>
          </cell>
          <cell r="D232" t="str">
            <v>Taán</v>
          </cell>
          <cell r="E232">
            <v>0</v>
          </cell>
          <cell r="F232">
            <v>0</v>
          </cell>
          <cell r="G232">
            <v>9726000</v>
          </cell>
          <cell r="H232">
            <v>9726000</v>
          </cell>
          <cell r="I232">
            <v>9726000</v>
          </cell>
          <cell r="J232">
            <v>9726000</v>
          </cell>
          <cell r="K232">
            <v>9726000</v>
          </cell>
          <cell r="L232">
            <v>9726000</v>
          </cell>
          <cell r="M232">
            <v>9726000</v>
          </cell>
          <cell r="N232">
            <v>9726000</v>
          </cell>
          <cell r="O232">
            <v>9726000</v>
          </cell>
          <cell r="P232">
            <v>9726000</v>
          </cell>
          <cell r="Q232">
            <v>9726000</v>
          </cell>
          <cell r="R232">
            <v>9726000</v>
          </cell>
          <cell r="S232">
            <v>9726000</v>
          </cell>
          <cell r="T232">
            <v>9726000</v>
          </cell>
          <cell r="U232">
            <v>9726000</v>
          </cell>
        </row>
        <row r="233">
          <cell r="B233" t="str">
            <v>05.4301/67</v>
          </cell>
          <cell r="C233" t="str">
            <v>Laép döïng coät theùp &lt;=40m</v>
          </cell>
          <cell r="D233" t="str">
            <v>Taán</v>
          </cell>
          <cell r="E233">
            <v>232064</v>
          </cell>
          <cell r="F233">
            <v>0</v>
          </cell>
          <cell r="G233">
            <v>12860</v>
          </cell>
          <cell r="H233">
            <v>12860</v>
          </cell>
          <cell r="I233">
            <v>12860</v>
          </cell>
          <cell r="J233">
            <v>12860</v>
          </cell>
          <cell r="K233">
            <v>12860</v>
          </cell>
          <cell r="L233">
            <v>12860</v>
          </cell>
          <cell r="M233">
            <v>12860</v>
          </cell>
          <cell r="N233">
            <v>12860</v>
          </cell>
          <cell r="O233">
            <v>12860</v>
          </cell>
          <cell r="P233">
            <v>12860</v>
          </cell>
          <cell r="Q233">
            <v>12860</v>
          </cell>
          <cell r="R233">
            <v>12860</v>
          </cell>
          <cell r="S233">
            <v>12860</v>
          </cell>
          <cell r="T233">
            <v>12860</v>
          </cell>
          <cell r="U233">
            <v>12860</v>
          </cell>
        </row>
        <row r="234">
          <cell r="B234" t="str">
            <v>PA.1114</v>
          </cell>
          <cell r="C234" t="str">
            <v>Traùt töôøng daøy 1cm cao&lt;4m vuõa M75</v>
          </cell>
          <cell r="D234" t="str">
            <v>m2</v>
          </cell>
          <cell r="E234">
            <v>1808</v>
          </cell>
          <cell r="F234">
            <v>136</v>
          </cell>
          <cell r="G234">
            <v>3968</v>
          </cell>
          <cell r="H234">
            <v>3968</v>
          </cell>
          <cell r="I234">
            <v>3968</v>
          </cell>
          <cell r="J234">
            <v>3968</v>
          </cell>
          <cell r="K234">
            <v>3968</v>
          </cell>
          <cell r="L234">
            <v>3968</v>
          </cell>
          <cell r="M234">
            <v>3968</v>
          </cell>
          <cell r="N234">
            <v>3968</v>
          </cell>
          <cell r="O234">
            <v>3968</v>
          </cell>
          <cell r="P234">
            <v>3968</v>
          </cell>
          <cell r="Q234">
            <v>3968</v>
          </cell>
          <cell r="R234">
            <v>3968</v>
          </cell>
          <cell r="S234">
            <v>3835</v>
          </cell>
          <cell r="T234">
            <v>3191</v>
          </cell>
          <cell r="U234">
            <v>4364.8</v>
          </cell>
        </row>
        <row r="235">
          <cell r="B235" t="str">
            <v>PA.1214</v>
          </cell>
          <cell r="C235" t="str">
            <v>Traùt töôøng daøy 1,5cm cao&lt;4m vuõa M75</v>
          </cell>
          <cell r="D235" t="str">
            <v>m2</v>
          </cell>
          <cell r="E235">
            <v>1808</v>
          </cell>
          <cell r="F235">
            <v>136</v>
          </cell>
          <cell r="G235">
            <v>5623</v>
          </cell>
          <cell r="H235">
            <v>5181</v>
          </cell>
          <cell r="I235">
            <v>5002</v>
          </cell>
          <cell r="J235">
            <v>5566</v>
          </cell>
          <cell r="K235">
            <v>5623</v>
          </cell>
          <cell r="L235">
            <v>5623</v>
          </cell>
          <cell r="M235">
            <v>4530</v>
          </cell>
          <cell r="N235">
            <v>4530</v>
          </cell>
          <cell r="O235">
            <v>5137</v>
          </cell>
          <cell r="P235">
            <v>5433</v>
          </cell>
          <cell r="Q235">
            <v>5623</v>
          </cell>
          <cell r="R235">
            <v>5623</v>
          </cell>
          <cell r="S235">
            <v>5433</v>
          </cell>
          <cell r="T235">
            <v>4520</v>
          </cell>
          <cell r="U235">
            <v>6104</v>
          </cell>
        </row>
        <row r="236">
          <cell r="B236" t="str">
            <v>PA.2114</v>
          </cell>
          <cell r="C236" t="str">
            <v>Traùt truï, coät, caàu thang daøy 1cm  vuõa M75</v>
          </cell>
          <cell r="D236" t="str">
            <v>m2</v>
          </cell>
          <cell r="E236">
            <v>6571</v>
          </cell>
          <cell r="F236">
            <v>190</v>
          </cell>
          <cell r="G236">
            <v>4320</v>
          </cell>
          <cell r="H236">
            <v>4320</v>
          </cell>
          <cell r="I236">
            <v>4278</v>
          </cell>
          <cell r="J236">
            <v>4278</v>
          </cell>
          <cell r="K236">
            <v>4320</v>
          </cell>
          <cell r="L236">
            <v>4320</v>
          </cell>
          <cell r="M236">
            <v>4320</v>
          </cell>
          <cell r="N236">
            <v>4320</v>
          </cell>
          <cell r="O236">
            <v>4320</v>
          </cell>
          <cell r="P236">
            <v>4320</v>
          </cell>
          <cell r="Q236">
            <v>4320</v>
          </cell>
          <cell r="R236">
            <v>4320</v>
          </cell>
          <cell r="S236">
            <v>4176</v>
          </cell>
          <cell r="T236">
            <v>3473</v>
          </cell>
          <cell r="U236">
            <v>4320</v>
          </cell>
        </row>
        <row r="237">
          <cell r="B237" t="str">
            <v>PA.2214</v>
          </cell>
          <cell r="C237" t="str">
            <v>Traùt truï, coät, caàu thang daøy 1,5cm  vuõa M75</v>
          </cell>
          <cell r="D237" t="str">
            <v>m2</v>
          </cell>
          <cell r="E237">
            <v>6571</v>
          </cell>
          <cell r="F237">
            <v>190</v>
          </cell>
          <cell r="G237">
            <v>5983</v>
          </cell>
          <cell r="H237">
            <v>5983</v>
          </cell>
          <cell r="I237">
            <v>5922</v>
          </cell>
          <cell r="J237">
            <v>5922</v>
          </cell>
          <cell r="K237">
            <v>5983</v>
          </cell>
          <cell r="L237">
            <v>5983</v>
          </cell>
          <cell r="M237">
            <v>5983</v>
          </cell>
          <cell r="N237">
            <v>5983</v>
          </cell>
          <cell r="O237">
            <v>5983</v>
          </cell>
          <cell r="P237">
            <v>5983</v>
          </cell>
          <cell r="Q237">
            <v>5983</v>
          </cell>
          <cell r="R237">
            <v>5983</v>
          </cell>
          <cell r="S237">
            <v>5782</v>
          </cell>
          <cell r="T237">
            <v>4809</v>
          </cell>
          <cell r="U237">
            <v>6495</v>
          </cell>
        </row>
        <row r="238">
          <cell r="B238" t="str">
            <v>PA.3114</v>
          </cell>
          <cell r="C238" t="str">
            <v xml:space="preserve">Traùt ñaø VM75 </v>
          </cell>
          <cell r="D238" t="str">
            <v>m2</v>
          </cell>
          <cell r="E238">
            <v>4354</v>
          </cell>
          <cell r="F238">
            <v>190</v>
          </cell>
          <cell r="G238">
            <v>7441</v>
          </cell>
          <cell r="H238">
            <v>5485</v>
          </cell>
          <cell r="I238">
            <v>5893</v>
          </cell>
          <cell r="J238">
            <v>5893</v>
          </cell>
          <cell r="K238">
            <v>5953</v>
          </cell>
          <cell r="L238">
            <v>5953</v>
          </cell>
          <cell r="M238">
            <v>4796</v>
          </cell>
          <cell r="N238">
            <v>4796</v>
          </cell>
          <cell r="O238">
            <v>5439</v>
          </cell>
          <cell r="P238">
            <v>5953</v>
          </cell>
          <cell r="Q238">
            <v>5953</v>
          </cell>
          <cell r="R238">
            <v>5953</v>
          </cell>
          <cell r="S238">
            <v>5753</v>
          </cell>
          <cell r="T238">
            <v>4785</v>
          </cell>
          <cell r="U238">
            <v>6463</v>
          </cell>
        </row>
        <row r="239">
          <cell r="B239" t="str">
            <v>PA.3114B</v>
          </cell>
          <cell r="C239" t="str">
            <v>Traùt ñaø VM75 daøy 1cm keå caû lôùp baùm dính (VLx1,25, NCx1,1)</v>
          </cell>
          <cell r="D239" t="str">
            <v>m2</v>
          </cell>
          <cell r="E239">
            <v>5442.5</v>
          </cell>
          <cell r="F239">
            <v>190</v>
          </cell>
          <cell r="G239">
            <v>9301.25</v>
          </cell>
          <cell r="H239">
            <v>6856.25</v>
          </cell>
          <cell r="I239">
            <v>7366.25</v>
          </cell>
          <cell r="J239">
            <v>7366.25</v>
          </cell>
          <cell r="K239">
            <v>7441.25</v>
          </cell>
          <cell r="L239">
            <v>7441.25</v>
          </cell>
          <cell r="M239">
            <v>5995</v>
          </cell>
          <cell r="N239">
            <v>5995</v>
          </cell>
          <cell r="O239">
            <v>7441.25</v>
          </cell>
          <cell r="P239">
            <v>7441.25</v>
          </cell>
          <cell r="Q239">
            <v>7441.25</v>
          </cell>
          <cell r="R239">
            <v>7441.25</v>
          </cell>
          <cell r="S239">
            <v>7191.25</v>
          </cell>
          <cell r="T239">
            <v>5981.25</v>
          </cell>
          <cell r="U239">
            <v>8078.75</v>
          </cell>
        </row>
        <row r="240">
          <cell r="B240" t="str">
            <v>PA.3214</v>
          </cell>
          <cell r="C240" t="str">
            <v>Traùt traàn VM75</v>
          </cell>
          <cell r="D240" t="str">
            <v>m2</v>
          </cell>
          <cell r="E240">
            <v>3958</v>
          </cell>
          <cell r="F240">
            <v>190</v>
          </cell>
          <cell r="G240">
            <v>5953</v>
          </cell>
          <cell r="H240">
            <v>5953</v>
          </cell>
          <cell r="I240">
            <v>5953</v>
          </cell>
          <cell r="J240">
            <v>5953</v>
          </cell>
          <cell r="K240">
            <v>5953</v>
          </cell>
          <cell r="L240">
            <v>5953</v>
          </cell>
          <cell r="M240">
            <v>5953</v>
          </cell>
          <cell r="N240">
            <v>5953</v>
          </cell>
          <cell r="O240">
            <v>5953</v>
          </cell>
          <cell r="P240">
            <v>5953</v>
          </cell>
          <cell r="Q240">
            <v>5953</v>
          </cell>
          <cell r="R240">
            <v>5953</v>
          </cell>
          <cell r="S240">
            <v>5953</v>
          </cell>
          <cell r="T240">
            <v>5953</v>
          </cell>
          <cell r="U240">
            <v>5953</v>
          </cell>
        </row>
        <row r="241">
          <cell r="B241" t="str">
            <v>PA.3214B</v>
          </cell>
          <cell r="C241" t="str">
            <v>Traùt traàn VM75 daøy 1cm keå caû lôùp baùm dính (VLx1,25, NCx1,1)</v>
          </cell>
          <cell r="D241" t="str">
            <v>m2</v>
          </cell>
          <cell r="E241">
            <v>5986.7500000000009</v>
          </cell>
          <cell r="F241">
            <v>118</v>
          </cell>
          <cell r="G241">
            <v>11626.5625</v>
          </cell>
          <cell r="H241">
            <v>8570.3125</v>
          </cell>
          <cell r="I241">
            <v>7441.25</v>
          </cell>
          <cell r="J241">
            <v>7441.25</v>
          </cell>
          <cell r="K241">
            <v>7441.25</v>
          </cell>
          <cell r="L241">
            <v>9301.5625</v>
          </cell>
          <cell r="M241">
            <v>7493.75</v>
          </cell>
          <cell r="N241">
            <v>7493.75</v>
          </cell>
          <cell r="O241">
            <v>9301.5625</v>
          </cell>
          <cell r="P241">
            <v>7441.25</v>
          </cell>
          <cell r="Q241">
            <v>7441.25</v>
          </cell>
          <cell r="R241">
            <v>9301.5625</v>
          </cell>
          <cell r="S241">
            <v>7191.25</v>
          </cell>
          <cell r="T241">
            <v>4785</v>
          </cell>
          <cell r="U241">
            <v>10098.4375</v>
          </cell>
        </row>
        <row r="242">
          <cell r="B242" t="str">
            <v>PA.4214</v>
          </cell>
          <cell r="C242" t="str">
            <v>Traùt gôø chæ vuûa M75</v>
          </cell>
          <cell r="D242" t="str">
            <v>m</v>
          </cell>
          <cell r="E242">
            <v>1821</v>
          </cell>
          <cell r="G242">
            <v>827</v>
          </cell>
          <cell r="H242">
            <v>762</v>
          </cell>
          <cell r="I242">
            <v>818</v>
          </cell>
          <cell r="J242">
            <v>818</v>
          </cell>
          <cell r="K242">
            <v>827</v>
          </cell>
          <cell r="L242">
            <v>827</v>
          </cell>
          <cell r="M242">
            <v>666</v>
          </cell>
          <cell r="N242">
            <v>666</v>
          </cell>
          <cell r="O242">
            <v>755</v>
          </cell>
          <cell r="P242">
            <v>827</v>
          </cell>
          <cell r="Q242">
            <v>827</v>
          </cell>
          <cell r="R242">
            <v>827</v>
          </cell>
          <cell r="S242">
            <v>799</v>
          </cell>
          <cell r="T242">
            <v>664</v>
          </cell>
          <cell r="U242">
            <v>898</v>
          </cell>
        </row>
        <row r="243">
          <cell r="B243" t="str">
            <v>PA.5114</v>
          </cell>
          <cell r="C243" t="str">
            <v>Traùt seânoâ, maùi haét, lam ngang, traùt daøy 1cm, vöõa maùc 75</v>
          </cell>
          <cell r="D243" t="str">
            <v>m2</v>
          </cell>
          <cell r="E243">
            <v>3167</v>
          </cell>
          <cell r="G243">
            <v>3965</v>
          </cell>
          <cell r="H243">
            <v>3965</v>
          </cell>
          <cell r="I243" t="str">
            <v>Chöa coø</v>
          </cell>
          <cell r="J243" t="str">
            <v>Chöa coø</v>
          </cell>
          <cell r="K243" t="str">
            <v>Chöa coø</v>
          </cell>
          <cell r="L243">
            <v>3965</v>
          </cell>
          <cell r="M243">
            <v>3965</v>
          </cell>
          <cell r="N243">
            <v>3965</v>
          </cell>
          <cell r="O243" t="str">
            <v>Chöa coù</v>
          </cell>
          <cell r="P243" t="str">
            <v>Chöa coù</v>
          </cell>
          <cell r="Q243" t="str">
            <v>Chöa coù</v>
          </cell>
          <cell r="R243" t="str">
            <v>Chöa coù</v>
          </cell>
          <cell r="S243">
            <v>0</v>
          </cell>
          <cell r="T243">
            <v>3191</v>
          </cell>
          <cell r="U243">
            <v>4308</v>
          </cell>
        </row>
        <row r="244">
          <cell r="B244" t="str">
            <v>P.01.04</v>
          </cell>
          <cell r="C244" t="str">
            <v>Phaù dôõ moùng BT khong coù coát theùp</v>
          </cell>
          <cell r="D244" t="str">
            <v>m3</v>
          </cell>
          <cell r="E244">
            <v>34503</v>
          </cell>
        </row>
        <row r="245">
          <cell r="B245" t="str">
            <v>P.01.05</v>
          </cell>
          <cell r="C245" t="str">
            <v>Phaù dôõ moùng BT coù coát theùp</v>
          </cell>
          <cell r="D245" t="str">
            <v>m3</v>
          </cell>
          <cell r="E245">
            <v>78630</v>
          </cell>
        </row>
        <row r="246">
          <cell r="B246" t="str">
            <v>P.01.06</v>
          </cell>
          <cell r="C246" t="str">
            <v>Phaù dô BT loùt moùng</v>
          </cell>
          <cell r="D246" t="str">
            <v>m3</v>
          </cell>
          <cell r="E246">
            <v>27109</v>
          </cell>
          <cell r="M246">
            <v>0</v>
          </cell>
          <cell r="N246">
            <v>0</v>
          </cell>
          <cell r="U246">
            <v>0</v>
          </cell>
        </row>
        <row r="247">
          <cell r="B247" t="str">
            <v>P.02.14</v>
          </cell>
          <cell r="C247" t="str">
            <v>Phaù neàn beùton khong coá theùp</v>
          </cell>
          <cell r="D247" t="str">
            <v>m3</v>
          </cell>
          <cell r="E247">
            <v>28525</v>
          </cell>
        </row>
        <row r="248">
          <cell r="B248" t="str">
            <v>P.08.01</v>
          </cell>
          <cell r="C248" t="str">
            <v>Thaùo dô khung löôùi B40</v>
          </cell>
          <cell r="D248" t="str">
            <v>m2</v>
          </cell>
          <cell r="E248">
            <v>1297</v>
          </cell>
          <cell r="M248">
            <v>0</v>
          </cell>
          <cell r="N248">
            <v>0</v>
          </cell>
          <cell r="U248">
            <v>0</v>
          </cell>
        </row>
        <row r="249">
          <cell r="B249" t="str">
            <v>P.04.14</v>
          </cell>
          <cell r="C249" t="str">
            <v>Phaù töôøng gaïch theû &lt;=22</v>
          </cell>
          <cell r="D249" t="str">
            <v>m3</v>
          </cell>
          <cell r="E249">
            <v>15796</v>
          </cell>
        </row>
        <row r="250">
          <cell r="B250" t="str">
            <v>P.04.21</v>
          </cell>
          <cell r="C250" t="str">
            <v>Phaù töôøng gaïch oáng &lt;=11</v>
          </cell>
          <cell r="D250" t="str">
            <v>m2</v>
          </cell>
          <cell r="E250">
            <v>1038</v>
          </cell>
        </row>
        <row r="251">
          <cell r="B251" t="str">
            <v>P.06.05</v>
          </cell>
          <cell r="C251" t="str">
            <v>Dôõ gaïch vòa nghieân treän maùi</v>
          </cell>
          <cell r="D251" t="str">
            <v>m2</v>
          </cell>
          <cell r="E251">
            <v>3241</v>
          </cell>
        </row>
        <row r="252">
          <cell r="B252" t="str">
            <v>P.06.06</v>
          </cell>
          <cell r="C252" t="str">
            <v>Ñuïc lôùp cement laùng maùi</v>
          </cell>
          <cell r="D252" t="str">
            <v>m2</v>
          </cell>
          <cell r="E252">
            <v>2439</v>
          </cell>
        </row>
        <row r="253">
          <cell r="B253" t="str">
            <v>P.10.03</v>
          </cell>
          <cell r="C253" t="str">
            <v>Caïo voâi töôøg</v>
          </cell>
          <cell r="D253" t="str">
            <v>m2</v>
          </cell>
          <cell r="E253">
            <v>699</v>
          </cell>
        </row>
        <row r="254">
          <cell r="B254" t="str">
            <v>P.12.17</v>
          </cell>
          <cell r="C254" t="str">
            <v>Thaùo löôùi B40</v>
          </cell>
          <cell r="D254" t="str">
            <v>m2</v>
          </cell>
          <cell r="E254">
            <v>1297</v>
          </cell>
        </row>
        <row r="255">
          <cell r="B255" t="str">
            <v>P.12.06</v>
          </cell>
          <cell r="C255" t="str">
            <v>Ñaùnh sôøm beton maët naèm</v>
          </cell>
          <cell r="D255" t="str">
            <v>m2</v>
          </cell>
          <cell r="E255">
            <v>3241</v>
          </cell>
        </row>
        <row r="256">
          <cell r="B256" t="str">
            <v>QA.1310</v>
          </cell>
          <cell r="C256" t="str">
            <v>Oáp gaïch men 10x30 VM75 chaân töôøng</v>
          </cell>
          <cell r="D256" t="str">
            <v>m2</v>
          </cell>
          <cell r="E256">
            <v>14205</v>
          </cell>
          <cell r="F256">
            <v>0</v>
          </cell>
          <cell r="G256">
            <v>80355</v>
          </cell>
          <cell r="H256">
            <v>86864</v>
          </cell>
          <cell r="I256">
            <v>80355</v>
          </cell>
          <cell r="J256">
            <v>80355</v>
          </cell>
          <cell r="K256">
            <v>80355</v>
          </cell>
          <cell r="L256">
            <v>80355</v>
          </cell>
          <cell r="M256">
            <v>79469</v>
          </cell>
          <cell r="N256">
            <v>79469</v>
          </cell>
          <cell r="O256">
            <v>80355</v>
          </cell>
          <cell r="P256">
            <v>58096</v>
          </cell>
          <cell r="Q256">
            <v>58096</v>
          </cell>
          <cell r="R256">
            <v>80355</v>
          </cell>
          <cell r="S256">
            <v>65046</v>
          </cell>
          <cell r="T256">
            <v>65046</v>
          </cell>
          <cell r="U256">
            <v>80355</v>
          </cell>
        </row>
        <row r="257">
          <cell r="B257" t="str">
            <v>QB.1110</v>
          </cell>
          <cell r="C257" t="str">
            <v>Oáp gaïch men 15x15 VM75 töôøng &lt;4m</v>
          </cell>
          <cell r="D257" t="str">
            <v>m2</v>
          </cell>
          <cell r="E257">
            <v>9064</v>
          </cell>
          <cell r="F257">
            <v>0</v>
          </cell>
          <cell r="G257">
            <v>80355</v>
          </cell>
          <cell r="H257">
            <v>86864</v>
          </cell>
          <cell r="I257">
            <v>80355</v>
          </cell>
          <cell r="J257">
            <v>80355</v>
          </cell>
          <cell r="K257">
            <v>80355</v>
          </cell>
          <cell r="L257">
            <v>80355</v>
          </cell>
          <cell r="M257">
            <v>79469</v>
          </cell>
          <cell r="N257">
            <v>79469</v>
          </cell>
          <cell r="O257">
            <v>80355</v>
          </cell>
          <cell r="P257">
            <v>80355</v>
          </cell>
          <cell r="Q257">
            <v>80355</v>
          </cell>
          <cell r="R257">
            <v>80355</v>
          </cell>
          <cell r="S257">
            <v>65046</v>
          </cell>
          <cell r="T257">
            <v>65046</v>
          </cell>
          <cell r="U257">
            <v>80355</v>
          </cell>
        </row>
        <row r="258">
          <cell r="B258" t="str">
            <v>QB.1210</v>
          </cell>
          <cell r="C258" t="str">
            <v>Oáp gaïch men 11x11 VM75 töôøng &lt;4m</v>
          </cell>
          <cell r="D258" t="str">
            <v>m2</v>
          </cell>
          <cell r="E258">
            <v>9606</v>
          </cell>
          <cell r="F258">
            <v>0</v>
          </cell>
          <cell r="G258">
            <v>80355</v>
          </cell>
          <cell r="H258">
            <v>145813</v>
          </cell>
          <cell r="I258">
            <v>59338</v>
          </cell>
          <cell r="J258">
            <v>59338</v>
          </cell>
          <cell r="K258">
            <v>80355</v>
          </cell>
          <cell r="L258">
            <v>80355</v>
          </cell>
          <cell r="M258">
            <v>79469</v>
          </cell>
          <cell r="N258">
            <v>79469</v>
          </cell>
          <cell r="O258">
            <v>80355</v>
          </cell>
          <cell r="P258">
            <v>80355</v>
          </cell>
          <cell r="Q258">
            <v>80355</v>
          </cell>
          <cell r="R258">
            <v>80355</v>
          </cell>
          <cell r="S258">
            <v>65046</v>
          </cell>
          <cell r="T258">
            <v>65046</v>
          </cell>
          <cell r="U258">
            <v>80355</v>
          </cell>
        </row>
        <row r="259">
          <cell r="B259" t="str">
            <v>QB.3110</v>
          </cell>
          <cell r="C259" t="str">
            <v>Oáp gaïch men 15x15 VM75 töôøng &lt;4m</v>
          </cell>
          <cell r="D259" t="str">
            <v>m2</v>
          </cell>
          <cell r="E259">
            <v>7554</v>
          </cell>
          <cell r="F259">
            <v>0</v>
          </cell>
          <cell r="G259">
            <v>117707</v>
          </cell>
          <cell r="H259">
            <v>117707</v>
          </cell>
          <cell r="I259">
            <v>117707</v>
          </cell>
          <cell r="J259">
            <v>117707</v>
          </cell>
          <cell r="K259">
            <v>117707</v>
          </cell>
          <cell r="L259">
            <v>117707</v>
          </cell>
          <cell r="M259">
            <v>117707</v>
          </cell>
          <cell r="N259">
            <v>117707</v>
          </cell>
          <cell r="O259">
            <v>117707</v>
          </cell>
          <cell r="P259">
            <v>117707</v>
          </cell>
          <cell r="Q259">
            <v>117707</v>
          </cell>
          <cell r="R259">
            <v>117707</v>
          </cell>
          <cell r="S259">
            <v>117707</v>
          </cell>
          <cell r="T259">
            <v>117707</v>
          </cell>
          <cell r="U259">
            <v>117707</v>
          </cell>
        </row>
        <row r="260">
          <cell r="B260" t="str">
            <v>QB.4110</v>
          </cell>
          <cell r="C260" t="str">
            <v>Oáp gaïch men 20x20 VM75 töôøng &lt;4m</v>
          </cell>
          <cell r="D260" t="str">
            <v>m2</v>
          </cell>
          <cell r="E260">
            <v>8117</v>
          </cell>
          <cell r="G260">
            <v>69531</v>
          </cell>
          <cell r="H260">
            <v>63417</v>
          </cell>
          <cell r="I260" t="str">
            <v>Chöa coø</v>
          </cell>
          <cell r="J260" t="str">
            <v>Chöa coø</v>
          </cell>
          <cell r="K260" t="str">
            <v>Chöa coø</v>
          </cell>
          <cell r="L260">
            <v>69531</v>
          </cell>
          <cell r="M260">
            <v>69531</v>
          </cell>
          <cell r="N260">
            <v>69531</v>
          </cell>
          <cell r="O260" t="str">
            <v>Chöa coù</v>
          </cell>
          <cell r="P260" t="str">
            <v>Chöa coù</v>
          </cell>
          <cell r="Q260" t="str">
            <v>Chöa coù</v>
          </cell>
          <cell r="R260" t="str">
            <v>Chöa coù</v>
          </cell>
          <cell r="S260">
            <v>69531</v>
          </cell>
          <cell r="T260">
            <v>69531</v>
          </cell>
          <cell r="U260">
            <v>69531</v>
          </cell>
        </row>
        <row r="261">
          <cell r="B261" t="str">
            <v>QB.4110SR</v>
          </cell>
          <cell r="C261" t="str">
            <v>Oáp gaïch men 20x25 VM75 töôøng &lt;4m</v>
          </cell>
          <cell r="D261" t="str">
            <v>m2</v>
          </cell>
          <cell r="E261">
            <v>8117</v>
          </cell>
          <cell r="G261">
            <v>69531</v>
          </cell>
          <cell r="H261">
            <v>63417</v>
          </cell>
          <cell r="I261">
            <v>92745</v>
          </cell>
          <cell r="J261">
            <v>92745</v>
          </cell>
          <cell r="K261" t="str">
            <v>Chöa coø</v>
          </cell>
          <cell r="L261">
            <v>69531</v>
          </cell>
          <cell r="M261">
            <v>69531</v>
          </cell>
          <cell r="N261">
            <v>69531</v>
          </cell>
          <cell r="O261">
            <v>69531</v>
          </cell>
          <cell r="P261">
            <v>45213</v>
          </cell>
          <cell r="Q261">
            <v>45213</v>
          </cell>
          <cell r="R261" t="str">
            <v>Chöa coù</v>
          </cell>
          <cell r="S261">
            <v>69531</v>
          </cell>
          <cell r="T261">
            <v>69531</v>
          </cell>
          <cell r="U261">
            <v>69531</v>
          </cell>
        </row>
        <row r="262">
          <cell r="B262" t="str">
            <v>RA.1224</v>
          </cell>
          <cell r="C262" t="str">
            <v>Laùng neàn vöõa M75 daày 3cm cao &gt;4m</v>
          </cell>
          <cell r="D262" t="str">
            <v>m2</v>
          </cell>
          <cell r="E262">
            <v>1517</v>
          </cell>
          <cell r="F262">
            <v>290</v>
          </cell>
          <cell r="G262" t="str">
            <v>Chöa coø</v>
          </cell>
          <cell r="H262" t="str">
            <v>Chöa coø</v>
          </cell>
          <cell r="I262" t="str">
            <v>Chöa coø</v>
          </cell>
          <cell r="J262" t="str">
            <v>Chöa coø</v>
          </cell>
          <cell r="K262">
            <v>11175</v>
          </cell>
          <cell r="L262" t="str">
            <v>Chöa coø</v>
          </cell>
          <cell r="M262" t="str">
            <v>Chöa coø</v>
          </cell>
          <cell r="N262" t="str">
            <v>Chöa coø</v>
          </cell>
          <cell r="O262" t="str">
            <v>Chöa coø</v>
          </cell>
          <cell r="P262" t="str">
            <v>Chöa coø</v>
          </cell>
          <cell r="Q262" t="str">
            <v>Chöa coø</v>
          </cell>
          <cell r="R262" t="str">
            <v>Chöa coø</v>
          </cell>
          <cell r="S262" t="str">
            <v>Chöa coø</v>
          </cell>
          <cell r="T262" t="str">
            <v>Chöa coø</v>
          </cell>
          <cell r="U262" t="str">
            <v>Chöa coù</v>
          </cell>
        </row>
        <row r="263">
          <cell r="B263" t="str">
            <v>RA.1215</v>
          </cell>
          <cell r="C263" t="str">
            <v>Laùng neàn vöõa M100 daày 3cm cao &lt;4m</v>
          </cell>
          <cell r="D263" t="str">
            <v>m2</v>
          </cell>
          <cell r="E263">
            <v>1399</v>
          </cell>
          <cell r="F263">
            <v>181</v>
          </cell>
          <cell r="G263">
            <v>14349</v>
          </cell>
          <cell r="H263">
            <v>13401</v>
          </cell>
          <cell r="I263">
            <v>13014</v>
          </cell>
          <cell r="J263">
            <v>14175</v>
          </cell>
          <cell r="K263">
            <v>14349</v>
          </cell>
          <cell r="L263">
            <v>14349</v>
          </cell>
          <cell r="M263">
            <v>11790</v>
          </cell>
          <cell r="N263">
            <v>11790</v>
          </cell>
          <cell r="O263">
            <v>13315</v>
          </cell>
          <cell r="P263">
            <v>13940</v>
          </cell>
          <cell r="Q263">
            <v>14349</v>
          </cell>
          <cell r="R263">
            <v>13055</v>
          </cell>
          <cell r="S263">
            <v>13940</v>
          </cell>
          <cell r="T263">
            <v>11690</v>
          </cell>
          <cell r="U263" t="str">
            <v>Chöa coù</v>
          </cell>
        </row>
        <row r="264">
          <cell r="B264" t="str">
            <v>RB.1114</v>
          </cell>
          <cell r="C264" t="str">
            <v>Laùng vöõa M75 daøy 1cm seânoâ, maùi haêt, maùng nöôùc, vöõa maùc 75</v>
          </cell>
          <cell r="D264" t="str">
            <v>m2</v>
          </cell>
          <cell r="E264">
            <v>1201</v>
          </cell>
          <cell r="F264">
            <v>136</v>
          </cell>
          <cell r="G264" t="str">
            <v>Chöa coø</v>
          </cell>
          <cell r="H264" t="str">
            <v>Chöa coø</v>
          </cell>
          <cell r="I264" t="str">
            <v>Chöa coø</v>
          </cell>
          <cell r="J264" t="str">
            <v>Chöa coø</v>
          </cell>
          <cell r="K264">
            <v>8247</v>
          </cell>
          <cell r="L264" t="str">
            <v>Chöa coø</v>
          </cell>
          <cell r="M264" t="str">
            <v>Chöa coø</v>
          </cell>
          <cell r="N264" t="str">
            <v>Chöa coø</v>
          </cell>
          <cell r="O264" t="str">
            <v>Chöa coø</v>
          </cell>
          <cell r="P264" t="str">
            <v>Chöa coø</v>
          </cell>
          <cell r="Q264" t="str">
            <v>Chöa coø</v>
          </cell>
          <cell r="R264" t="str">
            <v>Chöa coø</v>
          </cell>
          <cell r="S264" t="str">
            <v>Chöa coø</v>
          </cell>
          <cell r="T264" t="str">
            <v>Chöa coø</v>
          </cell>
          <cell r="U264" t="str">
            <v>Chöa coø</v>
          </cell>
        </row>
        <row r="265">
          <cell r="B265" t="str">
            <v>RB.1224</v>
          </cell>
          <cell r="C265" t="str">
            <v>Laùng vöõa M75 daøy 3 vöõa maùc 75</v>
          </cell>
          <cell r="D265" t="str">
            <v>m2</v>
          </cell>
          <cell r="E265">
            <v>1781</v>
          </cell>
          <cell r="F265">
            <v>290</v>
          </cell>
          <cell r="G265" t="str">
            <v>Chöa coø</v>
          </cell>
          <cell r="H265" t="str">
            <v>Chöa coø</v>
          </cell>
          <cell r="I265" t="str">
            <v>Chöa coø</v>
          </cell>
          <cell r="J265" t="str">
            <v>Chöa coø</v>
          </cell>
          <cell r="K265">
            <v>11440</v>
          </cell>
          <cell r="L265" t="str">
            <v>Chöa coø</v>
          </cell>
          <cell r="M265" t="str">
            <v>Chöa coø</v>
          </cell>
          <cell r="N265" t="str">
            <v>Chöa coø</v>
          </cell>
          <cell r="O265" t="str">
            <v>Chöa coø</v>
          </cell>
          <cell r="P265" t="str">
            <v>Chöa coø</v>
          </cell>
          <cell r="Q265" t="str">
            <v>Chöa coø</v>
          </cell>
          <cell r="R265" t="str">
            <v>Chöa coø</v>
          </cell>
          <cell r="S265" t="str">
            <v>Chöa coø</v>
          </cell>
          <cell r="T265" t="str">
            <v>Chöa coø</v>
          </cell>
          <cell r="U265" t="str">
            <v>Chöa coø</v>
          </cell>
        </row>
        <row r="266">
          <cell r="B266" t="str">
            <v>RB.2114</v>
          </cell>
          <cell r="C266" t="str">
            <v>Laùng vöõa M75 daøy 1cm seânoâ, maùi haêt, maùng nöôùc, vöõa maùc 75</v>
          </cell>
          <cell r="D266" t="str">
            <v>m2</v>
          </cell>
          <cell r="E266">
            <v>1557</v>
          </cell>
          <cell r="F266">
            <v>136</v>
          </cell>
          <cell r="G266">
            <v>4299</v>
          </cell>
          <cell r="H266">
            <v>4299</v>
          </cell>
          <cell r="I266">
            <v>4299</v>
          </cell>
          <cell r="J266">
            <v>4299</v>
          </cell>
          <cell r="K266">
            <v>4299</v>
          </cell>
          <cell r="L266">
            <v>4299</v>
          </cell>
          <cell r="M266">
            <v>4299</v>
          </cell>
          <cell r="N266">
            <v>4299</v>
          </cell>
          <cell r="O266">
            <v>4299</v>
          </cell>
          <cell r="P266">
            <v>4299</v>
          </cell>
          <cell r="Q266">
            <v>4299</v>
          </cell>
          <cell r="R266">
            <v>4299</v>
          </cell>
          <cell r="S266">
            <v>4299</v>
          </cell>
          <cell r="T266">
            <v>4299</v>
          </cell>
          <cell r="U266">
            <v>4299</v>
          </cell>
        </row>
        <row r="267">
          <cell r="B267" t="str">
            <v>RB.2115</v>
          </cell>
          <cell r="C267" t="str">
            <v>Laùng vöõa M75 daøy 1cm seânoâ, maùi haêt, maùng nöôùc, vöõa maùc 100</v>
          </cell>
          <cell r="D267" t="str">
            <v>m2</v>
          </cell>
          <cell r="E267">
            <v>1557</v>
          </cell>
          <cell r="F267">
            <v>136</v>
          </cell>
          <cell r="G267">
            <v>5304</v>
          </cell>
          <cell r="H267">
            <v>5304</v>
          </cell>
          <cell r="I267" t="str">
            <v>Chöa coø</v>
          </cell>
          <cell r="J267" t="str">
            <v>Chöa coø</v>
          </cell>
          <cell r="K267" t="str">
            <v>Chöa coø</v>
          </cell>
          <cell r="L267">
            <v>5304</v>
          </cell>
          <cell r="M267">
            <v>5304</v>
          </cell>
          <cell r="N267">
            <v>5304</v>
          </cell>
          <cell r="O267" t="str">
            <v>Chöa coù</v>
          </cell>
          <cell r="P267" t="str">
            <v>Chöa coù</v>
          </cell>
          <cell r="Q267" t="str">
            <v>Chöa coù</v>
          </cell>
          <cell r="R267" t="str">
            <v>Chöa coù</v>
          </cell>
          <cell r="S267">
            <v>5178</v>
          </cell>
          <cell r="T267">
            <v>4342</v>
          </cell>
          <cell r="U267">
            <v>5723</v>
          </cell>
        </row>
        <row r="268">
          <cell r="B268" t="str">
            <v>RB.2125</v>
          </cell>
          <cell r="C268" t="str">
            <v>Laùng vöõa M100 daøy 2cm beå nöôùc, gieáng nöôùc, gieáng caùp</v>
          </cell>
          <cell r="D268" t="str">
            <v>m2</v>
          </cell>
          <cell r="E268">
            <v>1874</v>
          </cell>
          <cell r="F268">
            <v>136</v>
          </cell>
          <cell r="G268">
            <v>10524</v>
          </cell>
          <cell r="H268">
            <v>9842</v>
          </cell>
          <cell r="I268">
            <v>9563</v>
          </cell>
          <cell r="J268">
            <v>10396</v>
          </cell>
          <cell r="K268">
            <v>10524</v>
          </cell>
          <cell r="L268">
            <v>10524</v>
          </cell>
          <cell r="M268">
            <v>8664</v>
          </cell>
          <cell r="N268">
            <v>8664</v>
          </cell>
          <cell r="O268">
            <v>9782</v>
          </cell>
          <cell r="P268">
            <v>10230</v>
          </cell>
          <cell r="Q268">
            <v>10524</v>
          </cell>
          <cell r="R268">
            <v>9596</v>
          </cell>
          <cell r="S268">
            <v>10230</v>
          </cell>
          <cell r="T268">
            <v>8585</v>
          </cell>
          <cell r="U268">
            <v>10524</v>
          </cell>
        </row>
        <row r="269">
          <cell r="B269" t="str">
            <v>RB.2134</v>
          </cell>
          <cell r="C269" t="str">
            <v>Laùng vöõa M75 daøy 1cm möông caùp, möông raõnh</v>
          </cell>
          <cell r="D269" t="str">
            <v>m2</v>
          </cell>
          <cell r="E269">
            <v>1557</v>
          </cell>
          <cell r="F269">
            <v>136</v>
          </cell>
          <cell r="G269">
            <v>5723</v>
          </cell>
          <cell r="H269">
            <v>5723</v>
          </cell>
          <cell r="I269">
            <v>4041</v>
          </cell>
          <cell r="J269">
            <v>4041</v>
          </cell>
          <cell r="K269" t="str">
            <v>Chöa coø</v>
          </cell>
          <cell r="L269">
            <v>5304</v>
          </cell>
          <cell r="M269">
            <v>5723</v>
          </cell>
          <cell r="N269">
            <v>5723</v>
          </cell>
          <cell r="O269" t="str">
            <v>Chöa coù</v>
          </cell>
          <cell r="P269" t="str">
            <v>Chöa coù</v>
          </cell>
          <cell r="Q269" t="str">
            <v>Chöa coù</v>
          </cell>
          <cell r="R269" t="str">
            <v>Chöa coù</v>
          </cell>
          <cell r="S269">
            <v>5723</v>
          </cell>
          <cell r="T269">
            <v>5723</v>
          </cell>
          <cell r="U269">
            <v>5723</v>
          </cell>
        </row>
        <row r="270">
          <cell r="B270" t="str">
            <v>RB.2135</v>
          </cell>
          <cell r="C270" t="str">
            <v>Laùng vöõa M100 daøy 1cm möông caùp, möông raõnh</v>
          </cell>
          <cell r="D270" t="str">
            <v>m2</v>
          </cell>
          <cell r="E270">
            <v>1557</v>
          </cell>
          <cell r="F270">
            <v>136</v>
          </cell>
          <cell r="G270">
            <v>5723</v>
          </cell>
          <cell r="H270">
            <v>5723</v>
          </cell>
          <cell r="I270" t="str">
            <v>Chöa coø</v>
          </cell>
          <cell r="J270" t="str">
            <v>Chöa coø</v>
          </cell>
          <cell r="K270" t="str">
            <v>Chöa coø</v>
          </cell>
          <cell r="L270">
            <v>5304</v>
          </cell>
          <cell r="M270">
            <v>5723</v>
          </cell>
          <cell r="N270">
            <v>5723</v>
          </cell>
          <cell r="O270" t="str">
            <v>Chöa coù</v>
          </cell>
          <cell r="P270" t="str">
            <v>Chöa coù</v>
          </cell>
          <cell r="Q270" t="str">
            <v>Chöa coù</v>
          </cell>
          <cell r="R270" t="str">
            <v>Chöa coù</v>
          </cell>
          <cell r="S270">
            <v>5723</v>
          </cell>
          <cell r="T270">
            <v>5723</v>
          </cell>
          <cell r="U270">
            <v>5723</v>
          </cell>
        </row>
        <row r="271">
          <cell r="B271" t="str">
            <v>RC.1110</v>
          </cell>
          <cell r="C271" t="str">
            <v>Laùng ñaù maøi neàn saøn &lt;4m</v>
          </cell>
          <cell r="D271" t="str">
            <v>m2</v>
          </cell>
          <cell r="E271">
            <v>20055</v>
          </cell>
          <cell r="F271">
            <v>0</v>
          </cell>
          <cell r="G271">
            <v>26801</v>
          </cell>
          <cell r="H271">
            <v>18014</v>
          </cell>
          <cell r="I271">
            <v>25588</v>
          </cell>
          <cell r="J271">
            <v>25588</v>
          </cell>
          <cell r="K271">
            <v>26801</v>
          </cell>
          <cell r="L271">
            <v>26801</v>
          </cell>
          <cell r="M271">
            <v>19912</v>
          </cell>
          <cell r="N271">
            <v>19912</v>
          </cell>
          <cell r="O271">
            <v>26801</v>
          </cell>
          <cell r="P271">
            <v>26801</v>
          </cell>
          <cell r="Q271">
            <v>26801</v>
          </cell>
          <cell r="R271">
            <v>26801</v>
          </cell>
          <cell r="S271">
            <v>27717</v>
          </cell>
          <cell r="T271">
            <v>27717</v>
          </cell>
          <cell r="U271">
            <v>26801</v>
          </cell>
        </row>
        <row r="272">
          <cell r="B272" t="str">
            <v>RC.1130</v>
          </cell>
          <cell r="C272" t="str">
            <v>Laùng ñaù maøi caàu thang</v>
          </cell>
          <cell r="D272" t="str">
            <v>m2</v>
          </cell>
          <cell r="E272">
            <v>36547</v>
          </cell>
          <cell r="F272">
            <v>0</v>
          </cell>
          <cell r="G272">
            <v>40327</v>
          </cell>
          <cell r="H272">
            <v>40327</v>
          </cell>
          <cell r="I272">
            <v>40327</v>
          </cell>
          <cell r="J272">
            <v>40327</v>
          </cell>
          <cell r="K272">
            <v>40327</v>
          </cell>
          <cell r="L272">
            <v>40327</v>
          </cell>
          <cell r="M272">
            <v>40327</v>
          </cell>
          <cell r="N272">
            <v>40327</v>
          </cell>
          <cell r="O272">
            <v>40327</v>
          </cell>
          <cell r="P272">
            <v>40327</v>
          </cell>
          <cell r="Q272">
            <v>40327</v>
          </cell>
          <cell r="R272">
            <v>40327</v>
          </cell>
          <cell r="S272">
            <v>40327</v>
          </cell>
          <cell r="T272">
            <v>40327</v>
          </cell>
          <cell r="U272">
            <v>40327</v>
          </cell>
        </row>
        <row r="273">
          <cell r="B273" t="str">
            <v>SA.4110</v>
          </cell>
          <cell r="C273" t="str">
            <v>Laùt gach cement 30x30 VM75 cao &lt;4m</v>
          </cell>
          <cell r="D273" t="str">
            <v>m2</v>
          </cell>
          <cell r="E273">
            <v>2283</v>
          </cell>
          <cell r="F273">
            <v>0</v>
          </cell>
          <cell r="G273">
            <v>31533</v>
          </cell>
          <cell r="H273">
            <v>55150</v>
          </cell>
          <cell r="I273">
            <v>38383</v>
          </cell>
          <cell r="J273">
            <v>38383</v>
          </cell>
          <cell r="K273">
            <v>31533</v>
          </cell>
          <cell r="L273">
            <v>31533</v>
          </cell>
          <cell r="M273">
            <v>34529</v>
          </cell>
          <cell r="N273">
            <v>34529</v>
          </cell>
          <cell r="O273">
            <v>35437</v>
          </cell>
          <cell r="P273">
            <v>31533</v>
          </cell>
          <cell r="Q273">
            <v>31533</v>
          </cell>
          <cell r="R273">
            <v>31533</v>
          </cell>
          <cell r="S273">
            <v>23463</v>
          </cell>
          <cell r="T273">
            <v>23463</v>
          </cell>
          <cell r="U273">
            <v>31533</v>
          </cell>
        </row>
        <row r="274">
          <cell r="B274" t="str">
            <v>SA.4210</v>
          </cell>
          <cell r="C274" t="str">
            <v>Laùt gach cement 20x20 VM75 cao &lt;4m</v>
          </cell>
          <cell r="D274" t="str">
            <v>m2</v>
          </cell>
          <cell r="E274">
            <v>2243</v>
          </cell>
          <cell r="F274">
            <v>0</v>
          </cell>
          <cell r="G274">
            <v>31533</v>
          </cell>
          <cell r="H274">
            <v>55150</v>
          </cell>
          <cell r="I274">
            <v>54748</v>
          </cell>
          <cell r="J274">
            <v>54748</v>
          </cell>
          <cell r="K274">
            <v>31533</v>
          </cell>
          <cell r="L274">
            <v>31533</v>
          </cell>
          <cell r="M274">
            <v>34529</v>
          </cell>
          <cell r="N274">
            <v>34529</v>
          </cell>
          <cell r="O274">
            <v>71930</v>
          </cell>
          <cell r="P274">
            <v>31533</v>
          </cell>
          <cell r="Q274">
            <v>31533</v>
          </cell>
          <cell r="R274">
            <v>31533</v>
          </cell>
          <cell r="S274">
            <v>23463</v>
          </cell>
          <cell r="T274">
            <v>23463</v>
          </cell>
          <cell r="U274">
            <v>31533</v>
          </cell>
        </row>
        <row r="275">
          <cell r="B275" t="str">
            <v>SA.7111</v>
          </cell>
          <cell r="C275" t="str">
            <v>Laùt gach ceramic 30x30 cao &lt;4m</v>
          </cell>
          <cell r="D275" t="str">
            <v>m2</v>
          </cell>
          <cell r="E275">
            <v>5412</v>
          </cell>
          <cell r="F275">
            <v>0</v>
          </cell>
          <cell r="G275">
            <v>87411</v>
          </cell>
          <cell r="H275">
            <v>135423</v>
          </cell>
          <cell r="I275">
            <v>77569</v>
          </cell>
          <cell r="J275">
            <v>77569</v>
          </cell>
          <cell r="K275">
            <v>87411</v>
          </cell>
          <cell r="L275">
            <v>87411</v>
          </cell>
          <cell r="M275">
            <v>76678</v>
          </cell>
          <cell r="N275">
            <v>76678</v>
          </cell>
          <cell r="O275">
            <v>71564</v>
          </cell>
          <cell r="P275">
            <v>87411</v>
          </cell>
          <cell r="Q275">
            <v>87411</v>
          </cell>
          <cell r="R275">
            <v>87411</v>
          </cell>
          <cell r="S275">
            <v>83385</v>
          </cell>
          <cell r="T275">
            <v>37347</v>
          </cell>
          <cell r="U275">
            <v>87411</v>
          </cell>
        </row>
        <row r="276">
          <cell r="B276" t="str">
            <v>SA.7111SR</v>
          </cell>
          <cell r="C276" t="str">
            <v>Laùt gach ceramic 30x30 cao &lt;4m</v>
          </cell>
          <cell r="D276" t="str">
            <v>m2</v>
          </cell>
          <cell r="E276">
            <v>5412</v>
          </cell>
          <cell r="F276">
            <v>0</v>
          </cell>
          <cell r="G276">
            <v>87411</v>
          </cell>
          <cell r="H276">
            <v>135423</v>
          </cell>
          <cell r="I276">
            <v>77569</v>
          </cell>
          <cell r="J276">
            <v>77569</v>
          </cell>
          <cell r="K276">
            <v>87411</v>
          </cell>
          <cell r="L276">
            <v>87411</v>
          </cell>
          <cell r="M276">
            <v>76678</v>
          </cell>
          <cell r="N276">
            <v>76678</v>
          </cell>
          <cell r="O276">
            <v>71564</v>
          </cell>
          <cell r="P276">
            <v>87411</v>
          </cell>
          <cell r="Q276">
            <v>87411</v>
          </cell>
          <cell r="R276">
            <v>87411</v>
          </cell>
          <cell r="S276">
            <v>83385</v>
          </cell>
          <cell r="T276">
            <v>37347</v>
          </cell>
          <cell r="U276">
            <v>87411</v>
          </cell>
        </row>
        <row r="277">
          <cell r="B277" t="str">
            <v>SA.8120</v>
          </cell>
          <cell r="C277" t="str">
            <v>Laùt gaïch choáng noùng, gaïch 4 loã, chieàu cao &gt;4m</v>
          </cell>
          <cell r="D277" t="str">
            <v>m2</v>
          </cell>
          <cell r="E277">
            <v>2854</v>
          </cell>
          <cell r="F277">
            <v>163</v>
          </cell>
          <cell r="G277">
            <v>95803</v>
          </cell>
          <cell r="H277">
            <v>95803</v>
          </cell>
          <cell r="I277" t="str">
            <v>Chöa coø</v>
          </cell>
          <cell r="J277" t="str">
            <v>Chöa coø</v>
          </cell>
          <cell r="K277">
            <v>38171</v>
          </cell>
          <cell r="L277">
            <v>95803</v>
          </cell>
          <cell r="M277">
            <v>95803</v>
          </cell>
          <cell r="N277">
            <v>95803</v>
          </cell>
          <cell r="O277" t="str">
            <v>Chöa coù</v>
          </cell>
          <cell r="P277" t="str">
            <v>Chöa coù</v>
          </cell>
          <cell r="Q277" t="str">
            <v>Chöa coù</v>
          </cell>
          <cell r="R277" t="str">
            <v>Chöa coù</v>
          </cell>
          <cell r="S277">
            <v>95803</v>
          </cell>
          <cell r="T277">
            <v>95803</v>
          </cell>
          <cell r="U277">
            <v>95803</v>
          </cell>
        </row>
        <row r="278">
          <cell r="B278" t="str">
            <v>SA.8320</v>
          </cell>
          <cell r="C278" t="str">
            <v>Laùt gaïch choáng noùng, gaïch 4 loã, chieàu cao &gt;4m</v>
          </cell>
          <cell r="D278" t="str">
            <v>m2</v>
          </cell>
          <cell r="E278">
            <v>2335</v>
          </cell>
          <cell r="F278">
            <v>163</v>
          </cell>
          <cell r="G278">
            <v>95803</v>
          </cell>
          <cell r="H278">
            <v>95803</v>
          </cell>
          <cell r="I278" t="str">
            <v>Chöa coø</v>
          </cell>
          <cell r="J278" t="str">
            <v>Chöa coø</v>
          </cell>
          <cell r="K278">
            <v>24895</v>
          </cell>
          <cell r="L278">
            <v>95803</v>
          </cell>
          <cell r="M278">
            <v>95803</v>
          </cell>
          <cell r="N278">
            <v>95803</v>
          </cell>
          <cell r="O278" t="str">
            <v>Chöa coù</v>
          </cell>
          <cell r="P278" t="str">
            <v>Chöa coù</v>
          </cell>
          <cell r="Q278" t="str">
            <v>Chöa coù</v>
          </cell>
          <cell r="R278" t="str">
            <v>Chöa coù</v>
          </cell>
          <cell r="S278">
            <v>95803</v>
          </cell>
          <cell r="T278">
            <v>95803</v>
          </cell>
          <cell r="U278">
            <v>95803</v>
          </cell>
        </row>
        <row r="279">
          <cell r="B279" t="str">
            <v>SA.9320</v>
          </cell>
          <cell r="C279" t="str">
            <v>Laùt gaïch con saâu daøy 5,5cm</v>
          </cell>
          <cell r="D279" t="str">
            <v>m2</v>
          </cell>
          <cell r="E279">
            <v>2165</v>
          </cell>
          <cell r="G279" t="str">
            <v>Chöa coø</v>
          </cell>
          <cell r="H279" t="str">
            <v>Chöa coø</v>
          </cell>
          <cell r="I279" t="str">
            <v>Chöa coø</v>
          </cell>
          <cell r="J279" t="str">
            <v>Chöa coø</v>
          </cell>
          <cell r="K279">
            <v>72720</v>
          </cell>
          <cell r="L279" t="str">
            <v>Chöa coø</v>
          </cell>
          <cell r="M279" t="str">
            <v>Chöa coø</v>
          </cell>
          <cell r="N279" t="str">
            <v>Chöa coø</v>
          </cell>
          <cell r="O279" t="str">
            <v>Chöa coø</v>
          </cell>
          <cell r="P279" t="str">
            <v>Chöa coø</v>
          </cell>
          <cell r="Q279" t="str">
            <v>Chöa coø</v>
          </cell>
          <cell r="R279" t="str">
            <v>Chöa coø</v>
          </cell>
          <cell r="S279" t="str">
            <v>Chöa coø</v>
          </cell>
          <cell r="T279" t="str">
            <v>Chöa coø</v>
          </cell>
          <cell r="U279" t="str">
            <v>Chöa coø</v>
          </cell>
        </row>
        <row r="280">
          <cell r="B280" t="str">
            <v>T2.211B</v>
          </cell>
          <cell r="C280" t="str">
            <v>Traùt ñaù maøi caàu thang</v>
          </cell>
          <cell r="D280" t="str">
            <v>m2</v>
          </cell>
          <cell r="E280">
            <v>50381</v>
          </cell>
          <cell r="O280">
            <v>44136</v>
          </cell>
          <cell r="S280">
            <v>44136</v>
          </cell>
        </row>
        <row r="281">
          <cell r="B281" t="str">
            <v>UA.1210</v>
          </cell>
          <cell r="C281" t="str">
            <v>Queùt voâi 3 nöôùc traéng</v>
          </cell>
          <cell r="D281" t="str">
            <v>m2</v>
          </cell>
          <cell r="E281">
            <v>415</v>
          </cell>
          <cell r="F281">
            <v>0</v>
          </cell>
          <cell r="G281">
            <v>311</v>
          </cell>
          <cell r="H281">
            <v>311</v>
          </cell>
          <cell r="I281">
            <v>311</v>
          </cell>
          <cell r="J281">
            <v>311</v>
          </cell>
          <cell r="K281">
            <v>311</v>
          </cell>
          <cell r="L281">
            <v>311</v>
          </cell>
          <cell r="M281">
            <v>311</v>
          </cell>
          <cell r="N281">
            <v>311</v>
          </cell>
          <cell r="O281">
            <v>311</v>
          </cell>
          <cell r="P281">
            <v>311</v>
          </cell>
          <cell r="Q281">
            <v>311</v>
          </cell>
          <cell r="R281">
            <v>311</v>
          </cell>
          <cell r="S281">
            <v>311</v>
          </cell>
          <cell r="T281">
            <v>311</v>
          </cell>
          <cell r="U281">
            <v>311</v>
          </cell>
        </row>
        <row r="282">
          <cell r="B282" t="str">
            <v>UB.1110</v>
          </cell>
          <cell r="C282" t="str">
            <v>Baû mactit töôøng</v>
          </cell>
          <cell r="D282" t="str">
            <v>m2</v>
          </cell>
          <cell r="E282">
            <v>4059</v>
          </cell>
          <cell r="F282">
            <v>0</v>
          </cell>
          <cell r="G282">
            <v>2964</v>
          </cell>
          <cell r="H282">
            <v>1324</v>
          </cell>
          <cell r="I282">
            <v>3301</v>
          </cell>
          <cell r="J282">
            <v>3301</v>
          </cell>
          <cell r="K282">
            <v>2964</v>
          </cell>
          <cell r="L282">
            <v>2964</v>
          </cell>
          <cell r="M282">
            <v>3010</v>
          </cell>
          <cell r="N282">
            <v>3010</v>
          </cell>
          <cell r="O282">
            <v>3000</v>
          </cell>
          <cell r="P282">
            <v>2964</v>
          </cell>
          <cell r="Q282">
            <v>2964</v>
          </cell>
          <cell r="R282">
            <v>2964</v>
          </cell>
          <cell r="S282">
            <v>5480</v>
          </cell>
          <cell r="T282">
            <v>3119</v>
          </cell>
          <cell r="U282">
            <v>2964</v>
          </cell>
        </row>
        <row r="283">
          <cell r="B283" t="str">
            <v>UB.1120</v>
          </cell>
          <cell r="C283" t="str">
            <v>Baû mactit coät, daàm, traàn</v>
          </cell>
          <cell r="D283" t="str">
            <v>m2</v>
          </cell>
          <cell r="E283">
            <v>4870</v>
          </cell>
          <cell r="F283">
            <v>0</v>
          </cell>
          <cell r="G283">
            <v>2964</v>
          </cell>
          <cell r="H283">
            <v>2964</v>
          </cell>
          <cell r="I283">
            <v>2964</v>
          </cell>
          <cell r="J283">
            <v>2964</v>
          </cell>
          <cell r="K283">
            <v>2964</v>
          </cell>
          <cell r="L283">
            <v>2964</v>
          </cell>
          <cell r="M283">
            <v>2964</v>
          </cell>
          <cell r="N283">
            <v>2964</v>
          </cell>
          <cell r="O283">
            <v>2964</v>
          </cell>
          <cell r="P283">
            <v>2964</v>
          </cell>
          <cell r="Q283">
            <v>2964</v>
          </cell>
          <cell r="R283">
            <v>2964</v>
          </cell>
          <cell r="S283">
            <v>5480</v>
          </cell>
          <cell r="T283">
            <v>3119</v>
          </cell>
          <cell r="U283">
            <v>2964</v>
          </cell>
        </row>
        <row r="284">
          <cell r="B284" t="str">
            <v>UB.1210</v>
          </cell>
          <cell r="C284" t="str">
            <v>Baû cement traéng vaøo töôøng</v>
          </cell>
          <cell r="D284" t="str">
            <v>m2</v>
          </cell>
          <cell r="E284">
            <v>5412</v>
          </cell>
          <cell r="F284">
            <v>0</v>
          </cell>
          <cell r="G284">
            <v>7965</v>
          </cell>
          <cell r="H284">
            <v>7965</v>
          </cell>
          <cell r="I284">
            <v>7965</v>
          </cell>
          <cell r="J284">
            <v>7965</v>
          </cell>
          <cell r="K284">
            <v>7965</v>
          </cell>
          <cell r="L284">
            <v>7965</v>
          </cell>
          <cell r="M284">
            <v>7965</v>
          </cell>
          <cell r="N284">
            <v>7965</v>
          </cell>
          <cell r="O284">
            <v>7965</v>
          </cell>
          <cell r="P284">
            <v>7965</v>
          </cell>
          <cell r="Q284">
            <v>7965</v>
          </cell>
          <cell r="R284">
            <v>7965</v>
          </cell>
          <cell r="S284">
            <v>7965</v>
          </cell>
          <cell r="T284">
            <v>7965</v>
          </cell>
          <cell r="U284">
            <v>7965</v>
          </cell>
        </row>
        <row r="285">
          <cell r="B285" t="str">
            <v>UB.2210</v>
          </cell>
          <cell r="C285" t="str">
            <v>Baû Ventonit traéng vaøo coät, daàm, traàn</v>
          </cell>
          <cell r="D285" t="str">
            <v>m2</v>
          </cell>
          <cell r="E285">
            <v>6900</v>
          </cell>
          <cell r="F285">
            <v>0</v>
          </cell>
          <cell r="G285">
            <v>1636</v>
          </cell>
          <cell r="H285">
            <v>1636</v>
          </cell>
          <cell r="I285">
            <v>1636</v>
          </cell>
          <cell r="J285">
            <v>1636</v>
          </cell>
          <cell r="K285">
            <v>1636</v>
          </cell>
          <cell r="L285">
            <v>1636</v>
          </cell>
          <cell r="M285">
            <v>1636</v>
          </cell>
          <cell r="N285">
            <v>1636</v>
          </cell>
          <cell r="O285">
            <v>1636</v>
          </cell>
          <cell r="P285">
            <v>1636</v>
          </cell>
          <cell r="Q285">
            <v>1636</v>
          </cell>
          <cell r="R285">
            <v>1636</v>
          </cell>
          <cell r="S285">
            <v>1636</v>
          </cell>
          <cell r="T285">
            <v>1636</v>
          </cell>
          <cell r="U285">
            <v>1636</v>
          </cell>
        </row>
        <row r="286">
          <cell r="B286" t="str">
            <v>UC.2230</v>
          </cell>
          <cell r="C286" t="str">
            <v>Sôn 2 lôùp cho saét theùp caùc loaïi</v>
          </cell>
          <cell r="D286" t="str">
            <v>m2</v>
          </cell>
          <cell r="E286">
            <v>1116</v>
          </cell>
          <cell r="G286">
            <v>4836</v>
          </cell>
          <cell r="H286">
            <v>5302</v>
          </cell>
          <cell r="I286">
            <v>4489</v>
          </cell>
          <cell r="J286">
            <v>4845</v>
          </cell>
          <cell r="K286">
            <v>4836</v>
          </cell>
          <cell r="L286">
            <v>4836</v>
          </cell>
          <cell r="M286">
            <v>4243</v>
          </cell>
          <cell r="N286">
            <v>4243</v>
          </cell>
          <cell r="O286">
            <v>4358</v>
          </cell>
          <cell r="P286">
            <v>4725</v>
          </cell>
          <cell r="Q286">
            <v>4836</v>
          </cell>
          <cell r="R286">
            <v>4836</v>
          </cell>
          <cell r="S286">
            <v>4243</v>
          </cell>
          <cell r="T286">
            <v>4243</v>
          </cell>
          <cell r="U286">
            <v>4836</v>
          </cell>
        </row>
        <row r="287">
          <cell r="B287" t="str">
            <v>UC.2230D</v>
          </cell>
          <cell r="C287" t="str">
            <v>Sôn daàu 2 lôùp cho caáu kieän saét hình</v>
          </cell>
          <cell r="D287" t="str">
            <v>m2</v>
          </cell>
          <cell r="E287">
            <v>1116</v>
          </cell>
          <cell r="G287">
            <v>4836</v>
          </cell>
          <cell r="H287">
            <v>4836</v>
          </cell>
          <cell r="I287">
            <v>4489</v>
          </cell>
          <cell r="J287">
            <v>4836</v>
          </cell>
          <cell r="K287">
            <v>4836</v>
          </cell>
          <cell r="L287" t="str">
            <v>Chöa coù</v>
          </cell>
          <cell r="M287">
            <v>4836</v>
          </cell>
          <cell r="N287">
            <v>4836</v>
          </cell>
          <cell r="O287" t="str">
            <v>Chöa coù</v>
          </cell>
          <cell r="P287">
            <v>4725</v>
          </cell>
          <cell r="Q287">
            <v>4836</v>
          </cell>
          <cell r="R287">
            <v>4836</v>
          </cell>
          <cell r="S287">
            <v>4725</v>
          </cell>
          <cell r="T287">
            <v>4657</v>
          </cell>
          <cell r="U287">
            <v>4243</v>
          </cell>
        </row>
        <row r="288">
          <cell r="B288" t="str">
            <v>UC.2230R</v>
          </cell>
          <cell r="C288" t="str">
            <v xml:space="preserve">Sôn choáng ró 2 lôùp cho caáu kieän saét hình </v>
          </cell>
          <cell r="D288" t="str">
            <v>m2</v>
          </cell>
          <cell r="E288">
            <v>1116</v>
          </cell>
          <cell r="G288">
            <v>4836</v>
          </cell>
          <cell r="H288">
            <v>4836</v>
          </cell>
          <cell r="I288">
            <v>4489</v>
          </cell>
          <cell r="J288">
            <v>4836</v>
          </cell>
          <cell r="K288">
            <v>4836</v>
          </cell>
          <cell r="L288" t="str">
            <v>Chöa coù</v>
          </cell>
          <cell r="M288">
            <v>4836</v>
          </cell>
          <cell r="N288">
            <v>4836</v>
          </cell>
          <cell r="O288" t="str">
            <v>Chöa coù</v>
          </cell>
          <cell r="P288">
            <v>4725</v>
          </cell>
          <cell r="Q288">
            <v>4836</v>
          </cell>
          <cell r="R288">
            <v>4836</v>
          </cell>
          <cell r="S288">
            <v>4725</v>
          </cell>
          <cell r="T288">
            <v>4657</v>
          </cell>
          <cell r="U288">
            <v>4243</v>
          </cell>
        </row>
        <row r="289">
          <cell r="B289" t="str">
            <v>UC.3110</v>
          </cell>
          <cell r="C289" t="str">
            <v>Sôn nöôùc vaøo töôøng ñaõ baû</v>
          </cell>
          <cell r="D289" t="str">
            <v>m2</v>
          </cell>
          <cell r="E289">
            <v>731</v>
          </cell>
          <cell r="G289">
            <v>9368</v>
          </cell>
          <cell r="H289">
            <v>6363</v>
          </cell>
          <cell r="I289">
            <v>8484</v>
          </cell>
          <cell r="J289">
            <v>8484</v>
          </cell>
          <cell r="K289">
            <v>9368</v>
          </cell>
          <cell r="L289">
            <v>9368</v>
          </cell>
          <cell r="M289">
            <v>7070</v>
          </cell>
          <cell r="N289">
            <v>7070</v>
          </cell>
          <cell r="O289">
            <v>6363</v>
          </cell>
          <cell r="P289">
            <v>9368</v>
          </cell>
          <cell r="Q289">
            <v>9368</v>
          </cell>
          <cell r="R289">
            <v>9368</v>
          </cell>
          <cell r="S289">
            <v>7070</v>
          </cell>
          <cell r="T289">
            <v>10605</v>
          </cell>
          <cell r="U289">
            <v>9368</v>
          </cell>
        </row>
        <row r="290">
          <cell r="B290" t="str">
            <v>UC.3210</v>
          </cell>
          <cell r="C290" t="str">
            <v>Sôn nöôùc vaøo daàm, coät traàn daõ baû</v>
          </cell>
          <cell r="D290" t="str">
            <v>m2</v>
          </cell>
          <cell r="E290">
            <v>920</v>
          </cell>
          <cell r="G290">
            <v>9368</v>
          </cell>
          <cell r="H290">
            <v>9368</v>
          </cell>
          <cell r="I290">
            <v>9368</v>
          </cell>
          <cell r="J290">
            <v>9368</v>
          </cell>
          <cell r="K290">
            <v>9368</v>
          </cell>
          <cell r="L290">
            <v>9368</v>
          </cell>
          <cell r="M290">
            <v>9368</v>
          </cell>
          <cell r="N290">
            <v>9368</v>
          </cell>
          <cell r="O290">
            <v>9368</v>
          </cell>
          <cell r="P290">
            <v>9368</v>
          </cell>
          <cell r="Q290">
            <v>9368</v>
          </cell>
          <cell r="R290">
            <v>9368</v>
          </cell>
          <cell r="S290">
            <v>9368</v>
          </cell>
          <cell r="T290">
            <v>9368</v>
          </cell>
          <cell r="U290">
            <v>9368</v>
          </cell>
        </row>
        <row r="291">
          <cell r="B291" t="str">
            <v>UC.4210</v>
          </cell>
          <cell r="C291" t="str">
            <v>Queùt Flinkote 3 nöôùc choáng thaám cho seno, oâvaêngâ</v>
          </cell>
          <cell r="D291" t="str">
            <v>m2</v>
          </cell>
          <cell r="E291">
            <v>372</v>
          </cell>
          <cell r="F291">
            <v>0</v>
          </cell>
          <cell r="G291">
            <v>11963</v>
          </cell>
          <cell r="H291">
            <v>11963</v>
          </cell>
          <cell r="I291">
            <v>15000</v>
          </cell>
          <cell r="J291">
            <v>15000</v>
          </cell>
          <cell r="K291">
            <v>11963</v>
          </cell>
          <cell r="L291">
            <v>11963</v>
          </cell>
          <cell r="M291">
            <v>9900</v>
          </cell>
          <cell r="N291">
            <v>9900</v>
          </cell>
          <cell r="O291">
            <v>11963</v>
          </cell>
          <cell r="P291">
            <v>11963</v>
          </cell>
          <cell r="Q291">
            <v>11963</v>
          </cell>
          <cell r="R291">
            <v>11963</v>
          </cell>
          <cell r="S291">
            <v>11963</v>
          </cell>
          <cell r="T291">
            <v>11963</v>
          </cell>
          <cell r="U291">
            <v>11963</v>
          </cell>
        </row>
        <row r="292">
          <cell r="B292" t="str">
            <v>UC.4210SR</v>
          </cell>
          <cell r="C292" t="str">
            <v>Queùt Flinkote Indemastic  3 nöôùc choáng thaám cho seno, oâvaêngâ</v>
          </cell>
          <cell r="D292" t="str">
            <v>m2</v>
          </cell>
          <cell r="E292">
            <v>372</v>
          </cell>
          <cell r="F292">
            <v>0</v>
          </cell>
          <cell r="G292">
            <v>11963</v>
          </cell>
          <cell r="H292">
            <v>14850</v>
          </cell>
          <cell r="I292">
            <v>15000</v>
          </cell>
          <cell r="J292">
            <v>15000</v>
          </cell>
          <cell r="K292">
            <v>11963</v>
          </cell>
          <cell r="L292">
            <v>11963</v>
          </cell>
          <cell r="M292">
            <v>11963</v>
          </cell>
          <cell r="N292">
            <v>11963</v>
          </cell>
          <cell r="O292">
            <v>11963</v>
          </cell>
          <cell r="P292">
            <v>11963</v>
          </cell>
          <cell r="Q292">
            <v>11963</v>
          </cell>
          <cell r="R292">
            <v>11963</v>
          </cell>
          <cell r="S292">
            <v>11963</v>
          </cell>
          <cell r="T292">
            <v>11963</v>
          </cell>
          <cell r="U292">
            <v>11963</v>
          </cell>
        </row>
        <row r="293">
          <cell r="B293" t="str">
            <v>UD.3110</v>
          </cell>
          <cell r="C293" t="str">
            <v>Queùt bitum noùng vaøo töôøng</v>
          </cell>
          <cell r="D293" t="str">
            <v>m2</v>
          </cell>
          <cell r="E293">
            <v>908</v>
          </cell>
          <cell r="F293">
            <v>0</v>
          </cell>
          <cell r="G293">
            <v>7140</v>
          </cell>
          <cell r="H293">
            <v>7140</v>
          </cell>
          <cell r="I293">
            <v>7289</v>
          </cell>
          <cell r="J293">
            <v>7140</v>
          </cell>
          <cell r="K293">
            <v>7140</v>
          </cell>
          <cell r="L293">
            <v>7140</v>
          </cell>
          <cell r="M293">
            <v>7140</v>
          </cell>
          <cell r="N293">
            <v>7140</v>
          </cell>
          <cell r="O293">
            <v>7140</v>
          </cell>
          <cell r="P293">
            <v>7140</v>
          </cell>
          <cell r="Q293">
            <v>7140</v>
          </cell>
          <cell r="R293">
            <v>7140</v>
          </cell>
          <cell r="S293">
            <v>7140</v>
          </cell>
          <cell r="T293">
            <v>7140</v>
          </cell>
          <cell r="U293">
            <v>7140</v>
          </cell>
        </row>
        <row r="294">
          <cell r="B294" t="str">
            <v>UD.3220</v>
          </cell>
          <cell r="C294" t="str">
            <v>Queùt bitum  2 nöôùc+2 lôùp giaáy daàu</v>
          </cell>
          <cell r="D294" t="str">
            <v>m2</v>
          </cell>
          <cell r="E294">
            <v>5188</v>
          </cell>
          <cell r="F294">
            <v>0</v>
          </cell>
          <cell r="G294">
            <v>20921</v>
          </cell>
          <cell r="H294">
            <v>20921</v>
          </cell>
          <cell r="I294">
            <v>21625</v>
          </cell>
          <cell r="J294">
            <v>21625</v>
          </cell>
          <cell r="K294">
            <v>20921</v>
          </cell>
          <cell r="L294">
            <v>20921</v>
          </cell>
          <cell r="M294">
            <v>20921</v>
          </cell>
          <cell r="N294">
            <v>20921</v>
          </cell>
          <cell r="O294">
            <v>20921</v>
          </cell>
          <cell r="P294">
            <v>20921</v>
          </cell>
          <cell r="Q294">
            <v>20921</v>
          </cell>
          <cell r="R294">
            <v>20921</v>
          </cell>
          <cell r="S294">
            <v>20921</v>
          </cell>
          <cell r="T294">
            <v>20921</v>
          </cell>
          <cell r="U294">
            <v>20921</v>
          </cell>
        </row>
        <row r="295">
          <cell r="B295" t="str">
            <v>UD.3220SR</v>
          </cell>
          <cell r="C295" t="str">
            <v>Queùt Flinkote 2 nöôùc+2 lôùp giaáy daàu cho maùi vaø saûnh</v>
          </cell>
          <cell r="D295" t="str">
            <v>m2</v>
          </cell>
          <cell r="E295">
            <v>5188</v>
          </cell>
          <cell r="F295">
            <v>0</v>
          </cell>
          <cell r="G295">
            <v>20921</v>
          </cell>
          <cell r="H295">
            <v>20921</v>
          </cell>
          <cell r="I295">
            <v>21625</v>
          </cell>
          <cell r="J295">
            <v>21625</v>
          </cell>
          <cell r="K295">
            <v>20921</v>
          </cell>
          <cell r="L295">
            <v>20921</v>
          </cell>
          <cell r="M295">
            <v>20921</v>
          </cell>
          <cell r="N295">
            <v>20921</v>
          </cell>
          <cell r="O295">
            <v>20921</v>
          </cell>
          <cell r="P295">
            <v>20921</v>
          </cell>
          <cell r="Q295">
            <v>20921</v>
          </cell>
          <cell r="R295">
            <v>20921</v>
          </cell>
          <cell r="S295">
            <v>22223</v>
          </cell>
          <cell r="T295">
            <v>22223</v>
          </cell>
          <cell r="U295">
            <v>20921</v>
          </cell>
        </row>
        <row r="296">
          <cell r="B296" t="str">
            <v>UD.3220SR1</v>
          </cell>
          <cell r="C296" t="str">
            <v>Queùt Flinkote indemastic vaø vaûi Argo-P</v>
          </cell>
          <cell r="D296" t="str">
            <v>m2</v>
          </cell>
          <cell r="E296">
            <v>5188</v>
          </cell>
          <cell r="F296">
            <v>0</v>
          </cell>
          <cell r="G296">
            <v>20921</v>
          </cell>
          <cell r="H296">
            <v>18111</v>
          </cell>
          <cell r="I296">
            <v>21625</v>
          </cell>
          <cell r="J296">
            <v>21625</v>
          </cell>
          <cell r="K296">
            <v>20921</v>
          </cell>
          <cell r="L296">
            <v>20921</v>
          </cell>
          <cell r="M296">
            <v>20921</v>
          </cell>
          <cell r="N296">
            <v>20921</v>
          </cell>
          <cell r="O296">
            <v>22855</v>
          </cell>
          <cell r="P296">
            <v>20921</v>
          </cell>
          <cell r="Q296">
            <v>20921</v>
          </cell>
          <cell r="R296">
            <v>20921</v>
          </cell>
          <cell r="S296">
            <v>21651</v>
          </cell>
          <cell r="T296">
            <v>20921</v>
          </cell>
          <cell r="U296">
            <v>20921</v>
          </cell>
        </row>
        <row r="297">
          <cell r="B297" t="str">
            <v>UD.3320</v>
          </cell>
          <cell r="C297" t="str">
            <v>Queùt bitum  3 nöôùc+2 lôùp bao taûi</v>
          </cell>
          <cell r="D297" t="str">
            <v>m2</v>
          </cell>
          <cell r="E297">
            <v>9858</v>
          </cell>
          <cell r="F297">
            <v>0</v>
          </cell>
          <cell r="G297">
            <v>25217</v>
          </cell>
          <cell r="H297">
            <v>21530</v>
          </cell>
          <cell r="I297">
            <v>25217</v>
          </cell>
          <cell r="J297">
            <v>25217</v>
          </cell>
          <cell r="K297">
            <v>25217</v>
          </cell>
          <cell r="L297">
            <v>25217</v>
          </cell>
          <cell r="M297">
            <v>25217</v>
          </cell>
          <cell r="N297">
            <v>25217</v>
          </cell>
          <cell r="O297">
            <v>22855</v>
          </cell>
          <cell r="P297">
            <v>23262</v>
          </cell>
          <cell r="Q297">
            <v>25217</v>
          </cell>
          <cell r="R297">
            <v>25217</v>
          </cell>
          <cell r="S297">
            <v>25217</v>
          </cell>
          <cell r="T297">
            <v>25217</v>
          </cell>
          <cell r="U297">
            <v>25217</v>
          </cell>
        </row>
        <row r="298">
          <cell r="B298" t="str">
            <v>UD.3320SR</v>
          </cell>
          <cell r="C298" t="str">
            <v>Cheøn sôïi ñay taûm nhöïa ñöôøng</v>
          </cell>
          <cell r="D298" t="str">
            <v>m2</v>
          </cell>
          <cell r="E298">
            <v>9858</v>
          </cell>
          <cell r="F298">
            <v>0</v>
          </cell>
          <cell r="G298">
            <v>22212</v>
          </cell>
          <cell r="H298">
            <v>22212</v>
          </cell>
          <cell r="I298" t="str">
            <v>Chöa coø</v>
          </cell>
          <cell r="J298" t="str">
            <v>Chöa coø</v>
          </cell>
          <cell r="K298" t="str">
            <v>Chöa coø</v>
          </cell>
          <cell r="L298" t="str">
            <v>Chöa coù</v>
          </cell>
          <cell r="M298">
            <v>22212</v>
          </cell>
          <cell r="N298">
            <v>22212</v>
          </cell>
          <cell r="O298" t="str">
            <v>Chöa coù</v>
          </cell>
          <cell r="P298">
            <v>23262</v>
          </cell>
          <cell r="Q298" t="str">
            <v>Chöa coù</v>
          </cell>
          <cell r="R298" t="str">
            <v>Chöa coù</v>
          </cell>
          <cell r="S298">
            <v>22212</v>
          </cell>
          <cell r="T298">
            <v>22212</v>
          </cell>
          <cell r="U298" t="str">
            <v>Chöa coù</v>
          </cell>
        </row>
        <row r="299">
          <cell r="B299" t="str">
            <v>UD.4110</v>
          </cell>
          <cell r="C299" t="str">
            <v>Cheùt khe noái</v>
          </cell>
          <cell r="D299" t="str">
            <v>m2</v>
          </cell>
          <cell r="E299">
            <v>4929</v>
          </cell>
          <cell r="F299">
            <v>0</v>
          </cell>
          <cell r="G299">
            <v>5680</v>
          </cell>
          <cell r="H299">
            <v>5680</v>
          </cell>
          <cell r="I299">
            <v>5680</v>
          </cell>
          <cell r="J299">
            <v>5680</v>
          </cell>
          <cell r="K299">
            <v>5680</v>
          </cell>
          <cell r="L299">
            <v>5680</v>
          </cell>
          <cell r="M299">
            <v>5680</v>
          </cell>
          <cell r="N299">
            <v>5680</v>
          </cell>
          <cell r="O299">
            <v>5680</v>
          </cell>
          <cell r="P299">
            <v>5680</v>
          </cell>
          <cell r="Q299">
            <v>5680</v>
          </cell>
          <cell r="R299">
            <v>5680</v>
          </cell>
          <cell r="S299">
            <v>4523</v>
          </cell>
          <cell r="T299">
            <v>4305</v>
          </cell>
          <cell r="U299">
            <v>5680</v>
          </cell>
        </row>
        <row r="300">
          <cell r="B300" t="str">
            <v>UD.5121</v>
          </cell>
          <cell r="C300" t="str">
            <v>Taàng loïc ñaù daêm loaïi döùng</v>
          </cell>
          <cell r="D300" t="str">
            <v>m3</v>
          </cell>
          <cell r="E300">
            <v>31901</v>
          </cell>
          <cell r="F300">
            <v>0</v>
          </cell>
          <cell r="G300">
            <v>128100</v>
          </cell>
          <cell r="H300">
            <v>128100</v>
          </cell>
          <cell r="I300">
            <v>128100</v>
          </cell>
          <cell r="J300">
            <v>128100</v>
          </cell>
          <cell r="K300">
            <v>128100</v>
          </cell>
          <cell r="L300">
            <v>128100</v>
          </cell>
          <cell r="M300">
            <v>128100</v>
          </cell>
          <cell r="N300">
            <v>128100</v>
          </cell>
          <cell r="O300">
            <v>128100</v>
          </cell>
          <cell r="P300">
            <v>128100</v>
          </cell>
          <cell r="Q300">
            <v>128100</v>
          </cell>
          <cell r="R300">
            <v>128100</v>
          </cell>
          <cell r="S300">
            <v>128100</v>
          </cell>
          <cell r="T300">
            <v>128100</v>
          </cell>
          <cell r="U300">
            <v>128100</v>
          </cell>
        </row>
        <row r="301">
          <cell r="B301" t="str">
            <v>UD.5122</v>
          </cell>
          <cell r="C301" t="str">
            <v>Taàng loïc ñaù daêm loaïi naèm</v>
          </cell>
          <cell r="D301" t="str">
            <v>m3</v>
          </cell>
          <cell r="E301">
            <v>26936</v>
          </cell>
          <cell r="F301">
            <v>0</v>
          </cell>
          <cell r="G301">
            <v>128100</v>
          </cell>
          <cell r="H301">
            <v>128100</v>
          </cell>
          <cell r="I301">
            <v>173240</v>
          </cell>
          <cell r="J301">
            <v>128100</v>
          </cell>
          <cell r="K301">
            <v>128100</v>
          </cell>
          <cell r="L301">
            <v>128100</v>
          </cell>
          <cell r="M301">
            <v>128100</v>
          </cell>
          <cell r="N301">
            <v>128100</v>
          </cell>
          <cell r="O301">
            <v>128100</v>
          </cell>
          <cell r="P301">
            <v>128100</v>
          </cell>
          <cell r="Q301">
            <v>128100</v>
          </cell>
          <cell r="R301">
            <v>128100</v>
          </cell>
          <cell r="S301">
            <v>128100</v>
          </cell>
          <cell r="T301">
            <v>128100</v>
          </cell>
          <cell r="U301">
            <v>128100</v>
          </cell>
        </row>
        <row r="302">
          <cell r="B302" t="str">
            <v>UD.5122CC</v>
          </cell>
          <cell r="C302" t="str">
            <v>Ñaép ñaù 5x7 choáng chaùy MBA</v>
          </cell>
          <cell r="D302" t="str">
            <v>m3</v>
          </cell>
          <cell r="E302">
            <v>26936</v>
          </cell>
          <cell r="F302">
            <v>0</v>
          </cell>
          <cell r="G302">
            <v>128100</v>
          </cell>
          <cell r="H302">
            <v>128100</v>
          </cell>
          <cell r="I302">
            <v>173240</v>
          </cell>
          <cell r="J302">
            <v>128100</v>
          </cell>
          <cell r="K302">
            <v>128100</v>
          </cell>
          <cell r="L302">
            <v>128100</v>
          </cell>
          <cell r="M302">
            <v>128100</v>
          </cell>
          <cell r="N302">
            <v>128100</v>
          </cell>
          <cell r="O302">
            <v>128100</v>
          </cell>
          <cell r="P302">
            <v>128100</v>
          </cell>
          <cell r="Q302">
            <v>128100</v>
          </cell>
          <cell r="R302">
            <v>128100</v>
          </cell>
          <cell r="S302">
            <v>128100</v>
          </cell>
          <cell r="T302">
            <v>128100</v>
          </cell>
          <cell r="U302">
            <v>128100</v>
          </cell>
        </row>
        <row r="303">
          <cell r="B303" t="str">
            <v>UD.5122SR</v>
          </cell>
          <cell r="C303" t="str">
            <v>Taàng loïc ñaù daêm loaïi naèm</v>
          </cell>
          <cell r="D303" t="str">
            <v>m3</v>
          </cell>
          <cell r="E303">
            <v>26936</v>
          </cell>
          <cell r="F303">
            <v>0</v>
          </cell>
          <cell r="G303">
            <v>128100</v>
          </cell>
          <cell r="H303">
            <v>128100</v>
          </cell>
          <cell r="I303">
            <v>128100</v>
          </cell>
          <cell r="J303">
            <v>128100</v>
          </cell>
          <cell r="K303">
            <v>128100</v>
          </cell>
          <cell r="L303">
            <v>128100</v>
          </cell>
          <cell r="M303">
            <v>128100</v>
          </cell>
          <cell r="N303">
            <v>128100</v>
          </cell>
          <cell r="O303">
            <v>128100</v>
          </cell>
          <cell r="P303">
            <v>128100</v>
          </cell>
          <cell r="Q303">
            <v>128100</v>
          </cell>
          <cell r="R303">
            <v>128100</v>
          </cell>
          <cell r="S303">
            <v>128100</v>
          </cell>
          <cell r="T303">
            <v>128100</v>
          </cell>
          <cell r="U303">
            <v>128100</v>
          </cell>
        </row>
        <row r="304">
          <cell r="B304" t="str">
            <v>VB.1110</v>
          </cell>
          <cell r="C304" t="str">
            <v>Laøm lôùp loùt moùng trong khung vaây baèng ñaù hoäc</v>
          </cell>
          <cell r="D304" t="str">
            <v>m3</v>
          </cell>
          <cell r="E304">
            <v>18656</v>
          </cell>
          <cell r="F304">
            <v>98029</v>
          </cell>
          <cell r="G304">
            <v>72450</v>
          </cell>
          <cell r="H304">
            <v>72450</v>
          </cell>
          <cell r="I304" t="str">
            <v>Chöa coø</v>
          </cell>
          <cell r="J304" t="str">
            <v>Chöa coø</v>
          </cell>
          <cell r="K304" t="str">
            <v>Chöa coø</v>
          </cell>
          <cell r="L304" t="str">
            <v>Chöa coù</v>
          </cell>
          <cell r="M304">
            <v>72450</v>
          </cell>
          <cell r="N304">
            <v>72450</v>
          </cell>
          <cell r="O304" t="str">
            <v>Chöa coù</v>
          </cell>
          <cell r="P304" t="str">
            <v>Chöa coù</v>
          </cell>
          <cell r="Q304" t="str">
            <v>Chöa coù</v>
          </cell>
          <cell r="R304" t="str">
            <v>Chöa coù</v>
          </cell>
          <cell r="S304">
            <v>72450</v>
          </cell>
          <cell r="T304">
            <v>72450</v>
          </cell>
          <cell r="U304" t="str">
            <v>Chöa coù</v>
          </cell>
        </row>
        <row r="305">
          <cell r="B305" t="str">
            <v>VB.1120</v>
          </cell>
          <cell r="C305" t="str">
            <v>Laøm lôùp loùt moùng trong khung vaây baèng ñaù daêm</v>
          </cell>
          <cell r="D305" t="str">
            <v>m3</v>
          </cell>
          <cell r="E305">
            <v>14701</v>
          </cell>
          <cell r="F305">
            <v>98029</v>
          </cell>
          <cell r="G305">
            <v>86400</v>
          </cell>
          <cell r="H305">
            <v>86400</v>
          </cell>
          <cell r="I305" t="str">
            <v>Chöa coø</v>
          </cell>
          <cell r="J305" t="str">
            <v>Chöa coø</v>
          </cell>
          <cell r="K305" t="str">
            <v>Chöa coø</v>
          </cell>
          <cell r="L305" t="str">
            <v>Chöa coù</v>
          </cell>
          <cell r="M305">
            <v>86400</v>
          </cell>
          <cell r="N305">
            <v>86400</v>
          </cell>
          <cell r="O305" t="str">
            <v>Chöa coù</v>
          </cell>
          <cell r="P305" t="str">
            <v>Chöa coù</v>
          </cell>
          <cell r="Q305" t="str">
            <v>Chöa coù</v>
          </cell>
          <cell r="R305" t="str">
            <v>Chöa coù</v>
          </cell>
          <cell r="S305">
            <v>86400</v>
          </cell>
          <cell r="T305">
            <v>86400</v>
          </cell>
          <cell r="U305" t="str">
            <v>Chöa coù</v>
          </cell>
        </row>
        <row r="306">
          <cell r="B306" t="str">
            <v>VB.3130</v>
          </cell>
          <cell r="C306" t="str">
            <v>Traûi vaûi ñòa kyõ thuaät laøm moùng coâng trình</v>
          </cell>
          <cell r="D306" t="str">
            <v>100m2</v>
          </cell>
          <cell r="E306">
            <v>14009</v>
          </cell>
          <cell r="G306">
            <v>1322640</v>
          </cell>
          <cell r="H306">
            <v>1322640</v>
          </cell>
          <cell r="I306">
            <v>1322640</v>
          </cell>
          <cell r="J306">
            <v>1322640</v>
          </cell>
          <cell r="K306">
            <v>1322640</v>
          </cell>
          <cell r="L306">
            <v>1322640</v>
          </cell>
          <cell r="M306">
            <v>1322640</v>
          </cell>
          <cell r="N306">
            <v>1322640</v>
          </cell>
          <cell r="O306">
            <v>1322640</v>
          </cell>
          <cell r="P306">
            <v>1322640</v>
          </cell>
          <cell r="Q306">
            <v>1322640</v>
          </cell>
          <cell r="R306">
            <v>1322640</v>
          </cell>
          <cell r="S306">
            <v>1322640</v>
          </cell>
          <cell r="T306">
            <v>1322640</v>
          </cell>
          <cell r="U306">
            <v>1322640</v>
          </cell>
        </row>
        <row r="307">
          <cell r="B307" t="str">
            <v>VB.3130SR</v>
          </cell>
          <cell r="C307" t="str">
            <v>Traûi maøng choáng thaám moùng coâng trình</v>
          </cell>
          <cell r="D307" t="str">
            <v>100m2</v>
          </cell>
          <cell r="E307">
            <v>14009</v>
          </cell>
          <cell r="G307">
            <v>1322640</v>
          </cell>
          <cell r="H307">
            <v>1322640</v>
          </cell>
          <cell r="I307" t="str">
            <v>Chöa coø</v>
          </cell>
          <cell r="J307" t="str">
            <v>Chöa coø</v>
          </cell>
          <cell r="K307" t="str">
            <v>Chöa coø</v>
          </cell>
          <cell r="L307" t="str">
            <v>Chöa coù</v>
          </cell>
          <cell r="M307">
            <v>1322640</v>
          </cell>
          <cell r="N307">
            <v>1322640</v>
          </cell>
          <cell r="O307" t="str">
            <v>Chöa coù</v>
          </cell>
          <cell r="P307" t="str">
            <v>Chöa coù</v>
          </cell>
          <cell r="Q307" t="str">
            <v>Chöa coù</v>
          </cell>
          <cell r="R307" t="str">
            <v>Chöa coù</v>
          </cell>
          <cell r="S307">
            <v>1322640</v>
          </cell>
          <cell r="T307">
            <v>1322640</v>
          </cell>
          <cell r="U307" t="str">
            <v>Chöa coù</v>
          </cell>
        </row>
        <row r="308">
          <cell r="B308" t="str">
            <v>VB.4111</v>
          </cell>
          <cell r="C308" t="str">
            <v>Troàng coû maùi keânh, ñeâ, ñaäp, maùi taluy ñöôøng</v>
          </cell>
          <cell r="D308" t="str">
            <v>100m2</v>
          </cell>
          <cell r="E308">
            <v>107001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</row>
        <row r="309">
          <cell r="B309" t="str">
            <v>VC-01</v>
          </cell>
          <cell r="C309" t="str">
            <v>VC caùt ñen xe cut kít 50m</v>
          </cell>
          <cell r="D309" t="str">
            <v>m3</v>
          </cell>
          <cell r="E309">
            <v>4576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</row>
        <row r="310">
          <cell r="B310" t="str">
            <v>VC-02</v>
          </cell>
          <cell r="C310" t="str">
            <v>VC caùt xe cut kít 50m</v>
          </cell>
          <cell r="D310" t="str">
            <v>m3</v>
          </cell>
          <cell r="E310">
            <v>4576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</row>
        <row r="311">
          <cell r="B311" t="str">
            <v>VC-03</v>
          </cell>
          <cell r="C311" t="str">
            <v>VC ñaát nhoùm 1~3 xe cut kít 50m</v>
          </cell>
          <cell r="D311" t="str">
            <v>m3</v>
          </cell>
          <cell r="E311">
            <v>4576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</row>
        <row r="312">
          <cell r="B312" t="str">
            <v>VC-04</v>
          </cell>
          <cell r="C312" t="str">
            <v>VC ñaát nhoùm 4~6 xe cut kít 50m</v>
          </cell>
          <cell r="D312" t="str">
            <v>m3</v>
          </cell>
          <cell r="E312">
            <v>4576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</row>
        <row r="313">
          <cell r="B313" t="str">
            <v>VC-05</v>
          </cell>
          <cell r="C313" t="str">
            <v>VC soûi, ñaù maït xe cut kít 50m</v>
          </cell>
          <cell r="D313" t="str">
            <v>m3</v>
          </cell>
          <cell r="E313">
            <v>4576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</row>
        <row r="314">
          <cell r="B314" t="str">
            <v>VC-06</v>
          </cell>
          <cell r="C314" t="str">
            <v>Vc gaïch vuïn  xe cut kít 50m</v>
          </cell>
          <cell r="D314" t="str">
            <v>m3</v>
          </cell>
          <cell r="E314">
            <v>4576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</row>
        <row r="315">
          <cell r="B315" t="str">
            <v>VC-07</v>
          </cell>
          <cell r="C315" t="str">
            <v>VC ñaù daêm xe cut kít 50m</v>
          </cell>
          <cell r="D315" t="str">
            <v>m3</v>
          </cell>
          <cell r="E315">
            <v>7001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</row>
        <row r="316">
          <cell r="B316" t="str">
            <v>VC-08</v>
          </cell>
          <cell r="C316" t="str">
            <v>VC ñaù hoäc, ba xe cut kít 50m</v>
          </cell>
          <cell r="D316" t="str">
            <v>m3</v>
          </cell>
          <cell r="E316">
            <v>7001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</row>
        <row r="317">
          <cell r="B317" t="str">
            <v>VC-11</v>
          </cell>
          <cell r="C317" t="str">
            <v>VC beùton boït xe cut kít 50m</v>
          </cell>
          <cell r="D317" t="str">
            <v>m3</v>
          </cell>
          <cell r="E317">
            <v>10245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</row>
        <row r="318">
          <cell r="B318" t="str">
            <v>VC-12</v>
          </cell>
          <cell r="C318" t="str">
            <v>VC vöûa xe cut kít 50m</v>
          </cell>
          <cell r="D318" t="str">
            <v>m3</v>
          </cell>
          <cell r="E318">
            <v>10245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</row>
        <row r="319">
          <cell r="B319" t="str">
            <v>VC-13</v>
          </cell>
          <cell r="C319" t="str">
            <v>VC goã caùc loaïixe cut kít 50m</v>
          </cell>
          <cell r="D319" t="str">
            <v>m3</v>
          </cell>
          <cell r="E319">
            <v>10245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B320" t="str">
            <v>VC-17</v>
          </cell>
          <cell r="C320" t="str">
            <v>VC theùp xe cut kít 50m</v>
          </cell>
          <cell r="D320" t="str">
            <v>taán</v>
          </cell>
          <cell r="E320">
            <v>17860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</row>
        <row r="321">
          <cell r="B321" t="str">
            <v>VC-21</v>
          </cell>
          <cell r="C321" t="str">
            <v>VC gaïch xe cut kít 50m</v>
          </cell>
          <cell r="D321" t="str">
            <v>1000v</v>
          </cell>
          <cell r="E321">
            <v>9273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</row>
        <row r="322">
          <cell r="B322" t="str">
            <v>VC-29</v>
          </cell>
          <cell r="C322" t="str">
            <v>VC cement bao xe cut kít 50m</v>
          </cell>
          <cell r="D322" t="str">
            <v>taán</v>
          </cell>
          <cell r="E322">
            <v>4697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</row>
        <row r="323">
          <cell r="B323" t="str">
            <v>ZI.1110</v>
          </cell>
          <cell r="C323" t="str">
            <v>LÑ lavabo, 1 voøi</v>
          </cell>
          <cell r="D323" t="str">
            <v>Boä</v>
          </cell>
          <cell r="E323">
            <v>6904</v>
          </cell>
          <cell r="F323">
            <v>0</v>
          </cell>
          <cell r="G323">
            <v>262652</v>
          </cell>
          <cell r="H323">
            <v>216183</v>
          </cell>
          <cell r="I323">
            <v>262652</v>
          </cell>
          <cell r="J323">
            <v>262652</v>
          </cell>
          <cell r="K323">
            <v>262652</v>
          </cell>
          <cell r="L323">
            <v>262652</v>
          </cell>
          <cell r="M323">
            <v>202040</v>
          </cell>
          <cell r="N323">
            <v>202040</v>
          </cell>
          <cell r="O323">
            <v>262652</v>
          </cell>
          <cell r="P323">
            <v>262652</v>
          </cell>
          <cell r="Q323">
            <v>262652</v>
          </cell>
          <cell r="R323">
            <v>262652</v>
          </cell>
          <cell r="S323">
            <v>202040</v>
          </cell>
          <cell r="T323">
            <v>202040</v>
          </cell>
          <cell r="U323">
            <v>262652</v>
          </cell>
        </row>
        <row r="324">
          <cell r="B324" t="str">
            <v>ZI.1120</v>
          </cell>
          <cell r="C324" t="str">
            <v>LÑ lavabo, 2 voøi</v>
          </cell>
          <cell r="D324" t="str">
            <v>Boä</v>
          </cell>
          <cell r="E324">
            <v>8285</v>
          </cell>
          <cell r="G324">
            <v>169696</v>
          </cell>
          <cell r="H324">
            <v>169696</v>
          </cell>
          <cell r="I324" t="str">
            <v>Chöa coø</v>
          </cell>
          <cell r="J324" t="str">
            <v>Chöa coø</v>
          </cell>
          <cell r="K324" t="str">
            <v>Chöa coø</v>
          </cell>
          <cell r="L324">
            <v>169696</v>
          </cell>
          <cell r="M324">
            <v>169696</v>
          </cell>
          <cell r="N324">
            <v>169696</v>
          </cell>
          <cell r="O324" t="str">
            <v>Chöa coù</v>
          </cell>
          <cell r="P324" t="str">
            <v>Chöa coù</v>
          </cell>
          <cell r="Q324" t="str">
            <v>Chöa coù</v>
          </cell>
          <cell r="R324" t="str">
            <v>Chöa coù</v>
          </cell>
          <cell r="S324">
            <v>169696</v>
          </cell>
          <cell r="T324">
            <v>169696</v>
          </cell>
          <cell r="U324">
            <v>169696</v>
          </cell>
        </row>
        <row r="325">
          <cell r="B325" t="str">
            <v>ZI.2110</v>
          </cell>
          <cell r="C325" t="str">
            <v>LÑ baøn caàu beät</v>
          </cell>
          <cell r="D325" t="str">
            <v>Boä</v>
          </cell>
          <cell r="E325">
            <v>20714</v>
          </cell>
          <cell r="F325">
            <v>0</v>
          </cell>
          <cell r="G325">
            <v>463590</v>
          </cell>
          <cell r="H325">
            <v>371280</v>
          </cell>
          <cell r="I325">
            <v>463590</v>
          </cell>
          <cell r="J325">
            <v>463590</v>
          </cell>
          <cell r="K325">
            <v>463590</v>
          </cell>
          <cell r="L325">
            <v>463590</v>
          </cell>
          <cell r="M325">
            <v>537846</v>
          </cell>
          <cell r="N325">
            <v>537846</v>
          </cell>
          <cell r="O325">
            <v>463590</v>
          </cell>
          <cell r="P325">
            <v>463590</v>
          </cell>
          <cell r="Q325">
            <v>463590</v>
          </cell>
          <cell r="R325">
            <v>463590</v>
          </cell>
          <cell r="S325">
            <v>537846</v>
          </cell>
          <cell r="T325">
            <v>537846</v>
          </cell>
          <cell r="U325">
            <v>463590</v>
          </cell>
        </row>
        <row r="326">
          <cell r="B326" t="str">
            <v>ZI.3110</v>
          </cell>
          <cell r="C326" t="str">
            <v>Laép voøi (1 voøi) taém höông sen</v>
          </cell>
          <cell r="D326" t="str">
            <v>Boä</v>
          </cell>
          <cell r="E326">
            <v>2762</v>
          </cell>
          <cell r="F326">
            <v>0</v>
          </cell>
          <cell r="G326">
            <v>1105500</v>
          </cell>
          <cell r="H326">
            <v>73365</v>
          </cell>
          <cell r="I326">
            <v>1105500</v>
          </cell>
          <cell r="J326">
            <v>1105500</v>
          </cell>
          <cell r="K326">
            <v>1105500</v>
          </cell>
          <cell r="L326">
            <v>1105500</v>
          </cell>
          <cell r="M326">
            <v>109444</v>
          </cell>
          <cell r="N326">
            <v>109444</v>
          </cell>
          <cell r="O326">
            <v>1105500</v>
          </cell>
          <cell r="P326">
            <v>1105500</v>
          </cell>
          <cell r="Q326">
            <v>1105500</v>
          </cell>
          <cell r="R326">
            <v>1105500</v>
          </cell>
          <cell r="S326">
            <v>109444</v>
          </cell>
          <cell r="T326">
            <v>109444</v>
          </cell>
          <cell r="U326">
            <v>1105500</v>
          </cell>
        </row>
        <row r="327">
          <cell r="B327" t="str">
            <v>ZI.3120</v>
          </cell>
          <cell r="C327" t="str">
            <v>Laép voøi (2 voøi) taém höông sen</v>
          </cell>
          <cell r="D327" t="str">
            <v>Boä</v>
          </cell>
          <cell r="E327">
            <v>3452</v>
          </cell>
          <cell r="G327">
            <v>126082</v>
          </cell>
          <cell r="H327">
            <v>126082</v>
          </cell>
          <cell r="I327" t="str">
            <v>Chöa coø</v>
          </cell>
          <cell r="J327" t="str">
            <v>Chöa coø</v>
          </cell>
          <cell r="K327" t="str">
            <v>Chöa coø</v>
          </cell>
          <cell r="L327">
            <v>126082</v>
          </cell>
          <cell r="M327">
            <v>126082</v>
          </cell>
          <cell r="N327">
            <v>126082</v>
          </cell>
          <cell r="O327" t="str">
            <v>Chöa coù</v>
          </cell>
          <cell r="P327" t="str">
            <v>Chöa coù</v>
          </cell>
          <cell r="Q327" t="str">
            <v>Chöa coù</v>
          </cell>
          <cell r="R327" t="str">
            <v>Chöa coù</v>
          </cell>
          <cell r="S327">
            <v>126082</v>
          </cell>
          <cell r="T327">
            <v>126082</v>
          </cell>
          <cell r="U327">
            <v>126082</v>
          </cell>
        </row>
        <row r="328">
          <cell r="B328" t="str">
            <v>ZI.5120</v>
          </cell>
          <cell r="C328" t="str">
            <v>Laép pheåu thu  nöôÙc baèng gang</v>
          </cell>
          <cell r="D328" t="str">
            <v>Caùi</v>
          </cell>
          <cell r="E328">
            <v>2624</v>
          </cell>
          <cell r="F328">
            <v>0</v>
          </cell>
          <cell r="G328">
            <v>14013</v>
          </cell>
          <cell r="H328">
            <v>11010</v>
          </cell>
          <cell r="I328">
            <v>14013</v>
          </cell>
          <cell r="J328">
            <v>14013</v>
          </cell>
          <cell r="K328">
            <v>14013</v>
          </cell>
          <cell r="L328">
            <v>14013</v>
          </cell>
          <cell r="M328">
            <v>13012</v>
          </cell>
          <cell r="N328">
            <v>13012</v>
          </cell>
          <cell r="O328">
            <v>14013</v>
          </cell>
          <cell r="P328">
            <v>14013</v>
          </cell>
          <cell r="Q328">
            <v>14013</v>
          </cell>
          <cell r="R328">
            <v>14013</v>
          </cell>
          <cell r="S328">
            <v>13012</v>
          </cell>
          <cell r="T328">
            <v>13012</v>
          </cell>
          <cell r="U328">
            <v>14013</v>
          </cell>
        </row>
        <row r="329">
          <cell r="B329" t="str">
            <v>ZI.6110</v>
          </cell>
          <cell r="C329" t="str">
            <v xml:space="preserve">LÑ göông soi </v>
          </cell>
          <cell r="D329" t="str">
            <v>boä</v>
          </cell>
          <cell r="E329">
            <v>1795</v>
          </cell>
          <cell r="F329">
            <v>278</v>
          </cell>
          <cell r="G329">
            <v>22003</v>
          </cell>
          <cell r="H329">
            <v>45505</v>
          </cell>
          <cell r="I329">
            <v>22003</v>
          </cell>
          <cell r="J329">
            <v>22003</v>
          </cell>
          <cell r="K329">
            <v>22003</v>
          </cell>
          <cell r="L329">
            <v>22003</v>
          </cell>
          <cell r="M329">
            <v>20002</v>
          </cell>
          <cell r="N329">
            <v>20002</v>
          </cell>
          <cell r="O329">
            <v>22003</v>
          </cell>
          <cell r="P329">
            <v>22003</v>
          </cell>
          <cell r="Q329">
            <v>22003</v>
          </cell>
          <cell r="R329">
            <v>22003</v>
          </cell>
          <cell r="S329">
            <v>20002</v>
          </cell>
          <cell r="T329">
            <v>20002</v>
          </cell>
          <cell r="U329">
            <v>22003</v>
          </cell>
        </row>
        <row r="330">
          <cell r="B330" t="str">
            <v>ZI.6140</v>
          </cell>
          <cell r="C330" t="str">
            <v>Hoäp ñöïng giaáy veä sinh</v>
          </cell>
          <cell r="D330" t="str">
            <v>boä</v>
          </cell>
          <cell r="E330">
            <v>1243</v>
          </cell>
          <cell r="F330">
            <v>139</v>
          </cell>
          <cell r="G330">
            <v>3006</v>
          </cell>
          <cell r="H330">
            <v>9119</v>
          </cell>
          <cell r="I330">
            <v>3006</v>
          </cell>
          <cell r="J330">
            <v>3006</v>
          </cell>
          <cell r="K330">
            <v>3006</v>
          </cell>
          <cell r="L330">
            <v>3006</v>
          </cell>
          <cell r="M330">
            <v>4008</v>
          </cell>
          <cell r="N330">
            <v>4008</v>
          </cell>
          <cell r="O330">
            <v>3006</v>
          </cell>
          <cell r="P330">
            <v>3006</v>
          </cell>
          <cell r="Q330">
            <v>3006</v>
          </cell>
          <cell r="R330">
            <v>3006</v>
          </cell>
          <cell r="S330">
            <v>4008</v>
          </cell>
          <cell r="T330">
            <v>4008</v>
          </cell>
          <cell r="U330">
            <v>3006</v>
          </cell>
        </row>
        <row r="331">
          <cell r="B331" t="str">
            <v>ZI.8110</v>
          </cell>
          <cell r="C331" t="str">
            <v>LÑ boàn nöôùc 1m3</v>
          </cell>
          <cell r="D331" t="str">
            <v>boàn</v>
          </cell>
          <cell r="E331">
            <v>19873</v>
          </cell>
          <cell r="F331">
            <v>0</v>
          </cell>
          <cell r="G331">
            <v>2334500</v>
          </cell>
          <cell r="H331">
            <v>923650</v>
          </cell>
          <cell r="I331">
            <v>2334500</v>
          </cell>
          <cell r="J331">
            <v>2334500</v>
          </cell>
          <cell r="K331">
            <v>2334500</v>
          </cell>
          <cell r="L331">
            <v>2334500</v>
          </cell>
          <cell r="M331">
            <v>2395400</v>
          </cell>
          <cell r="N331">
            <v>2395400</v>
          </cell>
          <cell r="O331">
            <v>2334500</v>
          </cell>
          <cell r="P331">
            <v>2334500</v>
          </cell>
          <cell r="Q331">
            <v>2334500</v>
          </cell>
          <cell r="R331">
            <v>2334500</v>
          </cell>
          <cell r="S331">
            <v>2395400</v>
          </cell>
          <cell r="T331">
            <v>2395400</v>
          </cell>
          <cell r="U331">
            <v>2334500</v>
          </cell>
        </row>
        <row r="332">
          <cell r="B332" t="str">
            <v>ZJ.1120</v>
          </cell>
          <cell r="C332" t="str">
            <v>LÑ oáng STK D34</v>
          </cell>
          <cell r="D332" t="str">
            <v>100m</v>
          </cell>
          <cell r="E332">
            <v>469092</v>
          </cell>
          <cell r="G332" t="str">
            <v>chua co</v>
          </cell>
          <cell r="H332" t="str">
            <v>chua co</v>
          </cell>
          <cell r="I332" t="str">
            <v>chua co</v>
          </cell>
          <cell r="J332" t="str">
            <v>chua co</v>
          </cell>
          <cell r="K332">
            <v>1646213</v>
          </cell>
          <cell r="L332" t="str">
            <v>chua co</v>
          </cell>
          <cell r="M332" t="str">
            <v>chua co</v>
          </cell>
          <cell r="N332" t="str">
            <v>chua co</v>
          </cell>
          <cell r="O332" t="str">
            <v>chua co</v>
          </cell>
          <cell r="P332" t="str">
            <v>chua co</v>
          </cell>
          <cell r="Q332" t="str">
            <v>chua co</v>
          </cell>
          <cell r="R332" t="str">
            <v>chua co</v>
          </cell>
          <cell r="S332" t="str">
            <v>chua co</v>
          </cell>
          <cell r="T332" t="str">
            <v>chua co</v>
          </cell>
          <cell r="U332" t="str">
            <v>chua co</v>
          </cell>
        </row>
        <row r="333">
          <cell r="B333" t="str">
            <v>ZJ.1130</v>
          </cell>
          <cell r="C333" t="str">
            <v>LÑ oáng STK D40</v>
          </cell>
          <cell r="D333" t="str">
            <v>100m</v>
          </cell>
          <cell r="E333">
            <v>546836</v>
          </cell>
          <cell r="G333">
            <v>2369708</v>
          </cell>
          <cell r="H333">
            <v>2259722</v>
          </cell>
          <cell r="I333">
            <v>2118410</v>
          </cell>
          <cell r="J333">
            <v>2369708</v>
          </cell>
          <cell r="K333">
            <v>2369708</v>
          </cell>
          <cell r="L333">
            <v>2369708</v>
          </cell>
          <cell r="M333">
            <v>2479882</v>
          </cell>
          <cell r="N333">
            <v>2479882</v>
          </cell>
          <cell r="O333">
            <v>2470427</v>
          </cell>
          <cell r="P333">
            <v>2369708</v>
          </cell>
          <cell r="Q333">
            <v>2369708</v>
          </cell>
          <cell r="R333">
            <v>2369708</v>
          </cell>
          <cell r="S333">
            <v>2479882</v>
          </cell>
          <cell r="T333">
            <v>2479882</v>
          </cell>
          <cell r="U333">
            <v>2369708</v>
          </cell>
        </row>
        <row r="334">
          <cell r="B334" t="str">
            <v>ZJ.1140</v>
          </cell>
          <cell r="C334" t="str">
            <v>LÑ oáng STK D49</v>
          </cell>
          <cell r="D334" t="str">
            <v>100m</v>
          </cell>
          <cell r="E334">
            <v>629690</v>
          </cell>
          <cell r="G334" t="str">
            <v>chua co</v>
          </cell>
          <cell r="H334" t="str">
            <v>chua co</v>
          </cell>
          <cell r="I334">
            <v>2790395</v>
          </cell>
          <cell r="J334" t="str">
            <v>chua co</v>
          </cell>
          <cell r="K334">
            <v>2863746</v>
          </cell>
          <cell r="L334" t="str">
            <v>chua co</v>
          </cell>
          <cell r="M334" t="str">
            <v>chua co</v>
          </cell>
          <cell r="N334" t="str">
            <v>chua co</v>
          </cell>
          <cell r="O334" t="str">
            <v>chua co</v>
          </cell>
          <cell r="P334">
            <v>2803758</v>
          </cell>
          <cell r="Q334" t="str">
            <v>chua co</v>
          </cell>
          <cell r="R334" t="str">
            <v>chua co</v>
          </cell>
          <cell r="S334" t="str">
            <v>chua co</v>
          </cell>
          <cell r="T334" t="str">
            <v>chua co</v>
          </cell>
          <cell r="U334" t="str">
            <v>chua co</v>
          </cell>
        </row>
        <row r="335">
          <cell r="B335" t="str">
            <v>ZJ.1150</v>
          </cell>
          <cell r="C335" t="str">
            <v>LÑ oáng STK D67</v>
          </cell>
          <cell r="D335" t="str">
            <v>100m</v>
          </cell>
          <cell r="E335">
            <v>755076</v>
          </cell>
          <cell r="F335">
            <v>0</v>
          </cell>
          <cell r="G335">
            <v>3814620</v>
          </cell>
          <cell r="H335">
            <v>3814620</v>
          </cell>
          <cell r="I335">
            <v>3814620</v>
          </cell>
          <cell r="J335">
            <v>3814620</v>
          </cell>
          <cell r="K335">
            <v>3814620</v>
          </cell>
          <cell r="L335">
            <v>3814620</v>
          </cell>
          <cell r="M335">
            <v>3814620</v>
          </cell>
          <cell r="N335">
            <v>3814620</v>
          </cell>
          <cell r="O335">
            <v>3814620</v>
          </cell>
          <cell r="P335">
            <v>3814620</v>
          </cell>
          <cell r="Q335">
            <v>3814620</v>
          </cell>
          <cell r="R335">
            <v>3814620</v>
          </cell>
          <cell r="S335">
            <v>3814620</v>
          </cell>
          <cell r="T335">
            <v>3814620</v>
          </cell>
          <cell r="U335">
            <v>3814620</v>
          </cell>
        </row>
        <row r="336">
          <cell r="B336" t="str">
            <v>ZJ.1170x2</v>
          </cell>
          <cell r="C336" t="str">
            <v>LÑ oáng theùp D168/4mm coät</v>
          </cell>
          <cell r="D336" t="str">
            <v>100m</v>
          </cell>
          <cell r="E336">
            <v>1706792</v>
          </cell>
          <cell r="F336">
            <v>0</v>
          </cell>
          <cell r="G336">
            <v>10260182</v>
          </cell>
          <cell r="H336">
            <v>11621318</v>
          </cell>
          <cell r="I336">
            <v>10260182</v>
          </cell>
          <cell r="J336">
            <v>10260182</v>
          </cell>
          <cell r="K336">
            <v>10260182</v>
          </cell>
          <cell r="L336">
            <v>10260182</v>
          </cell>
          <cell r="M336">
            <v>10260182</v>
          </cell>
          <cell r="N336">
            <v>10260182</v>
          </cell>
          <cell r="O336">
            <v>8715988.5</v>
          </cell>
          <cell r="P336">
            <v>10260182</v>
          </cell>
          <cell r="Q336">
            <v>10260182</v>
          </cell>
          <cell r="R336">
            <v>8715988.5</v>
          </cell>
          <cell r="S336">
            <v>10260182</v>
          </cell>
          <cell r="T336">
            <v>10260182</v>
          </cell>
          <cell r="U336">
            <v>10260182</v>
          </cell>
        </row>
        <row r="337">
          <cell r="B337" t="str">
            <v>ZJ.7170</v>
          </cell>
          <cell r="C337" t="str">
            <v xml:space="preserve">LÑ oáng PVC D125                          </v>
          </cell>
          <cell r="D337" t="str">
            <v>100m</v>
          </cell>
          <cell r="E337">
            <v>221220</v>
          </cell>
          <cell r="G337">
            <v>4500372</v>
          </cell>
          <cell r="H337">
            <v>4500372</v>
          </cell>
          <cell r="I337" t="str">
            <v>Chöa coø</v>
          </cell>
          <cell r="J337" t="str">
            <v>Chöa coø</v>
          </cell>
          <cell r="K337" t="str">
            <v>Chöa coø</v>
          </cell>
          <cell r="L337">
            <v>2133502</v>
          </cell>
          <cell r="M337">
            <v>4500372</v>
          </cell>
          <cell r="N337">
            <v>4500372</v>
          </cell>
          <cell r="O337" t="str">
            <v>Chöa coù</v>
          </cell>
          <cell r="P337" t="str">
            <v>Chöa coù</v>
          </cell>
          <cell r="Q337" t="str">
            <v>Chöa coù</v>
          </cell>
          <cell r="R337" t="str">
            <v>Chöa coù</v>
          </cell>
          <cell r="S337">
            <v>4500372</v>
          </cell>
          <cell r="T337">
            <v>4500372</v>
          </cell>
          <cell r="U337">
            <v>4500372</v>
          </cell>
        </row>
        <row r="338">
          <cell r="B338" t="str">
            <v>ZJ.2109</v>
          </cell>
          <cell r="C338" t="str">
            <v>LÑ oáng STK D140</v>
          </cell>
          <cell r="D338" t="str">
            <v>100m</v>
          </cell>
          <cell r="E338">
            <v>1146976</v>
          </cell>
          <cell r="G338">
            <v>7003500</v>
          </cell>
          <cell r="H338">
            <v>7180651</v>
          </cell>
          <cell r="I338">
            <v>7522847</v>
          </cell>
          <cell r="J338">
            <v>7522847</v>
          </cell>
          <cell r="K338">
            <v>7003500</v>
          </cell>
          <cell r="L338">
            <v>11443860</v>
          </cell>
          <cell r="M338">
            <v>12343305</v>
          </cell>
          <cell r="N338">
            <v>12343305</v>
          </cell>
          <cell r="O338">
            <v>7315352</v>
          </cell>
          <cell r="P338">
            <v>7003500</v>
          </cell>
          <cell r="Q338">
            <v>7003500</v>
          </cell>
          <cell r="R338">
            <v>7180651</v>
          </cell>
          <cell r="S338">
            <v>12343305</v>
          </cell>
          <cell r="T338">
            <v>12343305</v>
          </cell>
          <cell r="U338">
            <v>12343305</v>
          </cell>
        </row>
        <row r="339">
          <cell r="B339" t="str">
            <v>ZJ.2110</v>
          </cell>
          <cell r="C339" t="str">
            <v>LÑ oáng STK D200</v>
          </cell>
          <cell r="D339" t="str">
            <v>100m</v>
          </cell>
          <cell r="E339">
            <v>1146976</v>
          </cell>
          <cell r="G339" t="str">
            <v>Chöa coù</v>
          </cell>
          <cell r="H339" t="str">
            <v>Chöa coù</v>
          </cell>
          <cell r="I339" t="str">
            <v>Chöa coù</v>
          </cell>
          <cell r="J339" t="str">
            <v>Chöa coù</v>
          </cell>
          <cell r="K339" t="str">
            <v>Chöa coù</v>
          </cell>
          <cell r="L339" t="str">
            <v>Chöa coù</v>
          </cell>
          <cell r="M339" t="str">
            <v>Chöa coù</v>
          </cell>
          <cell r="N339" t="str">
            <v>Chöa coù</v>
          </cell>
          <cell r="O339" t="str">
            <v>Chöa coù</v>
          </cell>
          <cell r="P339">
            <v>18478118</v>
          </cell>
          <cell r="Q339" t="str">
            <v>Chöa coù</v>
          </cell>
          <cell r="R339" t="str">
            <v>Chöa coù</v>
          </cell>
          <cell r="S339" t="str">
            <v>Chöa coù</v>
          </cell>
          <cell r="T339" t="str">
            <v>Chöa coù</v>
          </cell>
          <cell r="U339" t="str">
            <v>Chöa coù</v>
          </cell>
        </row>
        <row r="340">
          <cell r="B340" t="str">
            <v>ZJ.3101</v>
          </cell>
          <cell r="C340" t="str">
            <v xml:space="preserve">LÑ oáng theùp aùp suaát thöôøng baèng phöông phaùp haøn D=25mm                  </v>
          </cell>
          <cell r="D340" t="str">
            <v>100m</v>
          </cell>
          <cell r="E340">
            <v>536342</v>
          </cell>
          <cell r="F340">
            <v>7734</v>
          </cell>
          <cell r="G340">
            <v>1521850</v>
          </cell>
          <cell r="H340">
            <v>1521850</v>
          </cell>
          <cell r="I340" t="str">
            <v>Chöa coø</v>
          </cell>
          <cell r="J340" t="str">
            <v>Chöa coø</v>
          </cell>
          <cell r="K340" t="str">
            <v>Chöa coø</v>
          </cell>
          <cell r="L340" t="str">
            <v>Chöa coù</v>
          </cell>
          <cell r="M340">
            <v>1521850</v>
          </cell>
          <cell r="N340">
            <v>1521850</v>
          </cell>
          <cell r="O340" t="str">
            <v>Chöa coù</v>
          </cell>
          <cell r="P340" t="str">
            <v>Chöa coù</v>
          </cell>
          <cell r="Q340" t="str">
            <v>Chöa coù</v>
          </cell>
          <cell r="R340" t="str">
            <v>Chöa coù</v>
          </cell>
          <cell r="S340">
            <v>1521850</v>
          </cell>
          <cell r="T340">
            <v>1521850</v>
          </cell>
          <cell r="U340">
            <v>1521850</v>
          </cell>
        </row>
        <row r="341">
          <cell r="B341" t="str">
            <v>ZJ.3102</v>
          </cell>
          <cell r="C341" t="str">
            <v xml:space="preserve">LÑ oáng theùp aùp suaát thöôøng baèng phöông phaùp haøn D=32mm                  </v>
          </cell>
          <cell r="D341" t="str">
            <v>100m</v>
          </cell>
          <cell r="E341">
            <v>558574</v>
          </cell>
          <cell r="F341">
            <v>9667</v>
          </cell>
          <cell r="G341">
            <v>1886590</v>
          </cell>
          <cell r="H341">
            <v>1886590</v>
          </cell>
          <cell r="I341" t="str">
            <v>Chöa coø</v>
          </cell>
          <cell r="J341" t="str">
            <v>Chöa coø</v>
          </cell>
          <cell r="K341" t="str">
            <v>Chöa coø</v>
          </cell>
          <cell r="L341" t="str">
            <v>Chöa coù</v>
          </cell>
          <cell r="M341">
            <v>1886590</v>
          </cell>
          <cell r="N341">
            <v>1886590</v>
          </cell>
          <cell r="O341" t="str">
            <v>Chöa coù</v>
          </cell>
          <cell r="P341" t="str">
            <v>Chöa coù</v>
          </cell>
          <cell r="Q341" t="str">
            <v>Chöa coù</v>
          </cell>
          <cell r="R341" t="str">
            <v>Chöa coù</v>
          </cell>
          <cell r="S341">
            <v>1886590</v>
          </cell>
          <cell r="T341">
            <v>1886590</v>
          </cell>
          <cell r="U341">
            <v>1886590</v>
          </cell>
        </row>
        <row r="342">
          <cell r="B342" t="str">
            <v>ZJ.3103</v>
          </cell>
          <cell r="C342" t="str">
            <v xml:space="preserve">LÑ oáng theùp aùp suaát thöôøng baèng phöông phaùp haøn D=40mm                  </v>
          </cell>
          <cell r="D342" t="str">
            <v>100m</v>
          </cell>
          <cell r="E342">
            <v>624443</v>
          </cell>
          <cell r="F342">
            <v>12374</v>
          </cell>
          <cell r="G342">
            <v>2250447</v>
          </cell>
          <cell r="H342">
            <v>2250447</v>
          </cell>
          <cell r="I342" t="str">
            <v>Chöa coø</v>
          </cell>
          <cell r="J342" t="str">
            <v>Chöa coø</v>
          </cell>
          <cell r="K342" t="str">
            <v>Chöa coø</v>
          </cell>
          <cell r="L342" t="str">
            <v>Chöa coù</v>
          </cell>
          <cell r="M342">
            <v>2250447</v>
          </cell>
          <cell r="N342">
            <v>2250447</v>
          </cell>
          <cell r="O342" t="str">
            <v>Chöa coù</v>
          </cell>
          <cell r="P342" t="str">
            <v>Chöa coù</v>
          </cell>
          <cell r="Q342" t="str">
            <v>Chöa coù</v>
          </cell>
          <cell r="R342" t="str">
            <v>Chöa coù</v>
          </cell>
          <cell r="S342">
            <v>2250447</v>
          </cell>
          <cell r="T342">
            <v>2250447</v>
          </cell>
          <cell r="U342">
            <v>2250447</v>
          </cell>
        </row>
        <row r="343">
          <cell r="B343" t="str">
            <v>ZJ.3104</v>
          </cell>
          <cell r="C343" t="str">
            <v xml:space="preserve">LÑ oáng theùp aùp suaát thöôøng baèng phöông phaùp haøn D=50mm                  </v>
          </cell>
          <cell r="D343" t="str">
            <v>100m</v>
          </cell>
          <cell r="E343">
            <v>626652</v>
          </cell>
          <cell r="F343">
            <v>17788</v>
          </cell>
          <cell r="G343">
            <v>2635512</v>
          </cell>
          <cell r="H343">
            <v>2635512</v>
          </cell>
          <cell r="I343" t="str">
            <v>Chöa coø</v>
          </cell>
          <cell r="J343" t="str">
            <v>Chöa coø</v>
          </cell>
          <cell r="K343" t="str">
            <v>Chöa coø</v>
          </cell>
          <cell r="L343" t="str">
            <v>Chöa coù</v>
          </cell>
          <cell r="M343">
            <v>2635512</v>
          </cell>
          <cell r="N343">
            <v>2635512</v>
          </cell>
          <cell r="O343" t="str">
            <v>Chöa coù</v>
          </cell>
          <cell r="P343" t="str">
            <v>Chöa coù</v>
          </cell>
          <cell r="Q343" t="str">
            <v>Chöa coù</v>
          </cell>
          <cell r="R343" t="str">
            <v>Chöa coù</v>
          </cell>
          <cell r="S343">
            <v>2635512</v>
          </cell>
          <cell r="T343">
            <v>2635512</v>
          </cell>
          <cell r="U343">
            <v>2635512</v>
          </cell>
        </row>
        <row r="344">
          <cell r="B344" t="str">
            <v>ZJ.3105</v>
          </cell>
          <cell r="C344" t="str">
            <v xml:space="preserve">LÑ oáng theùp aùp suaát thöôøng baèng phöông phaùp haøn D=67mm                  </v>
          </cell>
          <cell r="D344" t="str">
            <v>100m</v>
          </cell>
          <cell r="E344">
            <v>713373</v>
          </cell>
          <cell r="F344">
            <v>21655</v>
          </cell>
          <cell r="G344">
            <v>3495246</v>
          </cell>
          <cell r="H344">
            <v>3495246</v>
          </cell>
          <cell r="I344" t="str">
            <v>Chöa coø</v>
          </cell>
          <cell r="J344" t="str">
            <v>Chöa coø</v>
          </cell>
          <cell r="K344" t="str">
            <v>Chöa coø</v>
          </cell>
          <cell r="L344" t="str">
            <v>Chöa coù</v>
          </cell>
          <cell r="M344">
            <v>3495246</v>
          </cell>
          <cell r="N344">
            <v>3495246</v>
          </cell>
          <cell r="O344" t="str">
            <v>Chöa coù</v>
          </cell>
          <cell r="P344" t="str">
            <v>Chöa coù</v>
          </cell>
          <cell r="Q344" t="str">
            <v>Chöa coù</v>
          </cell>
          <cell r="R344" t="str">
            <v>Chöa coù</v>
          </cell>
          <cell r="S344">
            <v>3495246</v>
          </cell>
          <cell r="T344">
            <v>3495246</v>
          </cell>
          <cell r="U344">
            <v>3495246</v>
          </cell>
        </row>
        <row r="345">
          <cell r="B345" t="str">
            <v>ZJ.3106</v>
          </cell>
          <cell r="C345" t="str">
            <v xml:space="preserve">LÑ oáng theùp aùp suaát thöôøng baèng phöông phaùp haøn D=76mm                  </v>
          </cell>
          <cell r="D345" t="str">
            <v>100m</v>
          </cell>
          <cell r="E345">
            <v>724558</v>
          </cell>
          <cell r="F345">
            <v>26295</v>
          </cell>
          <cell r="G345">
            <v>4153974</v>
          </cell>
          <cell r="H345">
            <v>4153974</v>
          </cell>
          <cell r="I345" t="str">
            <v>Chöa coø</v>
          </cell>
          <cell r="J345" t="str">
            <v>Chöa coø</v>
          </cell>
          <cell r="K345" t="str">
            <v>Chöa coø</v>
          </cell>
          <cell r="L345" t="str">
            <v>Chöa coù</v>
          </cell>
          <cell r="M345">
            <v>4153974</v>
          </cell>
          <cell r="N345">
            <v>4153974</v>
          </cell>
          <cell r="O345" t="str">
            <v>Chöa coù</v>
          </cell>
          <cell r="P345" t="str">
            <v>Chöa coù</v>
          </cell>
          <cell r="Q345" t="str">
            <v>Chöa coù</v>
          </cell>
          <cell r="R345" t="str">
            <v>Chöa coù</v>
          </cell>
          <cell r="S345">
            <v>4153974</v>
          </cell>
          <cell r="T345">
            <v>4153974</v>
          </cell>
          <cell r="U345">
            <v>4153974</v>
          </cell>
        </row>
        <row r="346">
          <cell r="B346" t="str">
            <v>ZJ.3107</v>
          </cell>
          <cell r="C346" t="str">
            <v xml:space="preserve">LÑ oáng theùp aùp suaát thöôøng baèng phöông phaùp haøn D=89mm                  </v>
          </cell>
          <cell r="D346" t="str">
            <v>100m</v>
          </cell>
          <cell r="E346">
            <v>791946</v>
          </cell>
          <cell r="F346">
            <v>33255</v>
          </cell>
          <cell r="G346">
            <v>6020935</v>
          </cell>
          <cell r="H346">
            <v>6020935</v>
          </cell>
          <cell r="I346" t="str">
            <v>Chöa coø</v>
          </cell>
          <cell r="J346" t="str">
            <v>Chöa coø</v>
          </cell>
          <cell r="K346" t="str">
            <v>Chöa coø</v>
          </cell>
          <cell r="L346" t="str">
            <v>Chöa coù</v>
          </cell>
          <cell r="M346">
            <v>6020935</v>
          </cell>
          <cell r="N346">
            <v>6020935</v>
          </cell>
          <cell r="O346" t="str">
            <v>Chöa coù</v>
          </cell>
          <cell r="P346" t="str">
            <v>Chöa coù</v>
          </cell>
          <cell r="Q346" t="str">
            <v>Chöa coù</v>
          </cell>
          <cell r="R346" t="str">
            <v>Chöa coù</v>
          </cell>
          <cell r="S346">
            <v>6020935</v>
          </cell>
          <cell r="T346">
            <v>6020935</v>
          </cell>
          <cell r="U346">
            <v>6020935</v>
          </cell>
        </row>
        <row r="347">
          <cell r="B347" t="str">
            <v>ZJ.3108</v>
          </cell>
          <cell r="C347" t="str">
            <v xml:space="preserve">LÑ oáng theùp aùp suaát thöôøng baèng phöông phaùp haøn D=100mm                  </v>
          </cell>
          <cell r="D347" t="str">
            <v>100m</v>
          </cell>
          <cell r="E347">
            <v>943707</v>
          </cell>
          <cell r="F347">
            <v>40216</v>
          </cell>
          <cell r="G347">
            <v>7485890</v>
          </cell>
          <cell r="H347">
            <v>7485890</v>
          </cell>
          <cell r="I347" t="str">
            <v>Chöa coø</v>
          </cell>
          <cell r="J347" t="str">
            <v>Chöa coø</v>
          </cell>
          <cell r="K347" t="str">
            <v>Chöa coø</v>
          </cell>
          <cell r="L347" t="str">
            <v>Chöa coù</v>
          </cell>
          <cell r="M347">
            <v>7485890</v>
          </cell>
          <cell r="N347">
            <v>7485890</v>
          </cell>
          <cell r="O347" t="str">
            <v>Chöa coù</v>
          </cell>
          <cell r="P347" t="str">
            <v>Chöa coù</v>
          </cell>
          <cell r="Q347" t="str">
            <v>Chöa coù</v>
          </cell>
          <cell r="R347" t="str">
            <v>Chöa coù</v>
          </cell>
          <cell r="S347">
            <v>7485890</v>
          </cell>
          <cell r="T347">
            <v>7485890</v>
          </cell>
          <cell r="U347">
            <v>7485890</v>
          </cell>
        </row>
        <row r="348">
          <cell r="B348" t="str">
            <v>ZJ.3109</v>
          </cell>
          <cell r="C348" t="str">
            <v xml:space="preserve">LÑ oáng theùp aùp suaát thöôøng baèng phöông phaùp haøn D=150mm                  </v>
          </cell>
          <cell r="D348" t="str">
            <v>100m</v>
          </cell>
          <cell r="E348">
            <v>1146837</v>
          </cell>
          <cell r="F348">
            <v>60324</v>
          </cell>
          <cell r="G348">
            <v>12739892</v>
          </cell>
          <cell r="H348">
            <v>12739892</v>
          </cell>
          <cell r="I348" t="str">
            <v>Chöa coø</v>
          </cell>
          <cell r="J348" t="str">
            <v>Chöa coø</v>
          </cell>
          <cell r="K348" t="str">
            <v>Chöa coø</v>
          </cell>
          <cell r="L348" t="str">
            <v>Chöa coù</v>
          </cell>
          <cell r="M348">
            <v>12739892</v>
          </cell>
          <cell r="N348">
            <v>12739892</v>
          </cell>
          <cell r="O348" t="str">
            <v>Chöa coù</v>
          </cell>
          <cell r="P348" t="str">
            <v>Chöa coù</v>
          </cell>
          <cell r="Q348" t="str">
            <v>Chöa coù</v>
          </cell>
          <cell r="R348" t="str">
            <v>Chöa coù</v>
          </cell>
          <cell r="S348">
            <v>12719586</v>
          </cell>
          <cell r="T348">
            <v>12739892</v>
          </cell>
          <cell r="U348">
            <v>12739892</v>
          </cell>
        </row>
        <row r="349">
          <cell r="B349" t="str">
            <v>ZJ.3110</v>
          </cell>
          <cell r="C349" t="str">
            <v xml:space="preserve">LÑ oáng theùp aùp suaát thöôøng baèng phöông phaùp haøn D=200mm                  </v>
          </cell>
          <cell r="D349" t="str">
            <v>100m</v>
          </cell>
          <cell r="E349">
            <v>1450497</v>
          </cell>
          <cell r="F349">
            <v>70378</v>
          </cell>
          <cell r="G349">
            <v>17982752</v>
          </cell>
          <cell r="H349">
            <v>17982752</v>
          </cell>
          <cell r="I349" t="str">
            <v>Chöa coø</v>
          </cell>
          <cell r="J349" t="str">
            <v>Chöa coø</v>
          </cell>
          <cell r="K349" t="str">
            <v>Chöa coø</v>
          </cell>
          <cell r="L349" t="str">
            <v>Chöa coù</v>
          </cell>
          <cell r="M349">
            <v>17982752</v>
          </cell>
          <cell r="N349">
            <v>17982752</v>
          </cell>
          <cell r="O349" t="str">
            <v>Chöa coù</v>
          </cell>
          <cell r="P349" t="str">
            <v>Chöa coù</v>
          </cell>
          <cell r="Q349" t="str">
            <v>Chöa coù</v>
          </cell>
          <cell r="R349" t="str">
            <v>Chöa coù</v>
          </cell>
          <cell r="S349">
            <v>17982752</v>
          </cell>
          <cell r="T349">
            <v>17982752</v>
          </cell>
          <cell r="U349">
            <v>17982752</v>
          </cell>
        </row>
        <row r="350">
          <cell r="B350" t="str">
            <v>ZJ.3111</v>
          </cell>
          <cell r="C350" t="str">
            <v xml:space="preserve">LÑ oáng theùp aùp suaát thöôøng baèng phöông phaùp haøn D=250mm                  </v>
          </cell>
          <cell r="D350" t="str">
            <v>100m</v>
          </cell>
          <cell r="E350">
            <v>1700578</v>
          </cell>
          <cell r="F350">
            <v>144622</v>
          </cell>
          <cell r="G350">
            <v>23267555</v>
          </cell>
          <cell r="H350">
            <v>23267555</v>
          </cell>
          <cell r="I350" t="str">
            <v>Chöa coø</v>
          </cell>
          <cell r="J350" t="str">
            <v>Chöa coø</v>
          </cell>
          <cell r="K350" t="str">
            <v>Chöa coø</v>
          </cell>
          <cell r="L350" t="str">
            <v>Chöa coù</v>
          </cell>
          <cell r="M350">
            <v>23267555</v>
          </cell>
          <cell r="N350">
            <v>23267555</v>
          </cell>
          <cell r="O350" t="str">
            <v>Chöa coù</v>
          </cell>
          <cell r="P350" t="str">
            <v>Chöa coù</v>
          </cell>
          <cell r="Q350" t="str">
            <v>Chöa coù</v>
          </cell>
          <cell r="R350" t="str">
            <v>Chöa coù</v>
          </cell>
          <cell r="S350">
            <v>23267555</v>
          </cell>
          <cell r="T350">
            <v>23267555</v>
          </cell>
          <cell r="U350">
            <v>23267555</v>
          </cell>
        </row>
        <row r="351">
          <cell r="B351" t="str">
            <v>ZJ.7210</v>
          </cell>
          <cell r="C351" t="str">
            <v>LÑ oáng PVC D15</v>
          </cell>
          <cell r="D351" t="str">
            <v>100m</v>
          </cell>
          <cell r="E351">
            <v>131186</v>
          </cell>
          <cell r="F351">
            <v>0</v>
          </cell>
          <cell r="G351">
            <v>343047</v>
          </cell>
          <cell r="H351">
            <v>292201</v>
          </cell>
          <cell r="I351">
            <v>343047</v>
          </cell>
          <cell r="J351">
            <v>343047</v>
          </cell>
          <cell r="K351">
            <v>343047</v>
          </cell>
          <cell r="L351">
            <v>343047</v>
          </cell>
          <cell r="M351">
            <v>262778</v>
          </cell>
          <cell r="N351">
            <v>262778</v>
          </cell>
          <cell r="O351">
            <v>343047</v>
          </cell>
          <cell r="P351">
            <v>343047</v>
          </cell>
          <cell r="Q351">
            <v>343047</v>
          </cell>
          <cell r="R351">
            <v>343047</v>
          </cell>
          <cell r="S351">
            <v>262778</v>
          </cell>
          <cell r="T351">
            <v>262778</v>
          </cell>
          <cell r="U351">
            <v>343047</v>
          </cell>
        </row>
        <row r="352">
          <cell r="B352" t="str">
            <v>ZJ.7220</v>
          </cell>
          <cell r="C352" t="str">
            <v>LÑ oáng PVC D21</v>
          </cell>
          <cell r="D352" t="str">
            <v>100m</v>
          </cell>
          <cell r="E352">
            <v>133947</v>
          </cell>
          <cell r="F352">
            <v>0</v>
          </cell>
          <cell r="G352">
            <v>343047</v>
          </cell>
          <cell r="H352">
            <v>292201</v>
          </cell>
          <cell r="I352">
            <v>231345</v>
          </cell>
          <cell r="J352">
            <v>231345</v>
          </cell>
          <cell r="K352">
            <v>343047</v>
          </cell>
          <cell r="L352">
            <v>343047</v>
          </cell>
          <cell r="M352">
            <v>262778</v>
          </cell>
          <cell r="N352">
            <v>262778</v>
          </cell>
          <cell r="O352">
            <v>343047</v>
          </cell>
          <cell r="P352">
            <v>343047</v>
          </cell>
          <cell r="Q352">
            <v>343047</v>
          </cell>
          <cell r="R352">
            <v>343047</v>
          </cell>
          <cell r="S352">
            <v>262778</v>
          </cell>
          <cell r="T352">
            <v>262778</v>
          </cell>
          <cell r="U352">
            <v>343047</v>
          </cell>
        </row>
        <row r="353">
          <cell r="B353" t="str">
            <v>ZJ.7230</v>
          </cell>
          <cell r="C353" t="str">
            <v>LÑ oáng PVC D27</v>
          </cell>
          <cell r="D353" t="str">
            <v>100m</v>
          </cell>
          <cell r="E353">
            <v>144304</v>
          </cell>
          <cell r="G353">
            <v>383805</v>
          </cell>
          <cell r="H353">
            <v>383805</v>
          </cell>
          <cell r="I353" t="str">
            <v>Chöa coø</v>
          </cell>
          <cell r="J353" t="str">
            <v>Chöa coø</v>
          </cell>
          <cell r="K353" t="str">
            <v>Chöa coø</v>
          </cell>
          <cell r="L353">
            <v>383805</v>
          </cell>
          <cell r="M353">
            <v>383805</v>
          </cell>
          <cell r="N353">
            <v>383805</v>
          </cell>
          <cell r="O353" t="str">
            <v>Chöa coù</v>
          </cell>
          <cell r="P353" t="str">
            <v>Chöa coù</v>
          </cell>
          <cell r="Q353" t="str">
            <v>Chöa coù</v>
          </cell>
          <cell r="R353" t="str">
            <v>Chöa coù</v>
          </cell>
          <cell r="S353">
            <v>383805</v>
          </cell>
          <cell r="T353">
            <v>383805</v>
          </cell>
          <cell r="U353">
            <v>383805</v>
          </cell>
        </row>
        <row r="354">
          <cell r="B354" t="str">
            <v>ZJ.7240</v>
          </cell>
          <cell r="C354" t="str">
            <v>LÑ oáng PVC D34</v>
          </cell>
          <cell r="D354" t="str">
            <v>100m</v>
          </cell>
          <cell r="E354">
            <v>141542</v>
          </cell>
          <cell r="G354">
            <v>383805</v>
          </cell>
          <cell r="H354">
            <v>383805</v>
          </cell>
          <cell r="I354" t="str">
            <v>Chöa coø</v>
          </cell>
          <cell r="J354" t="str">
            <v>Chöa coø</v>
          </cell>
          <cell r="K354" t="str">
            <v>Chöa coø</v>
          </cell>
          <cell r="L354">
            <v>383805</v>
          </cell>
          <cell r="M354">
            <v>383805</v>
          </cell>
          <cell r="N354">
            <v>383805</v>
          </cell>
          <cell r="O354" t="str">
            <v>Chöa coù</v>
          </cell>
          <cell r="P354" t="str">
            <v>Chöa coù</v>
          </cell>
          <cell r="Q354" t="str">
            <v>Chöa coù</v>
          </cell>
          <cell r="R354" t="str">
            <v>Chöa coù</v>
          </cell>
          <cell r="S354">
            <v>383805</v>
          </cell>
          <cell r="T354">
            <v>383805</v>
          </cell>
          <cell r="U354">
            <v>383805</v>
          </cell>
        </row>
        <row r="355">
          <cell r="B355" t="str">
            <v>ZJ.7250</v>
          </cell>
          <cell r="C355" t="str">
            <v>LÑ oáng PVC D40</v>
          </cell>
          <cell r="D355" t="str">
            <v>100m</v>
          </cell>
          <cell r="E355">
            <v>173993</v>
          </cell>
          <cell r="G355">
            <v>383805</v>
          </cell>
          <cell r="H355">
            <v>383805</v>
          </cell>
          <cell r="I355" t="str">
            <v>Chöa coø</v>
          </cell>
          <cell r="J355" t="str">
            <v>Chöa coø</v>
          </cell>
          <cell r="K355" t="str">
            <v>Chöa coø</v>
          </cell>
          <cell r="L355">
            <v>383805</v>
          </cell>
          <cell r="M355">
            <v>383805</v>
          </cell>
          <cell r="N355">
            <v>383805</v>
          </cell>
          <cell r="O355" t="str">
            <v>Chöa coù</v>
          </cell>
          <cell r="P355" t="str">
            <v>Chöa coù</v>
          </cell>
          <cell r="Q355" t="str">
            <v>Chöa coù</v>
          </cell>
          <cell r="R355" t="str">
            <v>Chöa coù</v>
          </cell>
          <cell r="S355">
            <v>383805</v>
          </cell>
          <cell r="T355">
            <v>383805</v>
          </cell>
          <cell r="U355">
            <v>383805</v>
          </cell>
        </row>
        <row r="356">
          <cell r="B356" t="str">
            <v>ZJ.7260</v>
          </cell>
          <cell r="C356" t="str">
            <v>LÑ oáng PVC D50</v>
          </cell>
          <cell r="D356" t="str">
            <v>100m</v>
          </cell>
          <cell r="E356">
            <v>220944</v>
          </cell>
          <cell r="G356">
            <v>1083099</v>
          </cell>
          <cell r="H356">
            <v>979777</v>
          </cell>
          <cell r="I356">
            <v>1059534</v>
          </cell>
          <cell r="J356">
            <v>1083099</v>
          </cell>
          <cell r="K356">
            <v>1083099</v>
          </cell>
          <cell r="L356">
            <v>1083099</v>
          </cell>
          <cell r="M356">
            <v>887734</v>
          </cell>
          <cell r="N356">
            <v>887734</v>
          </cell>
          <cell r="O356">
            <v>933534</v>
          </cell>
          <cell r="P356">
            <v>1083099</v>
          </cell>
          <cell r="Q356">
            <v>1083099</v>
          </cell>
          <cell r="R356">
            <v>1083099</v>
          </cell>
          <cell r="S356">
            <v>1075494</v>
          </cell>
          <cell r="T356">
            <v>887734</v>
          </cell>
          <cell r="U356">
            <v>1083099</v>
          </cell>
        </row>
        <row r="357">
          <cell r="B357" t="str">
            <v>ZJ.7270</v>
          </cell>
          <cell r="C357" t="str">
            <v>LÑ oáng PVC D60</v>
          </cell>
          <cell r="D357" t="str">
            <v>100m</v>
          </cell>
          <cell r="E357">
            <v>246451</v>
          </cell>
          <cell r="I357">
            <v>788265</v>
          </cell>
          <cell r="J357">
            <v>788265</v>
          </cell>
        </row>
        <row r="358">
          <cell r="B358" t="str">
            <v>ZJ.7272</v>
          </cell>
          <cell r="C358" t="str">
            <v>LÑ oáng PVC D73</v>
          </cell>
          <cell r="D358" t="str">
            <v>100m</v>
          </cell>
          <cell r="E358">
            <v>258364</v>
          </cell>
          <cell r="G358">
            <v>1083099</v>
          </cell>
          <cell r="H358">
            <v>979777</v>
          </cell>
          <cell r="I358">
            <v>1083099</v>
          </cell>
          <cell r="J358">
            <v>1083099</v>
          </cell>
          <cell r="K358">
            <v>1083099</v>
          </cell>
          <cell r="L358">
            <v>1083099</v>
          </cell>
          <cell r="M358">
            <v>887734</v>
          </cell>
          <cell r="N358">
            <v>887734</v>
          </cell>
          <cell r="O358">
            <v>933534</v>
          </cell>
          <cell r="P358">
            <v>1083099</v>
          </cell>
          <cell r="Q358">
            <v>1083099</v>
          </cell>
          <cell r="R358">
            <v>1083099</v>
          </cell>
          <cell r="S358">
            <v>1075494</v>
          </cell>
          <cell r="T358">
            <v>887734</v>
          </cell>
          <cell r="U358">
            <v>1083099</v>
          </cell>
        </row>
        <row r="359">
          <cell r="B359" t="str">
            <v>ZJ.7273</v>
          </cell>
          <cell r="C359" t="str">
            <v>LÑ oáng PVC D90</v>
          </cell>
          <cell r="D359" t="str">
            <v>100m</v>
          </cell>
          <cell r="E359">
            <v>324277</v>
          </cell>
          <cell r="G359">
            <v>1083099</v>
          </cell>
          <cell r="H359">
            <v>979777</v>
          </cell>
          <cell r="I359">
            <v>1083099</v>
          </cell>
          <cell r="J359">
            <v>1083099</v>
          </cell>
          <cell r="K359">
            <v>1083099</v>
          </cell>
          <cell r="L359">
            <v>1083099</v>
          </cell>
          <cell r="M359">
            <v>887734</v>
          </cell>
          <cell r="N359">
            <v>887734</v>
          </cell>
          <cell r="O359">
            <v>933534</v>
          </cell>
          <cell r="P359">
            <v>1083099</v>
          </cell>
          <cell r="Q359">
            <v>1083099</v>
          </cell>
          <cell r="R359">
            <v>1083099</v>
          </cell>
          <cell r="S359">
            <v>1075494</v>
          </cell>
          <cell r="T359">
            <v>887734</v>
          </cell>
          <cell r="U359">
            <v>1083099</v>
          </cell>
        </row>
        <row r="360">
          <cell r="B360" t="str">
            <v>ZJ.7274</v>
          </cell>
          <cell r="C360" t="str">
            <v>LÑ oáng PVC D114</v>
          </cell>
          <cell r="D360" t="str">
            <v>100m</v>
          </cell>
          <cell r="E360">
            <v>363190</v>
          </cell>
          <cell r="G360">
            <v>1083099</v>
          </cell>
          <cell r="H360">
            <v>979777</v>
          </cell>
          <cell r="I360">
            <v>1083099</v>
          </cell>
          <cell r="J360">
            <v>1083099</v>
          </cell>
          <cell r="K360">
            <v>1083099</v>
          </cell>
          <cell r="L360">
            <v>1083099</v>
          </cell>
          <cell r="M360">
            <v>887734</v>
          </cell>
          <cell r="N360">
            <v>887734</v>
          </cell>
          <cell r="O360">
            <v>933534</v>
          </cell>
          <cell r="P360">
            <v>1083099</v>
          </cell>
          <cell r="Q360">
            <v>1083099</v>
          </cell>
          <cell r="R360">
            <v>1083099</v>
          </cell>
          <cell r="S360">
            <v>1075494</v>
          </cell>
          <cell r="T360">
            <v>887734</v>
          </cell>
          <cell r="U360">
            <v>1083099</v>
          </cell>
        </row>
        <row r="361">
          <cell r="B361" t="str">
            <v>ZJ.7291</v>
          </cell>
          <cell r="C361" t="str">
            <v>LÑ oáng PVC D114</v>
          </cell>
          <cell r="D361" t="str">
            <v>100m</v>
          </cell>
          <cell r="E361">
            <v>386624</v>
          </cell>
          <cell r="I361">
            <v>4481445</v>
          </cell>
          <cell r="J361">
            <v>4481445</v>
          </cell>
        </row>
        <row r="362">
          <cell r="B362" t="str">
            <v>ZJ.7275</v>
          </cell>
          <cell r="C362" t="str">
            <v>LÑ oáng PVC D114</v>
          </cell>
          <cell r="D362" t="str">
            <v>100m</v>
          </cell>
          <cell r="E362">
            <v>402103</v>
          </cell>
          <cell r="G362">
            <v>1083099</v>
          </cell>
          <cell r="H362">
            <v>979777</v>
          </cell>
          <cell r="I362">
            <v>1083099</v>
          </cell>
          <cell r="J362">
            <v>1083099</v>
          </cell>
          <cell r="K362">
            <v>1083099</v>
          </cell>
          <cell r="L362">
            <v>1083099</v>
          </cell>
          <cell r="M362">
            <v>887734</v>
          </cell>
          <cell r="N362">
            <v>887734</v>
          </cell>
          <cell r="O362">
            <v>933534</v>
          </cell>
          <cell r="P362">
            <v>1083099</v>
          </cell>
          <cell r="Q362">
            <v>1083099</v>
          </cell>
          <cell r="R362">
            <v>1083099</v>
          </cell>
          <cell r="S362">
            <v>1075494</v>
          </cell>
          <cell r="T362">
            <v>887734</v>
          </cell>
          <cell r="U362">
            <v>1083099</v>
          </cell>
        </row>
        <row r="363">
          <cell r="B363" t="str">
            <v>ZJ.7276</v>
          </cell>
          <cell r="C363" t="str">
            <v>LÑ oáng PVC D114</v>
          </cell>
          <cell r="D363" t="str">
            <v>100m</v>
          </cell>
          <cell r="E363">
            <v>441014</v>
          </cell>
          <cell r="G363">
            <v>1083099</v>
          </cell>
          <cell r="H363">
            <v>979777</v>
          </cell>
          <cell r="I363">
            <v>1083099</v>
          </cell>
          <cell r="J363">
            <v>1083099</v>
          </cell>
          <cell r="K363">
            <v>1083099</v>
          </cell>
          <cell r="L363">
            <v>1083099</v>
          </cell>
          <cell r="M363">
            <v>887734</v>
          </cell>
          <cell r="N363">
            <v>887734</v>
          </cell>
          <cell r="O363">
            <v>933534</v>
          </cell>
          <cell r="P363">
            <v>14851524</v>
          </cell>
          <cell r="Q363">
            <v>1083099</v>
          </cell>
          <cell r="R363">
            <v>1083099</v>
          </cell>
          <cell r="S363">
            <v>1075494</v>
          </cell>
          <cell r="T363">
            <v>887734</v>
          </cell>
          <cell r="U363">
            <v>1083099</v>
          </cell>
        </row>
        <row r="364">
          <cell r="B364" t="str">
            <v>ZK.1110</v>
          </cell>
          <cell r="C364" t="str">
            <v>LÑ coân 900 baèng pp haøn,D=40mm</v>
          </cell>
          <cell r="D364" t="str">
            <v>Caùi</v>
          </cell>
          <cell r="E364">
            <v>3922</v>
          </cell>
          <cell r="F364">
            <v>1438</v>
          </cell>
          <cell r="G364">
            <v>4695</v>
          </cell>
          <cell r="H364">
            <v>4695</v>
          </cell>
          <cell r="I364" t="str">
            <v>Chöa coø</v>
          </cell>
          <cell r="J364" t="str">
            <v>Chöa coø</v>
          </cell>
          <cell r="K364" t="str">
            <v>Chöa coø</v>
          </cell>
          <cell r="L364" t="str">
            <v>Chöa coù</v>
          </cell>
          <cell r="M364">
            <v>4695</v>
          </cell>
          <cell r="N364">
            <v>4695</v>
          </cell>
          <cell r="O364" t="str">
            <v>Chöa coù</v>
          </cell>
          <cell r="P364" t="str">
            <v>Chöa coù</v>
          </cell>
          <cell r="Q364" t="str">
            <v>Chöa coù</v>
          </cell>
          <cell r="R364" t="str">
            <v>Chöa coù</v>
          </cell>
          <cell r="S364">
            <v>4695</v>
          </cell>
          <cell r="T364">
            <v>4695</v>
          </cell>
          <cell r="U364">
            <v>4695</v>
          </cell>
        </row>
        <row r="365">
          <cell r="B365" t="str">
            <v>ZK.1120</v>
          </cell>
          <cell r="C365" t="str">
            <v>LÑ coân 900 baèng pp haøn,D=50mm</v>
          </cell>
          <cell r="D365" t="str">
            <v>Caùi</v>
          </cell>
          <cell r="E365">
            <v>4281</v>
          </cell>
          <cell r="F365">
            <v>1701</v>
          </cell>
          <cell r="G365">
            <v>10266</v>
          </cell>
          <cell r="H365">
            <v>10266</v>
          </cell>
          <cell r="I365" t="str">
            <v>Chöa coø</v>
          </cell>
          <cell r="J365" t="str">
            <v>Chöa coø</v>
          </cell>
          <cell r="K365" t="str">
            <v>Chöa coø</v>
          </cell>
          <cell r="L365" t="str">
            <v>Chöa coù</v>
          </cell>
          <cell r="M365">
            <v>10266</v>
          </cell>
          <cell r="N365">
            <v>10266</v>
          </cell>
          <cell r="O365" t="str">
            <v>Chöa coù</v>
          </cell>
          <cell r="P365" t="str">
            <v>Chöa coù</v>
          </cell>
          <cell r="Q365" t="str">
            <v>Chöa coù</v>
          </cell>
          <cell r="R365" t="str">
            <v>Chöa coù</v>
          </cell>
          <cell r="S365">
            <v>10266</v>
          </cell>
          <cell r="T365">
            <v>10266</v>
          </cell>
          <cell r="U365">
            <v>10266</v>
          </cell>
        </row>
        <row r="366">
          <cell r="B366" t="str">
            <v>ZK.1130</v>
          </cell>
          <cell r="C366" t="str">
            <v>LÑ coân 900 baèng pp haøn,D=67mm</v>
          </cell>
          <cell r="D366" t="str">
            <v>Caùi</v>
          </cell>
          <cell r="E366">
            <v>4736</v>
          </cell>
          <cell r="F366">
            <v>2096</v>
          </cell>
          <cell r="G366">
            <v>18454</v>
          </cell>
          <cell r="H366">
            <v>18454</v>
          </cell>
          <cell r="I366" t="str">
            <v>Chöa coø</v>
          </cell>
          <cell r="J366" t="str">
            <v>Chöa coø</v>
          </cell>
          <cell r="K366" t="str">
            <v>Chöa coø</v>
          </cell>
          <cell r="L366" t="str">
            <v>Chöa coù</v>
          </cell>
          <cell r="M366">
            <v>18454</v>
          </cell>
          <cell r="N366">
            <v>18454</v>
          </cell>
          <cell r="O366" t="str">
            <v>Chöa coù</v>
          </cell>
          <cell r="P366" t="str">
            <v>Chöa coù</v>
          </cell>
          <cell r="Q366" t="str">
            <v>Chöa coù</v>
          </cell>
          <cell r="R366" t="str">
            <v>Chöa coù</v>
          </cell>
          <cell r="S366">
            <v>18454</v>
          </cell>
          <cell r="T366">
            <v>18454</v>
          </cell>
          <cell r="U366">
            <v>18454</v>
          </cell>
        </row>
        <row r="367">
          <cell r="B367" t="str">
            <v>ZK.1140</v>
          </cell>
          <cell r="C367" t="str">
            <v>LÑ coân 900 baèng pp haøn,D=76mm</v>
          </cell>
          <cell r="D367" t="str">
            <v>Caùi</v>
          </cell>
          <cell r="E367">
            <v>4957</v>
          </cell>
          <cell r="F367">
            <v>2498</v>
          </cell>
          <cell r="G367">
            <v>23176</v>
          </cell>
          <cell r="H367">
            <v>23176</v>
          </cell>
          <cell r="I367" t="str">
            <v>Chöa coø</v>
          </cell>
          <cell r="J367" t="str">
            <v>Chöa coø</v>
          </cell>
          <cell r="K367" t="str">
            <v>Chöa coø</v>
          </cell>
          <cell r="L367" t="str">
            <v>Chöa coù</v>
          </cell>
          <cell r="M367">
            <v>23176</v>
          </cell>
          <cell r="N367">
            <v>23176</v>
          </cell>
          <cell r="O367" t="str">
            <v>Chöa coù</v>
          </cell>
          <cell r="P367" t="str">
            <v>Chöa coù</v>
          </cell>
          <cell r="Q367" t="str">
            <v>Chöa coù</v>
          </cell>
          <cell r="R367" t="str">
            <v>Chöa coù</v>
          </cell>
          <cell r="S367">
            <v>23176</v>
          </cell>
          <cell r="T367">
            <v>23176</v>
          </cell>
          <cell r="U367">
            <v>23176</v>
          </cell>
        </row>
        <row r="368">
          <cell r="B368" t="str">
            <v>ZK.1150</v>
          </cell>
          <cell r="C368" t="str">
            <v>LÑ coân 900 baèng pp haøn,D=89mm</v>
          </cell>
          <cell r="D368" t="str">
            <v>Caùi</v>
          </cell>
          <cell r="E368">
            <v>5910</v>
          </cell>
          <cell r="F368">
            <v>3179</v>
          </cell>
          <cell r="G368">
            <v>27250</v>
          </cell>
          <cell r="H368">
            <v>27250</v>
          </cell>
          <cell r="I368" t="str">
            <v>Chöa coø</v>
          </cell>
          <cell r="J368" t="str">
            <v>Chöa coø</v>
          </cell>
          <cell r="K368" t="str">
            <v>Chöa coø</v>
          </cell>
          <cell r="L368" t="str">
            <v>Chöa coù</v>
          </cell>
          <cell r="M368">
            <v>27250</v>
          </cell>
          <cell r="N368">
            <v>27250</v>
          </cell>
          <cell r="O368" t="str">
            <v>Chöa coù</v>
          </cell>
          <cell r="P368" t="str">
            <v>Chöa coù</v>
          </cell>
          <cell r="Q368" t="str">
            <v>Chöa coù</v>
          </cell>
          <cell r="R368" t="str">
            <v>Chöa coù</v>
          </cell>
          <cell r="S368">
            <v>27250</v>
          </cell>
          <cell r="T368">
            <v>27250</v>
          </cell>
          <cell r="U368">
            <v>27250</v>
          </cell>
        </row>
        <row r="369">
          <cell r="B369" t="str">
            <v>ZK.1160</v>
          </cell>
          <cell r="C369" t="str">
            <v>LÑ coân 900 baèng pp haøn,D=100mm</v>
          </cell>
          <cell r="D369" t="str">
            <v>Caùi</v>
          </cell>
          <cell r="E369">
            <v>6932</v>
          </cell>
          <cell r="F369">
            <v>3867</v>
          </cell>
          <cell r="G369">
            <v>30062</v>
          </cell>
          <cell r="H369">
            <v>30062</v>
          </cell>
          <cell r="I369" t="str">
            <v>Chöa coø</v>
          </cell>
          <cell r="J369" t="str">
            <v>Chöa coø</v>
          </cell>
          <cell r="K369" t="str">
            <v>Chöa coø</v>
          </cell>
          <cell r="L369" t="str">
            <v>Chöa coù</v>
          </cell>
          <cell r="M369">
            <v>30062</v>
          </cell>
          <cell r="N369">
            <v>30062</v>
          </cell>
          <cell r="O369" t="str">
            <v>Chöa coù</v>
          </cell>
          <cell r="P369" t="str">
            <v>Chöa coù</v>
          </cell>
          <cell r="Q369" t="str">
            <v>Chöa coù</v>
          </cell>
          <cell r="R369" t="str">
            <v>Chöa coù</v>
          </cell>
          <cell r="S369">
            <v>30062</v>
          </cell>
          <cell r="T369">
            <v>30062</v>
          </cell>
          <cell r="U369">
            <v>30062</v>
          </cell>
        </row>
        <row r="370">
          <cell r="B370" t="str">
            <v>ZK.1170</v>
          </cell>
          <cell r="C370" t="str">
            <v>LÑ coân 900 baèng pp haøn,D=150mm</v>
          </cell>
          <cell r="D370" t="str">
            <v>Caùi</v>
          </cell>
          <cell r="E370">
            <v>8506</v>
          </cell>
          <cell r="F370">
            <v>5800</v>
          </cell>
          <cell r="G370">
            <v>52811</v>
          </cell>
          <cell r="H370">
            <v>52811</v>
          </cell>
          <cell r="I370" t="str">
            <v>Chöa coø</v>
          </cell>
          <cell r="J370" t="str">
            <v>Chöa coø</v>
          </cell>
          <cell r="K370" t="str">
            <v>Chöa coø</v>
          </cell>
          <cell r="L370" t="str">
            <v>Chöa coù</v>
          </cell>
          <cell r="M370">
            <v>52811</v>
          </cell>
          <cell r="N370">
            <v>52811</v>
          </cell>
          <cell r="O370" t="str">
            <v>Chöa coù</v>
          </cell>
          <cell r="P370" t="str">
            <v>Chöa coù</v>
          </cell>
          <cell r="Q370" t="str">
            <v>Chöa coù</v>
          </cell>
          <cell r="R370" t="str">
            <v>Chöa coù</v>
          </cell>
          <cell r="S370">
            <v>52811</v>
          </cell>
          <cell r="T370">
            <v>52811</v>
          </cell>
          <cell r="U370">
            <v>52811</v>
          </cell>
        </row>
        <row r="371">
          <cell r="B371" t="str">
            <v>ZK.1180</v>
          </cell>
          <cell r="C371" t="str">
            <v>LÑ coân 900 baèng pp haøn,D=200mm</v>
          </cell>
          <cell r="D371" t="str">
            <v>Caùi</v>
          </cell>
          <cell r="E371">
            <v>10846</v>
          </cell>
          <cell r="F371">
            <v>7540</v>
          </cell>
          <cell r="G371">
            <v>81387</v>
          </cell>
          <cell r="H371">
            <v>81387</v>
          </cell>
          <cell r="I371" t="str">
            <v>Chöa coø</v>
          </cell>
          <cell r="J371" t="str">
            <v>Chöa coø</v>
          </cell>
          <cell r="K371" t="str">
            <v>Chöa coø</v>
          </cell>
          <cell r="L371" t="str">
            <v>Chöa coù</v>
          </cell>
          <cell r="M371">
            <v>81387</v>
          </cell>
          <cell r="N371">
            <v>81387</v>
          </cell>
          <cell r="O371" t="str">
            <v>Chöa coù</v>
          </cell>
          <cell r="P371" t="str">
            <v>Chöa coù</v>
          </cell>
          <cell r="Q371" t="str">
            <v>Chöa coù</v>
          </cell>
          <cell r="R371" t="str">
            <v>Chöa coù</v>
          </cell>
          <cell r="S371">
            <v>81387</v>
          </cell>
          <cell r="T371">
            <v>81387</v>
          </cell>
          <cell r="U371">
            <v>81387</v>
          </cell>
        </row>
        <row r="372">
          <cell r="B372" t="str">
            <v>ZK.1190</v>
          </cell>
          <cell r="C372" t="str">
            <v>LÑ coân 900 baèng pp haøn,D=250mm</v>
          </cell>
          <cell r="D372" t="str">
            <v>Caùi</v>
          </cell>
          <cell r="E372">
            <v>13850</v>
          </cell>
          <cell r="F372">
            <v>13921</v>
          </cell>
          <cell r="G372">
            <v>213184</v>
          </cell>
          <cell r="H372">
            <v>213184</v>
          </cell>
          <cell r="I372" t="str">
            <v>Chöa coø</v>
          </cell>
          <cell r="J372" t="str">
            <v>Chöa coø</v>
          </cell>
          <cell r="K372" t="str">
            <v>Chöa coø</v>
          </cell>
          <cell r="L372" t="str">
            <v>Chöa coù</v>
          </cell>
          <cell r="M372">
            <v>213184</v>
          </cell>
          <cell r="N372">
            <v>213184</v>
          </cell>
          <cell r="O372" t="str">
            <v>Chöa coù</v>
          </cell>
          <cell r="P372" t="str">
            <v>Chöa coù</v>
          </cell>
          <cell r="Q372" t="str">
            <v>Chöa coù</v>
          </cell>
          <cell r="R372" t="str">
            <v>Chöa coù</v>
          </cell>
          <cell r="S372">
            <v>213184</v>
          </cell>
          <cell r="T372">
            <v>213184</v>
          </cell>
          <cell r="U372">
            <v>213184</v>
          </cell>
        </row>
        <row r="373">
          <cell r="B373" t="str">
            <v>ZK.1210TT</v>
          </cell>
          <cell r="C373" t="str">
            <v>LÑ coude 900 baèng pp haøn,D=25mm</v>
          </cell>
          <cell r="D373" t="str">
            <v>Caùi</v>
          </cell>
          <cell r="E373">
            <v>2451.25</v>
          </cell>
          <cell r="F373">
            <v>1307.2727272727273</v>
          </cell>
          <cell r="G373">
            <v>3809.375</v>
          </cell>
          <cell r="H373">
            <v>3809.375</v>
          </cell>
          <cell r="I373" t="str">
            <v>Chöa coø</v>
          </cell>
          <cell r="J373" t="str">
            <v>Chöa coø</v>
          </cell>
          <cell r="K373" t="str">
            <v>Chöa coø</v>
          </cell>
          <cell r="L373" t="str">
            <v>Chöa coù</v>
          </cell>
          <cell r="M373">
            <v>3809.375</v>
          </cell>
          <cell r="N373">
            <v>3809.375</v>
          </cell>
          <cell r="O373" t="str">
            <v>Chöa coù</v>
          </cell>
          <cell r="P373" t="str">
            <v>Chöa coù</v>
          </cell>
          <cell r="Q373" t="str">
            <v>Chöa coù</v>
          </cell>
          <cell r="R373" t="str">
            <v>Chöa coù</v>
          </cell>
          <cell r="S373">
            <v>3809.375</v>
          </cell>
          <cell r="T373">
            <v>3809.375</v>
          </cell>
          <cell r="U373" t="str">
            <v>Chöa coù</v>
          </cell>
        </row>
        <row r="374">
          <cell r="B374" t="str">
            <v>ZK.1210</v>
          </cell>
          <cell r="C374" t="str">
            <v>LÑ coude 900 baèng pp haøn,D=40mm</v>
          </cell>
          <cell r="D374" t="str">
            <v>Caùi</v>
          </cell>
          <cell r="E374">
            <v>3922</v>
          </cell>
          <cell r="F374">
            <v>1438</v>
          </cell>
          <cell r="G374">
            <v>6095</v>
          </cell>
          <cell r="H374">
            <v>6095</v>
          </cell>
          <cell r="I374" t="str">
            <v>Chöa coø</v>
          </cell>
          <cell r="J374" t="str">
            <v>Chöa coø</v>
          </cell>
          <cell r="K374" t="str">
            <v>Chöa coø</v>
          </cell>
          <cell r="L374" t="str">
            <v>Chöa coù</v>
          </cell>
          <cell r="M374">
            <v>6095</v>
          </cell>
          <cell r="N374">
            <v>6095</v>
          </cell>
          <cell r="O374" t="str">
            <v>Chöa coù</v>
          </cell>
          <cell r="P374" t="str">
            <v>Chöa coù</v>
          </cell>
          <cell r="Q374" t="str">
            <v>Chöa coù</v>
          </cell>
          <cell r="R374" t="str">
            <v>Chöa coù</v>
          </cell>
          <cell r="S374">
            <v>6095</v>
          </cell>
          <cell r="T374">
            <v>6095</v>
          </cell>
          <cell r="U374">
            <v>6095</v>
          </cell>
        </row>
        <row r="375">
          <cell r="B375" t="str">
            <v>ZK.1220</v>
          </cell>
          <cell r="C375" t="str">
            <v>LÑ coude 900 baèng pp haøn,D=50mm</v>
          </cell>
          <cell r="D375" t="str">
            <v>Caùi</v>
          </cell>
          <cell r="E375">
            <v>4281</v>
          </cell>
          <cell r="F375">
            <v>1701</v>
          </cell>
          <cell r="G375">
            <v>9266</v>
          </cell>
          <cell r="H375">
            <v>9266</v>
          </cell>
          <cell r="I375" t="str">
            <v>Chöa coø</v>
          </cell>
          <cell r="J375" t="str">
            <v>Chöa coø</v>
          </cell>
          <cell r="K375" t="str">
            <v>Chöa coø</v>
          </cell>
          <cell r="L375" t="str">
            <v>Chöa coù</v>
          </cell>
          <cell r="M375">
            <v>9266</v>
          </cell>
          <cell r="N375">
            <v>9266</v>
          </cell>
          <cell r="O375" t="str">
            <v>Chöa coù</v>
          </cell>
          <cell r="P375" t="str">
            <v>Chöa coù</v>
          </cell>
          <cell r="Q375" t="str">
            <v>Chöa coù</v>
          </cell>
          <cell r="R375" t="str">
            <v>Chöa coù</v>
          </cell>
          <cell r="S375">
            <v>9266</v>
          </cell>
          <cell r="T375">
            <v>9266</v>
          </cell>
          <cell r="U375">
            <v>9266</v>
          </cell>
        </row>
        <row r="376">
          <cell r="B376" t="str">
            <v>ZK.1230</v>
          </cell>
          <cell r="C376" t="str">
            <v>LÑ coude 900 baèng pp haøn,D=67mm</v>
          </cell>
          <cell r="D376" t="str">
            <v>Caùi</v>
          </cell>
          <cell r="E376">
            <v>4736</v>
          </cell>
          <cell r="F376">
            <v>2096</v>
          </cell>
          <cell r="G376">
            <v>17954</v>
          </cell>
          <cell r="H376">
            <v>17954</v>
          </cell>
          <cell r="I376" t="str">
            <v>Chöa coø</v>
          </cell>
          <cell r="J376" t="str">
            <v>Chöa coø</v>
          </cell>
          <cell r="K376" t="str">
            <v>Chöa coø</v>
          </cell>
          <cell r="L376" t="str">
            <v>Chöa coù</v>
          </cell>
          <cell r="M376">
            <v>17954</v>
          </cell>
          <cell r="N376">
            <v>17954</v>
          </cell>
          <cell r="O376" t="str">
            <v>Chöa coù</v>
          </cell>
          <cell r="P376" t="str">
            <v>Chöa coù</v>
          </cell>
          <cell r="Q376" t="str">
            <v>Chöa coù</v>
          </cell>
          <cell r="R376" t="str">
            <v>Chöa coù</v>
          </cell>
          <cell r="S376">
            <v>17954</v>
          </cell>
          <cell r="T376">
            <v>17954</v>
          </cell>
          <cell r="U376">
            <v>17954</v>
          </cell>
        </row>
        <row r="377">
          <cell r="B377" t="str">
            <v>ZK.1240</v>
          </cell>
          <cell r="C377" t="str">
            <v>LÑ coude 900 baèng pp haøn,D=76mm</v>
          </cell>
          <cell r="D377" t="str">
            <v>Caùi</v>
          </cell>
          <cell r="E377">
            <v>4957</v>
          </cell>
          <cell r="F377">
            <v>2498</v>
          </cell>
          <cell r="G377">
            <v>25167</v>
          </cell>
          <cell r="H377">
            <v>25167</v>
          </cell>
          <cell r="I377" t="str">
            <v>Chöa coø</v>
          </cell>
          <cell r="J377" t="str">
            <v>Chöa coø</v>
          </cell>
          <cell r="K377" t="str">
            <v>Chöa coø</v>
          </cell>
          <cell r="L377" t="str">
            <v>Chöa coù</v>
          </cell>
          <cell r="M377">
            <v>25167</v>
          </cell>
          <cell r="N377">
            <v>25167</v>
          </cell>
          <cell r="O377" t="str">
            <v>Chöa coù</v>
          </cell>
          <cell r="P377" t="str">
            <v>Chöa coù</v>
          </cell>
          <cell r="Q377" t="str">
            <v>Chöa coù</v>
          </cell>
          <cell r="R377" t="str">
            <v>Chöa coù</v>
          </cell>
          <cell r="S377">
            <v>25167</v>
          </cell>
          <cell r="T377">
            <v>25167</v>
          </cell>
          <cell r="U377">
            <v>25167</v>
          </cell>
        </row>
        <row r="378">
          <cell r="B378" t="str">
            <v>ZK.1250</v>
          </cell>
          <cell r="C378" t="str">
            <v>LÑ coude 900 baèng pp haøn,D=89mm</v>
          </cell>
          <cell r="D378" t="str">
            <v>Caùi</v>
          </cell>
          <cell r="E378">
            <v>5910</v>
          </cell>
          <cell r="F378">
            <v>3179</v>
          </cell>
          <cell r="G378">
            <v>33250</v>
          </cell>
          <cell r="H378">
            <v>33250</v>
          </cell>
          <cell r="I378" t="str">
            <v>Chöa coø</v>
          </cell>
          <cell r="J378" t="str">
            <v>Chöa coø</v>
          </cell>
          <cell r="K378" t="str">
            <v>Chöa coø</v>
          </cell>
          <cell r="L378" t="str">
            <v>Chöa coù</v>
          </cell>
          <cell r="M378">
            <v>33250</v>
          </cell>
          <cell r="N378">
            <v>33250</v>
          </cell>
          <cell r="O378" t="str">
            <v>Chöa coù</v>
          </cell>
          <cell r="P378" t="str">
            <v>Chöa coù</v>
          </cell>
          <cell r="Q378" t="str">
            <v>Chöa coù</v>
          </cell>
          <cell r="R378" t="str">
            <v>Chöa coù</v>
          </cell>
          <cell r="S378">
            <v>33250</v>
          </cell>
          <cell r="T378">
            <v>33250</v>
          </cell>
          <cell r="U378">
            <v>33250</v>
          </cell>
        </row>
        <row r="379">
          <cell r="B379" t="str">
            <v>ZK.1260</v>
          </cell>
          <cell r="C379" t="str">
            <v>LÑ coude 900 baèng pp haøn,D=100mm</v>
          </cell>
          <cell r="D379" t="str">
            <v>Caùi</v>
          </cell>
          <cell r="E379">
            <v>6932</v>
          </cell>
          <cell r="F379">
            <v>3867</v>
          </cell>
          <cell r="G379">
            <v>40762</v>
          </cell>
          <cell r="H379">
            <v>40762</v>
          </cell>
          <cell r="I379" t="str">
            <v>Chöa coø</v>
          </cell>
          <cell r="J379" t="str">
            <v>Chöa coø</v>
          </cell>
          <cell r="K379" t="str">
            <v>Chöa coø</v>
          </cell>
          <cell r="L379" t="str">
            <v>Chöa coù</v>
          </cell>
          <cell r="M379">
            <v>40762</v>
          </cell>
          <cell r="N379">
            <v>40762</v>
          </cell>
          <cell r="O379" t="str">
            <v>Chöa coù</v>
          </cell>
          <cell r="P379" t="str">
            <v>Chöa coù</v>
          </cell>
          <cell r="Q379" t="str">
            <v>Chöa coù</v>
          </cell>
          <cell r="R379" t="str">
            <v>Chöa coù</v>
          </cell>
          <cell r="S379">
            <v>40762</v>
          </cell>
          <cell r="T379">
            <v>40762</v>
          </cell>
          <cell r="U379">
            <v>40762</v>
          </cell>
        </row>
        <row r="380">
          <cell r="B380" t="str">
            <v>ZK.1270</v>
          </cell>
          <cell r="C380" t="str">
            <v>LÑ coude 900 baèng pp haøn,D=150mm</v>
          </cell>
          <cell r="D380" t="str">
            <v>Caùi</v>
          </cell>
          <cell r="E380">
            <v>8506</v>
          </cell>
          <cell r="F380">
            <v>5800</v>
          </cell>
          <cell r="G380">
            <v>59211</v>
          </cell>
          <cell r="H380">
            <v>59211</v>
          </cell>
          <cell r="I380" t="str">
            <v>Chöa coø</v>
          </cell>
          <cell r="J380" t="str">
            <v>Chöa coø</v>
          </cell>
          <cell r="K380" t="str">
            <v>Chöa coø</v>
          </cell>
          <cell r="L380" t="str">
            <v>Chöa coù</v>
          </cell>
          <cell r="M380">
            <v>59211</v>
          </cell>
          <cell r="N380">
            <v>59211</v>
          </cell>
          <cell r="O380" t="str">
            <v>Chöa coù</v>
          </cell>
          <cell r="P380" t="str">
            <v>Chöa coù</v>
          </cell>
          <cell r="Q380" t="str">
            <v>Chöa coù</v>
          </cell>
          <cell r="R380" t="str">
            <v>Chöa coù</v>
          </cell>
          <cell r="S380">
            <v>59211</v>
          </cell>
          <cell r="T380">
            <v>59211</v>
          </cell>
          <cell r="U380">
            <v>59211</v>
          </cell>
        </row>
        <row r="381">
          <cell r="B381" t="str">
            <v>ZK.1280</v>
          </cell>
          <cell r="C381" t="str">
            <v>LÑ coude 900 baèng pp haøn,D=200mm</v>
          </cell>
          <cell r="D381" t="str">
            <v>Caùi</v>
          </cell>
          <cell r="E381">
            <v>10846</v>
          </cell>
          <cell r="F381">
            <v>7540</v>
          </cell>
          <cell r="G381">
            <v>97387</v>
          </cell>
          <cell r="H381">
            <v>97387</v>
          </cell>
          <cell r="I381" t="str">
            <v>Chöa coø</v>
          </cell>
          <cell r="J381" t="str">
            <v>Chöa coø</v>
          </cell>
          <cell r="K381" t="str">
            <v>Chöa coø</v>
          </cell>
          <cell r="L381" t="str">
            <v>Chöa coù</v>
          </cell>
          <cell r="M381">
            <v>97387</v>
          </cell>
          <cell r="N381">
            <v>97387</v>
          </cell>
          <cell r="O381" t="str">
            <v>Chöa coù</v>
          </cell>
          <cell r="P381" t="str">
            <v>Chöa coù</v>
          </cell>
          <cell r="Q381" t="str">
            <v>Chöa coù</v>
          </cell>
          <cell r="R381" t="str">
            <v>Chöa coù</v>
          </cell>
          <cell r="S381">
            <v>97387</v>
          </cell>
          <cell r="T381">
            <v>97387</v>
          </cell>
          <cell r="U381">
            <v>97387</v>
          </cell>
        </row>
        <row r="382">
          <cell r="B382" t="str">
            <v>ZK.1290</v>
          </cell>
          <cell r="C382" t="str">
            <v>LÑ coude 900 baèng pp haøn,D=250mm</v>
          </cell>
          <cell r="D382" t="str">
            <v>Caùi</v>
          </cell>
          <cell r="E382">
            <v>13850</v>
          </cell>
          <cell r="F382">
            <v>13921</v>
          </cell>
          <cell r="G382">
            <v>244184</v>
          </cell>
          <cell r="H382">
            <v>244184</v>
          </cell>
          <cell r="I382" t="str">
            <v>Chöa coø</v>
          </cell>
          <cell r="J382" t="str">
            <v>Chöa coø</v>
          </cell>
          <cell r="K382" t="str">
            <v>Chöa coø</v>
          </cell>
          <cell r="L382" t="str">
            <v>Chöa coù</v>
          </cell>
          <cell r="M382">
            <v>244184</v>
          </cell>
          <cell r="N382">
            <v>244184</v>
          </cell>
          <cell r="O382" t="str">
            <v>Chöa coù</v>
          </cell>
          <cell r="P382" t="str">
            <v>Chöa coù</v>
          </cell>
          <cell r="Q382" t="str">
            <v>Chöa coù</v>
          </cell>
          <cell r="R382" t="str">
            <v>Chöa coù</v>
          </cell>
          <cell r="S382">
            <v>244184</v>
          </cell>
          <cell r="T382">
            <v>244184</v>
          </cell>
          <cell r="U382">
            <v>244184</v>
          </cell>
        </row>
        <row r="383">
          <cell r="B383" t="str">
            <v>ZP.7110</v>
          </cell>
          <cell r="C383" t="str">
            <v>GC LÑ maët bích, kích thöôùc 400x200mm</v>
          </cell>
          <cell r="D383" t="str">
            <v>Caëp    (2 caùi)</v>
          </cell>
          <cell r="E383">
            <v>17952</v>
          </cell>
          <cell r="F383">
            <v>13434</v>
          </cell>
          <cell r="G383">
            <v>89606</v>
          </cell>
          <cell r="H383">
            <v>89606</v>
          </cell>
          <cell r="I383" t="str">
            <v>Chöa coø</v>
          </cell>
          <cell r="J383" t="str">
            <v>Chöa coø</v>
          </cell>
          <cell r="K383" t="str">
            <v>Chöa coø</v>
          </cell>
          <cell r="L383" t="str">
            <v>Chöa coù</v>
          </cell>
          <cell r="M383">
            <v>89606</v>
          </cell>
          <cell r="N383">
            <v>89606</v>
          </cell>
          <cell r="O383" t="str">
            <v>Chöa coù</v>
          </cell>
          <cell r="P383" t="str">
            <v>Chöa coù</v>
          </cell>
          <cell r="Q383" t="str">
            <v>Chöa coù</v>
          </cell>
          <cell r="R383" t="str">
            <v>Chöa coù</v>
          </cell>
          <cell r="S383">
            <v>89606</v>
          </cell>
          <cell r="T383">
            <v>89606</v>
          </cell>
          <cell r="U383" t="str">
            <v>Chöa coù</v>
          </cell>
        </row>
        <row r="384">
          <cell r="B384" t="str">
            <v>ZP.7120</v>
          </cell>
          <cell r="C384" t="str">
            <v>GC LÑ maët bích, kích thöôùc 500x200mm</v>
          </cell>
          <cell r="D384" t="str">
            <v>Caëp    (2 caùi)</v>
          </cell>
          <cell r="E384">
            <v>20714</v>
          </cell>
          <cell r="F384">
            <v>14659</v>
          </cell>
          <cell r="G384">
            <v>106131</v>
          </cell>
          <cell r="H384">
            <v>106131</v>
          </cell>
          <cell r="I384" t="str">
            <v>Chöa coø</v>
          </cell>
          <cell r="J384" t="str">
            <v>Chöa coø</v>
          </cell>
          <cell r="K384" t="str">
            <v>Chöa coø</v>
          </cell>
          <cell r="L384" t="str">
            <v>Chöa coù</v>
          </cell>
          <cell r="M384">
            <v>106131</v>
          </cell>
          <cell r="N384">
            <v>106131</v>
          </cell>
          <cell r="O384" t="str">
            <v>Chöa coù</v>
          </cell>
          <cell r="P384" t="str">
            <v>Chöa coù</v>
          </cell>
          <cell r="Q384" t="str">
            <v>Chöa coù</v>
          </cell>
          <cell r="R384" t="str">
            <v>Chöa coù</v>
          </cell>
          <cell r="S384">
            <v>106131</v>
          </cell>
          <cell r="T384">
            <v>106131</v>
          </cell>
          <cell r="U384" t="str">
            <v>Chöa coù</v>
          </cell>
        </row>
        <row r="385">
          <cell r="B385" t="str">
            <v>ZP.7130</v>
          </cell>
          <cell r="C385" t="str">
            <v>GC LÑ maët bích, kích thöôùc 500x300mm</v>
          </cell>
          <cell r="D385" t="str">
            <v>Caëp    (2 caùi)</v>
          </cell>
          <cell r="E385">
            <v>24166</v>
          </cell>
          <cell r="F385">
            <v>15870</v>
          </cell>
          <cell r="G385">
            <v>120921</v>
          </cell>
          <cell r="H385">
            <v>120921</v>
          </cell>
          <cell r="I385" t="str">
            <v>Chöa coø</v>
          </cell>
          <cell r="J385" t="str">
            <v>Chöa coø</v>
          </cell>
          <cell r="K385" t="str">
            <v>Chöa coø</v>
          </cell>
          <cell r="L385" t="str">
            <v>Chöa coù</v>
          </cell>
          <cell r="M385">
            <v>120921</v>
          </cell>
          <cell r="N385">
            <v>120921</v>
          </cell>
          <cell r="O385" t="str">
            <v>Chöa coù</v>
          </cell>
          <cell r="P385" t="str">
            <v>Chöa coù</v>
          </cell>
          <cell r="Q385" t="str">
            <v>Chöa coù</v>
          </cell>
          <cell r="R385" t="str">
            <v>Chöa coù</v>
          </cell>
          <cell r="S385">
            <v>120921</v>
          </cell>
          <cell r="T385">
            <v>120921</v>
          </cell>
          <cell r="U385" t="str">
            <v>Chöa coù</v>
          </cell>
        </row>
        <row r="386">
          <cell r="B386" t="str">
            <v>ZP.7140</v>
          </cell>
          <cell r="C386" t="str">
            <v>GC LÑ maët bích, kích thöôùc 500x400mm</v>
          </cell>
          <cell r="D386" t="str">
            <v>Caëp    (2 caùi)</v>
          </cell>
          <cell r="E386">
            <v>26928</v>
          </cell>
          <cell r="F386">
            <v>17123</v>
          </cell>
          <cell r="G386">
            <v>135234</v>
          </cell>
          <cell r="H386">
            <v>135234</v>
          </cell>
          <cell r="I386" t="str">
            <v>Chöa coø</v>
          </cell>
          <cell r="J386" t="str">
            <v>Chöa coø</v>
          </cell>
          <cell r="K386" t="str">
            <v>Chöa coø</v>
          </cell>
          <cell r="L386" t="str">
            <v>Chöa coù</v>
          </cell>
          <cell r="M386">
            <v>135234</v>
          </cell>
          <cell r="N386">
            <v>135234</v>
          </cell>
          <cell r="O386" t="str">
            <v>Chöa coù</v>
          </cell>
          <cell r="P386" t="str">
            <v>Chöa coù</v>
          </cell>
          <cell r="Q386" t="str">
            <v>Chöa coù</v>
          </cell>
          <cell r="R386" t="str">
            <v>Chöa coù</v>
          </cell>
          <cell r="S386">
            <v>135234</v>
          </cell>
          <cell r="T386">
            <v>135234</v>
          </cell>
          <cell r="U386" t="str">
            <v>Chöa coù</v>
          </cell>
        </row>
        <row r="387">
          <cell r="B387" t="str">
            <v>ZK.7110TT</v>
          </cell>
          <cell r="C387" t="str">
            <v>LÑ van kieåu maët bích D25mm</v>
          </cell>
          <cell r="D387" t="str">
            <v>Caùi</v>
          </cell>
          <cell r="E387">
            <v>4798.75</v>
          </cell>
          <cell r="F387">
            <v>0</v>
          </cell>
          <cell r="G387">
            <v>51856.25</v>
          </cell>
          <cell r="H387">
            <v>51856.25</v>
          </cell>
          <cell r="I387" t="str">
            <v>Chöa coø</v>
          </cell>
          <cell r="J387" t="str">
            <v>Chöa coø</v>
          </cell>
          <cell r="K387" t="str">
            <v>Chöa coø</v>
          </cell>
          <cell r="L387" t="str">
            <v>Chöa coù</v>
          </cell>
          <cell r="M387">
            <v>51856.25</v>
          </cell>
          <cell r="N387">
            <v>51856.25</v>
          </cell>
          <cell r="O387" t="str">
            <v>Chöa coù</v>
          </cell>
          <cell r="P387" t="str">
            <v>Chöa coù</v>
          </cell>
          <cell r="Q387" t="str">
            <v>Chöa coù</v>
          </cell>
          <cell r="R387" t="str">
            <v>Chöa coù</v>
          </cell>
          <cell r="S387">
            <v>51856.25</v>
          </cell>
          <cell r="T387">
            <v>51856.25</v>
          </cell>
          <cell r="U387" t="str">
            <v>Chöa coù</v>
          </cell>
        </row>
        <row r="388">
          <cell r="B388" t="str">
            <v>ZK.7110</v>
          </cell>
          <cell r="C388" t="str">
            <v>LÑ van kieåu maët bích D50mm</v>
          </cell>
          <cell r="D388" t="str">
            <v>Caùi</v>
          </cell>
          <cell r="E388">
            <v>7678</v>
          </cell>
          <cell r="F388">
            <v>0</v>
          </cell>
          <cell r="G388">
            <v>82970</v>
          </cell>
          <cell r="H388">
            <v>82970</v>
          </cell>
          <cell r="I388" t="str">
            <v>Chöa coø</v>
          </cell>
          <cell r="J388" t="str">
            <v>Chöa coø</v>
          </cell>
          <cell r="K388" t="str">
            <v>Chöa coø</v>
          </cell>
          <cell r="L388" t="str">
            <v>Chöa coù</v>
          </cell>
          <cell r="M388">
            <v>82970</v>
          </cell>
          <cell r="N388">
            <v>82970</v>
          </cell>
          <cell r="O388" t="str">
            <v>Chöa coù</v>
          </cell>
          <cell r="P388" t="str">
            <v>Chöa coù</v>
          </cell>
          <cell r="Q388" t="str">
            <v>Chöa coù</v>
          </cell>
          <cell r="R388" t="str">
            <v>Chöa coù</v>
          </cell>
          <cell r="S388">
            <v>82970</v>
          </cell>
          <cell r="T388">
            <v>82970</v>
          </cell>
          <cell r="U388">
            <v>82970</v>
          </cell>
        </row>
        <row r="389">
          <cell r="B389" t="str">
            <v>ZK.7120</v>
          </cell>
          <cell r="C389" t="str">
            <v>LÑ van kieåu maët bích D75mm</v>
          </cell>
          <cell r="D389" t="str">
            <v>Caùi</v>
          </cell>
          <cell r="E389">
            <v>9183</v>
          </cell>
          <cell r="G389">
            <v>144664</v>
          </cell>
          <cell r="H389">
            <v>144664</v>
          </cell>
          <cell r="I389" t="str">
            <v>Chöa coø</v>
          </cell>
          <cell r="J389" t="str">
            <v>Chöa coø</v>
          </cell>
          <cell r="K389" t="str">
            <v>Chöa coø</v>
          </cell>
          <cell r="L389" t="str">
            <v>Chöa coù</v>
          </cell>
          <cell r="M389">
            <v>144664</v>
          </cell>
          <cell r="N389">
            <v>144664</v>
          </cell>
          <cell r="O389" t="str">
            <v>Chöa coù</v>
          </cell>
          <cell r="P389" t="str">
            <v>Chöa coù</v>
          </cell>
          <cell r="Q389" t="str">
            <v>Chöa coù</v>
          </cell>
          <cell r="R389" t="str">
            <v>Chöa coù</v>
          </cell>
          <cell r="S389">
            <v>144664</v>
          </cell>
          <cell r="T389">
            <v>144664</v>
          </cell>
          <cell r="U389">
            <v>144664</v>
          </cell>
        </row>
        <row r="390">
          <cell r="B390" t="str">
            <v>ZK.7130</v>
          </cell>
          <cell r="C390" t="str">
            <v>LÑ van kieåu maët bích D100mm</v>
          </cell>
          <cell r="D390" t="str">
            <v>Caùi</v>
          </cell>
          <cell r="E390">
            <v>11406</v>
          </cell>
          <cell r="G390">
            <v>81625</v>
          </cell>
          <cell r="H390">
            <v>81625</v>
          </cell>
          <cell r="I390" t="str">
            <v>Chöa coø</v>
          </cell>
          <cell r="J390" t="str">
            <v>Chöa coø</v>
          </cell>
          <cell r="K390" t="str">
            <v>Chöa coø</v>
          </cell>
          <cell r="L390" t="str">
            <v>Chöa coù</v>
          </cell>
          <cell r="M390">
            <v>81625</v>
          </cell>
          <cell r="N390">
            <v>81625</v>
          </cell>
          <cell r="O390" t="str">
            <v>Chöa coù</v>
          </cell>
          <cell r="P390" t="str">
            <v>Chöa coù</v>
          </cell>
          <cell r="Q390" t="str">
            <v>Chöa coù</v>
          </cell>
          <cell r="R390" t="str">
            <v>Chöa coù</v>
          </cell>
          <cell r="S390">
            <v>81625</v>
          </cell>
          <cell r="T390">
            <v>81625</v>
          </cell>
          <cell r="U390">
            <v>181625</v>
          </cell>
        </row>
        <row r="391">
          <cell r="B391" t="str">
            <v>ZK.7140</v>
          </cell>
          <cell r="C391" t="str">
            <v>LÑ van kieåu maët bích D150mm</v>
          </cell>
          <cell r="D391" t="str">
            <v>Caùi</v>
          </cell>
          <cell r="E391">
            <v>14665</v>
          </cell>
          <cell r="F391">
            <v>0</v>
          </cell>
          <cell r="G391">
            <v>184248</v>
          </cell>
          <cell r="H391">
            <v>184248</v>
          </cell>
          <cell r="I391" t="str">
            <v>Chöa coø</v>
          </cell>
          <cell r="J391" t="str">
            <v>Chöa coø</v>
          </cell>
          <cell r="K391" t="str">
            <v>Chöa coø</v>
          </cell>
          <cell r="L391" t="str">
            <v>Chöa coù</v>
          </cell>
          <cell r="M391">
            <v>184248</v>
          </cell>
          <cell r="N391">
            <v>184248</v>
          </cell>
          <cell r="O391" t="str">
            <v>Chöa coù</v>
          </cell>
          <cell r="P391" t="str">
            <v>Chöa coù</v>
          </cell>
          <cell r="Q391" t="str">
            <v>Chöa coù</v>
          </cell>
          <cell r="R391" t="str">
            <v>Chöa coù</v>
          </cell>
          <cell r="S391">
            <v>184248</v>
          </cell>
          <cell r="T391">
            <v>184248</v>
          </cell>
          <cell r="U391">
            <v>184248</v>
          </cell>
        </row>
        <row r="392">
          <cell r="B392" t="str">
            <v>ZK.7150</v>
          </cell>
          <cell r="C392" t="str">
            <v>LÑ van kieåu maët bích D200mm</v>
          </cell>
          <cell r="D392" t="str">
            <v>Caùi</v>
          </cell>
          <cell r="E392">
            <v>18311</v>
          </cell>
          <cell r="G392">
            <v>488811</v>
          </cell>
          <cell r="H392">
            <v>488811</v>
          </cell>
          <cell r="I392" t="str">
            <v>Chöa coø</v>
          </cell>
          <cell r="J392" t="str">
            <v>Chöa coø</v>
          </cell>
          <cell r="K392" t="str">
            <v>Chöa coø</v>
          </cell>
          <cell r="L392" t="str">
            <v>Chöa coù</v>
          </cell>
          <cell r="M392">
            <v>488811</v>
          </cell>
          <cell r="N392">
            <v>488811</v>
          </cell>
          <cell r="O392" t="str">
            <v>Chöa coù</v>
          </cell>
          <cell r="P392" t="str">
            <v>Chöa coù</v>
          </cell>
          <cell r="Q392" t="str">
            <v>Chöa coù</v>
          </cell>
          <cell r="R392" t="str">
            <v>Chöa coù</v>
          </cell>
          <cell r="S392">
            <v>488811</v>
          </cell>
          <cell r="T392">
            <v>488811</v>
          </cell>
          <cell r="U392" t="str">
            <v>Chöa coù</v>
          </cell>
        </row>
        <row r="393">
          <cell r="B393" t="str">
            <v>ZK.5110</v>
          </cell>
          <cell r="C393" t="str">
            <v>LÑ T kieåu maët bích D50mm</v>
          </cell>
          <cell r="D393" t="str">
            <v>Caùi</v>
          </cell>
          <cell r="E393">
            <v>11461</v>
          </cell>
          <cell r="G393">
            <v>84270</v>
          </cell>
          <cell r="H393">
            <v>84270</v>
          </cell>
          <cell r="I393" t="str">
            <v>Chöa coø</v>
          </cell>
          <cell r="J393" t="str">
            <v>Chöa coø</v>
          </cell>
          <cell r="K393" t="str">
            <v>Chöa coø</v>
          </cell>
          <cell r="L393" t="str">
            <v>Chöa coù</v>
          </cell>
          <cell r="M393">
            <v>84270</v>
          </cell>
          <cell r="N393">
            <v>84270</v>
          </cell>
          <cell r="O393" t="str">
            <v>Chöa coù</v>
          </cell>
          <cell r="P393" t="str">
            <v>Chöa coù</v>
          </cell>
          <cell r="Q393" t="str">
            <v>Chöa coù</v>
          </cell>
          <cell r="R393" t="str">
            <v>Chöa coù</v>
          </cell>
          <cell r="S393">
            <v>84270</v>
          </cell>
          <cell r="T393">
            <v>84270</v>
          </cell>
          <cell r="U393">
            <v>84270</v>
          </cell>
        </row>
        <row r="394">
          <cell r="B394" t="str">
            <v>ZK.5120</v>
          </cell>
          <cell r="C394" t="str">
            <v>LÑ T kieåu maët bích D75mm</v>
          </cell>
          <cell r="D394" t="str">
            <v>Caùi</v>
          </cell>
          <cell r="E394">
            <v>15010</v>
          </cell>
          <cell r="F394">
            <v>0</v>
          </cell>
          <cell r="G394">
            <v>96366</v>
          </cell>
          <cell r="H394">
            <v>96366</v>
          </cell>
          <cell r="I394" t="str">
            <v>Chöa coø</v>
          </cell>
          <cell r="J394" t="str">
            <v>Chöa coø</v>
          </cell>
          <cell r="K394" t="str">
            <v>Chöa coø</v>
          </cell>
          <cell r="L394" t="str">
            <v>Chöa coù</v>
          </cell>
          <cell r="M394">
            <v>96366</v>
          </cell>
          <cell r="N394">
            <v>96366</v>
          </cell>
          <cell r="O394" t="str">
            <v>Chöa coù</v>
          </cell>
          <cell r="P394" t="str">
            <v>Chöa coù</v>
          </cell>
          <cell r="Q394" t="str">
            <v>Chöa coù</v>
          </cell>
          <cell r="R394" t="str">
            <v>Chöa coù</v>
          </cell>
          <cell r="S394">
            <v>96366</v>
          </cell>
          <cell r="T394">
            <v>96366</v>
          </cell>
          <cell r="U394">
            <v>96366</v>
          </cell>
        </row>
        <row r="395">
          <cell r="B395" t="str">
            <v>ZK.5130</v>
          </cell>
          <cell r="C395" t="str">
            <v>LÑ T kieåu maët bích D100mm</v>
          </cell>
          <cell r="D395" t="str">
            <v>Caùi</v>
          </cell>
          <cell r="E395">
            <v>18518</v>
          </cell>
          <cell r="G395">
            <v>253753</v>
          </cell>
          <cell r="H395">
            <v>253753</v>
          </cell>
          <cell r="I395" t="str">
            <v>Chöa coø</v>
          </cell>
          <cell r="J395" t="str">
            <v>Chöa coø</v>
          </cell>
          <cell r="K395" t="str">
            <v>Chöa coø</v>
          </cell>
          <cell r="L395" t="str">
            <v>Chöa coù</v>
          </cell>
          <cell r="M395">
            <v>253753</v>
          </cell>
          <cell r="N395">
            <v>253753</v>
          </cell>
          <cell r="O395" t="str">
            <v>Chöa coù</v>
          </cell>
          <cell r="P395" t="str">
            <v>Chöa coù</v>
          </cell>
          <cell r="Q395" t="str">
            <v>Chöa coù</v>
          </cell>
          <cell r="R395" t="str">
            <v>Chöa coù</v>
          </cell>
          <cell r="S395">
            <v>253753</v>
          </cell>
          <cell r="T395">
            <v>253753</v>
          </cell>
          <cell r="U395">
            <v>253753</v>
          </cell>
        </row>
        <row r="396">
          <cell r="B396" t="str">
            <v>ZK.5140</v>
          </cell>
          <cell r="C396" t="str">
            <v>LÑ T kieåu maët bích D150mm</v>
          </cell>
          <cell r="D396" t="str">
            <v>Caùi</v>
          </cell>
          <cell r="E396">
            <v>23821</v>
          </cell>
          <cell r="G396">
            <v>438669</v>
          </cell>
          <cell r="H396">
            <v>438669</v>
          </cell>
          <cell r="I396" t="str">
            <v>Chöa coø</v>
          </cell>
          <cell r="J396" t="str">
            <v>Chöa coø</v>
          </cell>
          <cell r="K396" t="str">
            <v>Chöa coø</v>
          </cell>
          <cell r="L396" t="str">
            <v>Chöa coù</v>
          </cell>
          <cell r="M396">
            <v>438669</v>
          </cell>
          <cell r="N396">
            <v>438669</v>
          </cell>
          <cell r="O396" t="str">
            <v>Chöa coù</v>
          </cell>
          <cell r="P396" t="str">
            <v>Chöa coù</v>
          </cell>
          <cell r="Q396" t="str">
            <v>Chöa coù</v>
          </cell>
          <cell r="R396" t="str">
            <v>Chöa coù</v>
          </cell>
          <cell r="S396">
            <v>438669</v>
          </cell>
          <cell r="T396">
            <v>438669</v>
          </cell>
          <cell r="U396">
            <v>438669</v>
          </cell>
        </row>
        <row r="397">
          <cell r="B397" t="str">
            <v>ZK.5150</v>
          </cell>
          <cell r="C397" t="str">
            <v>LÑ T kieåu maët bích D200mm</v>
          </cell>
          <cell r="D397" t="str">
            <v>Caùi</v>
          </cell>
          <cell r="E397">
            <v>26762</v>
          </cell>
          <cell r="F397">
            <v>0</v>
          </cell>
          <cell r="G397">
            <v>679625</v>
          </cell>
          <cell r="H397">
            <v>679625</v>
          </cell>
          <cell r="I397" t="str">
            <v>Chöa coø</v>
          </cell>
          <cell r="J397" t="str">
            <v>Chöa coø</v>
          </cell>
          <cell r="K397" t="str">
            <v>Chöa coø</v>
          </cell>
          <cell r="L397" t="str">
            <v>Chöa coù</v>
          </cell>
          <cell r="M397">
            <v>679625</v>
          </cell>
          <cell r="N397">
            <v>679625</v>
          </cell>
          <cell r="O397" t="str">
            <v>Chöa coù</v>
          </cell>
          <cell r="P397" t="str">
            <v>Chöa coù</v>
          </cell>
          <cell r="Q397" t="str">
            <v>Chöa coù</v>
          </cell>
          <cell r="R397" t="str">
            <v>Chöa coù</v>
          </cell>
          <cell r="S397">
            <v>679625</v>
          </cell>
          <cell r="T397">
            <v>679625</v>
          </cell>
          <cell r="U397">
            <v>679625</v>
          </cell>
        </row>
        <row r="398">
          <cell r="B398" t="str">
            <v>ZK.5160</v>
          </cell>
          <cell r="C398" t="str">
            <v>LÑ T kieåu maët bích D250mm</v>
          </cell>
          <cell r="D398" t="str">
            <v>Caùi</v>
          </cell>
          <cell r="E398">
            <v>32451</v>
          </cell>
          <cell r="G398">
            <v>766162</v>
          </cell>
          <cell r="H398">
            <v>766162</v>
          </cell>
          <cell r="I398" t="str">
            <v>Chöa coø</v>
          </cell>
          <cell r="J398" t="str">
            <v>Chöa coø</v>
          </cell>
          <cell r="K398" t="str">
            <v>Chöa coø</v>
          </cell>
          <cell r="L398" t="str">
            <v>Chöa coù</v>
          </cell>
          <cell r="M398">
            <v>766162</v>
          </cell>
          <cell r="N398">
            <v>766162</v>
          </cell>
          <cell r="O398" t="str">
            <v>Chöa coù</v>
          </cell>
          <cell r="P398" t="str">
            <v>Chöa coù</v>
          </cell>
          <cell r="Q398" t="str">
            <v>Chöa coù</v>
          </cell>
          <cell r="R398" t="str">
            <v>Chöa coù</v>
          </cell>
          <cell r="S398">
            <v>766162</v>
          </cell>
          <cell r="T398">
            <v>766162</v>
          </cell>
          <cell r="U398">
            <v>766162</v>
          </cell>
        </row>
        <row r="399">
          <cell r="B399" t="str">
            <v>ZK.4260</v>
          </cell>
          <cell r="C399" t="str">
            <v>LÑ T cuùt  gang  D50mm</v>
          </cell>
          <cell r="D399" t="str">
            <v>Caùi</v>
          </cell>
          <cell r="E399">
            <v>3646</v>
          </cell>
          <cell r="G399">
            <v>766162</v>
          </cell>
          <cell r="H399">
            <v>766162</v>
          </cell>
          <cell r="I399" t="str">
            <v>Chöa coø</v>
          </cell>
          <cell r="J399" t="str">
            <v>Chöa coø</v>
          </cell>
          <cell r="K399" t="str">
            <v>Chöa coø</v>
          </cell>
          <cell r="L399" t="str">
            <v>Chöa coù</v>
          </cell>
          <cell r="M399">
            <v>766162</v>
          </cell>
          <cell r="N399">
            <v>766162</v>
          </cell>
          <cell r="O399" t="str">
            <v>Chöa coù</v>
          </cell>
          <cell r="P399">
            <v>60227</v>
          </cell>
          <cell r="Q399" t="str">
            <v>Chöa coù</v>
          </cell>
          <cell r="R399" t="str">
            <v>Chöa coù</v>
          </cell>
          <cell r="S399">
            <v>766162</v>
          </cell>
          <cell r="T399">
            <v>766162</v>
          </cell>
          <cell r="U399">
            <v>766162</v>
          </cell>
        </row>
        <row r="400">
          <cell r="B400" t="str">
            <v>ZK.6160</v>
          </cell>
          <cell r="C400" t="str">
            <v>LÑ T mang soâng gang  D50mm</v>
          </cell>
          <cell r="D400" t="str">
            <v>Caùi</v>
          </cell>
          <cell r="E400">
            <v>32451</v>
          </cell>
          <cell r="G400">
            <v>766162</v>
          </cell>
          <cell r="H400">
            <v>766162</v>
          </cell>
          <cell r="I400" t="str">
            <v>Chöa coø</v>
          </cell>
          <cell r="J400" t="str">
            <v>Chöa coø</v>
          </cell>
          <cell r="K400" t="str">
            <v>Chöa coø</v>
          </cell>
          <cell r="L400" t="str">
            <v>Chöa coù</v>
          </cell>
          <cell r="M400">
            <v>766162</v>
          </cell>
          <cell r="N400">
            <v>766162</v>
          </cell>
          <cell r="O400" t="str">
            <v>Chöa coù</v>
          </cell>
          <cell r="P400">
            <v>210232</v>
          </cell>
          <cell r="Q400" t="str">
            <v>Chöa coù</v>
          </cell>
          <cell r="R400" t="str">
            <v>Chöa coù</v>
          </cell>
          <cell r="S400">
            <v>766162</v>
          </cell>
          <cell r="T400">
            <v>766162</v>
          </cell>
          <cell r="U400">
            <v>766162</v>
          </cell>
        </row>
        <row r="401">
          <cell r="B401" t="str">
            <v>ZK.9130</v>
          </cell>
          <cell r="C401" t="str">
            <v>LÑ nuùt bòt ñaàu oáng D25m</v>
          </cell>
          <cell r="D401" t="str">
            <v>Caùi</v>
          </cell>
          <cell r="E401">
            <v>1049</v>
          </cell>
          <cell r="G401">
            <v>1001</v>
          </cell>
          <cell r="H401">
            <v>1001</v>
          </cell>
          <cell r="I401" t="str">
            <v>Chöa coø</v>
          </cell>
          <cell r="J401" t="str">
            <v>Chöa coø</v>
          </cell>
          <cell r="K401" t="str">
            <v>Chöa coø</v>
          </cell>
          <cell r="L401">
            <v>0</v>
          </cell>
          <cell r="M401">
            <v>1001</v>
          </cell>
          <cell r="N401">
            <v>1001</v>
          </cell>
          <cell r="O401" t="str">
            <v>Chöa coù</v>
          </cell>
          <cell r="P401" t="str">
            <v>Chöa coù</v>
          </cell>
          <cell r="Q401" t="str">
            <v>Chöa coù</v>
          </cell>
          <cell r="R401" t="str">
            <v>Chöa coù</v>
          </cell>
          <cell r="S401">
            <v>1001</v>
          </cell>
          <cell r="T401">
            <v>1001</v>
          </cell>
          <cell r="U401">
            <v>1001</v>
          </cell>
        </row>
        <row r="402">
          <cell r="B402" t="str">
            <v>ZK.9140</v>
          </cell>
          <cell r="C402" t="str">
            <v>LÑ T kieåu maët bích D32mm</v>
          </cell>
          <cell r="D402" t="str">
            <v>Caùi</v>
          </cell>
          <cell r="E402">
            <v>1180</v>
          </cell>
          <cell r="G402">
            <v>1301</v>
          </cell>
          <cell r="H402">
            <v>1301</v>
          </cell>
          <cell r="I402" t="str">
            <v>Chöa coø</v>
          </cell>
          <cell r="J402" t="str">
            <v>Chöa coø</v>
          </cell>
          <cell r="K402" t="str">
            <v>Chöa coø</v>
          </cell>
          <cell r="L402" t="str">
            <v>Chöa coù</v>
          </cell>
          <cell r="M402">
            <v>1301</v>
          </cell>
          <cell r="N402">
            <v>1301</v>
          </cell>
          <cell r="O402" t="str">
            <v>Chöa coù</v>
          </cell>
          <cell r="P402" t="str">
            <v>Chöa coù</v>
          </cell>
          <cell r="Q402" t="str">
            <v>Chöa coù</v>
          </cell>
          <cell r="R402" t="str">
            <v>Chöa coù</v>
          </cell>
          <cell r="S402">
            <v>1301</v>
          </cell>
          <cell r="T402">
            <v>1301</v>
          </cell>
          <cell r="U402">
            <v>1301</v>
          </cell>
        </row>
        <row r="403">
          <cell r="B403" t="str">
            <v>ZK.9150</v>
          </cell>
          <cell r="C403" t="str">
            <v>LÑ T kieåu maët bích D40mm</v>
          </cell>
          <cell r="D403" t="str">
            <v>Caùi</v>
          </cell>
          <cell r="E403">
            <v>1442</v>
          </cell>
          <cell r="G403">
            <v>1601</v>
          </cell>
          <cell r="H403">
            <v>1601</v>
          </cell>
          <cell r="I403" t="str">
            <v>Chöa coø</v>
          </cell>
          <cell r="J403" t="str">
            <v>Chöa coø</v>
          </cell>
          <cell r="K403" t="str">
            <v>Chöa coø</v>
          </cell>
          <cell r="L403" t="str">
            <v>Chöa coù</v>
          </cell>
          <cell r="M403">
            <v>1601</v>
          </cell>
          <cell r="N403">
            <v>1601</v>
          </cell>
          <cell r="O403" t="str">
            <v>Chöa coù</v>
          </cell>
          <cell r="P403" t="str">
            <v>Chöa coù</v>
          </cell>
          <cell r="Q403" t="str">
            <v>Chöa coù</v>
          </cell>
          <cell r="R403" t="str">
            <v>Chöa coù</v>
          </cell>
          <cell r="S403">
            <v>1601</v>
          </cell>
          <cell r="T403">
            <v>1601</v>
          </cell>
          <cell r="U403">
            <v>1601</v>
          </cell>
        </row>
        <row r="404">
          <cell r="B404" t="str">
            <v>ZK.9160</v>
          </cell>
          <cell r="C404" t="str">
            <v>LÑ T kieåu maët bích D50mm</v>
          </cell>
          <cell r="D404" t="str">
            <v>Caùi</v>
          </cell>
          <cell r="E404">
            <v>1573</v>
          </cell>
          <cell r="G404">
            <v>2101</v>
          </cell>
          <cell r="H404">
            <v>2101</v>
          </cell>
          <cell r="I404" t="str">
            <v>Chöa coø</v>
          </cell>
          <cell r="J404" t="str">
            <v>Chöa coø</v>
          </cell>
          <cell r="K404" t="str">
            <v>Chöa coø</v>
          </cell>
          <cell r="L404" t="str">
            <v>Chöa coù</v>
          </cell>
          <cell r="M404">
            <v>2101</v>
          </cell>
          <cell r="N404">
            <v>2101</v>
          </cell>
          <cell r="O404" t="str">
            <v>Chöa coù</v>
          </cell>
          <cell r="P404" t="str">
            <v>Chöa coù</v>
          </cell>
          <cell r="Q404" t="str">
            <v>Chöa coù</v>
          </cell>
          <cell r="R404" t="str">
            <v>Chöa coù</v>
          </cell>
          <cell r="S404">
            <v>2101</v>
          </cell>
          <cell r="T404">
            <v>2101</v>
          </cell>
          <cell r="U404">
            <v>2101</v>
          </cell>
        </row>
        <row r="405">
          <cell r="B405" t="str">
            <v>ZK.9160x2</v>
          </cell>
          <cell r="C405" t="str">
            <v>LÑ T kieåu maët bích D100mm</v>
          </cell>
          <cell r="D405" t="str">
            <v>Caùi</v>
          </cell>
          <cell r="E405">
            <v>3146</v>
          </cell>
          <cell r="G405">
            <v>4202</v>
          </cell>
          <cell r="H405">
            <v>4202</v>
          </cell>
          <cell r="I405" t="str">
            <v>Chöa coø</v>
          </cell>
          <cell r="J405" t="str">
            <v>Chöa coø</v>
          </cell>
          <cell r="K405" t="str">
            <v>Chöa coø</v>
          </cell>
          <cell r="L405" t="str">
            <v>Chöa coù</v>
          </cell>
          <cell r="M405">
            <v>4202</v>
          </cell>
          <cell r="N405">
            <v>4202</v>
          </cell>
          <cell r="O405" t="str">
            <v>Chöa coù</v>
          </cell>
          <cell r="P405" t="str">
            <v>Chöa coù</v>
          </cell>
          <cell r="Q405" t="str">
            <v>Chöa coù</v>
          </cell>
          <cell r="R405" t="str">
            <v>Chöa coù</v>
          </cell>
          <cell r="S405">
            <v>4202</v>
          </cell>
          <cell r="T405">
            <v>4202</v>
          </cell>
          <cell r="U405">
            <v>4202</v>
          </cell>
        </row>
        <row r="406">
          <cell r="B406" t="str">
            <v>ZK.9160x4</v>
          </cell>
          <cell r="C406" t="str">
            <v>LÑ T kieåu maët bích D200mm</v>
          </cell>
          <cell r="D406" t="str">
            <v>Caùi</v>
          </cell>
          <cell r="E406">
            <v>6292</v>
          </cell>
          <cell r="G406">
            <v>8404</v>
          </cell>
          <cell r="H406">
            <v>8404</v>
          </cell>
          <cell r="I406" t="str">
            <v>Chöa coø</v>
          </cell>
          <cell r="J406" t="str">
            <v>Chöa coø</v>
          </cell>
          <cell r="K406" t="str">
            <v>Chöa coø</v>
          </cell>
          <cell r="L406" t="str">
            <v>Chöa coù</v>
          </cell>
          <cell r="M406">
            <v>8404</v>
          </cell>
          <cell r="N406">
            <v>8404</v>
          </cell>
          <cell r="O406" t="str">
            <v>Chöa coù</v>
          </cell>
          <cell r="P406" t="str">
            <v>Chöa coù</v>
          </cell>
          <cell r="Q406" t="str">
            <v>Chöa coù</v>
          </cell>
          <cell r="R406" t="str">
            <v>Chöa coù</v>
          </cell>
          <cell r="S406">
            <v>8404</v>
          </cell>
          <cell r="T406">
            <v>8404</v>
          </cell>
          <cell r="U406">
            <v>8404</v>
          </cell>
        </row>
        <row r="407">
          <cell r="B407" t="str">
            <v>ZK.9160x5</v>
          </cell>
          <cell r="C407" t="str">
            <v>LÑ T kieåu maët bích D250mm</v>
          </cell>
          <cell r="D407" t="str">
            <v>Caùi</v>
          </cell>
          <cell r="E407">
            <v>7865</v>
          </cell>
          <cell r="G407">
            <v>10505</v>
          </cell>
          <cell r="H407">
            <v>10505</v>
          </cell>
          <cell r="I407" t="str">
            <v>Chöa coø</v>
          </cell>
          <cell r="J407" t="str">
            <v>Chöa coø</v>
          </cell>
          <cell r="K407" t="str">
            <v>Chöa coø</v>
          </cell>
          <cell r="L407" t="str">
            <v>Chöa coù</v>
          </cell>
          <cell r="M407">
            <v>10505</v>
          </cell>
          <cell r="N407">
            <v>10505</v>
          </cell>
          <cell r="O407" t="str">
            <v>Chöa coù</v>
          </cell>
          <cell r="P407" t="str">
            <v>Chöa coù</v>
          </cell>
          <cell r="Q407" t="str">
            <v>Chöa coù</v>
          </cell>
          <cell r="R407" t="str">
            <v>Chöa coù</v>
          </cell>
          <cell r="S407">
            <v>10505</v>
          </cell>
          <cell r="T407">
            <v>10505</v>
          </cell>
          <cell r="U407">
            <v>10505</v>
          </cell>
        </row>
        <row r="408">
          <cell r="B408" t="str">
            <v>ZK.4160x3</v>
          </cell>
          <cell r="C408" t="str">
            <v xml:space="preserve">SX LÑ oáng manchon STK D140 </v>
          </cell>
          <cell r="D408" t="str">
            <v>Caùi</v>
          </cell>
          <cell r="E408">
            <v>23595</v>
          </cell>
          <cell r="G408">
            <v>31515</v>
          </cell>
          <cell r="H408">
            <v>100647</v>
          </cell>
          <cell r="I408">
            <v>120489</v>
          </cell>
          <cell r="J408">
            <v>120489</v>
          </cell>
          <cell r="K408">
            <v>120489</v>
          </cell>
          <cell r="L408">
            <v>120489</v>
          </cell>
          <cell r="M408">
            <v>31515</v>
          </cell>
          <cell r="N408">
            <v>31515</v>
          </cell>
          <cell r="O408">
            <v>123324</v>
          </cell>
          <cell r="P408">
            <v>120489</v>
          </cell>
          <cell r="Q408">
            <v>120489</v>
          </cell>
          <cell r="R408">
            <v>80326</v>
          </cell>
          <cell r="S408">
            <v>31515</v>
          </cell>
          <cell r="T408">
            <v>31515</v>
          </cell>
          <cell r="U408">
            <v>31515</v>
          </cell>
        </row>
        <row r="409">
          <cell r="B409" t="str">
            <v>ZK.4160x4</v>
          </cell>
          <cell r="C409" t="str">
            <v xml:space="preserve">SX LÑ oáng manchon STK D200 </v>
          </cell>
          <cell r="D409" t="str">
            <v>Caùi</v>
          </cell>
          <cell r="E409">
            <v>70785</v>
          </cell>
          <cell r="G409" t="str">
            <v>Chöa coù</v>
          </cell>
          <cell r="H409" t="str">
            <v>Chöa coù</v>
          </cell>
          <cell r="I409" t="str">
            <v>Chöa coù</v>
          </cell>
          <cell r="J409" t="str">
            <v>Chöa coù</v>
          </cell>
          <cell r="K409" t="str">
            <v>Chöa coù</v>
          </cell>
          <cell r="L409" t="str">
            <v>Chöa coù</v>
          </cell>
          <cell r="M409" t="str">
            <v>Chöa coù</v>
          </cell>
          <cell r="N409" t="str">
            <v>Chöa coù</v>
          </cell>
          <cell r="O409" t="str">
            <v>Chöa coù</v>
          </cell>
          <cell r="P409">
            <v>120489</v>
          </cell>
          <cell r="Q409" t="str">
            <v>Chöa coù</v>
          </cell>
          <cell r="R409" t="str">
            <v>Chöa coù</v>
          </cell>
          <cell r="S409" t="str">
            <v>Chöa coù</v>
          </cell>
          <cell r="T409" t="str">
            <v>Chöa coù</v>
          </cell>
          <cell r="U409" t="str">
            <v>Chöa coù</v>
          </cell>
        </row>
        <row r="410">
          <cell r="B410" t="str">
            <v>ZM.1120</v>
          </cell>
          <cell r="C410" t="str">
            <v>LÑ manchon PVC D20</v>
          </cell>
          <cell r="D410" t="str">
            <v>Caùi</v>
          </cell>
          <cell r="E410">
            <v>884</v>
          </cell>
          <cell r="F410">
            <v>0</v>
          </cell>
          <cell r="G410">
            <v>2495</v>
          </cell>
          <cell r="H410">
            <v>2495</v>
          </cell>
          <cell r="I410" t="str">
            <v>Chöa coø</v>
          </cell>
          <cell r="J410" t="str">
            <v>Chöa coø</v>
          </cell>
          <cell r="K410" t="str">
            <v>Chöa coø</v>
          </cell>
          <cell r="L410">
            <v>2495</v>
          </cell>
          <cell r="M410">
            <v>2495</v>
          </cell>
          <cell r="N410">
            <v>2495</v>
          </cell>
          <cell r="O410" t="str">
            <v>Chöa coù</v>
          </cell>
          <cell r="P410" t="str">
            <v>Chöa coù</v>
          </cell>
          <cell r="Q410" t="str">
            <v>Chöa coù</v>
          </cell>
          <cell r="R410" t="str">
            <v>Chöa coù</v>
          </cell>
          <cell r="S410">
            <v>2495</v>
          </cell>
          <cell r="T410">
            <v>2495</v>
          </cell>
          <cell r="U410">
            <v>2495</v>
          </cell>
        </row>
        <row r="411">
          <cell r="B411" t="str">
            <v>ZK.4160</v>
          </cell>
          <cell r="C411" t="str">
            <v>SX LÑ oáng manchon STK D50x15</v>
          </cell>
          <cell r="D411" t="str">
            <v>Caùi</v>
          </cell>
          <cell r="E411">
            <v>3646</v>
          </cell>
          <cell r="G411">
            <v>40163</v>
          </cell>
          <cell r="H411">
            <v>40163</v>
          </cell>
          <cell r="I411">
            <v>40163</v>
          </cell>
          <cell r="J411">
            <v>40163</v>
          </cell>
          <cell r="K411">
            <v>40163</v>
          </cell>
          <cell r="L411">
            <v>40163</v>
          </cell>
          <cell r="M411">
            <v>40163</v>
          </cell>
          <cell r="N411">
            <v>40163</v>
          </cell>
          <cell r="O411">
            <v>40163</v>
          </cell>
          <cell r="P411">
            <v>40163</v>
          </cell>
          <cell r="Q411">
            <v>40163</v>
          </cell>
          <cell r="R411">
            <v>40163</v>
          </cell>
          <cell r="S411">
            <v>40163</v>
          </cell>
          <cell r="T411">
            <v>40163</v>
          </cell>
          <cell r="U411">
            <v>40163</v>
          </cell>
        </row>
        <row r="412">
          <cell r="B412" t="str">
            <v>ZM.1120</v>
          </cell>
          <cell r="C412" t="str">
            <v>LÑ manchon PVC D20</v>
          </cell>
          <cell r="D412" t="str">
            <v>Caùi</v>
          </cell>
          <cell r="E412">
            <v>884</v>
          </cell>
          <cell r="F412">
            <v>0</v>
          </cell>
          <cell r="G412">
            <v>2495</v>
          </cell>
          <cell r="H412">
            <v>2495</v>
          </cell>
          <cell r="I412" t="str">
            <v>Chöa coø</v>
          </cell>
          <cell r="J412" t="str">
            <v>Chöa coø</v>
          </cell>
          <cell r="K412" t="str">
            <v>Chöa coø</v>
          </cell>
          <cell r="L412">
            <v>2495</v>
          </cell>
          <cell r="M412">
            <v>2495</v>
          </cell>
          <cell r="N412">
            <v>2495</v>
          </cell>
          <cell r="O412" t="str">
            <v>Chöa coù</v>
          </cell>
          <cell r="P412" t="str">
            <v>Chöa coù</v>
          </cell>
          <cell r="Q412" t="str">
            <v>Chöa coù</v>
          </cell>
          <cell r="R412" t="str">
            <v>Chöa coù</v>
          </cell>
          <cell r="S412">
            <v>2495</v>
          </cell>
          <cell r="T412">
            <v>2495</v>
          </cell>
          <cell r="U412">
            <v>2495</v>
          </cell>
        </row>
        <row r="413">
          <cell r="B413" t="str">
            <v>ZK.4160</v>
          </cell>
          <cell r="C413" t="str">
            <v>SX LÑ oáng manchon STK D50x15</v>
          </cell>
          <cell r="D413" t="str">
            <v>Caùi</v>
          </cell>
          <cell r="E413">
            <v>3646</v>
          </cell>
          <cell r="G413">
            <v>40163</v>
          </cell>
          <cell r="H413">
            <v>40163</v>
          </cell>
          <cell r="I413">
            <v>40163</v>
          </cell>
          <cell r="J413">
            <v>40163</v>
          </cell>
          <cell r="K413">
            <v>40163</v>
          </cell>
          <cell r="L413">
            <v>40163</v>
          </cell>
          <cell r="M413">
            <v>40163</v>
          </cell>
          <cell r="N413">
            <v>40163</v>
          </cell>
          <cell r="O413">
            <v>40163</v>
          </cell>
          <cell r="P413">
            <v>40163</v>
          </cell>
          <cell r="Q413">
            <v>40163</v>
          </cell>
          <cell r="R413">
            <v>40163</v>
          </cell>
          <cell r="S413">
            <v>40163</v>
          </cell>
          <cell r="T413">
            <v>40163</v>
          </cell>
          <cell r="U413">
            <v>40163</v>
          </cell>
        </row>
        <row r="414">
          <cell r="B414" t="str">
            <v>ZM.1120</v>
          </cell>
          <cell r="C414" t="str">
            <v>LÑ manchon PVC D20</v>
          </cell>
          <cell r="D414" t="str">
            <v>Caùi</v>
          </cell>
          <cell r="E414">
            <v>884</v>
          </cell>
          <cell r="F414">
            <v>0</v>
          </cell>
          <cell r="G414">
            <v>2495</v>
          </cell>
          <cell r="H414">
            <v>2495</v>
          </cell>
          <cell r="I414" t="str">
            <v>Chöa coø</v>
          </cell>
          <cell r="J414" t="str">
            <v>Chöa coø</v>
          </cell>
          <cell r="K414" t="str">
            <v>Chöa coø</v>
          </cell>
          <cell r="L414">
            <v>2495</v>
          </cell>
          <cell r="M414">
            <v>2495</v>
          </cell>
          <cell r="N414">
            <v>2495</v>
          </cell>
          <cell r="O414" t="str">
            <v>Chöa coù</v>
          </cell>
          <cell r="P414" t="str">
            <v>Chöa coù</v>
          </cell>
          <cell r="Q414" t="str">
            <v>Chöa coù</v>
          </cell>
          <cell r="R414" t="str">
            <v>Chöa coù</v>
          </cell>
          <cell r="S414">
            <v>2495</v>
          </cell>
          <cell r="T414">
            <v>2495</v>
          </cell>
          <cell r="U414">
            <v>2495</v>
          </cell>
        </row>
        <row r="415">
          <cell r="B415" t="str">
            <v>ZM.1130</v>
          </cell>
          <cell r="C415" t="str">
            <v>LÑ manchon PVC D27</v>
          </cell>
          <cell r="D415" t="str">
            <v>Caùi</v>
          </cell>
          <cell r="E415">
            <v>994</v>
          </cell>
          <cell r="F415">
            <v>0</v>
          </cell>
          <cell r="G415">
            <v>3160</v>
          </cell>
          <cell r="H415">
            <v>3160</v>
          </cell>
          <cell r="I415" t="str">
            <v>Chöa coø</v>
          </cell>
          <cell r="J415" t="str">
            <v>Chöa coø</v>
          </cell>
          <cell r="K415" t="str">
            <v>Chöa coø</v>
          </cell>
          <cell r="L415">
            <v>3160</v>
          </cell>
          <cell r="M415">
            <v>3160</v>
          </cell>
          <cell r="N415">
            <v>3160</v>
          </cell>
          <cell r="O415" t="str">
            <v>Chöa coù</v>
          </cell>
          <cell r="P415" t="str">
            <v>Chöa coù</v>
          </cell>
          <cell r="Q415" t="str">
            <v>Chöa coù</v>
          </cell>
          <cell r="R415" t="str">
            <v>Chöa coù</v>
          </cell>
          <cell r="S415">
            <v>3160</v>
          </cell>
          <cell r="T415">
            <v>3160</v>
          </cell>
          <cell r="U415">
            <v>3160</v>
          </cell>
        </row>
        <row r="416">
          <cell r="B416" t="str">
            <v>ZM.1160</v>
          </cell>
          <cell r="C416" t="str">
            <v>LÑ manchon PVC D60</v>
          </cell>
          <cell r="D416" t="str">
            <v>Caùi</v>
          </cell>
          <cell r="E416">
            <v>1519</v>
          </cell>
          <cell r="F416">
            <v>0</v>
          </cell>
          <cell r="G416">
            <v>7439</v>
          </cell>
          <cell r="H416">
            <v>6086</v>
          </cell>
          <cell r="I416">
            <v>7439</v>
          </cell>
          <cell r="J416">
            <v>7439</v>
          </cell>
          <cell r="K416">
            <v>7439</v>
          </cell>
          <cell r="L416">
            <v>7439</v>
          </cell>
          <cell r="M416">
            <v>6823</v>
          </cell>
          <cell r="N416">
            <v>6823</v>
          </cell>
          <cell r="O416">
            <v>7439</v>
          </cell>
          <cell r="P416">
            <v>7439</v>
          </cell>
          <cell r="Q416">
            <v>7439</v>
          </cell>
          <cell r="R416">
            <v>7439</v>
          </cell>
          <cell r="S416">
            <v>10394</v>
          </cell>
          <cell r="T416">
            <v>10394</v>
          </cell>
          <cell r="U416">
            <v>7439</v>
          </cell>
        </row>
        <row r="417">
          <cell r="B417" t="str">
            <v>ZM.1160x2</v>
          </cell>
          <cell r="C417" t="str">
            <v>LÑ manchon PVC D114</v>
          </cell>
          <cell r="D417" t="str">
            <v>Caùi</v>
          </cell>
          <cell r="E417">
            <v>3038</v>
          </cell>
          <cell r="F417">
            <v>0</v>
          </cell>
          <cell r="G417">
            <v>14878</v>
          </cell>
          <cell r="H417">
            <v>12172</v>
          </cell>
          <cell r="I417">
            <v>14878</v>
          </cell>
          <cell r="J417">
            <v>14878</v>
          </cell>
          <cell r="K417">
            <v>14878</v>
          </cell>
          <cell r="L417">
            <v>14878</v>
          </cell>
          <cell r="M417">
            <v>13646</v>
          </cell>
          <cell r="N417">
            <v>13646</v>
          </cell>
          <cell r="O417">
            <v>20446</v>
          </cell>
          <cell r="P417">
            <v>14878</v>
          </cell>
          <cell r="Q417">
            <v>14878</v>
          </cell>
          <cell r="R417">
            <v>14878</v>
          </cell>
          <cell r="S417">
            <v>20788</v>
          </cell>
          <cell r="T417">
            <v>20788</v>
          </cell>
          <cell r="U417">
            <v>14878</v>
          </cell>
        </row>
        <row r="418">
          <cell r="B418" t="str">
            <v>ZM.1210</v>
          </cell>
          <cell r="C418" t="str">
            <v>LÑ co PVC D15</v>
          </cell>
          <cell r="D418" t="str">
            <v>Caùi</v>
          </cell>
          <cell r="E418">
            <v>829</v>
          </cell>
          <cell r="F418">
            <v>0</v>
          </cell>
          <cell r="G418">
            <v>2645</v>
          </cell>
          <cell r="H418">
            <v>2270</v>
          </cell>
          <cell r="I418">
            <v>1796</v>
          </cell>
          <cell r="J418">
            <v>1796</v>
          </cell>
          <cell r="K418">
            <v>2645</v>
          </cell>
          <cell r="L418">
            <v>2645</v>
          </cell>
          <cell r="M418">
            <v>2234</v>
          </cell>
          <cell r="N418">
            <v>2234</v>
          </cell>
          <cell r="O418">
            <v>2645</v>
          </cell>
          <cell r="P418">
            <v>2645</v>
          </cell>
          <cell r="Q418">
            <v>2645</v>
          </cell>
          <cell r="R418">
            <v>2645</v>
          </cell>
          <cell r="S418">
            <v>2234</v>
          </cell>
          <cell r="T418">
            <v>2234</v>
          </cell>
          <cell r="U418">
            <v>2645</v>
          </cell>
        </row>
        <row r="419">
          <cell r="B419" t="str">
            <v>ZM.1220</v>
          </cell>
          <cell r="C419" t="str">
            <v>LÑ co PVC D21</v>
          </cell>
          <cell r="D419" t="str">
            <v>Caùi</v>
          </cell>
          <cell r="E419">
            <v>884</v>
          </cell>
          <cell r="F419">
            <v>0</v>
          </cell>
          <cell r="G419">
            <v>2645</v>
          </cell>
          <cell r="H419">
            <v>2270</v>
          </cell>
          <cell r="I419">
            <v>2645</v>
          </cell>
          <cell r="J419">
            <v>2645</v>
          </cell>
          <cell r="K419">
            <v>2645</v>
          </cell>
          <cell r="L419">
            <v>2645</v>
          </cell>
          <cell r="M419">
            <v>2234</v>
          </cell>
          <cell r="N419">
            <v>2234</v>
          </cell>
          <cell r="O419">
            <v>2645</v>
          </cell>
          <cell r="P419">
            <v>2645</v>
          </cell>
          <cell r="Q419">
            <v>2645</v>
          </cell>
          <cell r="R419">
            <v>2645</v>
          </cell>
          <cell r="S419">
            <v>2234</v>
          </cell>
          <cell r="T419">
            <v>2234</v>
          </cell>
          <cell r="U419">
            <v>2645</v>
          </cell>
        </row>
        <row r="420">
          <cell r="B420" t="str">
            <v>ZM.1230</v>
          </cell>
          <cell r="C420" t="str">
            <v>LÑ co PVC D27</v>
          </cell>
          <cell r="D420" t="str">
            <v>Caùi</v>
          </cell>
          <cell r="E420">
            <v>994</v>
          </cell>
          <cell r="F420">
            <v>0</v>
          </cell>
          <cell r="G420">
            <v>3342</v>
          </cell>
          <cell r="H420">
            <v>3342</v>
          </cell>
          <cell r="I420" t="str">
            <v>Chöa coø</v>
          </cell>
          <cell r="J420" t="str">
            <v>Chöa coø</v>
          </cell>
          <cell r="K420" t="str">
            <v>Chöa coø</v>
          </cell>
          <cell r="L420">
            <v>3342</v>
          </cell>
          <cell r="M420">
            <v>3342</v>
          </cell>
          <cell r="N420">
            <v>3342</v>
          </cell>
          <cell r="O420" t="str">
            <v>Chöa coù</v>
          </cell>
          <cell r="P420" t="str">
            <v>Chöa coù</v>
          </cell>
          <cell r="Q420" t="str">
            <v>Chöa coù</v>
          </cell>
          <cell r="R420" t="str">
            <v>Chöa coù</v>
          </cell>
          <cell r="S420">
            <v>3342</v>
          </cell>
          <cell r="T420">
            <v>3342</v>
          </cell>
          <cell r="U420">
            <v>3342</v>
          </cell>
        </row>
        <row r="421">
          <cell r="B421" t="str">
            <v>ZM.1240</v>
          </cell>
          <cell r="C421" t="str">
            <v>LÑ co PVC D34</v>
          </cell>
          <cell r="D421" t="str">
            <v>Caùi</v>
          </cell>
          <cell r="E421">
            <v>1091</v>
          </cell>
          <cell r="F421">
            <v>0</v>
          </cell>
          <cell r="G421">
            <v>3342</v>
          </cell>
          <cell r="H421">
            <v>3342</v>
          </cell>
          <cell r="I421" t="str">
            <v>Chöa coø</v>
          </cell>
          <cell r="J421" t="str">
            <v>Chöa coø</v>
          </cell>
          <cell r="K421" t="str">
            <v>Chöa coø</v>
          </cell>
          <cell r="L421">
            <v>3342</v>
          </cell>
          <cell r="M421">
            <v>3342</v>
          </cell>
          <cell r="N421">
            <v>3342</v>
          </cell>
          <cell r="O421" t="str">
            <v>Chöa coù</v>
          </cell>
          <cell r="P421" t="str">
            <v>Chöa coù</v>
          </cell>
          <cell r="Q421" t="str">
            <v>Chöa coù</v>
          </cell>
          <cell r="R421" t="str">
            <v>Chöa coù</v>
          </cell>
          <cell r="S421">
            <v>3342</v>
          </cell>
          <cell r="T421">
            <v>3342</v>
          </cell>
          <cell r="U421">
            <v>3342</v>
          </cell>
        </row>
        <row r="422">
          <cell r="B422" t="str">
            <v>ZM.1250</v>
          </cell>
          <cell r="C422" t="str">
            <v>LÑ co PVC D40</v>
          </cell>
          <cell r="D422" t="str">
            <v>Caùi</v>
          </cell>
          <cell r="E422">
            <v>1381</v>
          </cell>
          <cell r="F422">
            <v>0</v>
          </cell>
          <cell r="G422">
            <v>3342</v>
          </cell>
          <cell r="H422">
            <v>3342</v>
          </cell>
          <cell r="I422" t="str">
            <v>Chöa coø</v>
          </cell>
          <cell r="J422" t="str">
            <v>Chöa coø</v>
          </cell>
          <cell r="K422" t="str">
            <v>Chöa coø</v>
          </cell>
          <cell r="L422">
            <v>3342</v>
          </cell>
          <cell r="M422">
            <v>3342</v>
          </cell>
          <cell r="N422">
            <v>3342</v>
          </cell>
          <cell r="O422" t="str">
            <v>Chöa coù</v>
          </cell>
          <cell r="P422" t="str">
            <v>Chöa coù</v>
          </cell>
          <cell r="Q422" t="str">
            <v>Chöa coù</v>
          </cell>
          <cell r="R422" t="str">
            <v>Chöa coù</v>
          </cell>
          <cell r="S422">
            <v>3342</v>
          </cell>
          <cell r="T422">
            <v>3342</v>
          </cell>
          <cell r="U422">
            <v>3342</v>
          </cell>
        </row>
        <row r="423">
          <cell r="B423" t="str">
            <v>ZM.1260</v>
          </cell>
          <cell r="C423" t="str">
            <v>LÑ co PVC D50</v>
          </cell>
          <cell r="D423" t="str">
            <v>Caùi</v>
          </cell>
          <cell r="E423">
            <v>1519</v>
          </cell>
          <cell r="F423">
            <v>0</v>
          </cell>
          <cell r="G423">
            <v>9689</v>
          </cell>
          <cell r="H423">
            <v>8486</v>
          </cell>
          <cell r="I423">
            <v>9689</v>
          </cell>
          <cell r="J423">
            <v>9689</v>
          </cell>
          <cell r="K423">
            <v>9689</v>
          </cell>
          <cell r="L423">
            <v>9689</v>
          </cell>
          <cell r="M423">
            <v>9423</v>
          </cell>
          <cell r="N423">
            <v>9423</v>
          </cell>
          <cell r="O423">
            <v>9689</v>
          </cell>
          <cell r="P423">
            <v>9689</v>
          </cell>
          <cell r="Q423">
            <v>9689</v>
          </cell>
          <cell r="R423">
            <v>9689</v>
          </cell>
          <cell r="S423">
            <v>9423</v>
          </cell>
          <cell r="T423">
            <v>9423</v>
          </cell>
          <cell r="U423">
            <v>9689</v>
          </cell>
        </row>
        <row r="424">
          <cell r="B424" t="str">
            <v>ZM.1270</v>
          </cell>
          <cell r="C424" t="str">
            <v xml:space="preserve">LÑ co PVC D60  </v>
          </cell>
          <cell r="D424" t="str">
            <v>Caùi</v>
          </cell>
          <cell r="E424">
            <v>1557</v>
          </cell>
          <cell r="F424">
            <v>0</v>
          </cell>
          <cell r="G424">
            <v>9689</v>
          </cell>
          <cell r="H424">
            <v>8486</v>
          </cell>
          <cell r="I424">
            <v>9689</v>
          </cell>
          <cell r="J424">
            <v>9689</v>
          </cell>
          <cell r="K424">
            <v>9689</v>
          </cell>
          <cell r="L424">
            <v>9689</v>
          </cell>
          <cell r="M424">
            <v>9423</v>
          </cell>
          <cell r="N424">
            <v>9423</v>
          </cell>
          <cell r="O424">
            <v>9689</v>
          </cell>
          <cell r="P424">
            <v>9689</v>
          </cell>
          <cell r="Q424">
            <v>9689</v>
          </cell>
          <cell r="R424">
            <v>9689</v>
          </cell>
          <cell r="S424">
            <v>9423</v>
          </cell>
          <cell r="T424">
            <v>9423</v>
          </cell>
          <cell r="U424">
            <v>9689</v>
          </cell>
        </row>
        <row r="425">
          <cell r="B425" t="str">
            <v>ZM.1272</v>
          </cell>
          <cell r="C425" t="str">
            <v>LÑ co PVC D73</v>
          </cell>
          <cell r="D425" t="str">
            <v>Caùi</v>
          </cell>
          <cell r="E425">
            <v>1816</v>
          </cell>
          <cell r="F425">
            <v>0</v>
          </cell>
          <cell r="G425">
            <v>9689</v>
          </cell>
          <cell r="H425">
            <v>8486</v>
          </cell>
          <cell r="I425">
            <v>9689</v>
          </cell>
          <cell r="J425">
            <v>9689</v>
          </cell>
          <cell r="K425">
            <v>9689</v>
          </cell>
          <cell r="L425">
            <v>9689</v>
          </cell>
          <cell r="M425">
            <v>9423</v>
          </cell>
          <cell r="N425">
            <v>9423</v>
          </cell>
          <cell r="O425">
            <v>9689</v>
          </cell>
          <cell r="P425">
            <v>9689</v>
          </cell>
          <cell r="Q425">
            <v>9689</v>
          </cell>
          <cell r="R425">
            <v>9689</v>
          </cell>
          <cell r="S425">
            <v>9423</v>
          </cell>
          <cell r="T425">
            <v>9423</v>
          </cell>
          <cell r="U425">
            <v>9689</v>
          </cell>
        </row>
        <row r="426">
          <cell r="B426" t="str">
            <v>ZM.1273</v>
          </cell>
          <cell r="C426" t="str">
            <v>LÑ co PVC D90</v>
          </cell>
          <cell r="D426" t="str">
            <v>Caùi</v>
          </cell>
          <cell r="E426">
            <v>2205</v>
          </cell>
          <cell r="F426">
            <v>0</v>
          </cell>
          <cell r="G426">
            <v>9689</v>
          </cell>
          <cell r="H426">
            <v>8486</v>
          </cell>
          <cell r="I426">
            <v>9689</v>
          </cell>
          <cell r="J426">
            <v>9689</v>
          </cell>
          <cell r="K426">
            <v>9689</v>
          </cell>
          <cell r="L426">
            <v>9689</v>
          </cell>
          <cell r="M426">
            <v>9423</v>
          </cell>
          <cell r="N426">
            <v>9423</v>
          </cell>
          <cell r="O426">
            <v>9689</v>
          </cell>
          <cell r="P426">
            <v>9689</v>
          </cell>
          <cell r="Q426">
            <v>9689</v>
          </cell>
          <cell r="R426">
            <v>9689</v>
          </cell>
          <cell r="S426">
            <v>9423</v>
          </cell>
          <cell r="T426">
            <v>9423</v>
          </cell>
          <cell r="U426">
            <v>9689</v>
          </cell>
        </row>
        <row r="427">
          <cell r="B427" t="str">
            <v>ZM.1274</v>
          </cell>
          <cell r="C427" t="str">
            <v>LÑ co PVC D114</v>
          </cell>
          <cell r="D427" t="str">
            <v>Caùi</v>
          </cell>
          <cell r="E427">
            <v>2594</v>
          </cell>
          <cell r="F427">
            <v>0</v>
          </cell>
          <cell r="G427">
            <v>9689</v>
          </cell>
          <cell r="H427">
            <v>8486</v>
          </cell>
          <cell r="I427">
            <v>9689</v>
          </cell>
          <cell r="J427">
            <v>9689</v>
          </cell>
          <cell r="K427">
            <v>9689</v>
          </cell>
          <cell r="L427">
            <v>9689</v>
          </cell>
          <cell r="M427">
            <v>9423</v>
          </cell>
          <cell r="N427">
            <v>9423</v>
          </cell>
          <cell r="O427">
            <v>9689</v>
          </cell>
          <cell r="P427">
            <v>9689</v>
          </cell>
          <cell r="Q427">
            <v>9689</v>
          </cell>
          <cell r="R427">
            <v>9689</v>
          </cell>
          <cell r="S427">
            <v>9423</v>
          </cell>
          <cell r="T427">
            <v>9423</v>
          </cell>
          <cell r="U427">
            <v>9689</v>
          </cell>
        </row>
        <row r="428">
          <cell r="B428" t="str">
            <v>ZM.1275</v>
          </cell>
          <cell r="C428" t="str">
            <v>LÑ co PVC D168</v>
          </cell>
          <cell r="D428" t="str">
            <v>Caùi</v>
          </cell>
          <cell r="E428">
            <v>2854</v>
          </cell>
          <cell r="F428">
            <v>0</v>
          </cell>
          <cell r="G428">
            <v>9689</v>
          </cell>
          <cell r="H428">
            <v>8486</v>
          </cell>
          <cell r="I428">
            <v>9689</v>
          </cell>
          <cell r="J428">
            <v>9689</v>
          </cell>
          <cell r="K428">
            <v>9689</v>
          </cell>
          <cell r="L428">
            <v>9689</v>
          </cell>
          <cell r="M428">
            <v>9423</v>
          </cell>
          <cell r="N428">
            <v>9423</v>
          </cell>
          <cell r="O428">
            <v>9689</v>
          </cell>
          <cell r="P428">
            <v>9689</v>
          </cell>
          <cell r="Q428">
            <v>9689</v>
          </cell>
          <cell r="R428">
            <v>9689</v>
          </cell>
          <cell r="S428">
            <v>9423</v>
          </cell>
          <cell r="T428">
            <v>9423</v>
          </cell>
          <cell r="U428">
            <v>9689</v>
          </cell>
        </row>
        <row r="429">
          <cell r="B429" t="str">
            <v>ZM.1276</v>
          </cell>
          <cell r="C429" t="str">
            <v>LÑ co PVC D220</v>
          </cell>
          <cell r="D429" t="str">
            <v>Caùi</v>
          </cell>
          <cell r="E429">
            <v>3243</v>
          </cell>
          <cell r="F429">
            <v>0</v>
          </cell>
          <cell r="G429">
            <v>9689</v>
          </cell>
          <cell r="H429">
            <v>8486</v>
          </cell>
          <cell r="I429">
            <v>9689</v>
          </cell>
          <cell r="J429">
            <v>9689</v>
          </cell>
          <cell r="K429">
            <v>9689</v>
          </cell>
          <cell r="L429">
            <v>9689</v>
          </cell>
          <cell r="M429">
            <v>9423</v>
          </cell>
          <cell r="N429">
            <v>9423</v>
          </cell>
          <cell r="O429">
            <v>9689</v>
          </cell>
          <cell r="P429">
            <v>9689</v>
          </cell>
          <cell r="Q429">
            <v>9689</v>
          </cell>
          <cell r="R429">
            <v>9689</v>
          </cell>
          <cell r="S429">
            <v>9423</v>
          </cell>
          <cell r="T429">
            <v>9423</v>
          </cell>
          <cell r="U429">
            <v>9689</v>
          </cell>
        </row>
        <row r="430">
          <cell r="B430" t="str">
            <v>ZM.2110</v>
          </cell>
          <cell r="C430" t="str">
            <v>LÑ Teâ PVC D15</v>
          </cell>
          <cell r="D430" t="str">
            <v>Caùi</v>
          </cell>
          <cell r="E430">
            <v>1243</v>
          </cell>
          <cell r="F430">
            <v>0</v>
          </cell>
          <cell r="G430">
            <v>3742</v>
          </cell>
          <cell r="H430">
            <v>3395</v>
          </cell>
          <cell r="I430">
            <v>3742</v>
          </cell>
          <cell r="J430">
            <v>3742</v>
          </cell>
          <cell r="K430">
            <v>3742</v>
          </cell>
          <cell r="L430">
            <v>3742</v>
          </cell>
          <cell r="M430">
            <v>3451</v>
          </cell>
          <cell r="N430">
            <v>3451</v>
          </cell>
          <cell r="O430">
            <v>3742</v>
          </cell>
          <cell r="P430">
            <v>3742</v>
          </cell>
          <cell r="Q430">
            <v>3742</v>
          </cell>
          <cell r="R430">
            <v>3742</v>
          </cell>
          <cell r="S430">
            <v>3451</v>
          </cell>
          <cell r="T430">
            <v>3451</v>
          </cell>
          <cell r="U430">
            <v>3742</v>
          </cell>
        </row>
        <row r="431">
          <cell r="B431" t="str">
            <v>ZM.2120</v>
          </cell>
          <cell r="C431" t="str">
            <v>LÑ Teâ PVC D21</v>
          </cell>
          <cell r="D431" t="str">
            <v>Caùi</v>
          </cell>
          <cell r="E431">
            <v>1312</v>
          </cell>
          <cell r="F431">
            <v>0</v>
          </cell>
          <cell r="G431">
            <v>3742</v>
          </cell>
          <cell r="H431">
            <v>3395</v>
          </cell>
          <cell r="I431">
            <v>3742</v>
          </cell>
          <cell r="J431">
            <v>3742</v>
          </cell>
          <cell r="K431">
            <v>3742</v>
          </cell>
          <cell r="L431">
            <v>3742</v>
          </cell>
          <cell r="M431">
            <v>3451</v>
          </cell>
          <cell r="N431">
            <v>3451</v>
          </cell>
          <cell r="O431">
            <v>3742</v>
          </cell>
          <cell r="P431">
            <v>3742</v>
          </cell>
          <cell r="Q431">
            <v>3742</v>
          </cell>
          <cell r="R431">
            <v>3742</v>
          </cell>
          <cell r="S431">
            <v>3451</v>
          </cell>
          <cell r="T431">
            <v>3451</v>
          </cell>
          <cell r="U431">
            <v>3742</v>
          </cell>
        </row>
        <row r="432">
          <cell r="B432" t="str">
            <v>ZM.2130</v>
          </cell>
          <cell r="C432" t="str">
            <v>LÑ Teâ PVC D27</v>
          </cell>
          <cell r="D432" t="str">
            <v>Caùi</v>
          </cell>
          <cell r="E432">
            <v>1491</v>
          </cell>
          <cell r="F432">
            <v>0</v>
          </cell>
          <cell r="G432">
            <v>4260</v>
          </cell>
          <cell r="H432">
            <v>4260</v>
          </cell>
          <cell r="I432" t="str">
            <v>Chöa coø</v>
          </cell>
          <cell r="J432" t="str">
            <v>Chöa coø</v>
          </cell>
          <cell r="K432" t="str">
            <v>Chöa coø</v>
          </cell>
          <cell r="L432">
            <v>4260</v>
          </cell>
          <cell r="M432">
            <v>4260</v>
          </cell>
          <cell r="N432">
            <v>4260</v>
          </cell>
          <cell r="O432" t="str">
            <v>Chöa coù</v>
          </cell>
          <cell r="P432" t="str">
            <v>Chöa coù</v>
          </cell>
          <cell r="Q432" t="str">
            <v>Chöa coù</v>
          </cell>
          <cell r="R432" t="str">
            <v>Chöa coù</v>
          </cell>
          <cell r="S432">
            <v>4260</v>
          </cell>
          <cell r="T432">
            <v>4260</v>
          </cell>
          <cell r="U432">
            <v>4260</v>
          </cell>
        </row>
        <row r="433">
          <cell r="B433" t="str">
            <v>ZM.2140</v>
          </cell>
          <cell r="C433" t="str">
            <v>LÑ Teâ PVC D34</v>
          </cell>
          <cell r="D433" t="str">
            <v>Caùi</v>
          </cell>
          <cell r="E433">
            <v>1629</v>
          </cell>
          <cell r="F433">
            <v>0</v>
          </cell>
          <cell r="G433">
            <v>4260</v>
          </cell>
          <cell r="H433">
            <v>4260</v>
          </cell>
          <cell r="I433" t="str">
            <v>Chöa coø</v>
          </cell>
          <cell r="J433" t="str">
            <v>Chöa coø</v>
          </cell>
          <cell r="K433" t="str">
            <v>Chöa coø</v>
          </cell>
          <cell r="L433">
            <v>4260</v>
          </cell>
          <cell r="M433">
            <v>4260</v>
          </cell>
          <cell r="N433">
            <v>4260</v>
          </cell>
          <cell r="O433" t="str">
            <v>Chöa coù</v>
          </cell>
          <cell r="P433" t="str">
            <v>Chöa coù</v>
          </cell>
          <cell r="Q433" t="str">
            <v>Chöa coù</v>
          </cell>
          <cell r="R433" t="str">
            <v>Chöa coù</v>
          </cell>
          <cell r="S433">
            <v>4260</v>
          </cell>
          <cell r="T433">
            <v>4260</v>
          </cell>
          <cell r="U433">
            <v>4260</v>
          </cell>
        </row>
        <row r="434">
          <cell r="B434" t="str">
            <v>ZM.2150</v>
          </cell>
          <cell r="C434" t="str">
            <v>LÑ Teâ PVC D40</v>
          </cell>
          <cell r="D434" t="str">
            <v>Caùi</v>
          </cell>
          <cell r="E434">
            <v>2071</v>
          </cell>
          <cell r="F434">
            <v>0</v>
          </cell>
          <cell r="G434">
            <v>4260</v>
          </cell>
          <cell r="H434">
            <v>4260</v>
          </cell>
          <cell r="I434" t="str">
            <v>Chöa coø</v>
          </cell>
          <cell r="J434" t="str">
            <v>Chöa coø</v>
          </cell>
          <cell r="K434" t="str">
            <v>Chöa coø</v>
          </cell>
          <cell r="L434">
            <v>4260</v>
          </cell>
          <cell r="M434">
            <v>4260</v>
          </cell>
          <cell r="N434">
            <v>4260</v>
          </cell>
          <cell r="O434" t="str">
            <v>Chöa coù</v>
          </cell>
          <cell r="P434" t="str">
            <v>Chöa coù</v>
          </cell>
          <cell r="Q434" t="str">
            <v>Chöa coù</v>
          </cell>
          <cell r="R434" t="str">
            <v>Chöa coù</v>
          </cell>
          <cell r="S434">
            <v>4260</v>
          </cell>
          <cell r="T434">
            <v>4260</v>
          </cell>
          <cell r="U434">
            <v>4260</v>
          </cell>
        </row>
        <row r="435">
          <cell r="B435" t="str">
            <v>ZM.2160</v>
          </cell>
          <cell r="C435" t="str">
            <v>LÑ Teâ PVC D50</v>
          </cell>
          <cell r="D435" t="str">
            <v>Caùi</v>
          </cell>
          <cell r="E435">
            <v>2278</v>
          </cell>
          <cell r="F435">
            <v>0</v>
          </cell>
          <cell r="G435">
            <v>12384</v>
          </cell>
          <cell r="H435">
            <v>12384</v>
          </cell>
          <cell r="I435">
            <v>12384</v>
          </cell>
          <cell r="J435">
            <v>12384</v>
          </cell>
          <cell r="K435">
            <v>12384</v>
          </cell>
          <cell r="L435">
            <v>12384</v>
          </cell>
          <cell r="M435">
            <v>12384</v>
          </cell>
          <cell r="N435">
            <v>12384</v>
          </cell>
          <cell r="O435">
            <v>12384</v>
          </cell>
          <cell r="P435">
            <v>12384</v>
          </cell>
          <cell r="Q435">
            <v>12384</v>
          </cell>
          <cell r="R435">
            <v>12384</v>
          </cell>
          <cell r="S435">
            <v>12384</v>
          </cell>
          <cell r="T435">
            <v>12384</v>
          </cell>
          <cell r="U435">
            <v>12384</v>
          </cell>
        </row>
        <row r="436">
          <cell r="B436" t="str">
            <v>ZM.2210</v>
          </cell>
          <cell r="C436" t="str">
            <v>LÑ Teâ PVC D60</v>
          </cell>
          <cell r="D436" t="str">
            <v>Caùi</v>
          </cell>
          <cell r="E436">
            <v>2335</v>
          </cell>
          <cell r="F436">
            <v>0</v>
          </cell>
          <cell r="G436">
            <v>12384</v>
          </cell>
          <cell r="H436">
            <v>12384</v>
          </cell>
          <cell r="I436">
            <v>12384</v>
          </cell>
          <cell r="J436">
            <v>12384</v>
          </cell>
          <cell r="K436">
            <v>12384</v>
          </cell>
          <cell r="L436">
            <v>12384</v>
          </cell>
          <cell r="M436">
            <v>12384</v>
          </cell>
          <cell r="N436">
            <v>12384</v>
          </cell>
          <cell r="O436">
            <v>12384</v>
          </cell>
          <cell r="P436">
            <v>12384</v>
          </cell>
          <cell r="Q436">
            <v>12384</v>
          </cell>
          <cell r="R436">
            <v>12384</v>
          </cell>
          <cell r="S436">
            <v>12384</v>
          </cell>
          <cell r="T436">
            <v>12384</v>
          </cell>
          <cell r="U436">
            <v>12384</v>
          </cell>
        </row>
        <row r="437">
          <cell r="B437" t="str">
            <v>ZM.2220</v>
          </cell>
          <cell r="C437" t="str">
            <v>LÑ Teâ PVC D73</v>
          </cell>
          <cell r="D437" t="str">
            <v>Caùi</v>
          </cell>
          <cell r="E437">
            <v>2724</v>
          </cell>
          <cell r="F437">
            <v>0</v>
          </cell>
          <cell r="G437">
            <v>12384</v>
          </cell>
          <cell r="H437">
            <v>12384</v>
          </cell>
          <cell r="I437">
            <v>12384</v>
          </cell>
          <cell r="J437">
            <v>12384</v>
          </cell>
          <cell r="K437">
            <v>12384</v>
          </cell>
          <cell r="L437">
            <v>12384</v>
          </cell>
          <cell r="M437">
            <v>12384</v>
          </cell>
          <cell r="N437">
            <v>12384</v>
          </cell>
          <cell r="O437">
            <v>12384</v>
          </cell>
          <cell r="P437">
            <v>12384</v>
          </cell>
          <cell r="Q437">
            <v>12384</v>
          </cell>
          <cell r="R437">
            <v>12384</v>
          </cell>
          <cell r="S437">
            <v>12384</v>
          </cell>
          <cell r="T437">
            <v>12384</v>
          </cell>
          <cell r="U437">
            <v>12384</v>
          </cell>
        </row>
        <row r="438">
          <cell r="B438" t="str">
            <v>ZM.2230</v>
          </cell>
          <cell r="C438" t="str">
            <v>LÑ Teâ PVC D90</v>
          </cell>
          <cell r="D438" t="str">
            <v>Caùi</v>
          </cell>
          <cell r="E438">
            <v>3243</v>
          </cell>
          <cell r="F438">
            <v>0</v>
          </cell>
          <cell r="G438">
            <v>12384</v>
          </cell>
          <cell r="H438">
            <v>12384</v>
          </cell>
          <cell r="I438">
            <v>12384</v>
          </cell>
          <cell r="J438">
            <v>12384</v>
          </cell>
          <cell r="K438">
            <v>12384</v>
          </cell>
          <cell r="L438">
            <v>12384</v>
          </cell>
          <cell r="M438">
            <v>12384</v>
          </cell>
          <cell r="N438">
            <v>12384</v>
          </cell>
          <cell r="O438">
            <v>12384</v>
          </cell>
          <cell r="P438">
            <v>12384</v>
          </cell>
          <cell r="Q438">
            <v>12384</v>
          </cell>
          <cell r="R438">
            <v>12384</v>
          </cell>
          <cell r="S438">
            <v>12384</v>
          </cell>
          <cell r="T438">
            <v>12384</v>
          </cell>
          <cell r="U438">
            <v>12384</v>
          </cell>
        </row>
        <row r="439">
          <cell r="B439" t="str">
            <v>ZM.2240</v>
          </cell>
          <cell r="C439" t="str">
            <v>LÑ Teâ PVC D114</v>
          </cell>
          <cell r="D439" t="str">
            <v>Caùi</v>
          </cell>
          <cell r="E439">
            <v>3891</v>
          </cell>
          <cell r="F439">
            <v>0</v>
          </cell>
          <cell r="G439">
            <v>12384</v>
          </cell>
          <cell r="H439">
            <v>12384</v>
          </cell>
          <cell r="I439">
            <v>12384</v>
          </cell>
          <cell r="J439">
            <v>12384</v>
          </cell>
          <cell r="K439">
            <v>12384</v>
          </cell>
          <cell r="L439">
            <v>12384</v>
          </cell>
          <cell r="M439">
            <v>12384</v>
          </cell>
          <cell r="N439">
            <v>12384</v>
          </cell>
          <cell r="O439">
            <v>12384</v>
          </cell>
          <cell r="P439">
            <v>12384</v>
          </cell>
          <cell r="Q439">
            <v>12384</v>
          </cell>
          <cell r="R439">
            <v>12384</v>
          </cell>
          <cell r="S439">
            <v>12384</v>
          </cell>
          <cell r="T439">
            <v>12384</v>
          </cell>
          <cell r="U439">
            <v>12384</v>
          </cell>
        </row>
        <row r="440">
          <cell r="B440" t="str">
            <v>ZM.2250</v>
          </cell>
          <cell r="C440" t="str">
            <v>LÑ Teâ PVC D168</v>
          </cell>
          <cell r="D440" t="str">
            <v>Caùi</v>
          </cell>
          <cell r="E440">
            <v>4280</v>
          </cell>
          <cell r="F440">
            <v>0</v>
          </cell>
          <cell r="G440">
            <v>12384</v>
          </cell>
          <cell r="H440">
            <v>12384</v>
          </cell>
          <cell r="I440">
            <v>12384</v>
          </cell>
          <cell r="J440">
            <v>12384</v>
          </cell>
          <cell r="K440">
            <v>12384</v>
          </cell>
          <cell r="L440">
            <v>12384</v>
          </cell>
          <cell r="M440">
            <v>12384</v>
          </cell>
          <cell r="N440">
            <v>12384</v>
          </cell>
          <cell r="O440">
            <v>12384</v>
          </cell>
          <cell r="P440">
            <v>12384</v>
          </cell>
          <cell r="Q440">
            <v>12384</v>
          </cell>
          <cell r="R440">
            <v>12384</v>
          </cell>
          <cell r="S440">
            <v>12384</v>
          </cell>
          <cell r="T440">
            <v>12384</v>
          </cell>
          <cell r="U440">
            <v>12384</v>
          </cell>
        </row>
        <row r="441">
          <cell r="B441" t="str">
            <v>ZM.2260</v>
          </cell>
          <cell r="C441" t="str">
            <v>LÑ Teâ PVC D220</v>
          </cell>
          <cell r="D441" t="str">
            <v>Caùi</v>
          </cell>
          <cell r="E441">
            <v>4799</v>
          </cell>
          <cell r="F441">
            <v>0</v>
          </cell>
          <cell r="G441">
            <v>12384</v>
          </cell>
          <cell r="H441">
            <v>12384</v>
          </cell>
          <cell r="I441">
            <v>12384</v>
          </cell>
          <cell r="J441">
            <v>12384</v>
          </cell>
          <cell r="K441">
            <v>12384</v>
          </cell>
          <cell r="L441">
            <v>12384</v>
          </cell>
          <cell r="M441">
            <v>12384</v>
          </cell>
          <cell r="N441">
            <v>12384</v>
          </cell>
          <cell r="O441">
            <v>12384</v>
          </cell>
          <cell r="P441">
            <v>12384</v>
          </cell>
          <cell r="Q441">
            <v>12384</v>
          </cell>
          <cell r="R441">
            <v>12384</v>
          </cell>
          <cell r="S441">
            <v>12384</v>
          </cell>
          <cell r="T441">
            <v>12384</v>
          </cell>
          <cell r="U441">
            <v>12384</v>
          </cell>
        </row>
        <row r="442">
          <cell r="B442" t="str">
            <v>ZM.2160x2</v>
          </cell>
          <cell r="C442" t="str">
            <v>LÑ Teâ PVC D100</v>
          </cell>
          <cell r="D442" t="str">
            <v>Caùi</v>
          </cell>
          <cell r="F442">
            <v>0</v>
          </cell>
          <cell r="G442">
            <v>24768</v>
          </cell>
          <cell r="H442">
            <v>28640</v>
          </cell>
          <cell r="I442">
            <v>24768</v>
          </cell>
          <cell r="J442">
            <v>24768</v>
          </cell>
          <cell r="K442">
            <v>24768</v>
          </cell>
          <cell r="L442">
            <v>24768</v>
          </cell>
          <cell r="M442">
            <v>24768</v>
          </cell>
          <cell r="N442">
            <v>24768</v>
          </cell>
          <cell r="O442">
            <v>24768</v>
          </cell>
          <cell r="P442">
            <v>24768</v>
          </cell>
          <cell r="Q442">
            <v>24768</v>
          </cell>
          <cell r="R442">
            <v>24768</v>
          </cell>
          <cell r="S442">
            <v>24768</v>
          </cell>
          <cell r="T442">
            <v>24768</v>
          </cell>
          <cell r="U442">
            <v>24768</v>
          </cell>
        </row>
      </sheetData>
      <sheetData sheetId="2" refreshError="1">
        <row r="2">
          <cell r="B2" t="str">
            <v>PTRE</v>
          </cell>
          <cell r="C2" t="str">
            <v>Raûi pheân tre</v>
          </cell>
          <cell r="D2" t="str">
            <v>m2</v>
          </cell>
          <cell r="E2">
            <v>30000</v>
          </cell>
          <cell r="F2">
            <v>1000</v>
          </cell>
          <cell r="G2">
            <v>0</v>
          </cell>
        </row>
        <row r="3">
          <cell r="B3" t="str">
            <v>DATD</v>
          </cell>
          <cell r="C3" t="str">
            <v>Mua ñaát laterit</v>
          </cell>
          <cell r="D3" t="str">
            <v>m3</v>
          </cell>
          <cell r="E3">
            <v>30000</v>
          </cell>
        </row>
        <row r="4">
          <cell r="B4" t="str">
            <v>DATS</v>
          </cell>
          <cell r="C4" t="str">
            <v>Mua ñaát seùt</v>
          </cell>
          <cell r="D4" t="str">
            <v>m3</v>
          </cell>
          <cell r="E4">
            <v>30000</v>
          </cell>
        </row>
        <row r="5">
          <cell r="B5" t="str">
            <v>MCO</v>
          </cell>
          <cell r="C5" t="str">
            <v>Mua coû</v>
          </cell>
          <cell r="D5" t="str">
            <v>100m2</v>
          </cell>
          <cell r="E5">
            <v>2000000</v>
          </cell>
        </row>
        <row r="6">
          <cell r="B6" t="str">
            <v>MayLu</v>
          </cell>
          <cell r="C6" t="str">
            <v>Maùy Lu</v>
          </cell>
          <cell r="D6" t="str">
            <v>ca</v>
          </cell>
          <cell r="G6">
            <v>288922</v>
          </cell>
        </row>
        <row r="7">
          <cell r="B7" t="str">
            <v>CONG</v>
          </cell>
          <cell r="C7" t="str">
            <v>Coâng xaây döïng</v>
          </cell>
          <cell r="D7" t="str">
            <v>coâng</v>
          </cell>
          <cell r="F7">
            <v>13878</v>
          </cell>
        </row>
        <row r="8">
          <cell r="B8" t="str">
            <v>KICHBD2000</v>
          </cell>
          <cell r="C8" t="str">
            <v>Naâng haï boàn daàu</v>
          </cell>
          <cell r="D8" t="str">
            <v>boàn</v>
          </cell>
          <cell r="F8">
            <v>20000000</v>
          </cell>
          <cell r="G8">
            <v>100000000</v>
          </cell>
        </row>
        <row r="9">
          <cell r="B9" t="str">
            <v>OBT200</v>
          </cell>
          <cell r="C9" t="str">
            <v>Mua oáng coáng BTCT D200</v>
          </cell>
          <cell r="D9" t="str">
            <v>caùi</v>
          </cell>
          <cell r="E9">
            <v>40000</v>
          </cell>
          <cell r="F9">
            <v>0</v>
          </cell>
          <cell r="G9">
            <v>0</v>
          </cell>
        </row>
        <row r="10">
          <cell r="B10" t="str">
            <v>OBT600</v>
          </cell>
          <cell r="C10" t="str">
            <v>Mua oáng coáng BTCT D600 H10 1m/caùi</v>
          </cell>
          <cell r="D10" t="str">
            <v>caùi</v>
          </cell>
          <cell r="E10">
            <v>270000</v>
          </cell>
          <cell r="F10">
            <v>0</v>
          </cell>
          <cell r="G10">
            <v>0</v>
          </cell>
        </row>
        <row r="11">
          <cell r="B11" t="str">
            <v>OBT1000</v>
          </cell>
          <cell r="C11" t="str">
            <v>OÁáng coáng BTCT D1000  1m/caùi</v>
          </cell>
          <cell r="D11" t="str">
            <v>caùi</v>
          </cell>
          <cell r="E11">
            <v>100000</v>
          </cell>
          <cell r="F11">
            <v>0</v>
          </cell>
          <cell r="G11">
            <v>0</v>
          </cell>
        </row>
        <row r="12">
          <cell r="B12" t="str">
            <v>OBT-200-H30</v>
          </cell>
          <cell r="C12" t="str">
            <v>OÁng coáng BTCT D200-H30 loaïi 4m/caùi</v>
          </cell>
          <cell r="D12" t="str">
            <v>m</v>
          </cell>
          <cell r="E12">
            <v>100000</v>
          </cell>
          <cell r="F12">
            <v>0</v>
          </cell>
          <cell r="G12">
            <v>0</v>
          </cell>
        </row>
        <row r="13">
          <cell r="B13" t="str">
            <v>OBT-200-H10</v>
          </cell>
          <cell r="C13" t="str">
            <v>OÁáng coáng BTCT D200-H10 loaïi 4m/caùi</v>
          </cell>
          <cell r="D13" t="str">
            <v>m</v>
          </cell>
          <cell r="E13">
            <v>90000</v>
          </cell>
          <cell r="F13">
            <v>0</v>
          </cell>
          <cell r="G13">
            <v>0</v>
          </cell>
        </row>
        <row r="14">
          <cell r="B14" t="str">
            <v>OBT600-H30</v>
          </cell>
          <cell r="C14" t="str">
            <v>Mua oáng coáng BTCT D600-H30 loaïi 4m/caùi</v>
          </cell>
          <cell r="D14" t="str">
            <v>caùi</v>
          </cell>
          <cell r="E14">
            <v>1600000</v>
          </cell>
          <cell r="F14">
            <v>0</v>
          </cell>
          <cell r="G14">
            <v>0</v>
          </cell>
        </row>
        <row r="15">
          <cell r="B15" t="str">
            <v>FB3</v>
          </cell>
          <cell r="C15" t="str">
            <v>Oáng meàm 100mmm, L=1000</v>
          </cell>
          <cell r="D15" t="str">
            <v>Boä</v>
          </cell>
          <cell r="E15">
            <v>5318000</v>
          </cell>
          <cell r="F15">
            <v>4462</v>
          </cell>
        </row>
        <row r="16">
          <cell r="B16" t="str">
            <v>FB2</v>
          </cell>
          <cell r="C16" t="str">
            <v>Oáng meàm 150mmm, L=1000</v>
          </cell>
          <cell r="D16" t="str">
            <v>Boä</v>
          </cell>
          <cell r="E16">
            <v>8471000</v>
          </cell>
          <cell r="F16">
            <v>19293</v>
          </cell>
        </row>
        <row r="17">
          <cell r="B17" t="str">
            <v>FB1</v>
          </cell>
          <cell r="C17" t="str">
            <v>Oáng meàm 200mmm, L=1500</v>
          </cell>
          <cell r="D17" t="str">
            <v>Boä</v>
          </cell>
          <cell r="E17">
            <v>17583000</v>
          </cell>
          <cell r="F17">
            <v>25724</v>
          </cell>
        </row>
        <row r="18">
          <cell r="B18" t="str">
            <v>BM-NEO</v>
          </cell>
          <cell r="C18" t="str">
            <v>Boulon neo thieát bò</v>
          </cell>
          <cell r="D18" t="str">
            <v>kg</v>
          </cell>
          <cell r="E18">
            <v>8700</v>
          </cell>
          <cell r="F18">
            <v>500</v>
          </cell>
        </row>
        <row r="19">
          <cell r="B19" t="str">
            <v>PUMP-1,5HP</v>
          </cell>
          <cell r="C19" t="str">
            <v>Maùy bôm 1,5HP cho beå thu daàu söï coá</v>
          </cell>
          <cell r="D19" t="str">
            <v>maùy</v>
          </cell>
          <cell r="E19">
            <v>2000000</v>
          </cell>
          <cell r="F19">
            <v>20000</v>
          </cell>
        </row>
        <row r="20">
          <cell r="B20" t="str">
            <v>PUMP</v>
          </cell>
          <cell r="C20" t="str">
            <v>Bôm nöôùc</v>
          </cell>
          <cell r="D20" t="str">
            <v>Ca</v>
          </cell>
          <cell r="G20">
            <v>46962</v>
          </cell>
        </row>
        <row r="21">
          <cell r="B21" t="str">
            <v>PUMP-200</v>
          </cell>
          <cell r="C21" t="str">
            <v>Bôm nöôùc 200m3/h</v>
          </cell>
          <cell r="D21" t="str">
            <v>Ca</v>
          </cell>
          <cell r="G21">
            <v>39230</v>
          </cell>
        </row>
        <row r="22">
          <cell r="B22" t="str">
            <v>BM12-100</v>
          </cell>
          <cell r="C22" t="str">
            <v xml:space="preserve"> Boulon M12x100 </v>
          </cell>
          <cell r="D22" t="str">
            <v>Boä</v>
          </cell>
          <cell r="E22">
            <v>2300</v>
          </cell>
        </row>
        <row r="23">
          <cell r="B23" t="str">
            <v>BL20</v>
          </cell>
          <cell r="C23" t="str">
            <v>Baûn leà BL20</v>
          </cell>
          <cell r="D23" t="str">
            <v>Boä</v>
          </cell>
          <cell r="E23">
            <v>20000</v>
          </cell>
        </row>
        <row r="24">
          <cell r="B24" t="str">
            <v>BL5</v>
          </cell>
          <cell r="C24" t="str">
            <v xml:space="preserve"> Baûn leà</v>
          </cell>
          <cell r="D24" t="str">
            <v>Boä</v>
          </cell>
          <cell r="E24">
            <v>4000</v>
          </cell>
        </row>
        <row r="25">
          <cell r="B25" t="str">
            <v>BM-NEO</v>
          </cell>
          <cell r="C25" t="str">
            <v>Boulon neo thieát bò</v>
          </cell>
          <cell r="D25" t="str">
            <v>kg</v>
          </cell>
          <cell r="E25">
            <v>9726</v>
          </cell>
        </row>
        <row r="26">
          <cell r="B26" t="str">
            <v>BM-NEOA</v>
          </cell>
          <cell r="C26" t="str">
            <v>Boulon neo thieát bò ( A caáp )</v>
          </cell>
          <cell r="D26" t="str">
            <v>kg</v>
          </cell>
        </row>
        <row r="27">
          <cell r="B27" t="str">
            <v>BDC12-100</v>
          </cell>
          <cell r="C27" t="str">
            <v>Buolon daõn chaân M12-100</v>
          </cell>
          <cell r="D27" t="str">
            <v>caùi</v>
          </cell>
          <cell r="E27">
            <v>2500</v>
          </cell>
        </row>
        <row r="28">
          <cell r="B28" t="str">
            <v>BÑC12-80</v>
          </cell>
          <cell r="C28" t="str">
            <v>Bulong ñuoâi caù d12-80</v>
          </cell>
          <cell r="D28" t="str">
            <v>caùi</v>
          </cell>
          <cell r="E28">
            <v>4000</v>
          </cell>
        </row>
        <row r="29">
          <cell r="B29" t="str">
            <v>BL1440</v>
          </cell>
          <cell r="C29" t="str">
            <v>Boulon M14, l=40 (0,1153kg/boä)</v>
          </cell>
          <cell r="D29" t="str">
            <v>kg</v>
          </cell>
          <cell r="E29">
            <v>10500</v>
          </cell>
        </row>
        <row r="30">
          <cell r="B30" t="str">
            <v>BL1680</v>
          </cell>
          <cell r="C30" t="str">
            <v>Boulon M16, l=80 (0,2115kg/boä)</v>
          </cell>
          <cell r="D30" t="str">
            <v>kg</v>
          </cell>
          <cell r="E30">
            <v>10500</v>
          </cell>
        </row>
        <row r="31">
          <cell r="B31" t="str">
            <v>BL2090</v>
          </cell>
          <cell r="C31" t="str">
            <v>Boulon M20, l=90 (0,3941kg/boä)</v>
          </cell>
          <cell r="D31" t="str">
            <v>kg</v>
          </cell>
          <cell r="E31">
            <v>10500</v>
          </cell>
        </row>
        <row r="32">
          <cell r="B32" t="str">
            <v>BL24100</v>
          </cell>
          <cell r="C32" t="str">
            <v>Boulon M24, l=100 (0,6396kg/boä)</v>
          </cell>
          <cell r="D32" t="str">
            <v>kg</v>
          </cell>
          <cell r="E32">
            <v>10500</v>
          </cell>
        </row>
        <row r="33">
          <cell r="B33" t="str">
            <v>BL22/850</v>
          </cell>
          <cell r="C33" t="str">
            <v xml:space="preserve">Boulon M22, l=850 </v>
          </cell>
          <cell r="D33" t="str">
            <v>kg</v>
          </cell>
          <cell r="E33">
            <v>10500</v>
          </cell>
        </row>
        <row r="34">
          <cell r="B34" t="str">
            <v>BL20/500</v>
          </cell>
          <cell r="C34" t="str">
            <v>Boulon M20, l=500</v>
          </cell>
          <cell r="D34" t="str">
            <v>kg</v>
          </cell>
          <cell r="E34">
            <v>10500</v>
          </cell>
        </row>
        <row r="35">
          <cell r="B35" t="str">
            <v>BL20/600</v>
          </cell>
          <cell r="C35" t="str">
            <v>Boulon neoM20, l=600</v>
          </cell>
          <cell r="D35" t="str">
            <v>kg</v>
          </cell>
          <cell r="E35">
            <v>10500</v>
          </cell>
        </row>
        <row r="36">
          <cell r="B36" t="str">
            <v>BL18/650</v>
          </cell>
          <cell r="C36" t="str">
            <v>Boulon M18, l=650</v>
          </cell>
          <cell r="D36" t="str">
            <v>kg</v>
          </cell>
          <cell r="E36">
            <v>10500</v>
          </cell>
        </row>
        <row r="37">
          <cell r="B37" t="str">
            <v>BL20/900</v>
          </cell>
          <cell r="C37" t="str">
            <v xml:space="preserve">Boulon M20, l=900 </v>
          </cell>
          <cell r="D37" t="str">
            <v>kg</v>
          </cell>
          <cell r="E37">
            <v>10500</v>
          </cell>
        </row>
        <row r="38">
          <cell r="B38" t="str">
            <v>PUMP2</v>
          </cell>
          <cell r="C38" t="str">
            <v>Bôm 2HP cho Beå daàu söï coá</v>
          </cell>
          <cell r="D38" t="str">
            <v>Boä</v>
          </cell>
          <cell r="E38">
            <v>2000000</v>
          </cell>
          <cell r="F38">
            <v>10000</v>
          </cell>
        </row>
        <row r="39">
          <cell r="B39" t="str">
            <v>PUMP10</v>
          </cell>
          <cell r="C39" t="str">
            <v>Bôm 10m3/h cho Beå daàu söï coá</v>
          </cell>
          <cell r="D39" t="str">
            <v>caùi</v>
          </cell>
          <cell r="E39">
            <v>1250000</v>
          </cell>
          <cell r="F39">
            <v>32500</v>
          </cell>
        </row>
        <row r="40">
          <cell r="B40" t="str">
            <v>BON-2</v>
          </cell>
          <cell r="C40" t="str">
            <v>Boàn Inoc 2m3</v>
          </cell>
          <cell r="D40" t="str">
            <v>caùi</v>
          </cell>
          <cell r="E40">
            <v>6000000</v>
          </cell>
          <cell r="F40">
            <v>32500</v>
          </cell>
        </row>
        <row r="41">
          <cell r="B41" t="str">
            <v>GIAB</v>
          </cell>
          <cell r="C41" t="str">
            <v>Giaù ñôõ Bôm 10m3/h )</v>
          </cell>
          <cell r="D41" t="str">
            <v>Boä</v>
          </cell>
          <cell r="E41">
            <v>52500</v>
          </cell>
          <cell r="F41">
            <v>5500</v>
          </cell>
        </row>
        <row r="42">
          <cell r="B42" t="str">
            <v>GIOB</v>
          </cell>
          <cell r="C42" t="str">
            <v>Gioø Bôm 10m3/h )</v>
          </cell>
          <cell r="D42" t="str">
            <v>caùi</v>
          </cell>
          <cell r="E42">
            <v>35000</v>
          </cell>
          <cell r="F42">
            <v>3500</v>
          </cell>
        </row>
        <row r="43">
          <cell r="B43" t="str">
            <v>MAIB</v>
          </cell>
          <cell r="C43" t="str">
            <v>Maùi che bôm</v>
          </cell>
          <cell r="D43" t="str">
            <v>caùi</v>
          </cell>
          <cell r="E43">
            <v>125000</v>
          </cell>
          <cell r="F43">
            <v>52500</v>
          </cell>
        </row>
        <row r="44">
          <cell r="B44" t="str">
            <v>DIEN</v>
          </cell>
          <cell r="C44" t="str">
            <v>Laøm laïi heä thoáng ñieän</v>
          </cell>
          <cell r="D44" t="str">
            <v>toan boä</v>
          </cell>
          <cell r="E44">
            <v>1000000</v>
          </cell>
          <cell r="F44">
            <v>200000</v>
          </cell>
        </row>
        <row r="45">
          <cell r="B45" t="str">
            <v>CAP3*2,5</v>
          </cell>
          <cell r="C45" t="str">
            <v>Caùp ñieän PVC 3*2,5mm2</v>
          </cell>
          <cell r="D45" t="str">
            <v>m</v>
          </cell>
          <cell r="E45">
            <v>5700</v>
          </cell>
          <cell r="F45">
            <v>484</v>
          </cell>
        </row>
        <row r="46">
          <cell r="B46" t="str">
            <v>ATM15</v>
          </cell>
          <cell r="C46" t="str">
            <v>Aptomat 2p 15A Clipsal</v>
          </cell>
          <cell r="D46" t="str">
            <v>caùi</v>
          </cell>
          <cell r="E46">
            <v>125000</v>
          </cell>
          <cell r="F46">
            <v>1250</v>
          </cell>
        </row>
        <row r="47">
          <cell r="B47" t="str">
            <v>NEONDM</v>
          </cell>
          <cell r="C47" t="str">
            <v>Boä ñeøn 1,2m ñoâi chuïp môø Ñaøi Loan</v>
          </cell>
          <cell r="D47" t="str">
            <v>caùi</v>
          </cell>
          <cell r="E47">
            <v>87000</v>
          </cell>
        </row>
        <row r="48">
          <cell r="B48" t="str">
            <v>DENBC</v>
          </cell>
          <cell r="C48" t="str">
            <v>Ñeøn oáp traàn ban coâng</v>
          </cell>
          <cell r="D48" t="str">
            <v>caùi</v>
          </cell>
          <cell r="E48">
            <v>100000</v>
          </cell>
        </row>
        <row r="49">
          <cell r="B49" t="str">
            <v>CB1-30A</v>
          </cell>
          <cell r="C49" t="str">
            <v>CB 1 pha 10-30A</v>
          </cell>
          <cell r="D49" t="str">
            <v>caùi</v>
          </cell>
          <cell r="E49">
            <v>20000</v>
          </cell>
        </row>
        <row r="50">
          <cell r="B50" t="str">
            <v>QTRAN</v>
          </cell>
          <cell r="C50" t="str">
            <v>Quaït traàn Myõ Phong</v>
          </cell>
          <cell r="D50" t="str">
            <v>boä</v>
          </cell>
          <cell r="E50">
            <v>285000</v>
          </cell>
        </row>
        <row r="51">
          <cell r="B51" t="str">
            <v>OCAM</v>
          </cell>
          <cell r="C51" t="str">
            <v>Boä contact, oå caùm ñieän, anten, telephon</v>
          </cell>
          <cell r="D51" t="str">
            <v>boä</v>
          </cell>
          <cell r="E51">
            <v>100000</v>
          </cell>
        </row>
        <row r="52">
          <cell r="B52" t="str">
            <v>DÑIEN</v>
          </cell>
          <cell r="C52" t="str">
            <v>Boä daây ñieän (daây, caàu dao, oáng …)</v>
          </cell>
          <cell r="D52" t="str">
            <v>boä</v>
          </cell>
          <cell r="E52">
            <v>5000000</v>
          </cell>
        </row>
        <row r="53">
          <cell r="B53" t="str">
            <v>BNNong</v>
          </cell>
          <cell r="C53" t="str">
            <v>Bình nöôùc noùng</v>
          </cell>
          <cell r="D53" t="str">
            <v>boä</v>
          </cell>
          <cell r="E53">
            <v>1300000</v>
          </cell>
        </row>
        <row r="54">
          <cell r="B54" t="str">
            <v>CRCN</v>
          </cell>
          <cell r="C54" t="str">
            <v>Cöa raõnh +cheøn nhöïa saâu 5cm</v>
          </cell>
          <cell r="D54" t="str">
            <v>m</v>
          </cell>
          <cell r="E54">
            <v>35000</v>
          </cell>
          <cell r="F54">
            <v>0</v>
          </cell>
          <cell r="G54">
            <v>0</v>
          </cell>
        </row>
        <row r="55">
          <cell r="B55" t="str">
            <v>OBT-200</v>
          </cell>
          <cell r="C55" t="str">
            <v>oáng coáng BTCT D200</v>
          </cell>
          <cell r="D55" t="str">
            <v>Caùi</v>
          </cell>
          <cell r="E55">
            <v>40000</v>
          </cell>
          <cell r="F55">
            <v>0</v>
          </cell>
          <cell r="G55">
            <v>0</v>
          </cell>
        </row>
        <row r="56">
          <cell r="B56" t="str">
            <v>LANHTO2</v>
          </cell>
          <cell r="C56" t="str">
            <v>Lanh toâ ñuùc saün daøi 2m</v>
          </cell>
          <cell r="D56" t="str">
            <v>Caùi</v>
          </cell>
          <cell r="E56">
            <v>50000</v>
          </cell>
          <cell r="F56">
            <v>0</v>
          </cell>
          <cell r="G56">
            <v>0</v>
          </cell>
        </row>
        <row r="57">
          <cell r="B57" t="str">
            <v>DC1,5</v>
          </cell>
          <cell r="C57" t="str">
            <v>Ñaø caûn 1,5m</v>
          </cell>
          <cell r="D57" t="str">
            <v>Caùi</v>
          </cell>
          <cell r="E57">
            <v>166000</v>
          </cell>
          <cell r="F57">
            <v>0</v>
          </cell>
          <cell r="G57">
            <v>0</v>
          </cell>
        </row>
        <row r="58">
          <cell r="B58" t="str">
            <v>BTLT10,5</v>
          </cell>
          <cell r="C58" t="str">
            <v>Coät BTLT 10,5m</v>
          </cell>
          <cell r="D58" t="str">
            <v>coät</v>
          </cell>
          <cell r="E58">
            <v>1169500</v>
          </cell>
          <cell r="F58">
            <v>0</v>
          </cell>
          <cell r="G58">
            <v>0</v>
          </cell>
        </row>
        <row r="59">
          <cell r="B59" t="str">
            <v>BTLT12</v>
          </cell>
          <cell r="C59" t="str">
            <v>Coät BTLT 12m</v>
          </cell>
          <cell r="D59" t="str">
            <v>coät</v>
          </cell>
          <cell r="E59">
            <v>1470500</v>
          </cell>
          <cell r="F59">
            <v>0</v>
          </cell>
          <cell r="G59">
            <v>0</v>
          </cell>
        </row>
        <row r="60">
          <cell r="B60" t="str">
            <v>YG.12002/HCM</v>
          </cell>
          <cell r="C60" t="str">
            <v>Cung caáp vaø laép ñaët coùng BTLT D400 daøi 4m, H10</v>
          </cell>
          <cell r="D60" t="str">
            <v>100m</v>
          </cell>
          <cell r="E60">
            <v>17727300</v>
          </cell>
          <cell r="F60">
            <v>444908</v>
          </cell>
          <cell r="G60">
            <v>650057</v>
          </cell>
        </row>
        <row r="61">
          <cell r="B61" t="str">
            <v>YG.12003/HCM</v>
          </cell>
          <cell r="C61" t="str">
            <v xml:space="preserve">Cung caáp vaø laép ñaët coùng BTLT D500 daøi 4m, H10 </v>
          </cell>
          <cell r="D61" t="str">
            <v>100m</v>
          </cell>
          <cell r="E61">
            <v>21000000</v>
          </cell>
          <cell r="F61">
            <v>533112</v>
          </cell>
          <cell r="G61">
            <v>650057</v>
          </cell>
        </row>
        <row r="62">
          <cell r="B62" t="str">
            <v>YG.12004/HCM</v>
          </cell>
          <cell r="C62" t="str">
            <v xml:space="preserve">Cung caáp vaø laép ñaët coùng BTLT D600 daøi 4m, H10 </v>
          </cell>
          <cell r="D62" t="str">
            <v>100m</v>
          </cell>
          <cell r="E62">
            <v>24545500</v>
          </cell>
          <cell r="F62">
            <v>645311</v>
          </cell>
          <cell r="G62">
            <v>700061</v>
          </cell>
        </row>
        <row r="63">
          <cell r="B63" t="str">
            <v>YG.12006/HCM</v>
          </cell>
          <cell r="C63" t="str">
            <v xml:space="preserve">Cung caáp vaø laép ñaët coùng BTLT D800 daøi 4m, H10 </v>
          </cell>
          <cell r="D63" t="str">
            <v>100m</v>
          </cell>
          <cell r="E63">
            <v>37727300</v>
          </cell>
          <cell r="F63">
            <v>913164</v>
          </cell>
          <cell r="G63">
            <v>700061</v>
          </cell>
        </row>
        <row r="64">
          <cell r="B64" t="str">
            <v>YG.12006/HCM/30</v>
          </cell>
          <cell r="C64" t="str">
            <v xml:space="preserve">Cung caáp vaø laép ñaët coùng BTLT D800 daøi 4m, H10 </v>
          </cell>
          <cell r="D64" t="str">
            <v>100m</v>
          </cell>
          <cell r="E64">
            <v>40909100</v>
          </cell>
          <cell r="F64">
            <v>913164</v>
          </cell>
          <cell r="G64">
            <v>700061</v>
          </cell>
        </row>
        <row r="65">
          <cell r="B65" t="str">
            <v>YG.16020/HCM</v>
          </cell>
          <cell r="C65" t="str">
            <v>Cheøn vöõa M100 moái noái coáng</v>
          </cell>
          <cell r="D65" t="str">
            <v>m2</v>
          </cell>
          <cell r="E65">
            <v>7674</v>
          </cell>
          <cell r="F65">
            <v>6745</v>
          </cell>
        </row>
        <row r="66">
          <cell r="B66" t="str">
            <v>T2.211B</v>
          </cell>
          <cell r="C66" t="str">
            <v>Traùt ñaù maøi caàu thang</v>
          </cell>
          <cell r="D66" t="str">
            <v>m2</v>
          </cell>
          <cell r="E66">
            <v>50000</v>
          </cell>
          <cell r="F66">
            <v>50381</v>
          </cell>
        </row>
        <row r="67">
          <cell r="B67" t="str">
            <v>GACT</v>
          </cell>
          <cell r="C67" t="str">
            <v>Oáp gach ceramic chaân töôøng 10x30</v>
          </cell>
          <cell r="D67" t="str">
            <v>m</v>
          </cell>
          <cell r="E67">
            <v>8500</v>
          </cell>
        </row>
        <row r="68">
          <cell r="B68" t="str">
            <v>G6-22x10x20</v>
          </cell>
          <cell r="C68" t="str">
            <v xml:space="preserve"> Gaïch oáng 6 loå 220x105x200 Ñoàng Nai</v>
          </cell>
          <cell r="D68" t="str">
            <v>Vieân</v>
          </cell>
          <cell r="E68">
            <v>800</v>
          </cell>
          <cell r="F68">
            <v>200</v>
          </cell>
        </row>
        <row r="69">
          <cell r="B69" t="str">
            <v>GU-20x20x7</v>
          </cell>
          <cell r="C69" t="str">
            <v>Gaïch chöõ U 200x200x75</v>
          </cell>
          <cell r="D69" t="str">
            <v>Vieân</v>
          </cell>
          <cell r="E69">
            <v>2000</v>
          </cell>
          <cell r="F69">
            <v>200</v>
          </cell>
        </row>
        <row r="70">
          <cell r="B70" t="str">
            <v>SATH</v>
          </cell>
          <cell r="C70" t="str">
            <v>Theùp hình, theùp taám caùc loaïi</v>
          </cell>
          <cell r="D70" t="str">
            <v>kg</v>
          </cell>
          <cell r="E70">
            <v>5200</v>
          </cell>
        </row>
        <row r="71">
          <cell r="B71" t="str">
            <v>M12x50</v>
          </cell>
          <cell r="C71" t="str">
            <v>Buolon M12x50</v>
          </cell>
          <cell r="D71" t="str">
            <v>caùi</v>
          </cell>
          <cell r="E71">
            <v>3875</v>
          </cell>
        </row>
        <row r="72">
          <cell r="B72" t="str">
            <v>BDC-12x150</v>
          </cell>
          <cell r="C72" t="str">
            <v>Buolon Hilti HAS - KA M12x150</v>
          </cell>
          <cell r="D72" t="str">
            <v>caùi</v>
          </cell>
          <cell r="E72">
            <v>22500</v>
          </cell>
        </row>
        <row r="73">
          <cell r="B73" t="str">
            <v>GXUC</v>
          </cell>
          <cell r="C73" t="str">
            <v>Goã xuùc</v>
          </cell>
          <cell r="D73" t="str">
            <v>m3</v>
          </cell>
          <cell r="E73">
            <v>2400000</v>
          </cell>
        </row>
        <row r="74">
          <cell r="B74" t="str">
            <v>DDIA1</v>
          </cell>
          <cell r="C74" t="str">
            <v>Ñinh ñóa Þ 8mm, l= 200x50</v>
          </cell>
          <cell r="D74" t="str">
            <v>caùi</v>
          </cell>
          <cell r="E74">
            <v>2000</v>
          </cell>
        </row>
        <row r="75">
          <cell r="B75" t="str">
            <v>C3/8</v>
          </cell>
          <cell r="C75" t="str">
            <v>Caùp neo 3/8" loaïi boù 7 sôïi</v>
          </cell>
          <cell r="D75" t="str">
            <v>m</v>
          </cell>
          <cell r="E75">
            <v>5000</v>
          </cell>
        </row>
        <row r="76">
          <cell r="B76" t="str">
            <v>TD-M12x300</v>
          </cell>
          <cell r="C76" t="str">
            <v>Taêng dô M12x300</v>
          </cell>
          <cell r="D76" t="str">
            <v>caùi</v>
          </cell>
          <cell r="E76">
            <v>15000</v>
          </cell>
        </row>
        <row r="77">
          <cell r="B77" t="str">
            <v>MNI-M12</v>
          </cell>
          <cell r="C77" t="str">
            <v>Maní M12</v>
          </cell>
          <cell r="D77" t="str">
            <v>caùi</v>
          </cell>
          <cell r="E77">
            <v>5000</v>
          </cell>
          <cell r="G77">
            <v>0</v>
          </cell>
        </row>
        <row r="78">
          <cell r="B78" t="str">
            <v>K3B-M10</v>
          </cell>
          <cell r="C78" t="str">
            <v>Keïp caùp 3 buolon M10</v>
          </cell>
          <cell r="D78" t="str">
            <v>caùi</v>
          </cell>
          <cell r="E78">
            <v>11760</v>
          </cell>
        </row>
        <row r="79">
          <cell r="B79" t="str">
            <v>QHAN-E60</v>
          </cell>
          <cell r="C79" t="str">
            <v>Que haøn E60, AWS</v>
          </cell>
          <cell r="D79" t="str">
            <v>kg</v>
          </cell>
          <cell r="E79">
            <v>11000</v>
          </cell>
        </row>
        <row r="80">
          <cell r="B80" t="str">
            <v>KTL-12</v>
          </cell>
          <cell r="C80" t="str">
            <v>Kích thuyû löïc loaïi 12T, coù lieân thoâng</v>
          </cell>
          <cell r="D80" t="str">
            <v>caùi</v>
          </cell>
          <cell r="E80">
            <v>1000000</v>
          </cell>
          <cell r="F80">
            <v>0</v>
          </cell>
          <cell r="G80">
            <v>0</v>
          </cell>
        </row>
        <row r="81">
          <cell r="B81" t="str">
            <v>BDAU</v>
          </cell>
          <cell r="C81" t="str">
            <v>Bôm daàu cho kích</v>
          </cell>
          <cell r="D81" t="str">
            <v>caùi</v>
          </cell>
          <cell r="E81">
            <v>4000000</v>
          </cell>
          <cell r="F81">
            <v>0</v>
          </cell>
          <cell r="G81">
            <v>0</v>
          </cell>
        </row>
        <row r="82">
          <cell r="B82" t="str">
            <v>VM100</v>
          </cell>
          <cell r="C82" t="str">
            <v>Vöõa ñeäm M100</v>
          </cell>
          <cell r="D82" t="str">
            <v>m3</v>
          </cell>
          <cell r="E82">
            <v>368128</v>
          </cell>
          <cell r="F82">
            <v>0</v>
          </cell>
          <cell r="G82">
            <v>0</v>
          </cell>
        </row>
        <row r="83">
          <cell r="B83" t="str">
            <v>TTAI-N2000</v>
          </cell>
          <cell r="C83" t="str">
            <v>Thöû taûi boàn daàu 2000m3</v>
          </cell>
          <cell r="D83" t="str">
            <v>boàn</v>
          </cell>
          <cell r="F83">
            <v>525000</v>
          </cell>
          <cell r="G83">
            <v>1000000</v>
          </cell>
        </row>
        <row r="84">
          <cell r="B84" t="str">
            <v>BXUC</v>
          </cell>
          <cell r="C84" t="str">
            <v>Boá xuùc xaø baàn leân oâ toâ</v>
          </cell>
          <cell r="D84" t="str">
            <v>m3</v>
          </cell>
          <cell r="F84">
            <v>10000</v>
          </cell>
        </row>
        <row r="85">
          <cell r="B85" t="str">
            <v>DAITHEP</v>
          </cell>
          <cell r="C85" t="str">
            <v>Ñai theùp</v>
          </cell>
          <cell r="D85" t="str">
            <v>kg</v>
          </cell>
          <cell r="E85">
            <v>10000</v>
          </cell>
          <cell r="F85">
            <v>500</v>
          </cell>
        </row>
        <row r="86">
          <cell r="B86" t="str">
            <v>DAYGAI</v>
          </cell>
          <cell r="C86" t="str">
            <v>Day Gai taåm nhöïa ñöôøng</v>
          </cell>
          <cell r="D86" t="str">
            <v>m</v>
          </cell>
          <cell r="E86">
            <v>3875</v>
          </cell>
          <cell r="F86">
            <v>4929</v>
          </cell>
        </row>
        <row r="87">
          <cell r="B87" t="str">
            <v>SIKA</v>
          </cell>
          <cell r="C87" t="str">
            <v>Sika 212-11</v>
          </cell>
          <cell r="D87" t="str">
            <v>m3</v>
          </cell>
          <cell r="E87">
            <v>30000000</v>
          </cell>
          <cell r="F87">
            <v>50000</v>
          </cell>
        </row>
        <row r="88">
          <cell r="B88" t="str">
            <v>CATBITUM</v>
          </cell>
          <cell r="C88" t="str">
            <v>Caùt taåm nhöïa ñöôøng</v>
          </cell>
          <cell r="D88" t="str">
            <v>m3</v>
          </cell>
          <cell r="E88">
            <v>300000</v>
          </cell>
          <cell r="F88">
            <v>20000</v>
          </cell>
          <cell r="G88">
            <v>30000</v>
          </cell>
        </row>
        <row r="89">
          <cell r="B89" t="str">
            <v>NEOPRENE</v>
          </cell>
          <cell r="C89" t="str">
            <v>Neïp cao su Neoprenes 50x6</v>
          </cell>
          <cell r="D89" t="str">
            <v>m</v>
          </cell>
          <cell r="E89">
            <v>30000</v>
          </cell>
          <cell r="F89">
            <v>5000</v>
          </cell>
        </row>
        <row r="90">
          <cell r="B90" t="str">
            <v>SPECSEAL</v>
          </cell>
          <cell r="C90" t="str">
            <v xml:space="preserve">Specseal </v>
          </cell>
          <cell r="D90" t="str">
            <v>lít</v>
          </cell>
          <cell r="E90">
            <v>140000</v>
          </cell>
          <cell r="F90">
            <v>20000</v>
          </cell>
        </row>
        <row r="91">
          <cell r="B91" t="str">
            <v>JOINT-200IEJ</v>
          </cell>
          <cell r="C91" t="str">
            <v>Joint 200IEJ</v>
          </cell>
          <cell r="D91" t="str">
            <v>m</v>
          </cell>
          <cell r="E91">
            <v>91000</v>
          </cell>
        </row>
        <row r="92">
          <cell r="B92" t="str">
            <v>DN200</v>
          </cell>
          <cell r="C92" t="str">
            <v>oáng thu daàu DN 200</v>
          </cell>
          <cell r="D92" t="str">
            <v>m</v>
          </cell>
          <cell r="E92">
            <v>153000</v>
          </cell>
          <cell r="F92">
            <v>7500</v>
          </cell>
          <cell r="G92">
            <v>0</v>
          </cell>
        </row>
        <row r="93">
          <cell r="B93" t="str">
            <v>BDC10-80</v>
          </cell>
          <cell r="C93" t="str">
            <v>Bulon daõn chaân M10x80</v>
          </cell>
          <cell r="D93" t="str">
            <v>Boä</v>
          </cell>
          <cell r="E93">
            <v>1500</v>
          </cell>
        </row>
        <row r="94">
          <cell r="B94" t="str">
            <v>BDC10-90</v>
          </cell>
          <cell r="C94" t="str">
            <v>Bulon daõn chaân M10x90 Hilti</v>
          </cell>
          <cell r="D94" t="str">
            <v>Boä</v>
          </cell>
          <cell r="E94">
            <v>1500</v>
          </cell>
        </row>
        <row r="95">
          <cell r="B95" t="str">
            <v>ÑI-AL</v>
          </cell>
          <cell r="C95" t="str">
            <v>Cöûa ñi kieáng khung nhoâm Ñaøi Loan ( troïn boä caû khoùa, khuyûu aùp löïc)</v>
          </cell>
          <cell r="D95" t="str">
            <v>m2</v>
          </cell>
          <cell r="E95">
            <v>750000</v>
          </cell>
          <cell r="F95">
            <v>0</v>
          </cell>
          <cell r="G95">
            <v>0</v>
          </cell>
        </row>
        <row r="96">
          <cell r="B96" t="str">
            <v>SO-AL</v>
          </cell>
          <cell r="C96" t="str">
            <v>Cöûa soå kieáng khung nhoâm Ñaøi Loan ( troïn boä caû khoùa, khuyûu aùp löïc)</v>
          </cell>
          <cell r="D96" t="str">
            <v>m2</v>
          </cell>
          <cell r="E96">
            <v>525000</v>
          </cell>
          <cell r="F96">
            <v>0</v>
          </cell>
          <cell r="G96">
            <v>0</v>
          </cell>
        </row>
        <row r="97">
          <cell r="B97" t="str">
            <v>ÑI-NH</v>
          </cell>
          <cell r="C97" t="str">
            <v>Mua cöûa ñi nhöïa Ñaøi Loan ( troïn boä caû khoùa, khuyûu aùp löïc):</v>
          </cell>
          <cell r="D97" t="str">
            <v>m2</v>
          </cell>
          <cell r="E97">
            <v>630000</v>
          </cell>
          <cell r="F97">
            <v>0</v>
          </cell>
          <cell r="G97">
            <v>0</v>
          </cell>
        </row>
        <row r="98">
          <cell r="B98" t="str">
            <v>CSATKEO</v>
          </cell>
          <cell r="C98" t="str">
            <v>Cöûa saét keoù coù laù</v>
          </cell>
          <cell r="D98" t="str">
            <v>m2</v>
          </cell>
          <cell r="E98">
            <v>230000</v>
          </cell>
          <cell r="G98">
            <v>0</v>
          </cell>
        </row>
        <row r="99">
          <cell r="B99" t="str">
            <v>CSATKÑi</v>
          </cell>
          <cell r="C99" t="str">
            <v>Gia coâng cöûa saét kieáng saét vuoâng</v>
          </cell>
          <cell r="D99" t="str">
            <v>m2</v>
          </cell>
          <cell r="E99">
            <v>220000</v>
          </cell>
          <cell r="G99">
            <v>0</v>
          </cell>
        </row>
        <row r="100">
          <cell r="B100" t="str">
            <v>CSATKSO</v>
          </cell>
          <cell r="C100" t="str">
            <v>Gia coâng cöûa soå saét kieáng saét Vuoâng</v>
          </cell>
          <cell r="D100" t="str">
            <v>m2</v>
          </cell>
          <cell r="E100">
            <v>220000</v>
          </cell>
          <cell r="G100">
            <v>0</v>
          </cell>
        </row>
        <row r="101">
          <cell r="B101" t="str">
            <v>SATKGIO</v>
          </cell>
          <cell r="C101" t="str">
            <v>Gia coâng khung saét kieáng oâ gioù</v>
          </cell>
          <cell r="D101" t="str">
            <v>m2</v>
          </cell>
          <cell r="E101">
            <v>100000</v>
          </cell>
          <cell r="G101">
            <v>0</v>
          </cell>
        </row>
        <row r="102">
          <cell r="B102" t="str">
            <v>LCCT</v>
          </cell>
          <cell r="C102" t="str">
            <v>Lan can caàu thang khung saét tay vònh goã goõ</v>
          </cell>
          <cell r="D102" t="str">
            <v>boä</v>
          </cell>
          <cell r="E102">
            <v>1200000</v>
          </cell>
          <cell r="G102">
            <v>0</v>
          </cell>
        </row>
        <row r="103">
          <cell r="B103" t="str">
            <v>LCBC</v>
          </cell>
          <cell r="C103" t="str">
            <v>Lan can khung saét ban coâng</v>
          </cell>
          <cell r="D103" t="str">
            <v>m</v>
          </cell>
          <cell r="E103">
            <v>100000</v>
          </cell>
          <cell r="G103">
            <v>0</v>
          </cell>
        </row>
        <row r="104">
          <cell r="B104" t="str">
            <v>KIENG</v>
          </cell>
          <cell r="C104" t="str">
            <v>Kieáng cöûa saét</v>
          </cell>
          <cell r="D104" t="str">
            <v>m2</v>
          </cell>
          <cell r="E104">
            <v>90000</v>
          </cell>
          <cell r="G104">
            <v>0</v>
          </cell>
        </row>
        <row r="105">
          <cell r="B105" t="str">
            <v>CPNGOÑI</v>
          </cell>
          <cell r="C105" t="str">
            <v>Gia coâng cöûa panoâ goã caêm xe</v>
          </cell>
          <cell r="D105" t="str">
            <v>m2</v>
          </cell>
          <cell r="E105">
            <v>650000</v>
          </cell>
          <cell r="G105">
            <v>0</v>
          </cell>
        </row>
        <row r="106">
          <cell r="B106" t="str">
            <v>PANO-GK</v>
          </cell>
          <cell r="C106" t="str">
            <v>Cöûa panoâ goã kieáng</v>
          </cell>
          <cell r="D106" t="str">
            <v>m2</v>
          </cell>
          <cell r="E106">
            <v>350000</v>
          </cell>
          <cell r="G106">
            <v>0</v>
          </cell>
        </row>
        <row r="107">
          <cell r="B107" t="str">
            <v>PANO-NK</v>
          </cell>
          <cell r="C107" t="str">
            <v>Cöûa khung nhoâm kieáng kieáng</v>
          </cell>
          <cell r="D107" t="str">
            <v>m2</v>
          </cell>
          <cell r="E107">
            <v>750000</v>
          </cell>
          <cell r="G107">
            <v>0</v>
          </cell>
        </row>
        <row r="108">
          <cell r="B108" t="str">
            <v>DTRAN</v>
          </cell>
          <cell r="C108" t="str">
            <v>Traàn vaùn eùp</v>
          </cell>
          <cell r="D108" t="str">
            <v>m2</v>
          </cell>
          <cell r="E108">
            <v>70000</v>
          </cell>
          <cell r="F108">
            <v>5187</v>
          </cell>
          <cell r="G108">
            <v>0</v>
          </cell>
        </row>
        <row r="109">
          <cell r="B109" t="str">
            <v>OKEY1</v>
          </cell>
          <cell r="C109" t="str">
            <v>OÅ khoùa baám Korea</v>
          </cell>
          <cell r="D109" t="str">
            <v>caùi</v>
          </cell>
          <cell r="E109">
            <v>100000</v>
          </cell>
          <cell r="G109">
            <v>0</v>
          </cell>
        </row>
        <row r="110">
          <cell r="B110" t="str">
            <v>OKEY2</v>
          </cell>
          <cell r="C110" t="str">
            <v>O khoùa cöûa saét Italy</v>
          </cell>
          <cell r="D110" t="str">
            <v>caùi</v>
          </cell>
          <cell r="E110">
            <v>220000</v>
          </cell>
          <cell r="G110">
            <v>0</v>
          </cell>
        </row>
        <row r="111">
          <cell r="B111" t="str">
            <v>MTIEN</v>
          </cell>
          <cell r="C111" t="str">
            <v>Oáp laùt trang trí maët tieàn treät</v>
          </cell>
          <cell r="D111" t="str">
            <v>m2</v>
          </cell>
          <cell r="E111">
            <v>120000</v>
          </cell>
          <cell r="G111">
            <v>0</v>
          </cell>
        </row>
        <row r="112">
          <cell r="B112" t="str">
            <v>GTAM</v>
          </cell>
          <cell r="C112" t="str">
            <v>Vaùn taám 2000*200*12</v>
          </cell>
          <cell r="D112" t="str">
            <v>m2</v>
          </cell>
          <cell r="E112">
            <v>21428.6</v>
          </cell>
          <cell r="F112">
            <v>2500</v>
          </cell>
          <cell r="G112">
            <v>0</v>
          </cell>
        </row>
        <row r="113">
          <cell r="B113" t="str">
            <v>NILO</v>
          </cell>
          <cell r="C113" t="str">
            <v>Daây nilon D4</v>
          </cell>
          <cell r="D113" t="str">
            <v>m</v>
          </cell>
          <cell r="E113">
            <v>650</v>
          </cell>
          <cell r="F113">
            <v>100</v>
          </cell>
          <cell r="G113">
            <v>0</v>
          </cell>
        </row>
        <row r="114">
          <cell r="B114" t="str">
            <v>GIENG</v>
          </cell>
          <cell r="C114" t="str">
            <v>Ñoùng gieáng nöôÙc oáng PVC F42 ca bôm 1 ngöïa</v>
          </cell>
          <cell r="D114" t="str">
            <v>boä</v>
          </cell>
          <cell r="E114">
            <v>10000000</v>
          </cell>
        </row>
        <row r="115">
          <cell r="B115" t="str">
            <v>Co-STK50</v>
          </cell>
          <cell r="C115" t="str">
            <v>Cuùt 90 STK Þ 50</v>
          </cell>
          <cell r="D115" t="str">
            <v>Caùi</v>
          </cell>
          <cell r="E115">
            <v>10000</v>
          </cell>
          <cell r="F115">
            <v>1000</v>
          </cell>
        </row>
        <row r="116">
          <cell r="B116" t="str">
            <v>Va-PVC21</v>
          </cell>
          <cell r="C116" t="str">
            <v>Laép ñaët van PVC D21</v>
          </cell>
          <cell r="D116" t="str">
            <v>Caùi</v>
          </cell>
          <cell r="E116">
            <v>10000</v>
          </cell>
          <cell r="F116">
            <v>1000</v>
          </cell>
        </row>
        <row r="117">
          <cell r="B117" t="str">
            <v>Va-PVC27</v>
          </cell>
          <cell r="C117" t="str">
            <v>Laép ñaët van PVC D34</v>
          </cell>
          <cell r="D117" t="str">
            <v>Caùi</v>
          </cell>
          <cell r="E117">
            <v>18000</v>
          </cell>
          <cell r="F117">
            <v>3500</v>
          </cell>
        </row>
        <row r="118">
          <cell r="B118" t="str">
            <v>Va-PVC34</v>
          </cell>
          <cell r="C118" t="str">
            <v>Laép ñaët van PVC D34</v>
          </cell>
          <cell r="D118" t="str">
            <v>Caùi</v>
          </cell>
          <cell r="E118">
            <v>22000</v>
          </cell>
          <cell r="F118">
            <v>3500</v>
          </cell>
        </row>
        <row r="119">
          <cell r="B119" t="str">
            <v>TBEP</v>
          </cell>
          <cell r="C119" t="str">
            <v xml:space="preserve">Gia coâng laép ñaët Tuû beáp vaùn OÂ can ( 2 x0,5 )m </v>
          </cell>
          <cell r="D119" t="str">
            <v>Caùi</v>
          </cell>
          <cell r="E119">
            <v>1050000</v>
          </cell>
          <cell r="F119">
            <v>100000</v>
          </cell>
        </row>
        <row r="120">
          <cell r="B120" t="str">
            <v>CBEP</v>
          </cell>
          <cell r="C120" t="str">
            <v>Cöûa hoäc beáp</v>
          </cell>
          <cell r="D120" t="str">
            <v>m2</v>
          </cell>
          <cell r="E120">
            <v>300000</v>
          </cell>
          <cell r="F120">
            <v>40000</v>
          </cell>
        </row>
        <row r="121">
          <cell r="B121" t="str">
            <v>NAPTK</v>
          </cell>
          <cell r="C121" t="str">
            <v>Naép toân khía</v>
          </cell>
          <cell r="D121" t="str">
            <v>caùi</v>
          </cell>
          <cell r="E121">
            <v>175000</v>
          </cell>
          <cell r="F121">
            <v>25000</v>
          </cell>
          <cell r="G121">
            <v>50000</v>
          </cell>
        </row>
        <row r="122">
          <cell r="B122" t="str">
            <v>FILTER</v>
          </cell>
          <cell r="C122" t="str">
            <v>Laøm taàng loïc cho haàm phaân</v>
          </cell>
          <cell r="D122" t="str">
            <v>caùi</v>
          </cell>
          <cell r="E122">
            <v>30000</v>
          </cell>
          <cell r="F122">
            <v>3000</v>
          </cell>
        </row>
        <row r="123">
          <cell r="B123" t="str">
            <v>TAYNAM</v>
          </cell>
          <cell r="C123" t="str">
            <v>Tay naém naép ñan Þ12</v>
          </cell>
          <cell r="D123" t="str">
            <v>caùi</v>
          </cell>
          <cell r="E123">
            <v>3000</v>
          </cell>
          <cell r="F123">
            <v>2000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BT"/>
      <sheetName val="D.lg Thang Mo"/>
      <sheetName val="CT Thang Mo"/>
      <sheetName val="D.lg Phu Lung"/>
      <sheetName val="CT  PL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  <sheetName val=""/>
      <sheetName val="Ap Don"/>
      <sheetName val="Ap Gia Be"/>
      <sheetName val="Áp Xom Moi"/>
      <sheetName val="Ap Trang Lam"/>
      <sheetName val="Ap Trung Hoa"/>
      <sheetName val="Ap Lao Tao Trung"/>
      <sheetName val="XXXXXXXX"/>
      <sheetName val="XL4Poppy"/>
      <sheetName val="Sheet1"/>
      <sheetName val="Sheet6"/>
      <sheetName val="Sheet2"/>
      <sheetName val="Sheet7"/>
      <sheetName val="Sheet4"/>
      <sheetName val="Sheet5"/>
      <sheetName val="Sheet3"/>
      <sheetName val="(1)TK_ThueGTGT_Thang"/>
      <sheetName val="_______________________________"/>
      <sheetName val="K懼TC "/>
      <sheetName val="HelpMe"/>
      <sheetName val="1KP"/>
      <sheetName val="2D1"/>
      <sheetName val="3V1"/>
      <sheetName val="4P1"/>
      <sheetName val="5KL"/>
      <sheetName val="6DD"/>
      <sheetName val="7KNML"/>
      <sheetName val="8ML"/>
      <sheetName val="NC-m"/>
      <sheetName val="gia VT"/>
      <sheetName val="BTRA"/>
      <sheetName val="CFC"/>
      <sheetName val="NiCau"/>
      <sheetName val="TDO"/>
      <sheetName val="QD33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2.KLDT"/>
      <sheetName val="0.BTH.CHNG"/>
      <sheetName val="BTHKP"/>
      <sheetName val="000000"/>
      <sheetName val="3.THVT"/>
      <sheetName val="4.PTVT"/>
      <sheetName val="DANH MUC"/>
      <sheetName val="tkkl"/>
      <sheetName val="5.BANG KHOI LUONG"/>
      <sheetName val="DTCT"/>
      <sheetName val="Dgia vat tu"/>
      <sheetName val="Don gia_III"/>
      <sheetName val="K_TC "/>
      <sheetName val="Chiet tinh dz35"/>
      <sheetName val="Ten da dat__x0003_材本柀果栰栌梠桼検楠"/>
      <sheetName val="Ten da dat__x0003_材™本™柀™果™栰™栌™梠™桼™検™楠"/>
      <sheetName val="MTO REV.2(ARMOR)"/>
      <sheetName val="Ap Tr@_x0004_"/>
      <sheetName val="Ten da dat__x0003___________"/>
      <sheetName val="Ten da dat__x0003____________________"/>
      <sheetName val="Ten da dat__x0003__™_™_™_™_™_™_™_™_™_"/>
      <sheetName val="Ap Tr@_x0004___x0001____"/>
      <sheetName val="Ap Tr@_x0004___x0001__"/>
      <sheetName val="Chiet tinh 0,4KV"/>
      <sheetName val="dongia (2)"/>
      <sheetName val="LKVL-CK-HT-GD1"/>
      <sheetName val="giathanh1"/>
      <sheetName val="lam-moi"/>
      <sheetName val="TONG HOP VL-NC"/>
      <sheetName val="thao-go"/>
      <sheetName val="THPDMoi  (2)"/>
      <sheetName val="gtrinh"/>
      <sheetName val="phuluc1"/>
      <sheetName val="chitiet"/>
      <sheetName val="TONGKE3p "/>
      <sheetName val="TH VL, NC, DDHT Thanhphuoc"/>
      <sheetName val="#REF"/>
      <sheetName val="DONGIA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DF"/>
      <sheetName val="Sheep1"/>
      <sheetName val="_x0018_L4Poppy"/>
      <sheetName val="Ten da dat_f㆘f㇀f㇨f㈐f㈸fゐf㋰f㌘f㍀f㍨"/>
      <sheetName val="Ten da dat__x0003_材本柀果栰栌梠桼䤜楠"/>
      <sheetName val="f_f_f_f_f_f_f_f_f_f_f_f_f_f_f_f"/>
      <sheetName val="D.lg Lao &amp; 2"/>
      <sheetName val="D.lg Lao &amp; 2__"/>
      <sheetName val="D.lg Lao &amp; 2__€"/>
      <sheetName val="Ten da dat__x0003________________7___"/>
      <sheetName val="Thuong"/>
      <sheetName val="DKL"/>
      <sheetName val="TGL-TC"/>
      <sheetName val="Chart1"/>
      <sheetName val="TLL"/>
      <sheetName val="TTL"/>
      <sheetName val="DKTC "/>
      <sheetName val="HDTS"/>
      <sheetName val="TTLuong"/>
      <sheetName val="D_lg_Thang_Mo"/>
      <sheetName val="CT_Thang_Mo"/>
      <sheetName val="D_lg_Phu_Lung"/>
      <sheetName val="CT__PL"/>
      <sheetName val="D_lg_Lao_&amp;_chai"/>
      <sheetName val="CT__Lao_&amp;_chai"/>
      <sheetName val="Gia_thau_TM"/>
      <sheetName val="TH_chao_thau_(2)"/>
      <sheetName val="KHTC_"/>
      <sheetName val="Tien_do"/>
      <sheetName val="Nguon_goc_VT"/>
      <sheetName val="TH_chao_thau"/>
      <sheetName val="Ten_da_dat"/>
      <sheetName val="gia_VT"/>
      <sheetName val="Ap_Don"/>
      <sheetName val="Ap_Gia_Be"/>
      <sheetName val="Áp_Xom_Moi"/>
      <sheetName val="Ap_Trang_Lam"/>
      <sheetName val="Ap_Trung_Hoa"/>
      <sheetName val="Ap_Lao_Tao_Trung"/>
      <sheetName val="Ten_da_dat材™本™柀™果™栰™栌™梠™桼™検™楠"/>
      <sheetName val="K懼TC_"/>
      <sheetName val="2_KLDT"/>
      <sheetName val="0_BTH_CHNG"/>
      <sheetName val="3_THVT"/>
      <sheetName val="4_PTVT"/>
      <sheetName val="DANH_MUC"/>
      <sheetName val="5_BANG_KHOI_LUONG"/>
      <sheetName val="MTO_REV_2(ARMOR)"/>
      <sheetName val="Ten_da_dat材本柀果栰栌梠桼検楠"/>
      <sheetName val="D_lg_Thang_Mo1"/>
      <sheetName val="CT_Thang_Mo1"/>
      <sheetName val="D_lg_Phu_Lung1"/>
      <sheetName val="CT__PL1"/>
      <sheetName val="D_lg_Lao_&amp;_chai1"/>
      <sheetName val="CT__Lao_&amp;_chai1"/>
      <sheetName val="Gia_thau_TM1"/>
      <sheetName val="TH_chao_thau_(2)1"/>
      <sheetName val="KHTC_1"/>
      <sheetName val="Tien_do1"/>
      <sheetName val="Nguon_goc_VT1"/>
      <sheetName val="TH_chao_thau1"/>
      <sheetName val="Ten_da_dat1"/>
      <sheetName val="gia_VT1"/>
      <sheetName val="Ap_Don1"/>
      <sheetName val="Ap_Gia_Be1"/>
      <sheetName val="Áp_Xom_Moi1"/>
      <sheetName val="Ap_Trang_Lam1"/>
      <sheetName val="Ap_Trung_Hoa1"/>
      <sheetName val="Ap_Lao_Tao_Trung1"/>
      <sheetName val="K懼TC_1"/>
      <sheetName val="2_KLDT1"/>
      <sheetName val="0_BTH_CHNG1"/>
      <sheetName val="3_THVT1"/>
      <sheetName val="4_PTVT1"/>
      <sheetName val="DANH_MUC1"/>
      <sheetName val="5_BANG_KHOI_LUONG1"/>
      <sheetName val="MTO_REV_2(ARMOR)1"/>
      <sheetName val="QUY1"/>
      <sheetName val="QUY2"/>
      <sheetName val="QUY3"/>
      <sheetName val="QUY4"/>
      <sheetName val="Nam"/>
      <sheetName val="2011"/>
      <sheetName val="Q.1"/>
      <sheetName val="Q.2"/>
      <sheetName val="th.7ch. nhu"/>
      <sheetName val="Ten da dat________̃̃̃̃Ϩ_㣤e狈秌_x0015__О"/>
      <sheetName val="Khai toan XD"/>
      <sheetName val="Bang KT"/>
      <sheetName val="DS T.bi"/>
      <sheetName val="CPK"/>
      <sheetName val="Ten_da_dat__________"/>
      <sheetName val="K_TC_"/>
      <sheetName val="Ten_da_dat___________________"/>
      <sheetName val="K_TC_1"/>
      <sheetName val="Ten da dat_f_f_f_f_f_f_f_f_f_f_"/>
      <sheetName val="gia vt,nc,may"/>
      <sheetName val="D.lg Lao &amp;&quot;chai"/>
      <sheetName val="Cheet5"/>
      <sheetName val="gvl"/>
      <sheetName val="_Du thau Yªn Minh - Hµ Giang.xl"/>
      <sheetName val="________x0001________________________"/>
      <sheetName val="Khoi luong"/>
      <sheetName val="瑥㌳_x0007_匀"/>
      <sheetName val="桓敥㍴ܴ"/>
      <sheetName val="ܵ"/>
      <sheetName val="ܸ"/>
      <sheetName val="㤳_x0007_匀敨瑥〴_x0007_匀敨瑥ㄴ_x0007_匀敨瑥"/>
      <sheetName val="瑥ㄴ_x0007_匀敨瑥㈴_x0007_匀敨瑥㌴_x0007_匀"/>
      <sheetName val="桓敥㑴ܳ"/>
      <sheetName val="瑥㘴_x0007_匀敨"/>
      <sheetName val="敨瑥㜴_x0007_匀敨瑥"/>
      <sheetName val="敨瑥㠴_x0007_匀敨瑥㤴_x0007_匀敨瑥"/>
      <sheetName val="ܹ"/>
      <sheetName val="Ƀ"/>
      <sheetName val="桓敥㍴ܷ"/>
      <sheetName val="㑴ܴ"/>
      <sheetName val="PRO.OT1"/>
      <sheetName val="Ten da dat__x0003_材_x0019_本柀果栰栌梠桼検楠"/>
      <sheetName val="Ten da dat_x0000__x0003_材本柀果栰栌梠桼検楠"/>
      <sheetName val="Ten da dat_x0000__x0003_材™本™柀™果™栰™栌™梠™桼™検™楠"/>
      <sheetName val="???????????????????????????????"/>
      <sheetName val="Ten da dat_x0000__x0003_??????????"/>
      <sheetName val="Ten da dat_x0000__x0003_???????????????????"/>
      <sheetName val="Ten da dat_x0000__x0003_?™?™?™?™?™?™?™?™?™?"/>
      <sheetName val="K?TC "/>
      <sheetName val="Ten da dat?_x0003_材本柀果栰栌梠桼検楠"/>
      <sheetName val="Ten da dat?_x0003_材™本™柀™果™栰™栌™梠™桼™検™楠"/>
      <sheetName val="Ap Tr@_x0004__x0000__x0001__x0000__x0000__x0000_"/>
      <sheetName val="Ten da dat?_x0003_??????????"/>
      <sheetName val="Ten da dat?_x0003_???????????????????"/>
      <sheetName val="Ten da dat?_x0003_?™?™?™?™?™?™?™?™?™?"/>
      <sheetName val="Ap Tr@_x0004_?_x0001_???"/>
      <sheetName val="Ap Tr@_x0004_?_x0001_?"/>
      <sheetName val="Ten da dat_x0000__x0000__x0000__x0000__x0000__x0000__x0000__x0000_̃̃̃̃Ϩ_x0000_㣤e狈秌_x0015__x0000_О"/>
      <sheetName val="Ten da dat_x0000_f㆘f㇀f㇨f㈐f㈸fゐf㋰f㌘f㍀f㍨"/>
      <sheetName val="Ten da dat_x0000__x0003_材本柀果栰栌梠桼䤜楠"/>
      <sheetName val="Ten da dat?f㆘f㇀f㇨f㈐f㈸fゐf㋰f㌘f㍀f㍨"/>
      <sheetName val="Ten da dat?_x0003_材本柀果栰栌梠桼䤜楠"/>
      <sheetName val="f?f?f?f?f?f?f?f?f?f?f?f?f?f?f?f"/>
      <sheetName val="D.lg Lao &amp; 2_x0000__x0000_"/>
      <sheetName val="D.lg Lao &amp; 2??"/>
      <sheetName val="D.lg Lao &amp; 2_x0000__x0000_€"/>
      <sheetName val="D.lg Lao &amp; 2??€"/>
      <sheetName val="Ten da dat?_x0003_???????????????7???"/>
      <sheetName val="Ten da dat????????̃̃̃̃Ϩ?㣤e狈秌_x0015_?О"/>
      <sheetName val="Ten da dat_x0000_̃_x0007__x0000_%_x0000__x0000__x0000__x0000__x0000__x0000__x0000_̃̃_xffff__xffff_̃̃̃̃̃"/>
      <sheetName val="Ten da dat_x0000_f?f?f?f?f?f?f?f?f?f?"/>
      <sheetName val="Ten da dat__x0003_???????????????????"/>
      <sheetName val="Ten da dat__x0003_??????????"/>
      <sheetName val="Ten_da_dat??????????"/>
      <sheetName val="K?TC_"/>
      <sheetName val="Ten_da_dat???????????????????"/>
      <sheetName val="K?TC_1"/>
      <sheetName val="Ten da dat?f?f?f?f?f?f?f?f?f?f?"/>
      <sheetName val="Ten da dat_x0000__x0003_材本柀_x0019_果䠰栌梠桼検楠"/>
      <sheetName val="Ten da dat_x0000__x0003_材_x0019_本柀果栰栌梠桼検楠"/>
      <sheetName val="???/???????????????????????????"/>
      <sheetName val="_x0000__x0000__x0000__x0000__x0000__x0000__x0000__x0001__x0000_??_x0000__x0000__x0000__x0000__x0000__x0000__x0000__x0000__x0000__x0000__x0000__x0000__x0000__x0000_??_x0000__x0000_?_x0000_"/>
      <sheetName val="[Du thau Yªn Minh - Hµ Giang.xl"/>
      <sheetName val="???????_x0001_???????????????????????"/>
      <sheetName val="桓敥㍴ܴ_x0000_桓敥㍴ܵ_x0000_桓敥㍴"/>
      <sheetName val="ܵ_x0000_桓敥㍴ܶ_x0000_桓敥㍴ܷ"/>
      <sheetName val="ܸ_x0000_桓敥㍴ܹ"/>
      <sheetName val="桓敥㑴ܳ_x0000_桓敥㑴ܴ_x0000_桓"/>
      <sheetName val="ܹ_x0000_桓敥㕴Ȱ_x0000_䍎_x0002_嘀ь_x0000_"/>
      <sheetName val="Ƀ_x0000_䱖_x0004_吀䑈є_x0000_䡔呑"/>
      <sheetName val="桓敥㍴ܷ_x0000_桓敥㍴ܸ_x0000_桓敥㍴"/>
      <sheetName val="㑴ܴ_x0000_桓敥㑴ܵ_x0000_桓敥㑴ܶ_x0000_桓敥㑴"/>
      <sheetName val="Ten da dat?_x0003_材_x0019_本柀果栰栌梠桼検楠"/>
      <sheetName val="Ap Tr@_x0004__x0000__x0001__x0000_"/>
    </sheetNames>
    <sheetDataSet>
      <sheetData sheetId="0" refreshError="1"/>
      <sheetData sheetId="1" refreshError="1"/>
      <sheetData sheetId="2" refreshError="1">
        <row r="34">
          <cell r="B34" t="str">
            <v>CT</v>
          </cell>
          <cell r="C34" t="str">
            <v>VËn chuyÓn  bª t«ng M50</v>
          </cell>
          <cell r="D34" t="str">
            <v>m3</v>
          </cell>
          <cell r="E34">
            <v>0.216</v>
          </cell>
          <cell r="F34">
            <v>0</v>
          </cell>
          <cell r="G34">
            <v>0</v>
          </cell>
          <cell r="H34">
            <v>92717.262667499992</v>
          </cell>
        </row>
        <row r="35">
          <cell r="B35" t="str">
            <v>CT</v>
          </cell>
          <cell r="C35" t="str">
            <v>VËn chuyÓn  bª t«ng M150</v>
          </cell>
          <cell r="D35" t="str">
            <v>m3</v>
          </cell>
          <cell r="E35">
            <v>1.1000000000000001</v>
          </cell>
          <cell r="H35">
            <v>89605.428454999987</v>
          </cell>
        </row>
        <row r="36">
          <cell r="B36" t="str">
            <v>CT</v>
          </cell>
          <cell r="C36" t="str">
            <v>VËn chuyÓn  bª t«ng M200</v>
          </cell>
          <cell r="D36" t="str">
            <v>m3</v>
          </cell>
          <cell r="E36">
            <v>0.08</v>
          </cell>
          <cell r="F36">
            <v>0</v>
          </cell>
          <cell r="G36">
            <v>0</v>
          </cell>
          <cell r="H36">
            <v>67242.986511249997</v>
          </cell>
        </row>
        <row r="39">
          <cell r="B39" t="str">
            <v>03.2203</v>
          </cell>
          <cell r="C39" t="str">
            <v>LÊp + ®¾p ®Êt mãng</v>
          </cell>
          <cell r="D39" t="str">
            <v>m3</v>
          </cell>
          <cell r="E39">
            <v>6.6133333333333351</v>
          </cell>
          <cell r="F39">
            <v>0</v>
          </cell>
          <cell r="G39">
            <v>0</v>
          </cell>
          <cell r="H39">
            <v>10890</v>
          </cell>
        </row>
        <row r="93">
          <cell r="B93" t="str">
            <v>TT</v>
          </cell>
          <cell r="C93" t="str">
            <v>§Òn bï ®Êt m­în thi c«ng</v>
          </cell>
          <cell r="D93" t="str">
            <v>m2</v>
          </cell>
          <cell r="E93">
            <v>3.84</v>
          </cell>
          <cell r="F93">
            <v>1100</v>
          </cell>
        </row>
        <row r="161">
          <cell r="B161" t="str">
            <v>03.3103</v>
          </cell>
          <cell r="C161" t="str">
            <v>§µo ®Êt cÊp 3 r·nh tiÕp ®Þa</v>
          </cell>
          <cell r="D161" t="str">
            <v>m3</v>
          </cell>
          <cell r="E161">
            <v>4</v>
          </cell>
          <cell r="F161">
            <v>0</v>
          </cell>
          <cell r="G161">
            <v>0</v>
          </cell>
          <cell r="H161">
            <v>21926</v>
          </cell>
        </row>
        <row r="162">
          <cell r="B162" t="str">
            <v>03.3203</v>
          </cell>
          <cell r="C162" t="str">
            <v>LÊp ®Êt r·nh tiÕp ®Þa</v>
          </cell>
          <cell r="D162" t="str">
            <v>m3</v>
          </cell>
          <cell r="E162">
            <v>4</v>
          </cell>
          <cell r="F162">
            <v>0</v>
          </cell>
          <cell r="G162">
            <v>0</v>
          </cell>
          <cell r="H162">
            <v>10007</v>
          </cell>
        </row>
        <row r="182">
          <cell r="B182" t="str">
            <v>02.1443</v>
          </cell>
          <cell r="C182" t="str">
            <v>VËn chuyÓn d©y dÉn</v>
          </cell>
          <cell r="D182" t="str">
            <v>TÊn</v>
          </cell>
          <cell r="E182">
            <v>0.34369919999999998</v>
          </cell>
          <cell r="F182">
            <v>0</v>
          </cell>
          <cell r="G182">
            <v>0</v>
          </cell>
          <cell r="H182">
            <v>48749.399999999994</v>
          </cell>
        </row>
        <row r="189">
          <cell r="B189" t="str">
            <v>03.1113</v>
          </cell>
          <cell r="C189" t="str">
            <v>§µo ®Êt cÊp 3 ®é s©u &gt;1m; S &lt; 5m2</v>
          </cell>
          <cell r="D189" t="str">
            <v>m3</v>
          </cell>
          <cell r="E189">
            <v>3.3599999999999994</v>
          </cell>
          <cell r="F189">
            <v>0</v>
          </cell>
          <cell r="G189">
            <v>0</v>
          </cell>
          <cell r="H189">
            <v>24428</v>
          </cell>
        </row>
        <row r="220">
          <cell r="B220" t="str">
            <v>§g VC 36</v>
          </cell>
          <cell r="C220" t="str">
            <v>V/c Cét BT tõ NM BT chÌm lªn Ctr×nh</v>
          </cell>
          <cell r="D220" t="str">
            <v>TÊn</v>
          </cell>
          <cell r="E220">
            <v>0.22500000000000001</v>
          </cell>
          <cell r="F220">
            <v>0</v>
          </cell>
          <cell r="G220">
            <v>0</v>
          </cell>
          <cell r="H220">
            <v>7358</v>
          </cell>
          <cell r="I220">
            <v>239962.80000000002</v>
          </cell>
        </row>
        <row r="309">
          <cell r="B309" t="str">
            <v>02.2401</v>
          </cell>
          <cell r="C309" t="str">
            <v>Trung chuyÓn d©y, thÐp, PK...: 700 m</v>
          </cell>
          <cell r="D309" t="str">
            <v>TÊn</v>
          </cell>
          <cell r="E309">
            <v>3.2467334399999999</v>
          </cell>
          <cell r="F309">
            <v>0</v>
          </cell>
          <cell r="G309">
            <v>0</v>
          </cell>
          <cell r="H309">
            <v>15289.96</v>
          </cell>
          <cell r="I309">
            <v>84338.099999999991</v>
          </cell>
          <cell r="J309">
            <v>0</v>
          </cell>
          <cell r="K309">
            <v>0</v>
          </cell>
          <cell r="L309">
            <v>49642.424428262399</v>
          </cell>
          <cell r="M309">
            <v>273823.32953606395</v>
          </cell>
        </row>
        <row r="323">
          <cell r="B323" t="str">
            <v>03.3103</v>
          </cell>
          <cell r="C323" t="str">
            <v>§µo ®Êt cÊp 3 r·nh tiÕp ®Þa</v>
          </cell>
          <cell r="D323" t="str">
            <v>m3</v>
          </cell>
          <cell r="E323">
            <v>1.2000000000000002</v>
          </cell>
          <cell r="F323">
            <v>0</v>
          </cell>
          <cell r="G323">
            <v>0</v>
          </cell>
          <cell r="H323">
            <v>21296</v>
          </cell>
        </row>
        <row r="324">
          <cell r="B324" t="str">
            <v>03.3203</v>
          </cell>
          <cell r="C324" t="str">
            <v>LÊp ®Êt r·nh tiÕp ®Þa</v>
          </cell>
          <cell r="D324" t="str">
            <v>m3</v>
          </cell>
          <cell r="E324">
            <v>1.2000000000000002</v>
          </cell>
          <cell r="F324">
            <v>0</v>
          </cell>
          <cell r="G324">
            <v>0</v>
          </cell>
          <cell r="H324">
            <v>10007</v>
          </cell>
        </row>
        <row r="350">
          <cell r="B350" t="str">
            <v>04.9102</v>
          </cell>
          <cell r="C350" t="str">
            <v>L¾p ®Æt xµ trªn cét BTLT</v>
          </cell>
          <cell r="D350" t="str">
            <v>Kg</v>
          </cell>
          <cell r="E350">
            <v>68.53</v>
          </cell>
          <cell r="F350">
            <v>8500</v>
          </cell>
          <cell r="G350">
            <v>0</v>
          </cell>
          <cell r="H350">
            <v>181.47</v>
          </cell>
        </row>
        <row r="370">
          <cell r="B370" t="str">
            <v>04.8102</v>
          </cell>
          <cell r="C370" t="str">
            <v>L¾p ®Æt gi¸ trªn cét BTLT</v>
          </cell>
          <cell r="D370" t="str">
            <v>Kg</v>
          </cell>
          <cell r="E370">
            <v>11.68</v>
          </cell>
          <cell r="F370">
            <v>8500</v>
          </cell>
          <cell r="G370">
            <v>0</v>
          </cell>
          <cell r="H370">
            <v>155.58600000000001</v>
          </cell>
        </row>
        <row r="390">
          <cell r="B390" t="str">
            <v>04.8101</v>
          </cell>
          <cell r="C390" t="str">
            <v>L¾p ®Æt thang trªn cét BTLT</v>
          </cell>
          <cell r="D390" t="str">
            <v>Kg</v>
          </cell>
          <cell r="E390">
            <v>59.59</v>
          </cell>
          <cell r="F390">
            <v>8500</v>
          </cell>
          <cell r="G390">
            <v>0</v>
          </cell>
          <cell r="H390">
            <v>171.14500000000001</v>
          </cell>
        </row>
        <row r="406">
          <cell r="B406" t="str">
            <v>§g VC 36</v>
          </cell>
          <cell r="C406" t="str">
            <v>V/c vËt t­ B mua tõ HN lªn Hµ Giang</v>
          </cell>
          <cell r="D406" t="str">
            <v>TÊn</v>
          </cell>
          <cell r="E406">
            <v>0.15108000000000002</v>
          </cell>
          <cell r="F406">
            <v>0</v>
          </cell>
          <cell r="G406">
            <v>0</v>
          </cell>
          <cell r="H406">
            <v>6033</v>
          </cell>
          <cell r="I406">
            <v>239962.80000000002</v>
          </cell>
        </row>
        <row r="431">
          <cell r="B431" t="str">
            <v>02.2601</v>
          </cell>
          <cell r="C431" t="str">
            <v>Trung chuyÓn ThiÕt bÞ: 1,5 Km</v>
          </cell>
          <cell r="D431" t="str">
            <v>TÊn</v>
          </cell>
          <cell r="E431">
            <v>4.0000000000000001E-3</v>
          </cell>
          <cell r="F431">
            <v>0</v>
          </cell>
          <cell r="G431">
            <v>0</v>
          </cell>
          <cell r="H431">
            <v>12546.659999999998</v>
          </cell>
          <cell r="I431">
            <v>84338.099999999991</v>
          </cell>
        </row>
        <row r="432">
          <cell r="B432" t="str">
            <v>§g VC 36</v>
          </cell>
          <cell r="C432" t="str">
            <v>VËn chuyÓn tõ kho ®Õn CTr×nh</v>
          </cell>
          <cell r="D432" t="str">
            <v>TÊn</v>
          </cell>
          <cell r="E432">
            <v>4.0000000000000001E-3</v>
          </cell>
          <cell r="F432">
            <v>0</v>
          </cell>
          <cell r="G432">
            <v>0</v>
          </cell>
          <cell r="H432">
            <v>11037</v>
          </cell>
          <cell r="I432">
            <v>40268.799999999996</v>
          </cell>
        </row>
      </sheetData>
      <sheetData sheetId="3" refreshError="1"/>
      <sheetData sheetId="4" refreshError="1">
        <row r="8">
          <cell r="B8" t="str">
            <v>02.1464</v>
          </cell>
          <cell r="C8" t="str">
            <v>V/c cét bª t«ng li t©m 12b</v>
          </cell>
          <cell r="D8" t="str">
            <v>TÊn</v>
          </cell>
          <cell r="E8">
            <v>1</v>
          </cell>
          <cell r="F8">
            <v>0</v>
          </cell>
          <cell r="G8">
            <v>0</v>
          </cell>
          <cell r="H8">
            <v>90972.200000000012</v>
          </cell>
        </row>
        <row r="25">
          <cell r="B25" t="str">
            <v>CT</v>
          </cell>
          <cell r="C25" t="str">
            <v>VËn chuyÓn  bª t«ng M50</v>
          </cell>
          <cell r="D25" t="str">
            <v>m3</v>
          </cell>
          <cell r="E25">
            <v>0.216</v>
          </cell>
          <cell r="F25">
            <v>0</v>
          </cell>
          <cell r="G25">
            <v>0</v>
          </cell>
          <cell r="H25">
            <v>92717.262667499992</v>
          </cell>
        </row>
        <row r="125">
          <cell r="B125" t="str">
            <v>CT</v>
          </cell>
          <cell r="C125" t="str">
            <v>VËn chuyÓn Bª t«ng M 100</v>
          </cell>
          <cell r="D125" t="str">
            <v>m3</v>
          </cell>
          <cell r="E125">
            <v>0.48</v>
          </cell>
          <cell r="F125">
            <v>0</v>
          </cell>
          <cell r="G125">
            <v>0</v>
          </cell>
          <cell r="H125">
            <v>92817.147648749989</v>
          </cell>
        </row>
        <row r="288">
          <cell r="B288" t="str">
            <v>02.1353</v>
          </cell>
          <cell r="C288" t="str">
            <v>VËn chuyÓn thÐp rêi 350 m; HS: 1,5</v>
          </cell>
          <cell r="D288" t="str">
            <v>TÊn</v>
          </cell>
          <cell r="E288">
            <v>6.8530000000000008E-2</v>
          </cell>
          <cell r="H288">
            <v>54311.774999999994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l"/>
      <sheetName val="suly_dl"/>
      <sheetName val="00000000"/>
      <sheetName val="10000000"/>
      <sheetName val="20000000"/>
      <sheetName val="Mucluc"/>
      <sheetName val="01-TKDD"/>
      <sheetName val="02-NN"/>
      <sheetName val="03-PhiNN"/>
      <sheetName val="04-DVHC"/>
      <sheetName val="5a-DGCTH"/>
      <sheetName val="5b-DGCThue"/>
      <sheetName val="6a-TDMDSD"/>
      <sheetName val="7-MDPhu"/>
      <sheetName val="08-KBT "/>
      <sheetName val="9-KVTHop"/>
      <sheetName val="10-ChuChuyen"/>
      <sheetName val="11-CoCau"/>
      <sheetName val="12-BienDong"/>
      <sheetName val="13-KHSDD"/>
      <sheetName val="Dat_lu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 GIA CAN THO"/>
      <sheetName val="Hinh thuc "/>
      <sheetName val="Hinh thuc hthh"/>
      <sheetName val="Bang phan tru TT 1 pha"/>
      <sheetName val="Bang phan tru HTDL"/>
      <sheetName val="Bang phan tru HTHH"/>
      <sheetName val="Liet ke duong day trung the"/>
      <sheetName val="Liet ke TBA1x25 kVA "/>
      <sheetName val="Liet ke TBA1x50 kVA "/>
      <sheetName val="LK TBA 1 PHA (1x15)"/>
      <sheetName val="bang tong hop du toan"/>
      <sheetName val="Du toan DZ trung the"/>
      <sheetName val=" VL-NC-MTC DZ trung the"/>
      <sheetName val="day su phu kien DZ trung the"/>
      <sheetName val="Du toan DZ ha the "/>
      <sheetName val=" VL-NC-MTC DZ ha the"/>
      <sheetName val="day su phu kien DZ ha the"/>
      <sheetName val="Chi tiet mong-xa-chang"/>
      <sheetName val="Bang tinh VL-NC 3 pha"/>
      <sheetName val="LK TBA 3X25"/>
      <sheetName val="Du toan TBA 50 KVA"/>
      <sheetName val="DT 4 TBA25"/>
      <sheetName val="VT-TB 02 Tram 25 kVA"/>
      <sheetName val="VT-TB 13 Tram 50 kVA"/>
      <sheetName val="VLP-NC-MAY 2 TBA 25 kVA"/>
      <sheetName val="VLP-NC-MAY TBA 50 kVA"/>
      <sheetName val="DT 5 TBA15 "/>
      <sheetName val="DT VT TBA 1F (1x15)"/>
      <sheetName val="NC tTBA 1F (1x15)"/>
      <sheetName val="Van chuyen duong dai"/>
      <sheetName val=" Khao sat - thiet ke"/>
      <sheetName val="Ty le %"/>
      <sheetName val="NC tTBA 1F 3(1x25)"/>
      <sheetName val="DGIA"/>
      <sheetName val="TT"/>
    </sheetNames>
    <sheetDataSet>
      <sheetData sheetId="0" refreshError="1">
        <row r="4">
          <cell r="A4" t="str">
            <v>Moùng</v>
          </cell>
        </row>
        <row r="5">
          <cell r="A5" t="str">
            <v>Moùng coät 10m - 10aa</v>
          </cell>
          <cell r="B5" t="str">
            <v>Moùng</v>
          </cell>
          <cell r="F5" t="str">
            <v>Laáy töø baûng tính</v>
          </cell>
        </row>
        <row r="6">
          <cell r="A6" t="str">
            <v>Moùng coät 10m - 10ab</v>
          </cell>
          <cell r="B6" t="str">
            <v>Moùng</v>
          </cell>
          <cell r="F6" t="str">
            <v>Laáy töø baûng tính</v>
          </cell>
        </row>
        <row r="7">
          <cell r="A7" t="str">
            <v>Moùng coät 10m - 10aa</v>
          </cell>
          <cell r="B7" t="str">
            <v>Moùng</v>
          </cell>
          <cell r="F7" t="str">
            <v>Laáy töø baûng tính</v>
          </cell>
        </row>
        <row r="8">
          <cell r="A8" t="str">
            <v>Moùng coät 12m - 12aa</v>
          </cell>
          <cell r="B8" t="str">
            <v>Moùng</v>
          </cell>
          <cell r="C8">
            <v>186000</v>
          </cell>
          <cell r="D8">
            <v>145190.878</v>
          </cell>
          <cell r="E8">
            <v>0</v>
          </cell>
          <cell r="F8" t="str">
            <v>Laáy töø baûng tính</v>
          </cell>
        </row>
        <row r="9">
          <cell r="A9" t="str">
            <v>Moùng coät 12m - 12bb</v>
          </cell>
          <cell r="B9" t="str">
            <v>Moùng</v>
          </cell>
          <cell r="C9">
            <v>398000</v>
          </cell>
          <cell r="D9">
            <v>210376.505</v>
          </cell>
          <cell r="E9">
            <v>0</v>
          </cell>
          <cell r="F9" t="str">
            <v>Laáy töø baûng tính</v>
          </cell>
        </row>
        <row r="10">
          <cell r="A10" t="str">
            <v>Moùng coät 14m - 14bb</v>
          </cell>
          <cell r="B10" t="str">
            <v>Moùng</v>
          </cell>
          <cell r="C10">
            <v>398000</v>
          </cell>
          <cell r="D10">
            <v>258226.89499999999</v>
          </cell>
          <cell r="E10">
            <v>0</v>
          </cell>
          <cell r="F10" t="str">
            <v>Laáy töø baûng tính</v>
          </cell>
        </row>
        <row r="11">
          <cell r="A11" t="str">
            <v xml:space="preserve">Moùng neo MN 12-4 </v>
          </cell>
          <cell r="B11" t="str">
            <v>caùi</v>
          </cell>
          <cell r="F11" t="str">
            <v>XN beâ toâng TÑöùc</v>
          </cell>
        </row>
        <row r="12">
          <cell r="A12" t="str">
            <v>Ñaø caûn BTCT 1,2 m</v>
          </cell>
          <cell r="B12" t="str">
            <v>caùi</v>
          </cell>
          <cell r="C12">
            <v>74000</v>
          </cell>
          <cell r="F12" t="str">
            <v>XN beâ toâng TÑöùc</v>
          </cell>
        </row>
        <row r="13">
          <cell r="A13" t="str">
            <v>Ñaø caûn BTCT 1,5 m</v>
          </cell>
          <cell r="B13" t="str">
            <v>caùi</v>
          </cell>
          <cell r="C13">
            <v>179000</v>
          </cell>
          <cell r="F13" t="str">
            <v>XN beâ toâng TÑöùc</v>
          </cell>
        </row>
        <row r="14">
          <cell r="A14" t="str">
            <v>Ñaø caûn BTCT 2,5 m</v>
          </cell>
          <cell r="B14" t="str">
            <v>caùi</v>
          </cell>
          <cell r="C14">
            <v>352000</v>
          </cell>
          <cell r="F14" t="str">
            <v>XN beâ toâng TÑöùc</v>
          </cell>
        </row>
        <row r="15">
          <cell r="A15" t="str">
            <v>Tieáp ñòa</v>
          </cell>
          <cell r="C15">
            <v>147248</v>
          </cell>
          <cell r="D15">
            <v>5115.9092613599996</v>
          </cell>
          <cell r="E15">
            <v>0</v>
          </cell>
          <cell r="F15" t="str">
            <v>Laáy töø baûng tính</v>
          </cell>
        </row>
        <row r="17">
          <cell r="A17" t="str">
            <v>Coät</v>
          </cell>
        </row>
        <row r="18">
          <cell r="A18" t="str">
            <v>Coät BTLT 6,5m</v>
          </cell>
          <cell r="B18" t="str">
            <v>Coät</v>
          </cell>
          <cell r="F18" t="str">
            <v>XN beâ toâng TÑöùc</v>
          </cell>
        </row>
        <row r="19">
          <cell r="A19" t="str">
            <v>Coät BTLT 7,3m</v>
          </cell>
          <cell r="B19" t="str">
            <v>Coät</v>
          </cell>
          <cell r="F19" t="str">
            <v>XN beâ toâng TÑöùc</v>
          </cell>
        </row>
        <row r="20">
          <cell r="A20" t="str">
            <v>Coät BT vuoâng 7,5m</v>
          </cell>
          <cell r="B20" t="str">
            <v>Coät</v>
          </cell>
          <cell r="C20">
            <v>568000</v>
          </cell>
          <cell r="F20" t="str">
            <v>XN beâ toâng TÑöùc</v>
          </cell>
        </row>
        <row r="21">
          <cell r="A21" t="str">
            <v>Coät BTLT 8,4m</v>
          </cell>
          <cell r="B21" t="str">
            <v>Coät</v>
          </cell>
          <cell r="C21">
            <v>752000</v>
          </cell>
          <cell r="F21" t="str">
            <v>XN beâ toâng TÑöùc</v>
          </cell>
        </row>
        <row r="22">
          <cell r="A22" t="str">
            <v>Coät BTLT 9m</v>
          </cell>
          <cell r="B22" t="str">
            <v>Coät</v>
          </cell>
          <cell r="F22" t="str">
            <v>XN beâ toâng TÑöùc</v>
          </cell>
        </row>
        <row r="23">
          <cell r="A23" t="str">
            <v>Coät BTLT 10,5m</v>
          </cell>
          <cell r="B23" t="str">
            <v>Coät</v>
          </cell>
          <cell r="C23">
            <v>1313000</v>
          </cell>
          <cell r="F23" t="str">
            <v>XN beâ toâng TÑöùc</v>
          </cell>
        </row>
        <row r="24">
          <cell r="A24" t="str">
            <v>Coät BTLT 12m</v>
          </cell>
          <cell r="B24" t="str">
            <v>Coät</v>
          </cell>
          <cell r="C24">
            <v>1644000</v>
          </cell>
          <cell r="F24" t="str">
            <v>XN beâ toâng TÑöùc</v>
          </cell>
        </row>
        <row r="25">
          <cell r="A25" t="str">
            <v>Coät BTLT 14m</v>
          </cell>
          <cell r="B25" t="str">
            <v>Coät</v>
          </cell>
          <cell r="C25">
            <v>2772000</v>
          </cell>
          <cell r="F25" t="str">
            <v>XN beâ toâng TÑöùc</v>
          </cell>
        </row>
        <row r="26">
          <cell r="A26" t="str">
            <v>Coät BTLT 18m</v>
          </cell>
          <cell r="B26" t="str">
            <v>Coät</v>
          </cell>
          <cell r="F26" t="str">
            <v>XN beâ toâng TÑöùc</v>
          </cell>
        </row>
        <row r="27">
          <cell r="A27" t="str">
            <v>Coät BTLT 20m</v>
          </cell>
          <cell r="B27" t="str">
            <v>Coät</v>
          </cell>
          <cell r="C27">
            <v>6400000</v>
          </cell>
          <cell r="F27" t="str">
            <v>XN beâ toâng TÑöùc</v>
          </cell>
        </row>
        <row r="28">
          <cell r="A28" t="str">
            <v>Laép döïng coät BTLT 6,5m baèng TC</v>
          </cell>
          <cell r="B28" t="str">
            <v>Coät</v>
          </cell>
          <cell r="C28">
            <v>20790</v>
          </cell>
          <cell r="D28">
            <v>74917</v>
          </cell>
          <cell r="F28" t="str">
            <v>05-5211</v>
          </cell>
        </row>
        <row r="29">
          <cell r="A29" t="str">
            <v>Laép döïng coät BTLT 7,3m baèng TC</v>
          </cell>
          <cell r="B29" t="str">
            <v>Coät</v>
          </cell>
          <cell r="C29">
            <v>20790</v>
          </cell>
          <cell r="D29">
            <v>74917</v>
          </cell>
          <cell r="F29" t="str">
            <v>05-5211</v>
          </cell>
        </row>
        <row r="30">
          <cell r="A30" t="str">
            <v>Laép döïng coät BT vuoâng 7,5m baèng TC</v>
          </cell>
          <cell r="B30" t="str">
            <v>Coät</v>
          </cell>
          <cell r="C30">
            <v>20790</v>
          </cell>
          <cell r="D30">
            <v>74917</v>
          </cell>
          <cell r="F30" t="str">
            <v>05-5211</v>
          </cell>
        </row>
        <row r="31">
          <cell r="A31" t="str">
            <v>Laép döïng coät BTLT 8,4m baèng TC</v>
          </cell>
          <cell r="B31" t="str">
            <v>Coät</v>
          </cell>
          <cell r="C31">
            <v>20790</v>
          </cell>
          <cell r="D31">
            <v>80605</v>
          </cell>
          <cell r="F31" t="str">
            <v>05-5212</v>
          </cell>
        </row>
        <row r="32">
          <cell r="A32" t="str">
            <v>Laép döïng coät BTLT 9m baèng TC</v>
          </cell>
          <cell r="B32" t="str">
            <v>Coät</v>
          </cell>
          <cell r="C32">
            <v>20790</v>
          </cell>
          <cell r="D32">
            <v>80605</v>
          </cell>
          <cell r="F32" t="str">
            <v>05-5212</v>
          </cell>
        </row>
        <row r="33">
          <cell r="A33" t="str">
            <v>Laép döïng coät BTLT 10,5m baèng TC</v>
          </cell>
          <cell r="B33" t="str">
            <v>Coät</v>
          </cell>
          <cell r="C33">
            <v>20790</v>
          </cell>
          <cell r="D33">
            <v>86293</v>
          </cell>
          <cell r="F33" t="str">
            <v>05-5213</v>
          </cell>
        </row>
        <row r="34">
          <cell r="A34" t="str">
            <v>Laép döïng coät BTLT 12m baèng TC</v>
          </cell>
          <cell r="B34" t="str">
            <v>Coät</v>
          </cell>
          <cell r="C34">
            <v>20790</v>
          </cell>
          <cell r="D34">
            <v>86293</v>
          </cell>
          <cell r="F34" t="str">
            <v>05-5213</v>
          </cell>
        </row>
        <row r="35">
          <cell r="A35" t="str">
            <v>Laép döïng coät BTLT 14m baèng TC</v>
          </cell>
          <cell r="B35" t="str">
            <v>Coät</v>
          </cell>
          <cell r="C35">
            <v>20790</v>
          </cell>
          <cell r="D35">
            <v>107419</v>
          </cell>
          <cell r="F35" t="str">
            <v>05-5214</v>
          </cell>
        </row>
        <row r="36">
          <cell r="A36" t="str">
            <v>Laép döïng coät BTLT 18m baèng TC</v>
          </cell>
          <cell r="B36" t="str">
            <v>Coät</v>
          </cell>
          <cell r="C36">
            <v>24448</v>
          </cell>
          <cell r="D36">
            <v>152271</v>
          </cell>
          <cell r="F36" t="str">
            <v>05-5216</v>
          </cell>
        </row>
        <row r="37">
          <cell r="A37" t="str">
            <v>Laép döïng coät BTLT 20m baèng TC</v>
          </cell>
          <cell r="B37" t="str">
            <v>Coät</v>
          </cell>
          <cell r="C37">
            <v>24448</v>
          </cell>
          <cell r="D37">
            <v>177460</v>
          </cell>
          <cell r="F37" t="str">
            <v>05-5217</v>
          </cell>
        </row>
        <row r="38">
          <cell r="A38" t="str">
            <v>02-1461</v>
          </cell>
          <cell r="B38" t="str">
            <v>taán</v>
          </cell>
          <cell r="D38">
            <v>140241</v>
          </cell>
          <cell r="F38" t="str">
            <v>V/c coät BTLT cöï ly 100m</v>
          </cell>
        </row>
        <row r="39">
          <cell r="A39" t="str">
            <v>02-1462</v>
          </cell>
          <cell r="B39" t="str">
            <v>taán</v>
          </cell>
          <cell r="D39">
            <v>131705</v>
          </cell>
          <cell r="F39" t="str">
            <v>V/c coät BTLT cöï ly 300m</v>
          </cell>
        </row>
        <row r="40">
          <cell r="A40" t="str">
            <v>02-1463</v>
          </cell>
          <cell r="B40" t="str">
            <v>taán</v>
          </cell>
          <cell r="D40">
            <v>129940</v>
          </cell>
          <cell r="F40" t="str">
            <v>V/c coät BTLT cöï ly 500m</v>
          </cell>
        </row>
        <row r="41">
          <cell r="A41" t="str">
            <v>02-1464</v>
          </cell>
          <cell r="B41" t="str">
            <v>taán</v>
          </cell>
          <cell r="D41">
            <v>128762</v>
          </cell>
          <cell r="F41" t="str">
            <v>V/c coät BTLT cöï ly &gt;500m</v>
          </cell>
        </row>
        <row r="43">
          <cell r="A43" t="str">
            <v>Xaø</v>
          </cell>
        </row>
        <row r="44">
          <cell r="A44" t="str">
            <v>Xaø LBFCO phaân ñoaïn 3 pha</v>
          </cell>
          <cell r="B44" t="str">
            <v>boä</v>
          </cell>
          <cell r="C44">
            <v>597776.89800000004</v>
          </cell>
          <cell r="D44">
            <v>52267.285839599994</v>
          </cell>
          <cell r="E44">
            <v>0</v>
          </cell>
          <cell r="F44" t="str">
            <v>Baûng tính</v>
          </cell>
        </row>
        <row r="45">
          <cell r="A45" t="str">
            <v>Xaø LBFCO phaân ñoaïn 1 pha</v>
          </cell>
          <cell r="B45" t="str">
            <v>boä</v>
          </cell>
          <cell r="F45" t="str">
            <v>Baûng tính</v>
          </cell>
        </row>
        <row r="46">
          <cell r="A46" t="str">
            <v>Xaø XÑT-2</v>
          </cell>
          <cell r="B46" t="str">
            <v>boä</v>
          </cell>
          <cell r="C46">
            <v>258333.56</v>
          </cell>
          <cell r="D46">
            <v>29987.000738400002</v>
          </cell>
          <cell r="E46">
            <v>0</v>
          </cell>
          <cell r="F46" t="str">
            <v>Baûng tính</v>
          </cell>
        </row>
        <row r="47">
          <cell r="A47" t="str">
            <v>Laép ñaët boä xaø XÑT-2 treân coät BT ly taâm</v>
          </cell>
          <cell r="B47" t="str">
            <v>boä</v>
          </cell>
          <cell r="D47">
            <v>17806</v>
          </cell>
          <cell r="F47" t="str">
            <v>05-6021</v>
          </cell>
        </row>
        <row r="48">
          <cell r="A48" t="str">
            <v>Laép ñaët boä xaø XÑL treân coät BT ly taâm</v>
          </cell>
          <cell r="B48" t="str">
            <v>boä</v>
          </cell>
          <cell r="D48">
            <v>17806</v>
          </cell>
          <cell r="F48" t="str">
            <v>05-6021</v>
          </cell>
        </row>
        <row r="49">
          <cell r="A49" t="str">
            <v>Xaø XÑG-2</v>
          </cell>
          <cell r="B49" t="str">
            <v>boä</v>
          </cell>
          <cell r="C49">
            <v>516667.12</v>
          </cell>
          <cell r="D49">
            <v>37434.842044800003</v>
          </cell>
          <cell r="E49">
            <v>0</v>
          </cell>
        </row>
        <row r="50">
          <cell r="A50" t="str">
            <v>Laép ñaët boä xaø XÑG-2 treân coät BT ly taâm</v>
          </cell>
          <cell r="B50" t="str">
            <v>boä</v>
          </cell>
          <cell r="D50">
            <v>23999</v>
          </cell>
          <cell r="F50" t="str">
            <v>05-6031</v>
          </cell>
        </row>
        <row r="51">
          <cell r="A51" t="str">
            <v>Laép ñaët boä xaø XÑGL treân coät BT ly taâm</v>
          </cell>
          <cell r="B51" t="str">
            <v>boä</v>
          </cell>
          <cell r="D51">
            <v>23999</v>
          </cell>
          <cell r="F51" t="str">
            <v>05-6031</v>
          </cell>
        </row>
        <row r="52">
          <cell r="A52" t="str">
            <v>Xaø XNG-2</v>
          </cell>
          <cell r="B52" t="str">
            <v>boä</v>
          </cell>
          <cell r="C52">
            <v>516667.12</v>
          </cell>
          <cell r="D52">
            <v>51861.551476799999</v>
          </cell>
          <cell r="E52">
            <v>0</v>
          </cell>
        </row>
        <row r="53">
          <cell r="A53" t="str">
            <v>Laép ñaët boä xaø XNG-2 treân coät BT ly taâm</v>
          </cell>
          <cell r="B53" t="str">
            <v>boä</v>
          </cell>
          <cell r="D53">
            <v>31896</v>
          </cell>
          <cell r="F53" t="str">
            <v>05-6032</v>
          </cell>
        </row>
        <row r="54">
          <cell r="A54" t="str">
            <v>Xaø XNGR-2</v>
          </cell>
          <cell r="B54" t="str">
            <v>boä</v>
          </cell>
          <cell r="C54">
            <v>351303.12</v>
          </cell>
          <cell r="D54">
            <v>0</v>
          </cell>
          <cell r="E54">
            <v>0</v>
          </cell>
        </row>
        <row r="55">
          <cell r="A55" t="str">
            <v>Laép ñaët boä xaø XNGR-2 treân coät BT ly taâm</v>
          </cell>
          <cell r="B55" t="str">
            <v>boä</v>
          </cell>
          <cell r="D55">
            <v>38244</v>
          </cell>
          <cell r="F55" t="str">
            <v>05-6042</v>
          </cell>
        </row>
        <row r="56">
          <cell r="A56" t="str">
            <v>Chaèng xieân CX</v>
          </cell>
          <cell r="B56" t="str">
            <v>boä</v>
          </cell>
          <cell r="C56">
            <v>362607.22</v>
          </cell>
          <cell r="D56">
            <v>150027.18086599998</v>
          </cell>
          <cell r="E56">
            <v>0</v>
          </cell>
          <cell r="F56" t="str">
            <v>Baûng tính</v>
          </cell>
        </row>
        <row r="57">
          <cell r="A57" t="str">
            <v>Chaèng heïp CH</v>
          </cell>
          <cell r="B57" t="str">
            <v>boä</v>
          </cell>
          <cell r="C57" t="e">
            <v>#REF!</v>
          </cell>
          <cell r="D57" t="e">
            <v>#REF!</v>
          </cell>
          <cell r="E57" t="e">
            <v>#REF!</v>
          </cell>
          <cell r="F57" t="str">
            <v>Baûng tính</v>
          </cell>
        </row>
        <row r="58">
          <cell r="A58" t="str">
            <v>Chaèng xieân CXX</v>
          </cell>
          <cell r="B58" t="str">
            <v>boä</v>
          </cell>
          <cell r="C58">
            <v>339210.02252</v>
          </cell>
          <cell r="D58">
            <v>150486.620497</v>
          </cell>
          <cell r="E58">
            <v>1341.35212</v>
          </cell>
          <cell r="F58" t="str">
            <v>Baûng tính</v>
          </cell>
        </row>
        <row r="59">
          <cell r="A59" t="str">
            <v>Maùng che daây chaèng (keøm bu loâng)</v>
          </cell>
          <cell r="B59" t="str">
            <v>caùi</v>
          </cell>
          <cell r="C59">
            <v>5500</v>
          </cell>
        </row>
        <row r="61">
          <cell r="A61" t="str">
            <v>Daây söù phuï kieän</v>
          </cell>
        </row>
        <row r="62">
          <cell r="A62" t="str">
            <v>Daây daãn AC-35</v>
          </cell>
          <cell r="B62" t="str">
            <v>kg</v>
          </cell>
          <cell r="C62">
            <v>25000</v>
          </cell>
        </row>
        <row r="63">
          <cell r="A63" t="str">
            <v>Raûi caêng daây AC-35 baèng TC</v>
          </cell>
          <cell r="B63" t="str">
            <v>km</v>
          </cell>
          <cell r="C63">
            <v>226789</v>
          </cell>
          <cell r="D63">
            <v>198262</v>
          </cell>
          <cell r="F63" t="str">
            <v>06-6103</v>
          </cell>
        </row>
        <row r="64">
          <cell r="A64" t="str">
            <v>Daây daãn AC-50</v>
          </cell>
          <cell r="B64" t="str">
            <v>kg</v>
          </cell>
          <cell r="C64">
            <v>25000</v>
          </cell>
        </row>
        <row r="65">
          <cell r="A65" t="str">
            <v>Raûi caêng daây AC-50 baèng TC</v>
          </cell>
          <cell r="B65" t="str">
            <v>km</v>
          </cell>
          <cell r="C65">
            <v>227189</v>
          </cell>
          <cell r="D65">
            <v>261153</v>
          </cell>
          <cell r="F65" t="str">
            <v>06-6104</v>
          </cell>
        </row>
        <row r="66">
          <cell r="A66" t="str">
            <v>Daây daãn AC-70</v>
          </cell>
          <cell r="B66" t="str">
            <v>kg</v>
          </cell>
          <cell r="C66">
            <v>25000</v>
          </cell>
        </row>
        <row r="67">
          <cell r="A67" t="str">
            <v>Raûi caêng daây AC-70 baèng TC</v>
          </cell>
          <cell r="B67" t="str">
            <v>km</v>
          </cell>
          <cell r="C67">
            <v>227189</v>
          </cell>
          <cell r="D67">
            <v>348908</v>
          </cell>
          <cell r="F67" t="str">
            <v>06-6105</v>
          </cell>
        </row>
        <row r="68">
          <cell r="A68" t="str">
            <v>Daây daãn AC-95</v>
          </cell>
          <cell r="B68" t="str">
            <v>kg</v>
          </cell>
          <cell r="C68">
            <v>25000</v>
          </cell>
        </row>
        <row r="69">
          <cell r="A69" t="str">
            <v>Raûi caêng daây AC-95 baèng TC</v>
          </cell>
          <cell r="B69" t="str">
            <v>km</v>
          </cell>
          <cell r="C69">
            <v>227189</v>
          </cell>
          <cell r="D69">
            <v>475178</v>
          </cell>
          <cell r="F69" t="str">
            <v>06-6106</v>
          </cell>
        </row>
        <row r="70">
          <cell r="A70" t="str">
            <v>Daây daãn AC-120</v>
          </cell>
          <cell r="B70" t="str">
            <v>kg</v>
          </cell>
          <cell r="C70">
            <v>25000</v>
          </cell>
        </row>
        <row r="71">
          <cell r="A71" t="str">
            <v>Daây daãn AC-150</v>
          </cell>
          <cell r="B71" t="str">
            <v>kg</v>
          </cell>
          <cell r="C71">
            <v>25000</v>
          </cell>
        </row>
        <row r="72">
          <cell r="A72" t="str">
            <v>Daây daãn AC-185</v>
          </cell>
          <cell r="B72" t="str">
            <v>kg</v>
          </cell>
          <cell r="C72">
            <v>25000</v>
          </cell>
        </row>
        <row r="73">
          <cell r="A73" t="str">
            <v>Daây daãn AC-240</v>
          </cell>
          <cell r="B73" t="str">
            <v>kg</v>
          </cell>
          <cell r="C73">
            <v>25000</v>
          </cell>
        </row>
        <row r="74">
          <cell r="A74" t="str">
            <v>Raûi caêng daây AV-50 baèng TC</v>
          </cell>
          <cell r="B74" t="str">
            <v>km</v>
          </cell>
          <cell r="C74">
            <v>227189</v>
          </cell>
          <cell r="D74">
            <v>261153</v>
          </cell>
          <cell r="F74" t="str">
            <v>06-6104</v>
          </cell>
        </row>
        <row r="75">
          <cell r="A75" t="str">
            <v>Daây daãn A-16</v>
          </cell>
          <cell r="B75" t="str">
            <v>kg</v>
          </cell>
          <cell r="C75">
            <v>26627</v>
          </cell>
        </row>
        <row r="76">
          <cell r="A76" t="str">
            <v>Daây daãn A-25</v>
          </cell>
          <cell r="B76" t="str">
            <v>kg</v>
          </cell>
          <cell r="C76">
            <v>26462</v>
          </cell>
        </row>
        <row r="77">
          <cell r="A77" t="str">
            <v>Daây daãn A-35</v>
          </cell>
          <cell r="B77" t="str">
            <v>kg</v>
          </cell>
          <cell r="C77">
            <v>26361</v>
          </cell>
        </row>
        <row r="78">
          <cell r="A78" t="str">
            <v>Daây daãn A-50</v>
          </cell>
          <cell r="B78" t="str">
            <v>kg</v>
          </cell>
          <cell r="C78">
            <v>26260</v>
          </cell>
        </row>
        <row r="79">
          <cell r="A79" t="str">
            <v>Daây daãn A-70</v>
          </cell>
          <cell r="B79" t="str">
            <v>kg</v>
          </cell>
          <cell r="C79">
            <v>26158</v>
          </cell>
        </row>
        <row r="80">
          <cell r="A80" t="str">
            <v>Daây daãn A-95</v>
          </cell>
          <cell r="B80" t="str">
            <v>kg</v>
          </cell>
          <cell r="C80">
            <v>26058</v>
          </cell>
        </row>
        <row r="81">
          <cell r="A81" t="str">
            <v>Daây daãn A-120</v>
          </cell>
          <cell r="B81" t="str">
            <v>kg</v>
          </cell>
          <cell r="C81">
            <v>26100</v>
          </cell>
        </row>
        <row r="82">
          <cell r="A82" t="str">
            <v>Daây daãn A-150</v>
          </cell>
          <cell r="B82" t="str">
            <v>kg</v>
          </cell>
          <cell r="C82">
            <v>26048</v>
          </cell>
        </row>
        <row r="83">
          <cell r="A83" t="str">
            <v>Daây daãn A-185</v>
          </cell>
          <cell r="B83" t="str">
            <v>kg</v>
          </cell>
          <cell r="C83">
            <v>25996</v>
          </cell>
        </row>
        <row r="84">
          <cell r="A84" t="str">
            <v>Daây daãn A-240</v>
          </cell>
          <cell r="B84" t="str">
            <v>kg</v>
          </cell>
          <cell r="C84">
            <v>25944</v>
          </cell>
        </row>
        <row r="85">
          <cell r="A85" t="str">
            <v>Daây daãn A-300</v>
          </cell>
          <cell r="B85" t="str">
            <v>kg</v>
          </cell>
          <cell r="C85">
            <v>25892</v>
          </cell>
        </row>
        <row r="86">
          <cell r="A86" t="str">
            <v>Daây ñoàng traàn M-16 mm2</v>
          </cell>
          <cell r="B86" t="str">
            <v>kg</v>
          </cell>
          <cell r="C86">
            <v>30200</v>
          </cell>
        </row>
        <row r="87">
          <cell r="A87" t="str">
            <v>Daây ñoàng traàn M-25 mm2</v>
          </cell>
          <cell r="B87" t="str">
            <v>kg</v>
          </cell>
          <cell r="C87">
            <v>30000</v>
          </cell>
        </row>
        <row r="88">
          <cell r="A88" t="str">
            <v>Daây ñoàng traàn M-35 mm2</v>
          </cell>
          <cell r="B88" t="str">
            <v>kg</v>
          </cell>
          <cell r="C88">
            <v>29818</v>
          </cell>
        </row>
        <row r="89">
          <cell r="A89" t="str">
            <v>Daây ñoàng traàn M-50 mm2</v>
          </cell>
          <cell r="B89" t="str">
            <v>kg</v>
          </cell>
          <cell r="C89">
            <v>29600</v>
          </cell>
        </row>
        <row r="90">
          <cell r="A90" t="str">
            <v>Daây ñoàng traàn M-70 mm2</v>
          </cell>
          <cell r="B90" t="str">
            <v>kg</v>
          </cell>
          <cell r="C90">
            <v>29500</v>
          </cell>
        </row>
        <row r="91">
          <cell r="A91" t="str">
            <v>Daây ñoàng traàn M-95 mm2</v>
          </cell>
          <cell r="B91" t="str">
            <v>kg</v>
          </cell>
          <cell r="C91">
            <v>29400</v>
          </cell>
        </row>
        <row r="92">
          <cell r="A92" t="str">
            <v>Daây ñoàng traàn M-120 mm2</v>
          </cell>
          <cell r="B92" t="str">
            <v>kg</v>
          </cell>
          <cell r="C92">
            <v>30000</v>
          </cell>
        </row>
        <row r="93">
          <cell r="A93" t="str">
            <v>Daây ñoàng traàn M-150 mm2</v>
          </cell>
          <cell r="B93" t="str">
            <v>kg</v>
          </cell>
          <cell r="C93">
            <v>29900</v>
          </cell>
        </row>
        <row r="94">
          <cell r="A94" t="str">
            <v>Daây ñoàng traàn M-180 mm2</v>
          </cell>
          <cell r="B94" t="str">
            <v>kg</v>
          </cell>
          <cell r="C94">
            <v>29800</v>
          </cell>
        </row>
        <row r="95">
          <cell r="A95" t="str">
            <v>Daây ñoàng traàn M-240 mm2</v>
          </cell>
          <cell r="B95" t="str">
            <v>kg</v>
          </cell>
          <cell r="C95">
            <v>29700</v>
          </cell>
        </row>
        <row r="96">
          <cell r="A96" t="str">
            <v>Daây ñoàng traàn M-300 mm2</v>
          </cell>
          <cell r="B96" t="str">
            <v>kg</v>
          </cell>
          <cell r="C96">
            <v>29600</v>
          </cell>
        </row>
        <row r="97">
          <cell r="A97" t="str">
            <v>Caùch ñieän</v>
          </cell>
        </row>
        <row r="98">
          <cell r="A98" t="str">
            <v>Söù chaèng</v>
          </cell>
          <cell r="B98" t="str">
            <v>Caùi</v>
          </cell>
          <cell r="C98">
            <v>15500</v>
          </cell>
        </row>
        <row r="99">
          <cell r="A99" t="str">
            <v>Söù treo Polymer 24 kV</v>
          </cell>
          <cell r="B99" t="str">
            <v>Caùi</v>
          </cell>
        </row>
        <row r="100">
          <cell r="A100" t="str">
            <v>Söù ñöùng 6 kV</v>
          </cell>
          <cell r="B100" t="str">
            <v>boä</v>
          </cell>
          <cell r="C100">
            <v>32000</v>
          </cell>
        </row>
        <row r="101">
          <cell r="A101" t="str">
            <v>Söù ñöùng 10 kV</v>
          </cell>
          <cell r="B101" t="str">
            <v>boä</v>
          </cell>
          <cell r="C101">
            <v>32000</v>
          </cell>
        </row>
        <row r="102">
          <cell r="A102" t="str">
            <v>Söù ñöùng 15 kV</v>
          </cell>
          <cell r="B102" t="str">
            <v>boä</v>
          </cell>
          <cell r="C102">
            <v>35000</v>
          </cell>
        </row>
        <row r="103">
          <cell r="A103" t="str">
            <v>Söù ñöùng 22 kV</v>
          </cell>
          <cell r="B103" t="str">
            <v>boä</v>
          </cell>
          <cell r="C103">
            <v>50000</v>
          </cell>
        </row>
        <row r="104">
          <cell r="A104" t="str">
            <v>Ty söù ñöùng</v>
          </cell>
          <cell r="B104" t="str">
            <v>boä</v>
          </cell>
          <cell r="C104">
            <v>5000</v>
          </cell>
        </row>
        <row r="105">
          <cell r="A105" t="str">
            <v>Söù ñöùng 35 kV</v>
          </cell>
          <cell r="B105" t="str">
            <v>boä</v>
          </cell>
          <cell r="C105">
            <v>125000</v>
          </cell>
        </row>
        <row r="106">
          <cell r="A106" t="str">
            <v>Söù ñöùng 35 kV (ty maï)</v>
          </cell>
          <cell r="B106" t="str">
            <v>boä</v>
          </cell>
          <cell r="C106">
            <v>134000</v>
          </cell>
        </row>
        <row r="107">
          <cell r="A107" t="str">
            <v>Chaân söù ñænh</v>
          </cell>
          <cell r="B107" t="str">
            <v>Caùi</v>
          </cell>
        </row>
        <row r="108">
          <cell r="A108" t="str">
            <v>Söù haï oáng chæ +Rack 1söù+bulon</v>
          </cell>
          <cell r="B108" t="str">
            <v>boä</v>
          </cell>
          <cell r="C108">
            <v>17851.900000000001</v>
          </cell>
          <cell r="D108">
            <v>882.9</v>
          </cell>
          <cell r="E108">
            <v>0</v>
          </cell>
        </row>
        <row r="109">
          <cell r="A109" t="str">
            <v>Söù oáng chæ haï theá</v>
          </cell>
          <cell r="B109" t="str">
            <v>cuïc</v>
          </cell>
          <cell r="C109">
            <v>2497</v>
          </cell>
        </row>
        <row r="110">
          <cell r="A110" t="str">
            <v>Rack 1 söù</v>
          </cell>
          <cell r="B110" t="str">
            <v>boä</v>
          </cell>
          <cell r="C110">
            <v>7333</v>
          </cell>
        </row>
        <row r="111">
          <cell r="A111" t="str">
            <v>Rack 2 söù</v>
          </cell>
          <cell r="B111" t="str">
            <v>boä</v>
          </cell>
          <cell r="C111">
            <v>22000</v>
          </cell>
        </row>
        <row r="112">
          <cell r="A112" t="str">
            <v>Rack 3 söù</v>
          </cell>
          <cell r="B112" t="str">
            <v>boä</v>
          </cell>
          <cell r="C112">
            <v>30800</v>
          </cell>
        </row>
        <row r="113">
          <cell r="A113" t="str">
            <v>Rack 4 söù</v>
          </cell>
          <cell r="B113" t="str">
            <v>boä</v>
          </cell>
          <cell r="C113">
            <v>32571</v>
          </cell>
        </row>
        <row r="114">
          <cell r="A114" t="str">
            <v>Bulon</v>
          </cell>
        </row>
        <row r="115">
          <cell r="A115" t="str">
            <v>Bulon: M12 x 50</v>
          </cell>
          <cell r="B115" t="str">
            <v>boä</v>
          </cell>
          <cell r="C115">
            <v>1100</v>
          </cell>
        </row>
        <row r="117">
          <cell r="A117" t="str">
            <v>Bulon: M16 x 50</v>
          </cell>
          <cell r="B117" t="str">
            <v>boä</v>
          </cell>
          <cell r="C117">
            <v>2300</v>
          </cell>
        </row>
        <row r="118">
          <cell r="A118" t="str">
            <v>Bulon: M16 x 70</v>
          </cell>
          <cell r="B118" t="str">
            <v>boä</v>
          </cell>
          <cell r="C118">
            <v>2800</v>
          </cell>
        </row>
        <row r="119">
          <cell r="A119" t="str">
            <v>Bulon: M16 x 100</v>
          </cell>
          <cell r="B119" t="str">
            <v>boä</v>
          </cell>
          <cell r="C119">
            <v>2900</v>
          </cell>
        </row>
        <row r="120">
          <cell r="A120" t="str">
            <v>Bulon: M16 x 120</v>
          </cell>
          <cell r="B120" t="str">
            <v>boä</v>
          </cell>
          <cell r="C120">
            <v>3300</v>
          </cell>
        </row>
        <row r="121">
          <cell r="A121" t="str">
            <v>Bulon: M16 x 150</v>
          </cell>
          <cell r="B121" t="str">
            <v>boä</v>
          </cell>
          <cell r="C121">
            <v>3800</v>
          </cell>
        </row>
        <row r="122">
          <cell r="A122" t="str">
            <v>Bulon: M16 x 175</v>
          </cell>
          <cell r="B122" t="str">
            <v>boä</v>
          </cell>
          <cell r="C122">
            <v>4200</v>
          </cell>
        </row>
        <row r="123">
          <cell r="A123" t="str">
            <v>Bulon: M16 x 200</v>
          </cell>
          <cell r="B123" t="str">
            <v>boä</v>
          </cell>
          <cell r="C123">
            <v>4600</v>
          </cell>
        </row>
        <row r="124">
          <cell r="A124" t="str">
            <v>Bulon: M16 x 250</v>
          </cell>
          <cell r="B124" t="str">
            <v>boä</v>
          </cell>
          <cell r="C124">
            <v>5400</v>
          </cell>
        </row>
        <row r="125">
          <cell r="A125" t="str">
            <v>Bulon: M16 x 280</v>
          </cell>
          <cell r="B125" t="str">
            <v>boä</v>
          </cell>
          <cell r="C125">
            <v>6200</v>
          </cell>
        </row>
        <row r="126">
          <cell r="A126" t="str">
            <v>Bulon maét M16 x 300</v>
          </cell>
          <cell r="B126" t="str">
            <v>boä</v>
          </cell>
          <cell r="C126">
            <v>9460</v>
          </cell>
        </row>
        <row r="127">
          <cell r="A127" t="str">
            <v>Bulon: M16 x 300</v>
          </cell>
          <cell r="B127" t="str">
            <v>boä</v>
          </cell>
          <cell r="C127">
            <v>6200</v>
          </cell>
        </row>
        <row r="128">
          <cell r="A128" t="str">
            <v>Bulon: M16 x 350</v>
          </cell>
          <cell r="B128" t="str">
            <v>boä</v>
          </cell>
          <cell r="C128">
            <v>8800</v>
          </cell>
        </row>
        <row r="129">
          <cell r="A129" t="str">
            <v>Bulon: M16 x 400</v>
          </cell>
          <cell r="B129" t="str">
            <v>boä</v>
          </cell>
          <cell r="C129">
            <v>7500</v>
          </cell>
        </row>
        <row r="130">
          <cell r="A130" t="str">
            <v>Bulon: M16 x 450</v>
          </cell>
          <cell r="B130" t="str">
            <v>boä</v>
          </cell>
          <cell r="C130">
            <v>8200</v>
          </cell>
        </row>
        <row r="131">
          <cell r="A131" t="str">
            <v>Bulon: M20 x 45</v>
          </cell>
          <cell r="B131" t="str">
            <v>boä</v>
          </cell>
          <cell r="C131">
            <v>3900</v>
          </cell>
        </row>
        <row r="132">
          <cell r="A132" t="str">
            <v>Bulon: M20 x 60</v>
          </cell>
          <cell r="B132" t="str">
            <v>boä</v>
          </cell>
          <cell r="C132">
            <v>4300</v>
          </cell>
        </row>
        <row r="133">
          <cell r="A133" t="str">
            <v>Bulon: M20 x 70</v>
          </cell>
          <cell r="B133" t="str">
            <v>boä</v>
          </cell>
          <cell r="C133">
            <v>4700</v>
          </cell>
        </row>
        <row r="134">
          <cell r="A134" t="str">
            <v>Bulon: M20 x 100</v>
          </cell>
          <cell r="B134" t="str">
            <v>boä</v>
          </cell>
          <cell r="C134">
            <v>6300</v>
          </cell>
        </row>
        <row r="135">
          <cell r="A135" t="str">
            <v>Bulon: M20 x 120</v>
          </cell>
          <cell r="B135" t="str">
            <v>boä</v>
          </cell>
          <cell r="C135">
            <v>5800</v>
          </cell>
        </row>
        <row r="136">
          <cell r="A136" t="str">
            <v>Bulon: M20 x 150</v>
          </cell>
          <cell r="B136" t="str">
            <v>boä</v>
          </cell>
          <cell r="C136">
            <v>6400</v>
          </cell>
        </row>
        <row r="137">
          <cell r="A137" t="str">
            <v>Bulon: M20 x 200</v>
          </cell>
          <cell r="B137" t="str">
            <v>boä</v>
          </cell>
          <cell r="C137">
            <v>7500</v>
          </cell>
        </row>
        <row r="138">
          <cell r="A138" t="str">
            <v>Bulon: M20 x 250</v>
          </cell>
          <cell r="B138" t="str">
            <v>boä</v>
          </cell>
          <cell r="C138">
            <v>8500</v>
          </cell>
        </row>
        <row r="139">
          <cell r="A139" t="str">
            <v>Bulon: M20 x 300</v>
          </cell>
          <cell r="B139" t="str">
            <v>boä</v>
          </cell>
          <cell r="C139">
            <v>9500</v>
          </cell>
        </row>
        <row r="140">
          <cell r="A140" t="str">
            <v>Bulon: M20 x 350</v>
          </cell>
          <cell r="B140" t="str">
            <v>boä</v>
          </cell>
          <cell r="C140">
            <v>10500</v>
          </cell>
        </row>
        <row r="141">
          <cell r="A141" t="str">
            <v>Bulon: M20 x 400</v>
          </cell>
          <cell r="B141" t="str">
            <v>boä</v>
          </cell>
          <cell r="C141">
            <v>11500</v>
          </cell>
        </row>
        <row r="142">
          <cell r="A142" t="str">
            <v>Bulon: M20 x 500</v>
          </cell>
          <cell r="B142" t="str">
            <v>boä</v>
          </cell>
          <cell r="C142">
            <v>13500</v>
          </cell>
        </row>
        <row r="143">
          <cell r="A143" t="str">
            <v>Bulon: M22 x 80</v>
          </cell>
          <cell r="B143" t="str">
            <v>boä</v>
          </cell>
          <cell r="C143">
            <v>6000</v>
          </cell>
        </row>
        <row r="144">
          <cell r="A144" t="str">
            <v>Bulon: M22 x 100</v>
          </cell>
          <cell r="B144" t="str">
            <v>boä</v>
          </cell>
          <cell r="C144">
            <v>6500</v>
          </cell>
        </row>
        <row r="145">
          <cell r="A145" t="str">
            <v>Bulon: M22 x 120</v>
          </cell>
          <cell r="B145" t="str">
            <v>boä</v>
          </cell>
          <cell r="C145">
            <v>7000</v>
          </cell>
        </row>
        <row r="146">
          <cell r="A146" t="str">
            <v>Bulon: M22 x 150</v>
          </cell>
          <cell r="B146" t="str">
            <v>boä</v>
          </cell>
          <cell r="C146">
            <v>7700</v>
          </cell>
        </row>
        <row r="147">
          <cell r="A147" t="str">
            <v>Bulon: M22 x 180</v>
          </cell>
          <cell r="B147" t="str">
            <v>boä</v>
          </cell>
          <cell r="C147">
            <v>8400</v>
          </cell>
        </row>
        <row r="148">
          <cell r="A148" t="str">
            <v>Bulon: M22 x 200</v>
          </cell>
          <cell r="B148" t="str">
            <v>boä</v>
          </cell>
          <cell r="C148">
            <v>9000</v>
          </cell>
        </row>
        <row r="149">
          <cell r="A149" t="str">
            <v>Bulon: M22 x 250</v>
          </cell>
          <cell r="B149" t="str">
            <v>boä</v>
          </cell>
          <cell r="C149">
            <v>10200</v>
          </cell>
        </row>
        <row r="150">
          <cell r="A150" t="str">
            <v>Bulon: M22 x 300</v>
          </cell>
          <cell r="B150" t="str">
            <v>boä</v>
          </cell>
          <cell r="C150">
            <v>11500</v>
          </cell>
        </row>
        <row r="151">
          <cell r="A151" t="str">
            <v>Bulon: M22 x 350</v>
          </cell>
          <cell r="B151" t="str">
            <v>boä</v>
          </cell>
          <cell r="C151">
            <v>12200</v>
          </cell>
        </row>
        <row r="152">
          <cell r="A152" t="str">
            <v>Bulon: M22 x 400</v>
          </cell>
          <cell r="B152" t="str">
            <v>boä</v>
          </cell>
          <cell r="C152">
            <v>13700</v>
          </cell>
        </row>
        <row r="153">
          <cell r="A153" t="str">
            <v>Bulon: M22 x 450</v>
          </cell>
          <cell r="B153" t="str">
            <v>boä</v>
          </cell>
          <cell r="C153">
            <v>15300</v>
          </cell>
        </row>
        <row r="154">
          <cell r="A154" t="str">
            <v>Bulon: M22 x 500</v>
          </cell>
          <cell r="B154" t="str">
            <v>boä</v>
          </cell>
          <cell r="C154">
            <v>17300</v>
          </cell>
        </row>
        <row r="155">
          <cell r="A155" t="str">
            <v>Bulon: M22 x 600</v>
          </cell>
          <cell r="B155" t="str">
            <v>boä</v>
          </cell>
          <cell r="C155">
            <v>19000</v>
          </cell>
        </row>
        <row r="156">
          <cell r="A156" t="str">
            <v>Bulon: M22 x 650</v>
          </cell>
          <cell r="B156" t="str">
            <v>boä</v>
          </cell>
          <cell r="C156">
            <v>20000</v>
          </cell>
        </row>
        <row r="157">
          <cell r="A157" t="str">
            <v>Bulon: M22 x 700</v>
          </cell>
          <cell r="B157" t="str">
            <v>boä</v>
          </cell>
          <cell r="C157">
            <v>22000</v>
          </cell>
        </row>
        <row r="176">
          <cell r="A176" t="str">
            <v>Phuï kieän</v>
          </cell>
        </row>
        <row r="177">
          <cell r="A177" t="str">
            <v>Keïp Splitbolt</v>
          </cell>
          <cell r="B177" t="str">
            <v>Caùi</v>
          </cell>
          <cell r="C177">
            <v>8000</v>
          </cell>
        </row>
        <row r="178">
          <cell r="A178" t="str">
            <v>Keïp 3 bulon</v>
          </cell>
          <cell r="B178" t="str">
            <v>Caùi</v>
          </cell>
          <cell r="C178">
            <v>9000</v>
          </cell>
        </row>
        <row r="179">
          <cell r="A179" t="str">
            <v>Keïp coïc noái ñaát</v>
          </cell>
          <cell r="B179" t="str">
            <v>Caùi</v>
          </cell>
          <cell r="C179">
            <v>3000</v>
          </cell>
        </row>
        <row r="180">
          <cell r="A180" t="str">
            <v>OÁng noái daây</v>
          </cell>
          <cell r="B180" t="str">
            <v>oáng</v>
          </cell>
        </row>
        <row r="181">
          <cell r="A181" t="str">
            <v>Vong treo ñaàu troøn VT-7</v>
          </cell>
          <cell r="B181" t="str">
            <v>boä</v>
          </cell>
          <cell r="C181">
            <v>4762</v>
          </cell>
          <cell r="F181" t="str">
            <v>VT7</v>
          </cell>
        </row>
        <row r="182">
          <cell r="A182" t="str">
            <v>Vong treo ñaàu troøn VT-10</v>
          </cell>
          <cell r="B182" t="str">
            <v>boä</v>
          </cell>
          <cell r="C182">
            <v>5714</v>
          </cell>
          <cell r="F182" t="str">
            <v>VT10</v>
          </cell>
        </row>
        <row r="183">
          <cell r="A183" t="str">
            <v>Vong treo ñaàu troøn VT-12</v>
          </cell>
          <cell r="B183" t="str">
            <v>boä</v>
          </cell>
          <cell r="C183">
            <v>8571</v>
          </cell>
          <cell r="F183" t="str">
            <v>VT12</v>
          </cell>
        </row>
        <row r="184">
          <cell r="A184" t="str">
            <v>Maét noái ñôn MN 1-7</v>
          </cell>
          <cell r="B184" t="str">
            <v>boä</v>
          </cell>
          <cell r="C184">
            <v>6476</v>
          </cell>
          <cell r="F184" t="str">
            <v>MN 1-7</v>
          </cell>
        </row>
        <row r="185">
          <cell r="A185" t="str">
            <v>Maét noái ñôn MN 1-10</v>
          </cell>
          <cell r="B185" t="str">
            <v>Caùi</v>
          </cell>
          <cell r="C185">
            <v>11143</v>
          </cell>
          <cell r="F185" t="str">
            <v>MN 1-10</v>
          </cell>
        </row>
        <row r="186">
          <cell r="A186" t="str">
            <v>Maét noái ñôn MN 1-12</v>
          </cell>
          <cell r="B186" t="str">
            <v>Caùi</v>
          </cell>
          <cell r="C186">
            <v>16286</v>
          </cell>
          <cell r="F186" t="str">
            <v>MN 1-12</v>
          </cell>
        </row>
        <row r="187">
          <cell r="A187" t="str">
            <v>Maét noái keùp MN 2-7</v>
          </cell>
          <cell r="B187" t="str">
            <v>Caùi</v>
          </cell>
          <cell r="C187">
            <v>9048</v>
          </cell>
          <cell r="F187" t="str">
            <v>MN 2-7</v>
          </cell>
        </row>
        <row r="188">
          <cell r="A188" t="str">
            <v>Maét noái keùp MN 2-10</v>
          </cell>
          <cell r="B188" t="str">
            <v>Caùi</v>
          </cell>
          <cell r="C188">
            <v>14762</v>
          </cell>
          <cell r="F188" t="str">
            <v>MN 2-10</v>
          </cell>
        </row>
        <row r="189">
          <cell r="A189" t="str">
            <v>Maét noái keùp MN 2-12</v>
          </cell>
          <cell r="B189" t="str">
            <v>Caùi</v>
          </cell>
          <cell r="C189">
            <v>19510</v>
          </cell>
          <cell r="F189" t="str">
            <v>MN 2-12</v>
          </cell>
        </row>
        <row r="190">
          <cell r="A190" t="str">
            <v>Khoaù ñôõ daây D -357</v>
          </cell>
          <cell r="B190" t="str">
            <v>Caùi</v>
          </cell>
          <cell r="C190">
            <v>22762</v>
          </cell>
          <cell r="F190" t="str">
            <v>D -357</v>
          </cell>
        </row>
        <row r="191">
          <cell r="A191" t="str">
            <v>Khoaù ñôõ daây D -912</v>
          </cell>
          <cell r="B191" t="str">
            <v>Caùi</v>
          </cell>
          <cell r="C191">
            <v>24657</v>
          </cell>
          <cell r="F191" t="str">
            <v>D -912</v>
          </cell>
        </row>
        <row r="192">
          <cell r="A192" t="str">
            <v>Khoaù ñôõ daây D -159</v>
          </cell>
          <cell r="B192" t="str">
            <v>Caùi</v>
          </cell>
          <cell r="C192">
            <v>38000</v>
          </cell>
          <cell r="F192" t="str">
            <v>D -159</v>
          </cell>
        </row>
        <row r="193">
          <cell r="A193" t="str">
            <v>Khoaù neùo daây D -357</v>
          </cell>
          <cell r="B193" t="str">
            <v>Caùi</v>
          </cell>
          <cell r="F193" t="str">
            <v xml:space="preserve">N -357 </v>
          </cell>
        </row>
        <row r="194">
          <cell r="A194" t="str">
            <v>Khoaù neùo daây D -912</v>
          </cell>
          <cell r="B194" t="str">
            <v>Caùi</v>
          </cell>
          <cell r="F194" t="str">
            <v>N -912</v>
          </cell>
        </row>
        <row r="195">
          <cell r="A195" t="str">
            <v>Khoaù neùo daây D -159</v>
          </cell>
          <cell r="B195" t="str">
            <v>Caùi</v>
          </cell>
          <cell r="F195" t="str">
            <v>N -158</v>
          </cell>
        </row>
        <row r="196">
          <cell r="A196" t="str">
            <v>Moùc treo chöõ U(ma ní) MT-7</v>
          </cell>
          <cell r="B196" t="str">
            <v>Caùi</v>
          </cell>
          <cell r="F196" t="str">
            <v>MT -7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VIBAN"/>
      <sheetName val="NGUON"/>
      <sheetName val="UNC_CONGTHUONG"/>
      <sheetName val="UNC2"/>
      <sheetName val="UNC_DAUTU"/>
      <sheetName val="GIAYNHANNO"/>
      <sheetName val="HOPDONGTD"/>
      <sheetName val="XL4Poppy"/>
      <sheetName val="DON GIA CAN THO"/>
    </sheetNames>
    <sheetDataSet>
      <sheetData sheetId="0" refreshError="1">
        <row r="1">
          <cell r="A1" t="str">
            <v>MADONVI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</sheetData>
      <sheetData sheetId="1" refreshError="1">
        <row r="1">
          <cell r="A1" t="str">
            <v>SOÁ</v>
          </cell>
          <cell r="B1" t="str">
            <v>NGAØY</v>
          </cell>
          <cell r="C1" t="str">
            <v>MADONVI</v>
          </cell>
          <cell r="D1" t="str">
            <v>ÑONVÒ</v>
          </cell>
          <cell r="F1" t="str">
            <v>NGAÂNHAØNG</v>
          </cell>
          <cell r="G1" t="str">
            <v>TÆNH,TP</v>
          </cell>
          <cell r="H1" t="str">
            <v>NOÄIDUNG</v>
          </cell>
          <cell r="I1" t="str">
            <v>SOÁTIEÀN</v>
          </cell>
        </row>
        <row r="2">
          <cell r="A2">
            <v>50</v>
          </cell>
          <cell r="B2">
            <v>37744</v>
          </cell>
          <cell r="C2">
            <v>3</v>
          </cell>
          <cell r="D2" t="str">
            <v>Cty Coå Phaàn Boät Giaët Lix</v>
          </cell>
          <cell r="F2" t="str">
            <v>Coâng Thöông CN 14</v>
          </cell>
          <cell r="G2" t="str">
            <v>Hoà Chí Minh</v>
          </cell>
          <cell r="H2" t="str">
            <v>Traû tieàn mua boät giaët</v>
          </cell>
          <cell r="I2">
            <v>250000000</v>
          </cell>
        </row>
        <row r="3">
          <cell r="A3">
            <v>51</v>
          </cell>
          <cell r="B3">
            <v>37744</v>
          </cell>
          <cell r="C3">
            <v>41</v>
          </cell>
          <cell r="D3" t="str">
            <v>Cty Xi Maêng Nghi Sôn</v>
          </cell>
          <cell r="F3" t="str">
            <v>Coâng Thöông CN 9</v>
          </cell>
          <cell r="G3" t="str">
            <v>Hoà Chí Minh</v>
          </cell>
          <cell r="H3" t="str">
            <v>Traû tieàn mua ximaêng</v>
          </cell>
          <cell r="I3">
            <v>246000000</v>
          </cell>
        </row>
        <row r="4">
          <cell r="A4">
            <v>3</v>
          </cell>
          <cell r="B4">
            <v>37746</v>
          </cell>
          <cell r="C4">
            <v>8</v>
          </cell>
          <cell r="D4" t="str">
            <v>Cty Xi Maêng Haø Tieân II</v>
          </cell>
          <cell r="F4" t="str">
            <v>Coâng Thöông</v>
          </cell>
          <cell r="G4" t="str">
            <v>Kieân Giang</v>
          </cell>
          <cell r="H4" t="str">
            <v>Traû tieàn mua xi maêng 200taán</v>
          </cell>
          <cell r="I4">
            <v>160160000</v>
          </cell>
        </row>
        <row r="5">
          <cell r="A5">
            <v>4</v>
          </cell>
          <cell r="B5">
            <v>37746</v>
          </cell>
          <cell r="C5">
            <v>5</v>
          </cell>
          <cell r="D5" t="str">
            <v>Cty TNHH TMaïi Thaønh Long</v>
          </cell>
          <cell r="F5" t="str">
            <v>Coâng Thöong CN6</v>
          </cell>
          <cell r="G5" t="str">
            <v>Hoà Chí Minh</v>
          </cell>
          <cell r="H5" t="str">
            <v>Traû tieàn mua boät ngoït</v>
          </cell>
          <cell r="I5">
            <v>250630399</v>
          </cell>
        </row>
        <row r="6">
          <cell r="A6">
            <v>1</v>
          </cell>
          <cell r="B6">
            <v>37746</v>
          </cell>
          <cell r="C6">
            <v>19</v>
          </cell>
          <cell r="D6" t="str">
            <v>Cty LD Khí Ñoát Saøi Goøn (Elf)</v>
          </cell>
          <cell r="F6" t="str">
            <v>Eximbank</v>
          </cell>
          <cell r="G6" t="str">
            <v>Hoà Chí Minh</v>
          </cell>
          <cell r="H6" t="str">
            <v>Traû tieàn mua gaz</v>
          </cell>
          <cell r="I6">
            <v>23820360</v>
          </cell>
        </row>
        <row r="7">
          <cell r="A7">
            <v>5</v>
          </cell>
          <cell r="B7">
            <v>37746</v>
          </cell>
          <cell r="C7">
            <v>1</v>
          </cell>
          <cell r="D7" t="str">
            <v>Nhaø Maùy Thuoác Laù Saøi Goøn</v>
          </cell>
          <cell r="F7" t="str">
            <v>Sôû Giao Dòch II CTVN</v>
          </cell>
          <cell r="G7" t="str">
            <v>Hoà Chí Minh</v>
          </cell>
          <cell r="H7" t="str">
            <v>Traû tieàn mua thuoác laù</v>
          </cell>
          <cell r="I7">
            <v>136300000</v>
          </cell>
        </row>
        <row r="8">
          <cell r="A8">
            <v>6</v>
          </cell>
          <cell r="B8">
            <v>37746</v>
          </cell>
          <cell r="C8">
            <v>10</v>
          </cell>
          <cell r="D8" t="str">
            <v>Cty TNHH Daàu Nhôùt vaø Hoùa Chaát VN</v>
          </cell>
          <cell r="F8" t="str">
            <v>Hoàng Kong&amp; Thöôïng Haûi</v>
          </cell>
          <cell r="G8" t="str">
            <v>Hoà Chí Minh</v>
          </cell>
          <cell r="H8" t="str">
            <v>Traû tieàn mua nhôùt</v>
          </cell>
          <cell r="I8">
            <v>307000000</v>
          </cell>
        </row>
        <row r="9">
          <cell r="A9">
            <v>2</v>
          </cell>
          <cell r="B9">
            <v>37746</v>
          </cell>
          <cell r="C9">
            <v>83</v>
          </cell>
          <cell r="D9" t="str">
            <v>CTy TNHH TM TH Thuaän Taân</v>
          </cell>
          <cell r="F9" t="str">
            <v>Ngoaïi Thöông</v>
          </cell>
          <cell r="G9" t="str">
            <v>Hoà Chí Minh</v>
          </cell>
          <cell r="H9" t="str">
            <v>Traû tieàn mua tivi</v>
          </cell>
          <cell r="I9">
            <v>43649600</v>
          </cell>
        </row>
        <row r="10">
          <cell r="A10">
            <v>3</v>
          </cell>
          <cell r="B10">
            <v>37746</v>
          </cell>
          <cell r="C10">
            <v>31</v>
          </cell>
          <cell r="D10" t="str">
            <v>Cty Daàu Aên Golden Hope - Nhaø Beø</v>
          </cell>
          <cell r="F10" t="str">
            <v>Sôû Giao Dòch II CTVN</v>
          </cell>
          <cell r="G10" t="str">
            <v>Hoà Chí Minh</v>
          </cell>
          <cell r="H10" t="str">
            <v>Traû tieàn daàu aên( TT.TN.BL)</v>
          </cell>
          <cell r="I10">
            <v>75965070</v>
          </cell>
        </row>
        <row r="11">
          <cell r="A11">
            <v>4</v>
          </cell>
          <cell r="B11">
            <v>37747</v>
          </cell>
          <cell r="C11">
            <v>25</v>
          </cell>
          <cell r="D11" t="str">
            <v xml:space="preserve"> Thu Baûo Hieåm Xaõ Hoäi Tænh Baïc Lieâu</v>
          </cell>
          <cell r="F11" t="str">
            <v>NN &amp; P/T N/Thoân</v>
          </cell>
          <cell r="G11" t="str">
            <v>Baïc Lieâu</v>
          </cell>
          <cell r="H11" t="str">
            <v>Noäp BHXH,BHYT thaùng 4/2003</v>
          </cell>
          <cell r="I11">
            <v>25053850</v>
          </cell>
        </row>
        <row r="12">
          <cell r="A12">
            <v>7</v>
          </cell>
          <cell r="B12">
            <v>37748</v>
          </cell>
          <cell r="C12">
            <v>41</v>
          </cell>
          <cell r="D12" t="str">
            <v>Cty Xi Maêng Nghi Sôn</v>
          </cell>
          <cell r="F12" t="str">
            <v>Coâng Thöông CN 9</v>
          </cell>
          <cell r="G12" t="str">
            <v>Hoà Chí Minh</v>
          </cell>
          <cell r="H12" t="str">
            <v>Traû tieàn mua xi maêng 300taán</v>
          </cell>
          <cell r="I12">
            <v>246000000</v>
          </cell>
        </row>
        <row r="13">
          <cell r="A13">
            <v>5</v>
          </cell>
          <cell r="B13">
            <v>37749</v>
          </cell>
          <cell r="C13">
            <v>31</v>
          </cell>
          <cell r="D13" t="str">
            <v>Cty Daàu Aên Golden Hope - Nhaø Beø</v>
          </cell>
          <cell r="F13" t="str">
            <v>Sôû Giao Dòch II CTVN</v>
          </cell>
          <cell r="G13" t="str">
            <v>Hoà Chí Minh</v>
          </cell>
          <cell r="H13" t="str">
            <v>Traû tieàn daàu aên( TT.BL: 5.427.400Ñ ;TT.CM : 84888128ñ)</v>
          </cell>
          <cell r="I13">
            <v>90315528</v>
          </cell>
        </row>
        <row r="14">
          <cell r="A14">
            <v>6</v>
          </cell>
          <cell r="B14">
            <v>37750</v>
          </cell>
          <cell r="C14">
            <v>27</v>
          </cell>
          <cell r="D14" t="str">
            <v>Cty TNHH Quoác Teá Nagarjuna</v>
          </cell>
          <cell r="F14" t="str">
            <v>INDOVINA</v>
          </cell>
          <cell r="G14" t="str">
            <v>Hoà Chí Minh</v>
          </cell>
          <cell r="H14" t="str">
            <v>Traø tieàn mua ñöôøng</v>
          </cell>
          <cell r="I14">
            <v>27300000</v>
          </cell>
        </row>
        <row r="15">
          <cell r="A15">
            <v>7</v>
          </cell>
          <cell r="B15">
            <v>37750</v>
          </cell>
          <cell r="C15">
            <v>83</v>
          </cell>
          <cell r="D15" t="str">
            <v>CTy TNHH TM TH Thuaän Taân</v>
          </cell>
          <cell r="F15" t="str">
            <v>Ngoaïi Thöông</v>
          </cell>
          <cell r="G15" t="str">
            <v>Hoà Chí Minh</v>
          </cell>
          <cell r="H15" t="str">
            <v>Traøtieàn mua Tivi</v>
          </cell>
          <cell r="I15">
            <v>15880260</v>
          </cell>
        </row>
        <row r="16">
          <cell r="A16">
            <v>8</v>
          </cell>
          <cell r="B16">
            <v>37750</v>
          </cell>
          <cell r="C16">
            <v>14</v>
          </cell>
          <cell r="D16" t="str">
            <v>Coâng Ty Theùp Mieàn Nam</v>
          </cell>
          <cell r="F16" t="str">
            <v>Coâng Thöông CN I</v>
          </cell>
          <cell r="G16" t="str">
            <v>Hoà Chí Minh</v>
          </cell>
          <cell r="H16" t="str">
            <v>Traû tieàn mua haøng cho CN Theùp Mieàn Nam taïi Caàn Thô</v>
          </cell>
          <cell r="I16">
            <v>449567255</v>
          </cell>
        </row>
        <row r="17">
          <cell r="A17">
            <v>9</v>
          </cell>
          <cell r="B17">
            <v>37750</v>
          </cell>
          <cell r="C17">
            <v>5</v>
          </cell>
          <cell r="D17" t="str">
            <v>Cty TNHH TMaïi Thaønh Long</v>
          </cell>
          <cell r="F17" t="str">
            <v>Coâng Thöong CN6</v>
          </cell>
          <cell r="G17" t="str">
            <v>Hoà Chí Minh</v>
          </cell>
          <cell r="H17" t="str">
            <v>Traû tieàn mua boät ngoït</v>
          </cell>
          <cell r="I17">
            <v>257555067</v>
          </cell>
        </row>
        <row r="18">
          <cell r="A18">
            <v>8</v>
          </cell>
          <cell r="B18">
            <v>37750</v>
          </cell>
          <cell r="C18">
            <v>94</v>
          </cell>
          <cell r="D18" t="str">
            <v>CTy TNHH SX Taân AÙ Chaâu</v>
          </cell>
          <cell r="F18" t="str">
            <v>Coâng Thöông CN 9</v>
          </cell>
          <cell r="G18" t="str">
            <v>Hoà Chí Minh</v>
          </cell>
          <cell r="H18" t="str">
            <v>Traû tieàn mua chaùo Bình Tieân</v>
          </cell>
          <cell r="I18">
            <v>5963000</v>
          </cell>
        </row>
        <row r="19">
          <cell r="A19">
            <v>9</v>
          </cell>
          <cell r="B19">
            <v>37750</v>
          </cell>
          <cell r="C19">
            <v>44</v>
          </cell>
          <cell r="D19" t="str">
            <v>CTy Ñieän Baùo Ñieän Thoaïi Baïc Lieâu</v>
          </cell>
          <cell r="F19" t="str">
            <v xml:space="preserve">Coâng Thöông </v>
          </cell>
          <cell r="G19" t="str">
            <v>Baïc Lieâu</v>
          </cell>
          <cell r="H19" t="str">
            <v>Tieàn ñieän thoaïi thaùng 4/2003</v>
          </cell>
          <cell r="I19">
            <v>10122657</v>
          </cell>
        </row>
        <row r="20">
          <cell r="A20">
            <v>10</v>
          </cell>
          <cell r="B20">
            <v>37753</v>
          </cell>
          <cell r="C20">
            <v>28</v>
          </cell>
          <cell r="D20" t="str">
            <v>Chi Nhaùnh Cty CP Söõa VN Taïi Caàn Thô</v>
          </cell>
          <cell r="F20" t="str">
            <v>Ñaàu Tö &amp; Phaùt Trieån</v>
          </cell>
          <cell r="G20" t="str">
            <v>Caàn Thô</v>
          </cell>
          <cell r="H20" t="str">
            <v>Traû tieàn mua söõa caùc loaïi</v>
          </cell>
          <cell r="I20">
            <v>374144218</v>
          </cell>
        </row>
        <row r="21">
          <cell r="A21">
            <v>11</v>
          </cell>
          <cell r="B21">
            <v>37753</v>
          </cell>
          <cell r="C21">
            <v>73</v>
          </cell>
          <cell r="D21" t="str">
            <v>Cty. TNHH SX.TM.HMP Myõ Haûo</v>
          </cell>
          <cell r="F21" t="str">
            <v>Ngoaïi Thöông</v>
          </cell>
          <cell r="G21" t="str">
            <v>Hoà Chí Minh</v>
          </cell>
          <cell r="H21" t="str">
            <v>Traû tieàn mua nöôùc röûa cheùn(TT.CM: 45.050.322ñ ; TT.BL: 32.637.627ñ)</v>
          </cell>
          <cell r="I21">
            <v>77687949</v>
          </cell>
        </row>
        <row r="22">
          <cell r="A22">
            <v>10</v>
          </cell>
          <cell r="B22">
            <v>37753</v>
          </cell>
          <cell r="C22">
            <v>8</v>
          </cell>
          <cell r="D22" t="str">
            <v>Cty Xi Maêng Haø Tieân II</v>
          </cell>
          <cell r="F22" t="str">
            <v>Coâng Thöông</v>
          </cell>
          <cell r="G22" t="str">
            <v>Kieân Giang</v>
          </cell>
          <cell r="H22" t="str">
            <v>Traû tieàn mua xi maêng 250taán</v>
          </cell>
          <cell r="I22">
            <v>200200000</v>
          </cell>
        </row>
        <row r="23">
          <cell r="A23">
            <v>12</v>
          </cell>
          <cell r="B23">
            <v>37754</v>
          </cell>
          <cell r="C23">
            <v>90</v>
          </cell>
          <cell r="D23" t="str">
            <v>CN CTy. CP Ñöôøng Bieân Hoøa taïi Caàn Thô</v>
          </cell>
          <cell r="F23" t="str">
            <v>Coâng Thöông</v>
          </cell>
          <cell r="G23" t="str">
            <v>Caàn Thô</v>
          </cell>
          <cell r="H23" t="str">
            <v>Traû tieàn mua ñöôøng</v>
          </cell>
          <cell r="I23">
            <v>10220000</v>
          </cell>
        </row>
        <row r="24">
          <cell r="A24">
            <v>13</v>
          </cell>
          <cell r="B24">
            <v>37755</v>
          </cell>
          <cell r="C24">
            <v>66</v>
          </cell>
          <cell r="D24" t="str">
            <v>Cty UNI PRESIDENT</v>
          </cell>
          <cell r="F24" t="str">
            <v>ANZ</v>
          </cell>
          <cell r="G24" t="str">
            <v>Hoà Chí Minh</v>
          </cell>
          <cell r="H24" t="str">
            <v>Traû tieàn mua mì</v>
          </cell>
          <cell r="I24">
            <v>56918400</v>
          </cell>
        </row>
        <row r="25">
          <cell r="A25">
            <v>11</v>
          </cell>
          <cell r="B25">
            <v>37755</v>
          </cell>
          <cell r="C25">
            <v>16</v>
          </cell>
          <cell r="D25" t="str">
            <v>Cty Daàu Khí Petechim</v>
          </cell>
          <cell r="F25" t="str">
            <v>Ngoaïi Thöông</v>
          </cell>
          <cell r="G25" t="str">
            <v>Hoà Chí Minh</v>
          </cell>
          <cell r="H25" t="str">
            <v>Traû tieàn mua xaêng daàu</v>
          </cell>
          <cell r="I25">
            <v>3930000000</v>
          </cell>
        </row>
        <row r="26">
          <cell r="A26">
            <v>12</v>
          </cell>
          <cell r="B26">
            <v>37755</v>
          </cell>
          <cell r="C26">
            <v>5</v>
          </cell>
          <cell r="D26" t="str">
            <v>Cty TNHH TMaïi Thaønh Long</v>
          </cell>
          <cell r="F26" t="str">
            <v>Coâng Thöong CN6</v>
          </cell>
          <cell r="G26" t="str">
            <v>Hoà Chí Minh</v>
          </cell>
          <cell r="H26" t="str">
            <v>Traû tieàn mua boät ngoït</v>
          </cell>
          <cell r="I26">
            <v>280171260</v>
          </cell>
        </row>
        <row r="27">
          <cell r="A27">
            <v>13</v>
          </cell>
          <cell r="B27">
            <v>37755</v>
          </cell>
          <cell r="C27">
            <v>8</v>
          </cell>
          <cell r="D27" t="str">
            <v>Cty Xi Maêng Haø Tieân II</v>
          </cell>
          <cell r="F27" t="str">
            <v>Coâng Thöông</v>
          </cell>
          <cell r="G27" t="str">
            <v>Kieân Giang</v>
          </cell>
          <cell r="H27" t="str">
            <v>Traû tieàn mua xi maêng 250taán</v>
          </cell>
          <cell r="I27">
            <v>200200000</v>
          </cell>
        </row>
        <row r="28">
          <cell r="A28">
            <v>14</v>
          </cell>
          <cell r="B28">
            <v>37755</v>
          </cell>
          <cell r="C28">
            <v>1</v>
          </cell>
          <cell r="D28" t="str">
            <v>Nhaø Maùy Thuoác Laù Saøi Goøn</v>
          </cell>
          <cell r="F28" t="str">
            <v>Sôû Giao Dòch II CTVN</v>
          </cell>
          <cell r="G28" t="str">
            <v>Hoà Chí Minh</v>
          </cell>
          <cell r="H28" t="str">
            <v>Traû tieàn mua thuoác laù</v>
          </cell>
          <cell r="I28">
            <v>187500000</v>
          </cell>
        </row>
        <row r="29">
          <cell r="A29">
            <v>15</v>
          </cell>
          <cell r="B29">
            <v>37755</v>
          </cell>
          <cell r="C29">
            <v>3</v>
          </cell>
          <cell r="D29" t="str">
            <v>Cty Coå Phaàn Boät Giaët Lix</v>
          </cell>
          <cell r="F29" t="str">
            <v>Coâng Thöông CN 14</v>
          </cell>
          <cell r="G29" t="str">
            <v>Hoà Chí Minh</v>
          </cell>
          <cell r="H29" t="str">
            <v>Traû tieàn mua boät giaët</v>
          </cell>
          <cell r="I29">
            <v>300000000</v>
          </cell>
        </row>
        <row r="30">
          <cell r="A30">
            <v>14</v>
          </cell>
          <cell r="B30">
            <v>37756</v>
          </cell>
          <cell r="C30">
            <v>27</v>
          </cell>
          <cell r="D30" t="str">
            <v>Cty TNHH Quoác Teá Nagarjuna</v>
          </cell>
          <cell r="F30" t="str">
            <v>INDOVINA</v>
          </cell>
          <cell r="G30" t="str">
            <v>Hoà Chí Minh</v>
          </cell>
          <cell r="H30" t="str">
            <v>Traû tieàn mua ñöôøng</v>
          </cell>
          <cell r="I30">
            <v>27650000</v>
          </cell>
        </row>
        <row r="31">
          <cell r="A31">
            <v>15</v>
          </cell>
          <cell r="B31">
            <v>37756</v>
          </cell>
          <cell r="C31">
            <v>9</v>
          </cell>
          <cell r="D31" t="str">
            <v>Castrol Vieät Nam Ltd</v>
          </cell>
          <cell r="F31" t="str">
            <v>Ngoaïi Thöông</v>
          </cell>
          <cell r="G31" t="str">
            <v>Hoà Chí Minh</v>
          </cell>
          <cell r="H31" t="str">
            <v>Traû tieàn mua nhôùt</v>
          </cell>
          <cell r="I31">
            <v>158147302</v>
          </cell>
        </row>
        <row r="32">
          <cell r="A32">
            <v>16</v>
          </cell>
          <cell r="B32">
            <v>37756</v>
          </cell>
          <cell r="C32">
            <v>95</v>
          </cell>
          <cell r="D32" t="str">
            <v>Cty Deät May Thaønh Coâng - CN MieànTaây</v>
          </cell>
          <cell r="F32" t="str">
            <v>Ñaàu Tö &amp; Phaùt Trieån</v>
          </cell>
          <cell r="G32" t="str">
            <v>Caàn Thô</v>
          </cell>
          <cell r="H32" t="str">
            <v>Traû tieàn mua haøng may maëc+ vaûi</v>
          </cell>
          <cell r="I32">
            <v>2667640</v>
          </cell>
        </row>
        <row r="33">
          <cell r="A33">
            <v>17</v>
          </cell>
          <cell r="B33">
            <v>37757</v>
          </cell>
          <cell r="C33">
            <v>21</v>
          </cell>
          <cell r="D33" t="str">
            <v>Cty Coå Phaàn Vaät Tö  Haäu Giang</v>
          </cell>
          <cell r="F33" t="str">
            <v>Coâng Thöông</v>
          </cell>
          <cell r="G33" t="str">
            <v>Caàn Thô</v>
          </cell>
          <cell r="H33" t="str">
            <v>Traû tieàn mua gaz</v>
          </cell>
          <cell r="I33">
            <v>50000000</v>
          </cell>
        </row>
        <row r="34">
          <cell r="A34">
            <v>18</v>
          </cell>
          <cell r="B34">
            <v>37760</v>
          </cell>
          <cell r="C34">
            <v>28</v>
          </cell>
          <cell r="D34" t="str">
            <v>Chi Nhaùnh Cty CP Söõa VN Taïi Caàn Thô</v>
          </cell>
          <cell r="F34" t="str">
            <v>Ñaàu Tö &amp; Phaùt Trieån</v>
          </cell>
          <cell r="G34" t="str">
            <v>Caàn Thô</v>
          </cell>
          <cell r="H34" t="str">
            <v>Traû tieàn mua söõa caùc loaïi</v>
          </cell>
          <cell r="I34">
            <v>444196009</v>
          </cell>
        </row>
        <row r="35">
          <cell r="A35">
            <v>19</v>
          </cell>
          <cell r="B35">
            <v>37760</v>
          </cell>
          <cell r="C35">
            <v>31</v>
          </cell>
          <cell r="D35" t="str">
            <v>Cty Daàu Aên Golden Hope - Nhaø Beø</v>
          </cell>
          <cell r="F35" t="str">
            <v>Sôû Giao Dòch II CTVN</v>
          </cell>
          <cell r="G35" t="str">
            <v>Hoà Chí Minh</v>
          </cell>
          <cell r="H35" t="str">
            <v>Traû tieàn daàu aên( TT.BL: 77.570.548ñ ;TT.CM : 82.727.876ñ)</v>
          </cell>
          <cell r="I35">
            <v>160298424</v>
          </cell>
        </row>
        <row r="36">
          <cell r="A36">
            <v>16</v>
          </cell>
          <cell r="B36">
            <v>37760</v>
          </cell>
          <cell r="C36">
            <v>8</v>
          </cell>
          <cell r="D36" t="str">
            <v>Cty Xi Maêng Haø Tieân II</v>
          </cell>
          <cell r="F36" t="str">
            <v>Coâng Thöông</v>
          </cell>
          <cell r="G36" t="str">
            <v>Kieân Giang</v>
          </cell>
          <cell r="H36" t="str">
            <v>Traû tieàn mua xi maêng 200taán</v>
          </cell>
          <cell r="I36">
            <v>160160000</v>
          </cell>
        </row>
        <row r="37">
          <cell r="A37">
            <v>20</v>
          </cell>
          <cell r="B37">
            <v>37760</v>
          </cell>
          <cell r="C37">
            <v>27</v>
          </cell>
          <cell r="D37" t="str">
            <v>Cty TNHH Quoác Teá Nagarjuna</v>
          </cell>
          <cell r="F37" t="str">
            <v>INDOVINA</v>
          </cell>
          <cell r="G37" t="str">
            <v>Hoà Chí Minh</v>
          </cell>
          <cell r="H37" t="str">
            <v>Traû tieàn mua ñöôøng</v>
          </cell>
          <cell r="I37">
            <v>27650000</v>
          </cell>
        </row>
        <row r="38">
          <cell r="A38">
            <v>21</v>
          </cell>
          <cell r="B38">
            <v>37760</v>
          </cell>
          <cell r="C38">
            <v>73</v>
          </cell>
          <cell r="D38" t="str">
            <v>Cty. TNHH SX.TM.HMP Myõ Haûo</v>
          </cell>
          <cell r="F38" t="str">
            <v>Ngoaïi Thöông</v>
          </cell>
          <cell r="G38" t="str">
            <v>Hoà Chí Minh</v>
          </cell>
          <cell r="H38" t="str">
            <v>Traû tieàn mua nöôùc röûa cheùn(TT.CM: 59.742.382ñ ; TT.BL: 37.733.597ñ)</v>
          </cell>
          <cell r="I38">
            <v>97475979</v>
          </cell>
        </row>
        <row r="39">
          <cell r="A39">
            <v>17</v>
          </cell>
          <cell r="B39">
            <v>37761</v>
          </cell>
          <cell r="C39">
            <v>4</v>
          </cell>
          <cell r="D39" t="str">
            <v>Cty TMKT &amp; Ñaàu Tö PETEC</v>
          </cell>
          <cell r="F39" t="str">
            <v>Sôû Giao Dòch II  CTVN</v>
          </cell>
          <cell r="G39" t="str">
            <v>Hoà Chí Minh</v>
          </cell>
          <cell r="H39" t="str">
            <v>Traû tieàn mua xaêng daàu</v>
          </cell>
          <cell r="I39">
            <v>1000000000</v>
          </cell>
        </row>
        <row r="40">
          <cell r="A40">
            <v>18</v>
          </cell>
          <cell r="B40">
            <v>37761</v>
          </cell>
          <cell r="C40">
            <v>14</v>
          </cell>
          <cell r="D40" t="str">
            <v>Coâng Ty Theùp Mieàn Nam</v>
          </cell>
          <cell r="F40" t="str">
            <v>Coâng Thöông CN I</v>
          </cell>
          <cell r="G40" t="str">
            <v>Hoà Chí Minh</v>
          </cell>
          <cell r="H40" t="str">
            <v>Traû tieàn mua haøng cho CN Theùp Mieàn Nam taïi Caàn Thô</v>
          </cell>
          <cell r="I40">
            <v>250000000</v>
          </cell>
        </row>
        <row r="41">
          <cell r="A41">
            <v>22</v>
          </cell>
          <cell r="B41">
            <v>37761</v>
          </cell>
          <cell r="C41">
            <v>19</v>
          </cell>
          <cell r="D41" t="str">
            <v>Cty LD Khí Ñoát Saøi Goøn (Elf)</v>
          </cell>
          <cell r="F41" t="str">
            <v>Eximbank</v>
          </cell>
          <cell r="G41" t="str">
            <v>Hoà Chí Minh</v>
          </cell>
          <cell r="H41" t="str">
            <v>Traû tieàn mua gaz</v>
          </cell>
          <cell r="I41">
            <v>23922360</v>
          </cell>
        </row>
        <row r="42">
          <cell r="A42">
            <v>19</v>
          </cell>
          <cell r="B42">
            <v>37762</v>
          </cell>
          <cell r="C42">
            <v>8</v>
          </cell>
          <cell r="D42" t="str">
            <v>Cty Xi Maêng Haø Tieân II</v>
          </cell>
          <cell r="F42" t="str">
            <v>Coâng Thöông</v>
          </cell>
          <cell r="G42" t="str">
            <v>Kieân Giang</v>
          </cell>
          <cell r="H42" t="str">
            <v>Traû tieàn mua xi maêng 200taán</v>
          </cell>
          <cell r="I42">
            <v>157190000</v>
          </cell>
        </row>
        <row r="43">
          <cell r="A43">
            <v>20</v>
          </cell>
          <cell r="B43">
            <v>37762</v>
          </cell>
          <cell r="C43">
            <v>1</v>
          </cell>
          <cell r="D43" t="str">
            <v>Nhaø Maùy Thuoác Laù Saøi Goøn</v>
          </cell>
          <cell r="F43" t="str">
            <v>Sôû Giao Dòch II CTVN</v>
          </cell>
          <cell r="G43" t="str">
            <v>Hoà Chí Minh</v>
          </cell>
          <cell r="H43" t="str">
            <v>Traû tieàn mua thuoác laù</v>
          </cell>
          <cell r="I43">
            <v>300000000</v>
          </cell>
        </row>
        <row r="44">
          <cell r="A44">
            <v>23</v>
          </cell>
          <cell r="B44">
            <v>37762</v>
          </cell>
          <cell r="C44">
            <v>31</v>
          </cell>
          <cell r="D44" t="str">
            <v>Cty Daàu Aên Golden Hope - Nhaø Beø</v>
          </cell>
          <cell r="F44" t="str">
            <v>Sôû Giao Dòch II CTVN</v>
          </cell>
          <cell r="G44" t="str">
            <v>Hoà Chí Minh</v>
          </cell>
          <cell r="H44" t="str">
            <v>Traû tieàn daàu aên( TT.TN.BL)</v>
          </cell>
          <cell r="I44">
            <v>76436404</v>
          </cell>
        </row>
        <row r="45">
          <cell r="A45">
            <v>24</v>
          </cell>
          <cell r="B45">
            <v>37763</v>
          </cell>
          <cell r="C45">
            <v>28</v>
          </cell>
          <cell r="D45" t="str">
            <v>Chi Nhaùnh Cty CP Söõa VN Taïi Caàn Thô</v>
          </cell>
          <cell r="F45" t="str">
            <v>Ñaàu Tö &amp; Phaùt Trieån</v>
          </cell>
          <cell r="G45" t="str">
            <v>Caàn Thô</v>
          </cell>
          <cell r="H45" t="str">
            <v>Traû tieàn mua söõa caùc loaïi</v>
          </cell>
          <cell r="I45">
            <v>213758688</v>
          </cell>
        </row>
        <row r="46">
          <cell r="A46">
            <v>25</v>
          </cell>
          <cell r="B46">
            <v>37764</v>
          </cell>
          <cell r="C46">
            <v>31</v>
          </cell>
          <cell r="D46" t="str">
            <v>Cty Daàu Aên Golden Hope - Nhaø Beø</v>
          </cell>
          <cell r="F46" t="str">
            <v>Sôû Giao Dòch II CTVN</v>
          </cell>
          <cell r="G46" t="str">
            <v>Hoà Chí Minh</v>
          </cell>
          <cell r="H46" t="str">
            <v>Traû tieàn daàu aên( TT.TN.CM)</v>
          </cell>
          <cell r="I46">
            <v>80386240</v>
          </cell>
        </row>
        <row r="47">
          <cell r="A47">
            <v>26</v>
          </cell>
          <cell r="B47">
            <v>37764</v>
          </cell>
          <cell r="C47">
            <v>27</v>
          </cell>
          <cell r="D47" t="str">
            <v>Cty TNHH Quoác Teá Nagarjuna</v>
          </cell>
          <cell r="F47" t="str">
            <v>INDOVINA</v>
          </cell>
          <cell r="G47" t="str">
            <v>Hoà Chí Minh</v>
          </cell>
          <cell r="H47" t="str">
            <v>Traû tieàn mua ñöôøng</v>
          </cell>
          <cell r="I47">
            <v>27650000</v>
          </cell>
        </row>
        <row r="48">
          <cell r="A48">
            <v>21</v>
          </cell>
          <cell r="B48">
            <v>37764</v>
          </cell>
          <cell r="C48">
            <v>5</v>
          </cell>
          <cell r="D48" t="str">
            <v>Cty TNHH TMaïi Thaønh Long</v>
          </cell>
          <cell r="F48" t="str">
            <v>Coâng Thöong CN6</v>
          </cell>
          <cell r="G48" t="str">
            <v>Hoà Chí Minh</v>
          </cell>
          <cell r="H48" t="str">
            <v>Traû tieàn mua boät ngoït</v>
          </cell>
          <cell r="I48">
            <v>178321565</v>
          </cell>
        </row>
        <row r="49">
          <cell r="A49">
            <v>22</v>
          </cell>
          <cell r="B49">
            <v>37764</v>
          </cell>
          <cell r="C49">
            <v>36</v>
          </cell>
          <cell r="D49" t="str">
            <v>XN Xaêng Daàu Daàu Khí Vuõng Taøu</v>
          </cell>
          <cell r="F49" t="str">
            <v>Coâng Thöông</v>
          </cell>
          <cell r="G49" t="str">
            <v>Baø Ròa-Vuõng Taøu</v>
          </cell>
          <cell r="H49" t="str">
            <v>Traû tieàn mua xaêng daàu</v>
          </cell>
          <cell r="I49">
            <v>7700000000</v>
          </cell>
        </row>
        <row r="50">
          <cell r="A50">
            <v>27</v>
          </cell>
          <cell r="B50">
            <v>37764</v>
          </cell>
          <cell r="C50">
            <v>31</v>
          </cell>
          <cell r="D50" t="str">
            <v>Cty Daàu Aên Golden Hope - Nhaø Beø</v>
          </cell>
          <cell r="F50" t="str">
            <v>Sôû Giao Dòch II CTVN</v>
          </cell>
          <cell r="G50" t="str">
            <v>Hoà Chí Minh</v>
          </cell>
          <cell r="H50" t="str">
            <v>Traû tieàn daàu aên( TT.TN.BL)</v>
          </cell>
          <cell r="I50">
            <v>75292290</v>
          </cell>
        </row>
        <row r="51">
          <cell r="A51">
            <v>28</v>
          </cell>
          <cell r="B51">
            <v>37764</v>
          </cell>
          <cell r="C51">
            <v>83</v>
          </cell>
          <cell r="D51" t="str">
            <v>CTy TNHH TM TH Thuaän Taân</v>
          </cell>
          <cell r="F51" t="str">
            <v>Ngoaïi Thöông</v>
          </cell>
          <cell r="G51" t="str">
            <v>Hoà Chí Minh</v>
          </cell>
          <cell r="H51" t="str">
            <v>Traû tieàn mua Tivi</v>
          </cell>
          <cell r="I51">
            <v>30206880</v>
          </cell>
        </row>
        <row r="52">
          <cell r="A52">
            <v>29</v>
          </cell>
          <cell r="B52">
            <v>37767</v>
          </cell>
          <cell r="C52">
            <v>28</v>
          </cell>
          <cell r="D52" t="str">
            <v>Chi Nhaùnh Cty CP Söõa VN Taïi Caàn Thô</v>
          </cell>
          <cell r="F52" t="str">
            <v>Ñaàu Tö &amp; Phaùt Trieån</v>
          </cell>
          <cell r="G52" t="str">
            <v>Caàn Thô</v>
          </cell>
          <cell r="H52" t="str">
            <v>Traû tieàn mua söõa caùc loaïi</v>
          </cell>
          <cell r="I52">
            <v>282740000</v>
          </cell>
        </row>
        <row r="53">
          <cell r="A53">
            <v>23</v>
          </cell>
          <cell r="B53">
            <v>37767</v>
          </cell>
          <cell r="C53">
            <v>8</v>
          </cell>
          <cell r="D53" t="str">
            <v>Cty Xi Maêng Haø Tieân II</v>
          </cell>
          <cell r="F53" t="str">
            <v>Coâng Thöông</v>
          </cell>
          <cell r="G53" t="str">
            <v>Kieân Giang</v>
          </cell>
          <cell r="H53" t="str">
            <v>Traû tieàn mua xi maêng 250taán</v>
          </cell>
          <cell r="I53">
            <v>196487500</v>
          </cell>
        </row>
        <row r="54">
          <cell r="A54">
            <v>24</v>
          </cell>
          <cell r="B54">
            <v>37767</v>
          </cell>
          <cell r="C54">
            <v>73</v>
          </cell>
          <cell r="D54" t="str">
            <v>Cty. TNHH SX.TM.HMP Myõ Haûo</v>
          </cell>
          <cell r="F54" t="str">
            <v>Ngoaïi Thöông</v>
          </cell>
          <cell r="G54" t="str">
            <v>Hoà Chí Minh</v>
          </cell>
          <cell r="H54" t="str">
            <v>Traû tieàn mua nöôùc röûa cheùn(TT.CM: 33.298.230ñ ; TT.BL: 34.805.606ñ)</v>
          </cell>
          <cell r="I54">
            <v>68103836</v>
          </cell>
        </row>
        <row r="55">
          <cell r="A55">
            <v>25</v>
          </cell>
          <cell r="B55">
            <v>37768</v>
          </cell>
          <cell r="C55">
            <v>4</v>
          </cell>
          <cell r="D55" t="str">
            <v>Cty TMKT &amp; Ñaàu Tö PETEC</v>
          </cell>
          <cell r="F55" t="str">
            <v>Sôû Giao Dòch II  CTVN</v>
          </cell>
          <cell r="G55" t="str">
            <v>Hoà Chí Minh</v>
          </cell>
          <cell r="H55" t="str">
            <v>Traû tieàn mua xaêng daàu</v>
          </cell>
          <cell r="I55">
            <v>4300000000</v>
          </cell>
        </row>
        <row r="56">
          <cell r="A56">
            <v>26</v>
          </cell>
          <cell r="B56">
            <v>37768</v>
          </cell>
          <cell r="C56">
            <v>4</v>
          </cell>
          <cell r="D56" t="str">
            <v>Cty TMKT &amp; Ñaàu Tö PETEC</v>
          </cell>
          <cell r="F56" t="str">
            <v>Sôû Giao Dòch II  CTVN</v>
          </cell>
          <cell r="G56" t="str">
            <v>Hoà Chí Minh</v>
          </cell>
          <cell r="H56" t="str">
            <v>Traû tieàn mua xaêng daàu</v>
          </cell>
          <cell r="I56">
            <v>6640000000</v>
          </cell>
        </row>
        <row r="57">
          <cell r="A57">
            <v>27</v>
          </cell>
          <cell r="B57">
            <v>37769</v>
          </cell>
          <cell r="C57">
            <v>90</v>
          </cell>
          <cell r="D57" t="str">
            <v>CN CTy. CP Ñöôøng Bieân Hoøa taïi Caàn Thô</v>
          </cell>
          <cell r="F57" t="str">
            <v>Coâng Thöông</v>
          </cell>
          <cell r="G57" t="str">
            <v>Caàn Thô</v>
          </cell>
          <cell r="H57" t="str">
            <v>Traû tieàn mì</v>
          </cell>
          <cell r="I57">
            <v>43943642</v>
          </cell>
        </row>
        <row r="58">
          <cell r="A58">
            <v>28</v>
          </cell>
          <cell r="B58">
            <v>37769</v>
          </cell>
          <cell r="C58">
            <v>10</v>
          </cell>
          <cell r="D58" t="str">
            <v>Cty TNHH Daàu Nhôùt vaø Hoùa Chaát VN</v>
          </cell>
          <cell r="F58" t="str">
            <v>Hoàng Kong&amp; Thöôïng Haûi</v>
          </cell>
          <cell r="G58" t="str">
            <v>Hoà Chí Minh</v>
          </cell>
          <cell r="H58" t="str">
            <v>Traû tieàn mua nhôùt</v>
          </cell>
          <cell r="I58">
            <v>414580000</v>
          </cell>
        </row>
        <row r="59">
          <cell r="A59">
            <v>29</v>
          </cell>
          <cell r="B59">
            <v>37770</v>
          </cell>
          <cell r="C59">
            <v>1</v>
          </cell>
          <cell r="D59" t="str">
            <v>Nhaø Maùy Thuoác Laù Saøi Goøn</v>
          </cell>
          <cell r="F59" t="str">
            <v>Sôû Giao Dòch II CTVN</v>
          </cell>
          <cell r="G59" t="str">
            <v>Hoà Chí Minh</v>
          </cell>
          <cell r="H59" t="str">
            <v>Traû tieàn mua thuoác laù</v>
          </cell>
          <cell r="I59">
            <v>184825000</v>
          </cell>
        </row>
        <row r="60">
          <cell r="A60">
            <v>30</v>
          </cell>
          <cell r="B60">
            <v>37770</v>
          </cell>
          <cell r="C60">
            <v>12</v>
          </cell>
          <cell r="D60" t="str">
            <v>Cty Miwon Vieät Nam</v>
          </cell>
          <cell r="F60" t="str">
            <v>Coâng Thöông</v>
          </cell>
          <cell r="G60" t="str">
            <v>Phuù Thoï</v>
          </cell>
          <cell r="H60" t="str">
            <v>Traû tieàn mua boät ngoït</v>
          </cell>
          <cell r="I60">
            <v>85317300</v>
          </cell>
        </row>
        <row r="61">
          <cell r="A61">
            <v>31</v>
          </cell>
          <cell r="B61">
            <v>37770</v>
          </cell>
          <cell r="C61">
            <v>41</v>
          </cell>
          <cell r="D61" t="str">
            <v>Cty Xi Maêng Nghi Sôn</v>
          </cell>
          <cell r="F61" t="str">
            <v>Coâng Thöông CN 9</v>
          </cell>
          <cell r="G61" t="str">
            <v>Hoà Chí Minh</v>
          </cell>
          <cell r="H61" t="str">
            <v>Traû tieàn mua xi maêng</v>
          </cell>
          <cell r="I61">
            <v>246000000</v>
          </cell>
        </row>
        <row r="62">
          <cell r="A62">
            <v>30</v>
          </cell>
          <cell r="B62">
            <v>37771</v>
          </cell>
          <cell r="C62">
            <v>28</v>
          </cell>
          <cell r="D62" t="str">
            <v>Chi Nhaùnh Cty CP Söõa VN Taïi Caàn Thô</v>
          </cell>
          <cell r="F62" t="str">
            <v>Ñaàu Tö &amp; Phaùt Trieån</v>
          </cell>
          <cell r="G62" t="str">
            <v>Caàn Thô</v>
          </cell>
          <cell r="H62" t="str">
            <v>Traû tieàn mua söõa caùc loaïi</v>
          </cell>
          <cell r="I62">
            <v>387001969</v>
          </cell>
        </row>
        <row r="63">
          <cell r="A63">
            <v>31</v>
          </cell>
          <cell r="B63">
            <v>37771</v>
          </cell>
          <cell r="C63">
            <v>90</v>
          </cell>
          <cell r="D63" t="str">
            <v>CN CTy. CP Ñöôøng Bieân Hoøa taïi Caàn Thô</v>
          </cell>
          <cell r="F63" t="str">
            <v>Coâng Thöông</v>
          </cell>
          <cell r="G63" t="str">
            <v>Caàn Thô</v>
          </cell>
          <cell r="H63" t="str">
            <v>Traû tieàn mua ñöôøng</v>
          </cell>
          <cell r="I63">
            <v>10243500</v>
          </cell>
        </row>
        <row r="64">
          <cell r="A64">
            <v>1</v>
          </cell>
          <cell r="B64">
            <v>37774</v>
          </cell>
          <cell r="C64">
            <v>28</v>
          </cell>
          <cell r="D64" t="str">
            <v>Chi Nhaùnh Cty CP Söõa VN Taïi Caàn Thô</v>
          </cell>
          <cell r="F64" t="str">
            <v>Ñaàu Tö &amp; Phaùt Trieån</v>
          </cell>
          <cell r="G64" t="str">
            <v>Caàn Thô</v>
          </cell>
          <cell r="H64" t="str">
            <v>Traû tieàn mua söõa caùc loaïi</v>
          </cell>
          <cell r="I64">
            <v>477437721</v>
          </cell>
        </row>
        <row r="65">
          <cell r="A65">
            <v>1</v>
          </cell>
          <cell r="B65">
            <v>37774</v>
          </cell>
          <cell r="C65">
            <v>8</v>
          </cell>
          <cell r="D65" t="str">
            <v>Cty Xi Maêng Haø Tieân II</v>
          </cell>
          <cell r="F65" t="str">
            <v>Coâng Thöông</v>
          </cell>
          <cell r="G65" t="str">
            <v>Kieân Giang</v>
          </cell>
          <cell r="H65" t="str">
            <v>Traû tieàn mua xi maêng 200taán</v>
          </cell>
          <cell r="I65">
            <v>160160000</v>
          </cell>
        </row>
        <row r="66">
          <cell r="A66">
            <v>2</v>
          </cell>
          <cell r="B66">
            <v>37774</v>
          </cell>
          <cell r="C66">
            <v>73</v>
          </cell>
          <cell r="D66" t="str">
            <v>Cty. TNHH SX.TM.HMP Myõ Haûo</v>
          </cell>
          <cell r="F66" t="str">
            <v>Ngoaïi Thöông</v>
          </cell>
          <cell r="G66" t="str">
            <v>Hoà Chí Minh</v>
          </cell>
          <cell r="H66" t="str">
            <v>Traû tieàn mua nöôùc röûa cheùn(TT.TN.CM)</v>
          </cell>
          <cell r="I66">
            <v>27631646</v>
          </cell>
        </row>
        <row r="67">
          <cell r="A67">
            <v>3</v>
          </cell>
          <cell r="B67">
            <v>37774</v>
          </cell>
          <cell r="C67">
            <v>19</v>
          </cell>
          <cell r="D67" t="str">
            <v>Cty LD Khí Ñoát Saøi Goøn (Elf)</v>
          </cell>
          <cell r="F67" t="str">
            <v>Eximbank</v>
          </cell>
          <cell r="G67" t="str">
            <v>Hoà Chí Minh</v>
          </cell>
          <cell r="H67" t="str">
            <v>Traû tieàn mua gaz</v>
          </cell>
          <cell r="I67">
            <v>23922360</v>
          </cell>
        </row>
        <row r="68">
          <cell r="A68">
            <v>4</v>
          </cell>
          <cell r="B68">
            <v>37774</v>
          </cell>
          <cell r="C68">
            <v>31</v>
          </cell>
          <cell r="D68" t="str">
            <v>Cty Daàu Aên Golden Hope - Nhaø Beø</v>
          </cell>
          <cell r="F68" t="str">
            <v>Sôû Giao Dòch II CTVN</v>
          </cell>
          <cell r="G68" t="str">
            <v>Hoà Chí Minh</v>
          </cell>
          <cell r="H68" t="str">
            <v>Traû tieàn mua daàu aên (TT.CM : 76.365.168ñ ) daàu xaù traïm Caàn Thô : 26.999.500ñ</v>
          </cell>
          <cell r="I68">
            <v>103364668</v>
          </cell>
        </row>
        <row r="69">
          <cell r="A69">
            <v>2</v>
          </cell>
          <cell r="B69">
            <v>37775</v>
          </cell>
          <cell r="C69">
            <v>3</v>
          </cell>
          <cell r="D69" t="str">
            <v>Cty Coå Phaàn Boät Giaët Lix</v>
          </cell>
          <cell r="F69" t="str">
            <v>Coâng Thöông CN 14</v>
          </cell>
          <cell r="G69" t="str">
            <v>Hoà Chí Minh</v>
          </cell>
          <cell r="H69" t="str">
            <v>Traû tieàn mua boät giaët</v>
          </cell>
          <cell r="I69">
            <v>320000000</v>
          </cell>
        </row>
        <row r="70">
          <cell r="A70">
            <v>3</v>
          </cell>
          <cell r="B70">
            <v>37775</v>
          </cell>
          <cell r="C70">
            <v>5</v>
          </cell>
          <cell r="D70" t="str">
            <v>Cty TNHH TMaïi Thaønh Long</v>
          </cell>
          <cell r="F70" t="str">
            <v>Coâng Thöong CN6</v>
          </cell>
          <cell r="G70" t="str">
            <v>Hoà Chí Minh</v>
          </cell>
          <cell r="H70" t="str">
            <v>Traû tieàn mua boät ngoït</v>
          </cell>
          <cell r="I70">
            <v>253568855</v>
          </cell>
        </row>
        <row r="71">
          <cell r="A71">
            <v>4</v>
          </cell>
          <cell r="B71">
            <v>37775</v>
          </cell>
          <cell r="C71">
            <v>14</v>
          </cell>
          <cell r="D71" t="str">
            <v>Coâng Ty Theùp Mieàn Nam</v>
          </cell>
          <cell r="F71" t="str">
            <v>Coâng Thöông CN I</v>
          </cell>
          <cell r="G71" t="str">
            <v>Hoà Chí Minh</v>
          </cell>
          <cell r="H71" t="str">
            <v>Traû tieàn mua haøng cho CN Theùp Mieàn Nam taïi Caàn Thô</v>
          </cell>
          <cell r="I71">
            <v>220921628</v>
          </cell>
        </row>
        <row r="72">
          <cell r="A72">
            <v>5</v>
          </cell>
          <cell r="B72">
            <v>37775</v>
          </cell>
          <cell r="C72">
            <v>25</v>
          </cell>
          <cell r="D72" t="str">
            <v xml:space="preserve"> Thu Baûo Hieåm Xaõ Hoäi Tænh Baïc Lieâu</v>
          </cell>
          <cell r="F72" t="str">
            <v>NN &amp; P/T N/Thoân</v>
          </cell>
          <cell r="G72" t="str">
            <v>Baïc Lieâu</v>
          </cell>
          <cell r="H72" t="str">
            <v>Noäp BHXH,BHYT thaùng 5/2003</v>
          </cell>
          <cell r="I72">
            <v>23806564</v>
          </cell>
        </row>
        <row r="73">
          <cell r="A73">
            <v>6</v>
          </cell>
          <cell r="B73">
            <v>37775</v>
          </cell>
          <cell r="C73">
            <v>79</v>
          </cell>
          <cell r="D73" t="str">
            <v>Doanh Nghiệp Tư Nhaân Minh Nghi</v>
          </cell>
          <cell r="F73" t="str">
            <v>T.M.C.P SG Coâng Thöông CN Bình Chaùnh</v>
          </cell>
          <cell r="G73" t="str">
            <v>Hoà Chí Minh</v>
          </cell>
          <cell r="H73" t="str">
            <v>Traû tieàn mua nöôùc ngoït (TT.CM)</v>
          </cell>
          <cell r="I73">
            <v>12045000</v>
          </cell>
        </row>
        <row r="74">
          <cell r="A74">
            <v>7</v>
          </cell>
          <cell r="B74">
            <v>37775</v>
          </cell>
          <cell r="C74">
            <v>66</v>
          </cell>
          <cell r="D74" t="str">
            <v>Cty UNI PRESIDENT</v>
          </cell>
          <cell r="F74" t="str">
            <v>ANZ</v>
          </cell>
          <cell r="G74" t="str">
            <v>Hoà Chí Minh</v>
          </cell>
          <cell r="H74" t="str">
            <v>Traû tieàn mua mì UNI</v>
          </cell>
          <cell r="I74">
            <v>45995586</v>
          </cell>
        </row>
        <row r="75">
          <cell r="A75">
            <v>8</v>
          </cell>
          <cell r="B75">
            <v>37775</v>
          </cell>
          <cell r="C75">
            <v>93</v>
          </cell>
          <cell r="D75" t="str">
            <v>Cty Coå Phaàn Giaáy Vieãn Ñoâng</v>
          </cell>
          <cell r="F75" t="str">
            <v>Coâng Thöông CN 12</v>
          </cell>
          <cell r="G75" t="str">
            <v>Hoà Chí Minh</v>
          </cell>
          <cell r="H75" t="str">
            <v>Traû tieàn mua giaáy vieãn ñoâng</v>
          </cell>
          <cell r="I75">
            <v>20372022</v>
          </cell>
        </row>
        <row r="76">
          <cell r="A76">
            <v>9</v>
          </cell>
          <cell r="B76">
            <v>37776</v>
          </cell>
          <cell r="C76">
            <v>96</v>
          </cell>
          <cell r="D76" t="str">
            <v>CTy Xi Maêng Kieân Giang</v>
          </cell>
          <cell r="F76" t="str">
            <v>Noâng Nghieäp Kieân Löông</v>
          </cell>
          <cell r="G76" t="str">
            <v>Kieân Giang</v>
          </cell>
          <cell r="H76" t="str">
            <v xml:space="preserve">Traû tieàn mua xi maêng </v>
          </cell>
          <cell r="I76">
            <v>34912500</v>
          </cell>
        </row>
        <row r="77">
          <cell r="A77">
            <v>10</v>
          </cell>
          <cell r="B77">
            <v>37776</v>
          </cell>
          <cell r="C77">
            <v>28</v>
          </cell>
          <cell r="D77" t="str">
            <v>Chi Nhaùnh Cty CP Söõa VN Taïi Caàn Thô</v>
          </cell>
          <cell r="F77" t="str">
            <v>Ñaàu Tö &amp; Phaùt Trieån</v>
          </cell>
          <cell r="G77" t="str">
            <v>Caàn Thô</v>
          </cell>
          <cell r="H77" t="str">
            <v>Traû tieàn mua söõa caùc loaïi</v>
          </cell>
          <cell r="I77">
            <v>412585425</v>
          </cell>
        </row>
        <row r="78">
          <cell r="A78">
            <v>11</v>
          </cell>
          <cell r="B78">
            <v>37776</v>
          </cell>
          <cell r="C78">
            <v>94</v>
          </cell>
          <cell r="D78" t="str">
            <v>CTy TNHH SX Taân AÙ Chaâu</v>
          </cell>
          <cell r="F78" t="str">
            <v>Coâng Thöông CN 9</v>
          </cell>
          <cell r="G78" t="str">
            <v>Hoà Chí Minh</v>
          </cell>
          <cell r="H78" t="str">
            <v>Traû tieàn mua chaùo Bình Tieân</v>
          </cell>
          <cell r="I78">
            <v>5909000</v>
          </cell>
        </row>
        <row r="79">
          <cell r="A79">
            <v>12</v>
          </cell>
          <cell r="B79">
            <v>37777</v>
          </cell>
          <cell r="C79">
            <v>31</v>
          </cell>
          <cell r="D79" t="str">
            <v>Cty Daàu Aên Golden Hope - Nhaø Beø</v>
          </cell>
          <cell r="F79" t="str">
            <v>Sôû Giao Dòch II CTVN</v>
          </cell>
          <cell r="G79" t="str">
            <v>Hoà Chí Minh</v>
          </cell>
          <cell r="H79" t="str">
            <v>Traû tieàn daàu aên( TT.TN.BL)</v>
          </cell>
          <cell r="I79">
            <v>76906808</v>
          </cell>
        </row>
        <row r="80">
          <cell r="A80">
            <v>13</v>
          </cell>
          <cell r="B80">
            <v>37777</v>
          </cell>
          <cell r="C80">
            <v>27</v>
          </cell>
          <cell r="D80" t="str">
            <v>Cty TNHH Quoác Teá Nagarjuna</v>
          </cell>
          <cell r="F80" t="str">
            <v>INDOVINA</v>
          </cell>
          <cell r="G80" t="str">
            <v>Hoà Chí Minh</v>
          </cell>
          <cell r="H80" t="str">
            <v>Traû tieàn mua ñöôøng</v>
          </cell>
          <cell r="I80">
            <v>55300000</v>
          </cell>
        </row>
        <row r="81">
          <cell r="A81">
            <v>5</v>
          </cell>
          <cell r="B81">
            <v>37778</v>
          </cell>
          <cell r="C81">
            <v>36</v>
          </cell>
          <cell r="D81" t="str">
            <v>XN Xaêng Daàu Daàu Khí Vuõng Taøu</v>
          </cell>
          <cell r="F81" t="str">
            <v>Coâng Thöông</v>
          </cell>
          <cell r="G81" t="str">
            <v>Baø Ròa-Vuõng Taøu</v>
          </cell>
          <cell r="H81" t="str">
            <v>Traû tieàn mua xaêng daàu</v>
          </cell>
          <cell r="I81">
            <v>1710000000</v>
          </cell>
        </row>
        <row r="82">
          <cell r="A82">
            <v>6</v>
          </cell>
          <cell r="B82">
            <v>37778</v>
          </cell>
          <cell r="C82">
            <v>8</v>
          </cell>
          <cell r="D82" t="str">
            <v>Cty Xi Maêng Haø Tieân II</v>
          </cell>
          <cell r="F82" t="str">
            <v>Coâng Thöông</v>
          </cell>
          <cell r="G82" t="str">
            <v>Kieân Giang</v>
          </cell>
          <cell r="H82" t="str">
            <v>Traû tieàn mua xi maêng 250taán</v>
          </cell>
          <cell r="I82">
            <v>200200000</v>
          </cell>
        </row>
        <row r="83">
          <cell r="A83">
            <v>14</v>
          </cell>
          <cell r="B83">
            <v>37781</v>
          </cell>
          <cell r="C83">
            <v>31</v>
          </cell>
          <cell r="D83" t="str">
            <v>Cty Daàu Aên Golden Hope - Nhaø Beø</v>
          </cell>
          <cell r="F83" t="str">
            <v>Sôû Giao Dòch II CTVN</v>
          </cell>
          <cell r="G83" t="str">
            <v>Hoà Chí Minh</v>
          </cell>
          <cell r="H83" t="str">
            <v>Traû tieàn daàu aên( TT.TN.CM)</v>
          </cell>
          <cell r="I83">
            <v>118206000</v>
          </cell>
        </row>
        <row r="84">
          <cell r="A84">
            <v>15</v>
          </cell>
          <cell r="B84">
            <v>37782</v>
          </cell>
          <cell r="C84">
            <v>77</v>
          </cell>
          <cell r="D84" t="str">
            <v>Cty Ñieän &amp; Ñieän Töû SAMSUNG VINA</v>
          </cell>
          <cell r="F84" t="str">
            <v>Coâng Thöông CN 4</v>
          </cell>
          <cell r="G84" t="str">
            <v>Hoà Chí Minh</v>
          </cell>
          <cell r="H84" t="str">
            <v>Traû tieàn mua Tivi</v>
          </cell>
          <cell r="I84">
            <v>34371189</v>
          </cell>
        </row>
        <row r="85">
          <cell r="A85">
            <v>16</v>
          </cell>
          <cell r="B85">
            <v>37782</v>
          </cell>
          <cell r="C85">
            <v>44</v>
          </cell>
          <cell r="D85" t="str">
            <v>CTy Ñieän Baùo Ñieän Thoaïi Baïc Lieâu</v>
          </cell>
          <cell r="F85" t="str">
            <v xml:space="preserve">Coâng Thöông </v>
          </cell>
          <cell r="G85" t="str">
            <v>Baïc Lieâu</v>
          </cell>
          <cell r="H85" t="str">
            <v>Traû tieàn ñieän thoaïi thaùng 5/2003</v>
          </cell>
          <cell r="I85">
            <v>10124274</v>
          </cell>
        </row>
        <row r="86">
          <cell r="A86">
            <v>7</v>
          </cell>
          <cell r="B86">
            <v>37782</v>
          </cell>
          <cell r="C86">
            <v>5</v>
          </cell>
          <cell r="D86" t="str">
            <v>Cty TNHH TMaïi Thaønh Long</v>
          </cell>
          <cell r="F86" t="str">
            <v>Coâng Thöong CN6</v>
          </cell>
          <cell r="G86" t="str">
            <v>Hoà Chí Minh</v>
          </cell>
          <cell r="H86" t="str">
            <v>Traû tieàn mua boät ngoït</v>
          </cell>
          <cell r="I86">
            <v>267589825</v>
          </cell>
        </row>
        <row r="87">
          <cell r="A87">
            <v>8</v>
          </cell>
          <cell r="B87">
            <v>37782</v>
          </cell>
          <cell r="C87">
            <v>1</v>
          </cell>
          <cell r="D87" t="str">
            <v>Nhaø Maùy Thuoác Laù Saøi Goøn</v>
          </cell>
          <cell r="F87" t="str">
            <v>Sôû Giao Dòch II CTVN</v>
          </cell>
          <cell r="G87" t="str">
            <v>Hoà Chí Minh</v>
          </cell>
          <cell r="H87" t="str">
            <v>Traû tieàn mua thuoác laù</v>
          </cell>
          <cell r="I87">
            <v>185000000</v>
          </cell>
        </row>
        <row r="88">
          <cell r="A88">
            <v>9</v>
          </cell>
          <cell r="B88">
            <v>37782</v>
          </cell>
          <cell r="C88">
            <v>10</v>
          </cell>
          <cell r="D88" t="str">
            <v>Cty TNHH Daàu Nhôùt vaø Hoùa Chaát VN</v>
          </cell>
          <cell r="F88" t="str">
            <v>Hoàng Kong&amp; Thöôïng Haûi</v>
          </cell>
          <cell r="G88" t="str">
            <v>Hoà Chí Minh</v>
          </cell>
          <cell r="H88" t="str">
            <v>Traû tieàn mua nhôùt</v>
          </cell>
          <cell r="I88">
            <v>275280000</v>
          </cell>
        </row>
        <row r="89">
          <cell r="A89">
            <v>17</v>
          </cell>
          <cell r="B89">
            <v>37783</v>
          </cell>
          <cell r="C89">
            <v>28</v>
          </cell>
          <cell r="D89" t="str">
            <v>Chi Nhaùnh Cty CP Söõa VN Taïi Caàn Thô</v>
          </cell>
          <cell r="F89" t="str">
            <v>Ñaàu Tö &amp; Phaùt Trieån</v>
          </cell>
          <cell r="G89" t="str">
            <v>Caàn Thô</v>
          </cell>
          <cell r="H89" t="str">
            <v>Traû tieàn mua söõa caùc loaïi</v>
          </cell>
          <cell r="I89">
            <v>383158406</v>
          </cell>
        </row>
        <row r="90">
          <cell r="A90">
            <v>18</v>
          </cell>
          <cell r="B90">
            <v>37783</v>
          </cell>
          <cell r="C90">
            <v>62</v>
          </cell>
          <cell r="D90" t="str">
            <v>CTy Coå Phaàn Cô Khí Tænh Soùc Traêng</v>
          </cell>
          <cell r="F90" t="str">
            <v>Ñaàu Tö vaø Phaùt Trieån</v>
          </cell>
          <cell r="G90" t="str">
            <v>Soùc Traêng</v>
          </cell>
          <cell r="H90" t="str">
            <v>Traû tieàn mua boàn nhieân lieäu</v>
          </cell>
          <cell r="I90">
            <v>40000000</v>
          </cell>
        </row>
        <row r="91">
          <cell r="A91">
            <v>10</v>
          </cell>
          <cell r="B91">
            <v>37784</v>
          </cell>
          <cell r="C91">
            <v>8</v>
          </cell>
          <cell r="D91" t="str">
            <v>Cty Xi Maêng Haø Tieân II</v>
          </cell>
          <cell r="F91" t="str">
            <v>Coâng Thöông</v>
          </cell>
          <cell r="G91" t="str">
            <v>Kieân Giang</v>
          </cell>
          <cell r="H91" t="str">
            <v>Traû tieàn mua xi maêng 200taán</v>
          </cell>
          <cell r="I91">
            <v>160160000</v>
          </cell>
        </row>
        <row r="92">
          <cell r="A92">
            <v>19</v>
          </cell>
          <cell r="B92">
            <v>37784</v>
          </cell>
          <cell r="C92">
            <v>95</v>
          </cell>
          <cell r="D92" t="str">
            <v>Cty Deät May Thaønh Coâng - CN MieànTaây</v>
          </cell>
          <cell r="F92" t="str">
            <v>Ñaàu Tö &amp; Phaùt Trieån</v>
          </cell>
          <cell r="G92" t="str">
            <v>Caàn Thô</v>
          </cell>
          <cell r="H92" t="str">
            <v>Traû tieàn haøng may maëc</v>
          </cell>
          <cell r="I92">
            <v>1503393</v>
          </cell>
        </row>
        <row r="93">
          <cell r="A93">
            <v>20</v>
          </cell>
          <cell r="B93">
            <v>37784</v>
          </cell>
          <cell r="C93">
            <v>83</v>
          </cell>
          <cell r="D93" t="str">
            <v>CTy TNHH TM TH Thuaän Taân</v>
          </cell>
          <cell r="F93" t="str">
            <v>Ngoaïi Thöông</v>
          </cell>
          <cell r="G93" t="str">
            <v>Hoà Chí Minh</v>
          </cell>
          <cell r="H93" t="str">
            <v>Traû tieàn mua Tivi</v>
          </cell>
          <cell r="I93">
            <v>46154900</v>
          </cell>
        </row>
        <row r="94">
          <cell r="A94">
            <v>21</v>
          </cell>
          <cell r="B94">
            <v>37784</v>
          </cell>
          <cell r="C94">
            <v>76</v>
          </cell>
          <cell r="D94" t="str">
            <v>Cty Ñieän &amp; Ñieän Töû TCL Vieät Nam</v>
          </cell>
          <cell r="F94" t="str">
            <v>Ngoaïi Thöông</v>
          </cell>
          <cell r="G94" t="str">
            <v>Ñoàng Nai</v>
          </cell>
          <cell r="H94" t="str">
            <v>Traû tieàn mua Tivi</v>
          </cell>
          <cell r="I94">
            <v>27994000</v>
          </cell>
        </row>
        <row r="95">
          <cell r="A95">
            <v>11</v>
          </cell>
          <cell r="B95">
            <v>37785</v>
          </cell>
          <cell r="C95">
            <v>56</v>
          </cell>
          <cell r="D95" t="str">
            <v>Coâng Ty Thöông Maïi Caàn Thô</v>
          </cell>
          <cell r="F95" t="str">
            <v>Coâng Thöông</v>
          </cell>
          <cell r="G95" t="str">
            <v>Caàn Thô</v>
          </cell>
          <cell r="H95" t="str">
            <v>Traû tieàn mua xaêng daàu</v>
          </cell>
          <cell r="I95">
            <v>1793600000</v>
          </cell>
        </row>
        <row r="96">
          <cell r="A96">
            <v>22</v>
          </cell>
          <cell r="B96">
            <v>37785</v>
          </cell>
          <cell r="C96">
            <v>73</v>
          </cell>
          <cell r="D96" t="str">
            <v>Cty. TNHH SX.TM.HMP Myõ Haûo</v>
          </cell>
          <cell r="F96" t="str">
            <v>Ngoaïi Thöông</v>
          </cell>
          <cell r="G96" t="str">
            <v>Hoà Chí Minh</v>
          </cell>
          <cell r="H96" t="str">
            <v>Traû tieàn mua nöôùc röûa cheùn(TT.CM: 25.281.910ñ ; TT.BL: 76.233.426ñ)</v>
          </cell>
          <cell r="I96">
            <v>101515336</v>
          </cell>
        </row>
        <row r="97">
          <cell r="A97">
            <v>23</v>
          </cell>
          <cell r="B97">
            <v>37785</v>
          </cell>
          <cell r="C97">
            <v>27</v>
          </cell>
          <cell r="D97" t="str">
            <v>Cty TNHH Quoác Teá Nagarjuna</v>
          </cell>
          <cell r="F97" t="str">
            <v>INDOVINA</v>
          </cell>
          <cell r="G97" t="str">
            <v>Hoà Chí Minh</v>
          </cell>
          <cell r="H97" t="str">
            <v>Traû tieàn mua ñöôøng</v>
          </cell>
          <cell r="I97">
            <v>27650000</v>
          </cell>
        </row>
        <row r="98">
          <cell r="A98">
            <v>11</v>
          </cell>
          <cell r="B98">
            <v>37785</v>
          </cell>
          <cell r="C98">
            <v>56</v>
          </cell>
          <cell r="D98" t="str">
            <v>Coâng Ty Thöông Maïi Caàn Thô</v>
          </cell>
          <cell r="F98" t="str">
            <v>Coâng Thöông</v>
          </cell>
          <cell r="G98" t="str">
            <v>Caàn Thô</v>
          </cell>
          <cell r="H98" t="str">
            <v>Traû tieàn mua xaêng daàu</v>
          </cell>
          <cell r="I98">
            <v>1793600000</v>
          </cell>
        </row>
        <row r="99">
          <cell r="A99">
            <v>24</v>
          </cell>
          <cell r="B99">
            <v>37785</v>
          </cell>
          <cell r="C99">
            <v>31</v>
          </cell>
          <cell r="D99" t="str">
            <v>Cty Daàu Aên Golden Hope - Nhaø Beø</v>
          </cell>
          <cell r="F99" t="str">
            <v>Sôû Giao Dòch II CTVN</v>
          </cell>
          <cell r="G99" t="str">
            <v>Hoà Chí Minh</v>
          </cell>
          <cell r="H99" t="str">
            <v>Traû tieàn daàu aên( TT.TN.CM)</v>
          </cell>
          <cell r="I99">
            <v>74527992</v>
          </cell>
        </row>
        <row r="100">
          <cell r="A100">
            <v>12</v>
          </cell>
          <cell r="B100">
            <v>37785</v>
          </cell>
          <cell r="C100">
            <v>69</v>
          </cell>
          <cell r="D100" t="str">
            <v>Cty TNHH Vaän Taûi-TM-DV T.H.P</v>
          </cell>
          <cell r="F100" t="str">
            <v>Coâng Thöông CN 5</v>
          </cell>
          <cell r="G100" t="str">
            <v>Hoà Chí Minh</v>
          </cell>
          <cell r="H100" t="str">
            <v>Traû tieàn mua daàu FO</v>
          </cell>
          <cell r="I100">
            <v>269280000</v>
          </cell>
        </row>
        <row r="101">
          <cell r="A101">
            <v>13</v>
          </cell>
          <cell r="B101">
            <v>37788</v>
          </cell>
          <cell r="C101">
            <v>8</v>
          </cell>
          <cell r="D101" t="str">
            <v>Cty Xi Maêng Haø Tieân II</v>
          </cell>
          <cell r="F101" t="str">
            <v>Coâng Thöông</v>
          </cell>
          <cell r="G101" t="str">
            <v>Kieân Giang</v>
          </cell>
          <cell r="H101" t="str">
            <v>Traû tieàn mua xi maêng 200taán</v>
          </cell>
          <cell r="I101">
            <v>160160000</v>
          </cell>
        </row>
        <row r="102">
          <cell r="A102">
            <v>14</v>
          </cell>
          <cell r="B102">
            <v>37788</v>
          </cell>
          <cell r="C102">
            <v>5</v>
          </cell>
          <cell r="D102" t="str">
            <v>Cty TNHH TMaïi Thaønh Long</v>
          </cell>
          <cell r="F102" t="str">
            <v>Coâng Thöong CN6</v>
          </cell>
          <cell r="G102" t="str">
            <v>Hoà Chí Minh</v>
          </cell>
          <cell r="H102" t="str">
            <v>Traû tieàn mua boät ngoït</v>
          </cell>
          <cell r="I102">
            <v>412067254</v>
          </cell>
        </row>
        <row r="103">
          <cell r="A103">
            <v>15</v>
          </cell>
          <cell r="B103">
            <v>37788</v>
          </cell>
          <cell r="C103">
            <v>41</v>
          </cell>
          <cell r="D103" t="str">
            <v>Cty Xi Maêng Nghi Sôn</v>
          </cell>
          <cell r="F103" t="str">
            <v>Coâng Thöông CN 9</v>
          </cell>
          <cell r="G103" t="str">
            <v>Hoà Chí Minh</v>
          </cell>
          <cell r="H103" t="str">
            <v>Traû tieàn mua xi maêng 400 taán</v>
          </cell>
          <cell r="I103">
            <v>328000000</v>
          </cell>
        </row>
        <row r="104">
          <cell r="A104">
            <v>25</v>
          </cell>
          <cell r="B104">
            <v>37788</v>
          </cell>
          <cell r="C104">
            <v>31</v>
          </cell>
          <cell r="D104" t="str">
            <v>Cty Daàu Aên Golden Hope - Nhaø Beø</v>
          </cell>
          <cell r="F104" t="str">
            <v>Sôû Giao Dòch II CTVN</v>
          </cell>
          <cell r="G104" t="str">
            <v>Hoà Chí Minh</v>
          </cell>
          <cell r="H104" t="str">
            <v>Traû tieàn daàu aên( TT.TN.BL)</v>
          </cell>
          <cell r="I104">
            <v>69654749</v>
          </cell>
        </row>
        <row r="105">
          <cell r="A105">
            <v>26</v>
          </cell>
          <cell r="B105">
            <v>37788</v>
          </cell>
          <cell r="C105">
            <v>73</v>
          </cell>
          <cell r="D105" t="str">
            <v>Cty. TNHH SX.TM.HMP Myõ Haûo</v>
          </cell>
          <cell r="F105" t="str">
            <v>Ngoaïi Thöông</v>
          </cell>
          <cell r="G105" t="str">
            <v>Hoà Chí Minh</v>
          </cell>
          <cell r="H105" t="str">
            <v>Traû tieàn mua nöôùc röûa cheùn(TT.TN.CM)</v>
          </cell>
          <cell r="I105">
            <v>27352179</v>
          </cell>
        </row>
        <row r="106">
          <cell r="A106">
            <v>27</v>
          </cell>
          <cell r="B106">
            <v>37788</v>
          </cell>
          <cell r="C106">
            <v>66</v>
          </cell>
          <cell r="D106" t="str">
            <v>Cty UNI PRESIDENT</v>
          </cell>
          <cell r="F106" t="str">
            <v>ANZ</v>
          </cell>
          <cell r="G106" t="str">
            <v>Hoà Chí Minh</v>
          </cell>
          <cell r="H106" t="str">
            <v>Traû tieàn mua mì UNI</v>
          </cell>
          <cell r="I106">
            <v>53795484</v>
          </cell>
        </row>
        <row r="107">
          <cell r="A107">
            <v>28</v>
          </cell>
          <cell r="B107">
            <v>37789</v>
          </cell>
          <cell r="C107">
            <v>77</v>
          </cell>
          <cell r="D107" t="str">
            <v>Cty Ñieän &amp; Ñieän Töû SAMSUNG VINA</v>
          </cell>
          <cell r="F107" t="str">
            <v>Coâng Thöông CN 4</v>
          </cell>
          <cell r="G107" t="str">
            <v>Hoà Chí Minh</v>
          </cell>
          <cell r="H107" t="str">
            <v>Traû tieàn mua haøng ñieän töû</v>
          </cell>
          <cell r="I107">
            <v>32797991</v>
          </cell>
        </row>
        <row r="108">
          <cell r="A108">
            <v>29</v>
          </cell>
          <cell r="B108">
            <v>37790</v>
          </cell>
          <cell r="C108">
            <v>73</v>
          </cell>
          <cell r="D108" t="str">
            <v>Cty. TNHH SX.TM.HMP Myõ Haûo</v>
          </cell>
          <cell r="F108" t="str">
            <v>Ngoaïi Thöông</v>
          </cell>
          <cell r="G108" t="str">
            <v>Hoà Chí Minh</v>
          </cell>
          <cell r="H108" t="str">
            <v>Traû tieàn mua nöôùc röûa cheùn(TT.TN.BL)</v>
          </cell>
          <cell r="I108">
            <v>54477574</v>
          </cell>
        </row>
        <row r="109">
          <cell r="A109">
            <v>30</v>
          </cell>
          <cell r="B109">
            <v>37790</v>
          </cell>
          <cell r="C109">
            <v>83</v>
          </cell>
          <cell r="D109" t="str">
            <v>CTy TNHH TM TH Thuaän Taân</v>
          </cell>
          <cell r="F109" t="str">
            <v>Ngoaïi Thöông</v>
          </cell>
          <cell r="G109" t="str">
            <v>Hoà Chí Minh</v>
          </cell>
          <cell r="H109" t="str">
            <v>Traû tieàn mua Tivi</v>
          </cell>
          <cell r="I109">
            <v>14927000</v>
          </cell>
        </row>
        <row r="110">
          <cell r="A110">
            <v>16</v>
          </cell>
          <cell r="B110">
            <v>37790</v>
          </cell>
          <cell r="C110">
            <v>8</v>
          </cell>
          <cell r="D110" t="str">
            <v>Cty Xi Maêng Haø Tieân II</v>
          </cell>
          <cell r="F110" t="str">
            <v>Coâng Thöông</v>
          </cell>
          <cell r="G110" t="str">
            <v>Kieân Giang</v>
          </cell>
          <cell r="H110" t="str">
            <v>Traû tieàn mua xi maêng 100taán</v>
          </cell>
          <cell r="I110">
            <v>80080000</v>
          </cell>
        </row>
        <row r="111">
          <cell r="A111">
            <v>17</v>
          </cell>
          <cell r="B111">
            <v>37790</v>
          </cell>
          <cell r="C111">
            <v>36</v>
          </cell>
          <cell r="D111" t="str">
            <v>XN Xaêng Daàu Daàu Khí Vuõng Taøu</v>
          </cell>
          <cell r="F111" t="str">
            <v>Coâng Thöông</v>
          </cell>
          <cell r="G111" t="str">
            <v>Baø Ròa-Vuõng Taøu</v>
          </cell>
          <cell r="H111" t="str">
            <v>Traû tieàn mua xaêng daàu</v>
          </cell>
          <cell r="I111">
            <v>170000000</v>
          </cell>
        </row>
        <row r="112">
          <cell r="A112">
            <v>18</v>
          </cell>
          <cell r="B112">
            <v>37790</v>
          </cell>
          <cell r="C112">
            <v>90</v>
          </cell>
          <cell r="D112" t="str">
            <v>CN CTy. CP Ñöôøng Bieân Hoøa taïi Caàn Thô</v>
          </cell>
          <cell r="F112" t="str">
            <v>Coâng Thöông</v>
          </cell>
          <cell r="G112" t="str">
            <v>Caàn Thô</v>
          </cell>
          <cell r="H112" t="str">
            <v>Traû tieàn mua ñöôøng</v>
          </cell>
          <cell r="I112">
            <v>10216000</v>
          </cell>
        </row>
        <row r="113">
          <cell r="A113">
            <v>19</v>
          </cell>
          <cell r="B113">
            <v>37790</v>
          </cell>
          <cell r="C113">
            <v>36</v>
          </cell>
          <cell r="D113" t="str">
            <v>XN Xaêng Daàu Daàu Khí Vuõng Taøu</v>
          </cell>
          <cell r="F113" t="str">
            <v>Coâng Thöông</v>
          </cell>
          <cell r="G113" t="str">
            <v>Baø Ròa-Vuõng Taøu</v>
          </cell>
          <cell r="H113" t="str">
            <v>Traû tieàn mua xaêng daàu</v>
          </cell>
          <cell r="I113">
            <v>1390000000</v>
          </cell>
        </row>
        <row r="114">
          <cell r="A114">
            <v>20</v>
          </cell>
          <cell r="B114">
            <v>37791</v>
          </cell>
          <cell r="C114">
            <v>3</v>
          </cell>
          <cell r="D114" t="str">
            <v>Cty Coå Phaàn Boät Giaët Lix</v>
          </cell>
          <cell r="F114" t="str">
            <v>Coâng Thöông CN 14</v>
          </cell>
          <cell r="G114" t="str">
            <v>Hoà Chí Minh</v>
          </cell>
          <cell r="H114" t="str">
            <v>Traû tieàn mua boät giaët</v>
          </cell>
          <cell r="I114">
            <v>300000000</v>
          </cell>
        </row>
        <row r="115">
          <cell r="A115">
            <v>31</v>
          </cell>
          <cell r="B115">
            <v>37791</v>
          </cell>
          <cell r="C115">
            <v>28</v>
          </cell>
          <cell r="D115" t="str">
            <v>Chi Nhaùnh Cty CP Söõa VN Taïi Caàn Thô</v>
          </cell>
          <cell r="F115" t="str">
            <v>Ñaàu Tö &amp; Phaùt Trieån</v>
          </cell>
          <cell r="G115" t="str">
            <v>Caàn Thô</v>
          </cell>
          <cell r="H115" t="str">
            <v>Traû tieàn mua söõa caùc loaïi</v>
          </cell>
          <cell r="I115">
            <v>224711795</v>
          </cell>
        </row>
        <row r="116">
          <cell r="A116">
            <v>32</v>
          </cell>
          <cell r="B116">
            <v>37791</v>
          </cell>
          <cell r="C116">
            <v>4</v>
          </cell>
          <cell r="D116" t="str">
            <v>Cty TMKT &amp; Ñaàu Tö PETEC</v>
          </cell>
          <cell r="F116" t="str">
            <v>Sôû Giao Dòch II  CTVN</v>
          </cell>
          <cell r="G116" t="str">
            <v>Hoà Chí Minh</v>
          </cell>
          <cell r="H116" t="str">
            <v>Traû tieàn mua truï bôm theo thoâng baùo ngaøy 18/6/2003</v>
          </cell>
          <cell r="I116">
            <v>50400000</v>
          </cell>
        </row>
        <row r="117">
          <cell r="A117">
            <v>33</v>
          </cell>
          <cell r="B117">
            <v>37791</v>
          </cell>
          <cell r="C117">
            <v>68</v>
          </cell>
          <cell r="D117" t="str">
            <v>Nhaø Maùy Daàu Töôøng An</v>
          </cell>
          <cell r="F117" t="str">
            <v>Sôû Giao Dòch II CTVN</v>
          </cell>
          <cell r="G117" t="str">
            <v>Hoà Chí Minh</v>
          </cell>
          <cell r="H117" t="str">
            <v>Traû tieàn mua daàu aên Töôøng An</v>
          </cell>
          <cell r="I117">
            <v>22716430</v>
          </cell>
        </row>
        <row r="118">
          <cell r="A118">
            <v>34</v>
          </cell>
          <cell r="B118">
            <v>37792</v>
          </cell>
          <cell r="C118">
            <v>73</v>
          </cell>
          <cell r="D118" t="str">
            <v>Cty. TNHH SX.TM.HMP Myõ Haûo</v>
          </cell>
          <cell r="F118" t="str">
            <v>Ngoaïi Thöông</v>
          </cell>
          <cell r="G118" t="str">
            <v>Hoà Chí Minh</v>
          </cell>
          <cell r="H118" t="str">
            <v>Traû tieàn mua nöôùc röûa cheùn(TT.CM: 27.813.983ñ ; TT.BL: 32.331.479ñ)</v>
          </cell>
          <cell r="I118">
            <v>60145462</v>
          </cell>
        </row>
        <row r="119">
          <cell r="A119">
            <v>35</v>
          </cell>
          <cell r="B119">
            <v>37792</v>
          </cell>
          <cell r="C119">
            <v>31</v>
          </cell>
          <cell r="D119" t="str">
            <v>Cty Daàu Aên Golden Hope - Nhaø Beø</v>
          </cell>
          <cell r="F119" t="str">
            <v>Sôû Giao Dòch II CTVN</v>
          </cell>
          <cell r="G119" t="str">
            <v>Hoà Chí Minh</v>
          </cell>
          <cell r="H119" t="str">
            <v>Traû tieàn daàu aên( TT.TN.BL)</v>
          </cell>
          <cell r="I119">
            <v>80666564</v>
          </cell>
        </row>
        <row r="120">
          <cell r="A120">
            <v>21</v>
          </cell>
          <cell r="B120">
            <v>37792</v>
          </cell>
          <cell r="C120">
            <v>8</v>
          </cell>
          <cell r="D120" t="str">
            <v>Cty Xi Maêng Haø Tieân II</v>
          </cell>
          <cell r="F120" t="str">
            <v>Coâng Thöông</v>
          </cell>
          <cell r="G120" t="str">
            <v>Kieân Giang</v>
          </cell>
          <cell r="H120" t="str">
            <v>Traû tieàn mua xi maêng 200taán</v>
          </cell>
          <cell r="I120">
            <v>160160000</v>
          </cell>
        </row>
        <row r="121">
          <cell r="A121">
            <v>36</v>
          </cell>
          <cell r="B121">
            <v>37792</v>
          </cell>
          <cell r="C121">
            <v>25</v>
          </cell>
          <cell r="D121" t="str">
            <v xml:space="preserve"> Thu Baûo Hieåm Xaõ Hoäi Tænh Baïc Lieâu</v>
          </cell>
          <cell r="F121" t="str">
            <v>NN &amp; P/T N/Thoân</v>
          </cell>
          <cell r="G121" t="str">
            <v>Baïc Lieâu</v>
          </cell>
          <cell r="H121" t="str">
            <v>Noäp BHXH,BHYT thaùng 6/2003</v>
          </cell>
          <cell r="I121">
            <v>15074407</v>
          </cell>
        </row>
        <row r="122">
          <cell r="A122">
            <v>37</v>
          </cell>
          <cell r="B122">
            <v>37792</v>
          </cell>
          <cell r="C122">
            <v>83</v>
          </cell>
          <cell r="D122" t="str">
            <v>CTy TNHH TM TH Thuaän Taân</v>
          </cell>
          <cell r="F122" t="str">
            <v>Ngoaïi Thöông</v>
          </cell>
          <cell r="G122" t="str">
            <v>Hoà Chí Minh</v>
          </cell>
          <cell r="H122" t="str">
            <v>Traû tieàn mua Tivi</v>
          </cell>
          <cell r="I122">
            <v>12397000</v>
          </cell>
        </row>
        <row r="123">
          <cell r="A123">
            <v>38</v>
          </cell>
          <cell r="B123">
            <v>37792</v>
          </cell>
          <cell r="C123">
            <v>31</v>
          </cell>
          <cell r="D123" t="str">
            <v>Cty Daàu Aên Golden Hope - Nhaø Beø</v>
          </cell>
          <cell r="F123" t="str">
            <v>Sôû Giao Dòch II CTVN</v>
          </cell>
          <cell r="G123" t="str">
            <v>Hoà Chí Minh</v>
          </cell>
          <cell r="H123" t="str">
            <v>Traû tieàn daàu aên( TT.TN.BL)</v>
          </cell>
          <cell r="I123">
            <v>76920615</v>
          </cell>
        </row>
        <row r="124">
          <cell r="A124">
            <v>22</v>
          </cell>
          <cell r="B124">
            <v>37795</v>
          </cell>
          <cell r="C124">
            <v>36</v>
          </cell>
          <cell r="D124" t="str">
            <v>XN Xaêng Daàu Daàu Khí Vuõng Taøu</v>
          </cell>
          <cell r="F124" t="str">
            <v>Coâng Thöông</v>
          </cell>
          <cell r="G124" t="str">
            <v>Baø Ròa-Vuõng Taøu</v>
          </cell>
          <cell r="H124" t="str">
            <v>Traû tieàn mua xaêng daàu</v>
          </cell>
          <cell r="I124">
            <v>2300000000</v>
          </cell>
        </row>
        <row r="125">
          <cell r="A125">
            <v>23</v>
          </cell>
          <cell r="B125">
            <v>37795</v>
          </cell>
          <cell r="C125">
            <v>16</v>
          </cell>
          <cell r="D125" t="str">
            <v>Cty Daàu Khí Petechim</v>
          </cell>
          <cell r="F125" t="str">
            <v>Ngoaïi Thöông</v>
          </cell>
          <cell r="G125" t="str">
            <v>Hoà Chí Minh</v>
          </cell>
          <cell r="H125" t="str">
            <v>Traû tieàn mua xaêng daàu</v>
          </cell>
          <cell r="I125">
            <v>1500000000</v>
          </cell>
        </row>
        <row r="126">
          <cell r="A126">
            <v>40</v>
          </cell>
          <cell r="B126">
            <v>37795</v>
          </cell>
          <cell r="C126">
            <v>73</v>
          </cell>
          <cell r="D126" t="str">
            <v>Cty. TNHH SX.TM.HMP Myõ Haûo</v>
          </cell>
          <cell r="F126" t="str">
            <v>Ngoaïi Thöông</v>
          </cell>
          <cell r="G126" t="str">
            <v>Hoà Chí Minh</v>
          </cell>
          <cell r="H126" t="str">
            <v>Traû tieàn mua nöôùc röûa cheùn(TT.TN.BL)</v>
          </cell>
          <cell r="I126">
            <v>35430157</v>
          </cell>
        </row>
        <row r="127">
          <cell r="A127">
            <v>39</v>
          </cell>
          <cell r="B127">
            <v>37795</v>
          </cell>
          <cell r="C127">
            <v>19</v>
          </cell>
          <cell r="D127" t="str">
            <v>Cty LD Khí Ñoát Saøi Goøn (Elf)</v>
          </cell>
          <cell r="F127" t="str">
            <v>Eximbank</v>
          </cell>
          <cell r="G127" t="str">
            <v>Hoà Chí Minh</v>
          </cell>
          <cell r="H127" t="str">
            <v>Traû tieàn mua gaz</v>
          </cell>
          <cell r="I127">
            <v>27703650</v>
          </cell>
        </row>
        <row r="128">
          <cell r="A128">
            <v>24</v>
          </cell>
          <cell r="B128">
            <v>37795</v>
          </cell>
          <cell r="C128">
            <v>90</v>
          </cell>
          <cell r="D128" t="str">
            <v>CN CTy. CP Ñöôøng Bieân Hoøa taïi Caàn Thô</v>
          </cell>
          <cell r="F128" t="str">
            <v>Coâng Thöông</v>
          </cell>
          <cell r="G128" t="str">
            <v>Caàn Thô</v>
          </cell>
          <cell r="H128" t="str">
            <v>Traû tieàn mua ñöôøng</v>
          </cell>
          <cell r="I128">
            <v>10216000</v>
          </cell>
        </row>
        <row r="129">
          <cell r="A129">
            <v>25</v>
          </cell>
          <cell r="B129">
            <v>37795</v>
          </cell>
          <cell r="C129">
            <v>4</v>
          </cell>
          <cell r="D129" t="str">
            <v>Cty TMKT &amp; Ñaàu Tö PETEC</v>
          </cell>
          <cell r="F129" t="str">
            <v>Sôû Giao Dòch II  CTVN</v>
          </cell>
          <cell r="G129" t="str">
            <v>Hoà Chí Minh</v>
          </cell>
          <cell r="H129" t="str">
            <v>Traû tieàn mua xaêng daàu</v>
          </cell>
          <cell r="I129">
            <v>2500000000</v>
          </cell>
        </row>
        <row r="130">
          <cell r="A130">
            <v>41</v>
          </cell>
          <cell r="B130">
            <v>37796</v>
          </cell>
          <cell r="C130">
            <v>73</v>
          </cell>
          <cell r="D130" t="str">
            <v>Cty. TNHH SX.TM.HMP Myõ Haûo</v>
          </cell>
          <cell r="F130" t="str">
            <v>Ngoaïi Thöông</v>
          </cell>
          <cell r="G130" t="str">
            <v>Hoà Chí Minh</v>
          </cell>
          <cell r="H130" t="str">
            <v>Traû tieàn mua nöôùc röûa cheùn(TT.Baïc Lieâu)</v>
          </cell>
          <cell r="I130">
            <v>67176554</v>
          </cell>
        </row>
        <row r="131">
          <cell r="A131">
            <v>42</v>
          </cell>
          <cell r="B131">
            <v>37796</v>
          </cell>
          <cell r="C131">
            <v>31</v>
          </cell>
          <cell r="D131" t="str">
            <v>Cty Daàu Aên Golden Hope - Nhaø Beø</v>
          </cell>
          <cell r="F131" t="str">
            <v>Sôû Giao Dòch II CTVN</v>
          </cell>
          <cell r="G131" t="str">
            <v>Hoà Chí Minh</v>
          </cell>
          <cell r="H131" t="str">
            <v>Traû tieàn daàu aên( TT.TN.CM)</v>
          </cell>
          <cell r="I131">
            <v>78014376</v>
          </cell>
        </row>
        <row r="132">
          <cell r="A132">
            <v>43</v>
          </cell>
          <cell r="B132">
            <v>37796</v>
          </cell>
          <cell r="C132">
            <v>83</v>
          </cell>
          <cell r="D132" t="str">
            <v>CTy TNHH TM TH Thuaän Taân</v>
          </cell>
          <cell r="F132" t="str">
            <v>Ngoaïi Thöông</v>
          </cell>
          <cell r="G132" t="str">
            <v>Hoà Chí Minh</v>
          </cell>
          <cell r="H132" t="str">
            <v>Traû tieàn mua Tivi</v>
          </cell>
          <cell r="I132">
            <v>12997600</v>
          </cell>
        </row>
        <row r="133">
          <cell r="A133">
            <v>44</v>
          </cell>
          <cell r="B133">
            <v>37796</v>
          </cell>
          <cell r="C133">
            <v>76</v>
          </cell>
          <cell r="D133" t="str">
            <v>Cty Ñieän &amp; Ñieän Töû TCL Vieät Nam</v>
          </cell>
          <cell r="F133" t="str">
            <v>Ngoaïi Thöông</v>
          </cell>
          <cell r="G133" t="str">
            <v>Ñoàng Nai</v>
          </cell>
          <cell r="H133" t="str">
            <v>Traû tieàn mua Tivi</v>
          </cell>
          <cell r="I133">
            <v>20750000</v>
          </cell>
        </row>
        <row r="134">
          <cell r="A134">
            <v>26</v>
          </cell>
          <cell r="B134">
            <v>37796</v>
          </cell>
          <cell r="C134">
            <v>1</v>
          </cell>
          <cell r="D134" t="str">
            <v>Nhaø Maùy Thuoác Laù Saøi Goøn</v>
          </cell>
          <cell r="F134" t="str">
            <v>Sôû Giao Dòch II CTVN</v>
          </cell>
          <cell r="G134" t="str">
            <v>Hoà Chí Minh</v>
          </cell>
          <cell r="H134" t="str">
            <v>Traû tieàn mua thuoác laù</v>
          </cell>
          <cell r="I134">
            <v>219775000</v>
          </cell>
        </row>
        <row r="135">
          <cell r="A135">
            <v>27</v>
          </cell>
          <cell r="B135">
            <v>37796</v>
          </cell>
          <cell r="C135">
            <v>5</v>
          </cell>
          <cell r="D135" t="str">
            <v>Cty TNHH TMaïi Thaønh Long</v>
          </cell>
          <cell r="F135" t="str">
            <v>Coâng Thöong CN6</v>
          </cell>
          <cell r="G135" t="str">
            <v>Hoà Chí Minh</v>
          </cell>
          <cell r="H135" t="str">
            <v>Traû tieàn mua boät ngoït</v>
          </cell>
          <cell r="I135">
            <v>275808757</v>
          </cell>
        </row>
        <row r="136">
          <cell r="A136">
            <v>28</v>
          </cell>
          <cell r="B136">
            <v>37797</v>
          </cell>
          <cell r="C136">
            <v>77</v>
          </cell>
          <cell r="D136" t="str">
            <v>Cty Ñieän &amp; Ñieän Töû SAMSUNG VINA</v>
          </cell>
          <cell r="F136" t="str">
            <v>Coâng Thöông CN 4</v>
          </cell>
          <cell r="G136" t="str">
            <v>Hoà Chí Minh</v>
          </cell>
          <cell r="H136" t="str">
            <v>Traû tieàn mua haøng ñieän töû</v>
          </cell>
          <cell r="I136">
            <v>14497978</v>
          </cell>
        </row>
        <row r="137">
          <cell r="A137">
            <v>29</v>
          </cell>
          <cell r="B137">
            <v>37797</v>
          </cell>
          <cell r="C137">
            <v>27</v>
          </cell>
          <cell r="D137" t="str">
            <v>Cty TNHH Quoác Teá Nagarjuna</v>
          </cell>
          <cell r="F137" t="str">
            <v>INDOVINA</v>
          </cell>
          <cell r="G137" t="str">
            <v>Hoà Chí Minh</v>
          </cell>
          <cell r="H137" t="str">
            <v>Traû tieàn mua ñöôøng</v>
          </cell>
          <cell r="I137">
            <v>27650000</v>
          </cell>
        </row>
        <row r="138">
          <cell r="A138">
            <v>30</v>
          </cell>
          <cell r="B138">
            <v>37797</v>
          </cell>
          <cell r="C138">
            <v>4</v>
          </cell>
          <cell r="D138" t="str">
            <v>Cty TMKT &amp; Ñaàu Tö PETEC</v>
          </cell>
          <cell r="F138" t="str">
            <v>Sôû Giao Dòch II  CTVN</v>
          </cell>
          <cell r="G138" t="str">
            <v>Hoà Chí Minh</v>
          </cell>
          <cell r="H138" t="str">
            <v>Traû tieàn mua xaêng daàu</v>
          </cell>
          <cell r="I138">
            <v>1600000000</v>
          </cell>
        </row>
        <row r="139">
          <cell r="A139">
            <v>47</v>
          </cell>
          <cell r="B139">
            <v>37798</v>
          </cell>
          <cell r="C139">
            <v>28</v>
          </cell>
          <cell r="D139" t="str">
            <v>Chi Nhaùnh Cty CP Söõa VN Taïi Caàn Thô</v>
          </cell>
          <cell r="F139" t="str">
            <v>Ñaàu Tö &amp; Phaùt Trieån</v>
          </cell>
          <cell r="G139" t="str">
            <v>Caàn Thô</v>
          </cell>
          <cell r="H139" t="str">
            <v>Traû tieàn mua söõa caùc loaïi</v>
          </cell>
          <cell r="I139">
            <v>344783551</v>
          </cell>
        </row>
        <row r="140">
          <cell r="A140">
            <v>31</v>
          </cell>
          <cell r="B140">
            <v>37798</v>
          </cell>
          <cell r="C140">
            <v>21</v>
          </cell>
          <cell r="D140" t="str">
            <v>Cty Coå Phaàn Vaät Tö  Haäu Giang</v>
          </cell>
          <cell r="F140" t="str">
            <v>Coâng Thöông</v>
          </cell>
          <cell r="G140" t="str">
            <v>Caàn Thô</v>
          </cell>
          <cell r="H140" t="str">
            <v>Traû tieàn mua gas</v>
          </cell>
          <cell r="I140">
            <v>74115006</v>
          </cell>
        </row>
        <row r="141">
          <cell r="A141">
            <v>48</v>
          </cell>
          <cell r="B141">
            <v>37798</v>
          </cell>
          <cell r="C141">
            <v>80</v>
          </cell>
          <cell r="D141" t="str">
            <v>Chi Nhaùnh Cty TNHH AÉC-QUY GS VN</v>
          </cell>
          <cell r="F141" t="str">
            <v>Ngoaïi Thöông</v>
          </cell>
          <cell r="G141" t="str">
            <v>Hoà Chí Minh</v>
          </cell>
          <cell r="H141" t="str">
            <v>Traû tieàn mua bình aéc qui</v>
          </cell>
          <cell r="I141">
            <v>18090001</v>
          </cell>
        </row>
        <row r="142">
          <cell r="A142">
            <v>32</v>
          </cell>
          <cell r="B142">
            <v>37799</v>
          </cell>
          <cell r="C142">
            <v>4</v>
          </cell>
          <cell r="D142" t="str">
            <v>Cty TMKT &amp; Ñaàu Tö PETEC</v>
          </cell>
          <cell r="F142" t="str">
            <v>Sôû Giao Dòch II  CTVN</v>
          </cell>
          <cell r="G142" t="str">
            <v>Hoà Chí Minh</v>
          </cell>
          <cell r="H142" t="str">
            <v>Traû tieàn mua xaêng daàu</v>
          </cell>
          <cell r="I142">
            <v>8700000000</v>
          </cell>
        </row>
        <row r="143">
          <cell r="A143">
            <v>33</v>
          </cell>
          <cell r="B143">
            <v>37799</v>
          </cell>
          <cell r="C143">
            <v>41</v>
          </cell>
          <cell r="D143" t="str">
            <v>Cty Xi Maêng Nghi Sôn</v>
          </cell>
          <cell r="F143" t="str">
            <v>Coâng Thöông CN 9</v>
          </cell>
          <cell r="G143" t="str">
            <v>Hoà Chí Minh</v>
          </cell>
          <cell r="H143" t="str">
            <v>Traû tieàn mua xi maêng</v>
          </cell>
          <cell r="I143">
            <v>164000000</v>
          </cell>
        </row>
        <row r="144">
          <cell r="A144">
            <v>49</v>
          </cell>
          <cell r="B144">
            <v>37799</v>
          </cell>
          <cell r="C144">
            <v>31</v>
          </cell>
          <cell r="D144" t="str">
            <v>Cty Daàu Aên Golden Hope - Nhaø Beø</v>
          </cell>
          <cell r="F144" t="str">
            <v>Sôû Giao Dòch II CTVN</v>
          </cell>
          <cell r="G144" t="str">
            <v>Hoà Chí Minh</v>
          </cell>
          <cell r="H144" t="str">
            <v>Traû tieàn daàu aên+ daàu xaù</v>
          </cell>
          <cell r="I144">
            <v>26460500</v>
          </cell>
        </row>
        <row r="145">
          <cell r="A145">
            <v>50</v>
          </cell>
          <cell r="B145">
            <v>37799</v>
          </cell>
          <cell r="C145">
            <v>73</v>
          </cell>
          <cell r="D145" t="str">
            <v>Cty. TNHH SX.TM.HMP Myõ Haûo</v>
          </cell>
          <cell r="F145" t="str">
            <v>Ngoaïi Thöông</v>
          </cell>
          <cell r="G145" t="str">
            <v>Hoà Chí Minh</v>
          </cell>
          <cell r="H145" t="str">
            <v>Traû tieàn mua nöôùc röûa cheùn(TT.Baïc Lieâu)</v>
          </cell>
          <cell r="I145">
            <v>40829637</v>
          </cell>
        </row>
        <row r="146">
          <cell r="A146">
            <v>51</v>
          </cell>
          <cell r="B146">
            <v>37802</v>
          </cell>
          <cell r="C146">
            <v>28</v>
          </cell>
          <cell r="D146" t="str">
            <v>Chi Nhaùnh Cty CP Söõa VN Taïi Caàn Thô</v>
          </cell>
          <cell r="F146" t="str">
            <v>Ñaàu Tö &amp; Phaùt Trieån</v>
          </cell>
          <cell r="G146" t="str">
            <v>Caàn Thô</v>
          </cell>
          <cell r="H146" t="str">
            <v>Traû tieàn mua söõa caùc loaïi</v>
          </cell>
          <cell r="I146">
            <v>232811975</v>
          </cell>
        </row>
        <row r="147">
          <cell r="A147">
            <v>52</v>
          </cell>
          <cell r="B147">
            <v>37802</v>
          </cell>
          <cell r="C147">
            <v>27</v>
          </cell>
          <cell r="D147" t="str">
            <v>Cty TNHH Quoác Teá Nagarjuna</v>
          </cell>
          <cell r="F147" t="str">
            <v>INDOVINA</v>
          </cell>
          <cell r="G147" t="str">
            <v>Hoà Chí Minh</v>
          </cell>
          <cell r="H147" t="str">
            <v>Traû tieàn mua ñöôøng</v>
          </cell>
          <cell r="I147">
            <v>55300000</v>
          </cell>
        </row>
        <row r="148">
          <cell r="A148">
            <v>34</v>
          </cell>
          <cell r="B148">
            <v>37802</v>
          </cell>
          <cell r="C148">
            <v>1</v>
          </cell>
          <cell r="D148" t="str">
            <v>Nhaø Maùy Thuoác Laù Saøi Goøn</v>
          </cell>
          <cell r="F148" t="str">
            <v>Sôû Giao Dòch II CTVN</v>
          </cell>
          <cell r="G148" t="str">
            <v>Hoà Chí Minh</v>
          </cell>
          <cell r="H148" t="str">
            <v>Traû tieàn mua thuoác laù</v>
          </cell>
          <cell r="I148">
            <v>219775000</v>
          </cell>
        </row>
        <row r="149">
          <cell r="A149">
            <v>35</v>
          </cell>
          <cell r="B149">
            <v>37802</v>
          </cell>
          <cell r="C149">
            <v>8</v>
          </cell>
          <cell r="D149" t="str">
            <v>Cty Xi Maêng Haø Tieân II</v>
          </cell>
          <cell r="F149" t="str">
            <v>Coâng Thöông</v>
          </cell>
          <cell r="G149" t="str">
            <v>Kieân Giang</v>
          </cell>
          <cell r="H149" t="str">
            <v>Traû tieàn mua xi maêng 110taán</v>
          </cell>
          <cell r="I149">
            <v>85880000</v>
          </cell>
        </row>
        <row r="150">
          <cell r="A150">
            <v>1</v>
          </cell>
          <cell r="B150">
            <v>37803</v>
          </cell>
          <cell r="C150">
            <v>36</v>
          </cell>
          <cell r="D150" t="str">
            <v>XN Xaêng Daàu Daàu Khí Vuõng Taøu</v>
          </cell>
          <cell r="F150" t="str">
            <v>Coâng Thöông</v>
          </cell>
          <cell r="G150" t="str">
            <v>Baø Ròa-Vuõng Taøu</v>
          </cell>
          <cell r="H150" t="str">
            <v>Traû tieàn mua xaêng daàu</v>
          </cell>
          <cell r="I150">
            <v>1400000000</v>
          </cell>
        </row>
        <row r="151">
          <cell r="A151">
            <v>2</v>
          </cell>
          <cell r="B151">
            <v>37804</v>
          </cell>
          <cell r="C151">
            <v>3</v>
          </cell>
          <cell r="D151" t="str">
            <v>Cty Coå Phaàn Boät Giaët Lix</v>
          </cell>
          <cell r="F151" t="str">
            <v>Coâng Thöông CN 14</v>
          </cell>
          <cell r="G151" t="str">
            <v>Hoà Chí Minh</v>
          </cell>
          <cell r="H151" t="str">
            <v>Traû tieàn mua boät giaët</v>
          </cell>
          <cell r="I151">
            <v>300000000</v>
          </cell>
        </row>
        <row r="152">
          <cell r="A152">
            <v>1</v>
          </cell>
          <cell r="B152">
            <v>37804</v>
          </cell>
          <cell r="C152">
            <v>31</v>
          </cell>
          <cell r="D152" t="str">
            <v>Cty Daàu Aên Golden Hope - Nhaø Beø</v>
          </cell>
          <cell r="F152" t="str">
            <v>Sôû Giao Dòch II CTVN</v>
          </cell>
          <cell r="G152" t="str">
            <v>Hoà Chí Minh</v>
          </cell>
          <cell r="H152" t="str">
            <v xml:space="preserve">Traû tieàn daàu aên  </v>
          </cell>
          <cell r="I152">
            <v>193236006</v>
          </cell>
        </row>
        <row r="153">
          <cell r="A153">
            <v>3</v>
          </cell>
          <cell r="B153">
            <v>37804</v>
          </cell>
          <cell r="C153">
            <v>36</v>
          </cell>
          <cell r="D153" t="str">
            <v>XN Xaêng Daàu Daàu Khí Vuõng Taøu</v>
          </cell>
          <cell r="F153" t="str">
            <v>Coâng Thöông</v>
          </cell>
          <cell r="G153" t="str">
            <v>Baø Ròa-Vuõng Taøu</v>
          </cell>
          <cell r="H153" t="str">
            <v>Traû tieàn mua xaêng daàu</v>
          </cell>
          <cell r="I153">
            <v>553000000</v>
          </cell>
        </row>
        <row r="154">
          <cell r="A154">
            <v>2</v>
          </cell>
          <cell r="B154">
            <v>37804</v>
          </cell>
          <cell r="C154">
            <v>66</v>
          </cell>
          <cell r="D154" t="str">
            <v>Cty UNI PRESIDENT</v>
          </cell>
          <cell r="F154" t="str">
            <v>ANZ</v>
          </cell>
          <cell r="G154" t="str">
            <v>Hoà Chí Minh</v>
          </cell>
          <cell r="H154" t="str">
            <v>Traû tieàn mua mì UNIF</v>
          </cell>
          <cell r="I154">
            <v>75368958</v>
          </cell>
        </row>
        <row r="155">
          <cell r="A155">
            <v>4</v>
          </cell>
          <cell r="B155">
            <v>37805</v>
          </cell>
          <cell r="C155">
            <v>36</v>
          </cell>
          <cell r="D155" t="str">
            <v>XN Xaêng Daàu Daàu Khí Vuõng Taøu</v>
          </cell>
          <cell r="F155" t="str">
            <v>Coâng Thöông</v>
          </cell>
          <cell r="G155" t="str">
            <v>Baø Ròa-Vuõng Taøu</v>
          </cell>
          <cell r="H155" t="str">
            <v>Traû tieàn mua xaêng daàu</v>
          </cell>
          <cell r="I155">
            <v>1750000000</v>
          </cell>
        </row>
        <row r="156">
          <cell r="A156">
            <v>5</v>
          </cell>
          <cell r="B156">
            <v>37805</v>
          </cell>
          <cell r="C156">
            <v>8</v>
          </cell>
          <cell r="D156" t="str">
            <v>Cty Xi Maêng Haø Tieân II</v>
          </cell>
          <cell r="F156" t="str">
            <v>Coâng Thöông</v>
          </cell>
          <cell r="G156" t="str">
            <v>Kieân Giang</v>
          </cell>
          <cell r="H156" t="str">
            <v>Traû tieàn mua xi maêng 200taán</v>
          </cell>
          <cell r="I156">
            <v>160160000</v>
          </cell>
        </row>
        <row r="157">
          <cell r="A157">
            <v>9</v>
          </cell>
          <cell r="B157">
            <v>37806</v>
          </cell>
          <cell r="C157">
            <v>85</v>
          </cell>
          <cell r="D157" t="str">
            <v>CTy TNHH TM Minh Tuøng</v>
          </cell>
          <cell r="F157" t="str">
            <v>Sôû Giao Dòch II CTVN</v>
          </cell>
          <cell r="G157" t="str">
            <v>Hoà Chí Minh</v>
          </cell>
          <cell r="H157" t="str">
            <v>Traû tieàn haøng ñieän maùy</v>
          </cell>
          <cell r="I157">
            <v>53491000</v>
          </cell>
        </row>
        <row r="158">
          <cell r="A158">
            <v>6</v>
          </cell>
          <cell r="B158">
            <v>37806</v>
          </cell>
          <cell r="C158">
            <v>14</v>
          </cell>
          <cell r="D158" t="str">
            <v>Coâng Ty Theùp Mieàn Nam</v>
          </cell>
          <cell r="F158" t="str">
            <v>Coâng Thöông CN I</v>
          </cell>
          <cell r="G158" t="str">
            <v>Hoà Chí Minh</v>
          </cell>
          <cell r="H158" t="str">
            <v>Traû tieàn mua haøng cho CN Theùp Mieàn Nam taïi Caàn Thô</v>
          </cell>
          <cell r="I158">
            <v>421457505</v>
          </cell>
        </row>
        <row r="159">
          <cell r="A159">
            <v>7</v>
          </cell>
          <cell r="B159">
            <v>37806</v>
          </cell>
          <cell r="C159">
            <v>4</v>
          </cell>
          <cell r="D159" t="str">
            <v>Cty TMKT &amp; Ñaàu Tö PETEC</v>
          </cell>
          <cell r="F159" t="str">
            <v>Sôû Giao Dòch II  CTVN</v>
          </cell>
          <cell r="G159" t="str">
            <v>Hoà Chí Minh</v>
          </cell>
          <cell r="H159" t="str">
            <v>Traû tieàn mua xaêng daàu</v>
          </cell>
          <cell r="I159">
            <v>590000000</v>
          </cell>
        </row>
        <row r="160">
          <cell r="A160">
            <v>8</v>
          </cell>
          <cell r="B160">
            <v>37806</v>
          </cell>
          <cell r="C160">
            <v>73</v>
          </cell>
          <cell r="D160" t="str">
            <v>Cty. TNHH SX.TM.HMP Myõ Haûo</v>
          </cell>
          <cell r="F160" t="str">
            <v>Ngoaïi Thöông</v>
          </cell>
          <cell r="G160" t="str">
            <v>Hoà Chí Minh</v>
          </cell>
          <cell r="H160" t="str">
            <v>Traû tieàn mua nöôùc röûa cheùn(TT.Baïc Lieâu)</v>
          </cell>
          <cell r="I160">
            <v>31384500</v>
          </cell>
        </row>
        <row r="161">
          <cell r="A161">
            <v>9</v>
          </cell>
          <cell r="B161">
            <v>37806</v>
          </cell>
          <cell r="C161">
            <v>85</v>
          </cell>
          <cell r="D161" t="str">
            <v>CTy TNHH TM Minh Tuøng</v>
          </cell>
          <cell r="F161" t="str">
            <v>Sôû Giao Dòch II CTVN</v>
          </cell>
          <cell r="G161" t="str">
            <v>Hoà Chí Minh</v>
          </cell>
          <cell r="H161" t="str">
            <v>Traû tieàn haøng ñieän maùy</v>
          </cell>
          <cell r="I161">
            <v>53491000</v>
          </cell>
        </row>
        <row r="162">
          <cell r="A162">
            <v>3</v>
          </cell>
          <cell r="B162">
            <v>37809</v>
          </cell>
          <cell r="C162">
            <v>73</v>
          </cell>
          <cell r="D162" t="str">
            <v>Cty. TNHH SX.TM.HMP Myõ Haûo</v>
          </cell>
          <cell r="F162" t="str">
            <v>Ngoaïi Thöông</v>
          </cell>
          <cell r="G162" t="str">
            <v>Hoà Chí Minh</v>
          </cell>
          <cell r="H162" t="str">
            <v>Traû tieàn mua nöôùc röûa cheùn(TT.Baïc Lieâu)</v>
          </cell>
          <cell r="I162">
            <v>66415736</v>
          </cell>
        </row>
        <row r="163">
          <cell r="A163">
            <v>4</v>
          </cell>
          <cell r="B163">
            <v>37810</v>
          </cell>
          <cell r="C163">
            <v>25</v>
          </cell>
          <cell r="D163" t="str">
            <v xml:space="preserve"> Thu Baûo Hieåm Xaõ Hoäi Tænh Baïc Lieâu</v>
          </cell>
          <cell r="F163" t="str">
            <v>NN &amp; P/T N/Thoân</v>
          </cell>
          <cell r="G163" t="str">
            <v>Baïc Lieâu</v>
          </cell>
          <cell r="H163" t="str">
            <v>Chuyeån tröôùc tieàn BHXH caáp theû BHYT</v>
          </cell>
          <cell r="I163">
            <v>9000000</v>
          </cell>
        </row>
        <row r="164">
          <cell r="A164">
            <v>5</v>
          </cell>
          <cell r="B164">
            <v>37810</v>
          </cell>
          <cell r="C164">
            <v>93</v>
          </cell>
          <cell r="D164" t="str">
            <v>Cty Coå Phaàn Giaáy Vieãn Ñoâng</v>
          </cell>
          <cell r="F164" t="str">
            <v>Coâng Thöông CN 12</v>
          </cell>
          <cell r="G164" t="str">
            <v>Hoà Chí Minh</v>
          </cell>
          <cell r="H164" t="str">
            <v>Traû tieàn mua giaáy vieãn ñoâng</v>
          </cell>
          <cell r="I164">
            <v>10232046</v>
          </cell>
        </row>
        <row r="165">
          <cell r="A165">
            <v>6</v>
          </cell>
          <cell r="B165">
            <v>37810</v>
          </cell>
          <cell r="C165">
            <v>31</v>
          </cell>
          <cell r="D165" t="str">
            <v>Cty Daàu Aên Golden Hope - Nhaø Beø</v>
          </cell>
          <cell r="F165" t="str">
            <v>Sôû Giao Dòch II CTVN</v>
          </cell>
          <cell r="G165" t="str">
            <v>Hoà Chí Minh</v>
          </cell>
          <cell r="H165" t="str">
            <v>Traû tieàn daàu aên  (TT.TN.BL)</v>
          </cell>
          <cell r="I165">
            <v>170796560</v>
          </cell>
        </row>
        <row r="166">
          <cell r="A166">
            <v>10</v>
          </cell>
          <cell r="B166">
            <v>37810</v>
          </cell>
          <cell r="C166">
            <v>8</v>
          </cell>
          <cell r="D166" t="str">
            <v>Cty Xi Maêng Haø Tieân II</v>
          </cell>
          <cell r="F166" t="str">
            <v>Coâng Thöông</v>
          </cell>
          <cell r="G166" t="str">
            <v>Kieân Giang</v>
          </cell>
          <cell r="H166" t="str">
            <v>Traû tieàn mua xi maêng 200taán</v>
          </cell>
          <cell r="I166">
            <v>160160000</v>
          </cell>
        </row>
        <row r="167">
          <cell r="A167">
            <v>11</v>
          </cell>
          <cell r="B167">
            <v>37810</v>
          </cell>
          <cell r="C167">
            <v>5</v>
          </cell>
          <cell r="D167" t="str">
            <v>Cty TNHH TMaïi Thaønh Long</v>
          </cell>
          <cell r="F167" t="str">
            <v>Coâng Thöong CN6</v>
          </cell>
          <cell r="G167" t="str">
            <v>Hoà Chí Minh</v>
          </cell>
          <cell r="H167" t="str">
            <v>Traû tieàn mua boät ngoït</v>
          </cell>
          <cell r="I167">
            <v>517163103</v>
          </cell>
        </row>
        <row r="168">
          <cell r="A168">
            <v>12</v>
          </cell>
          <cell r="B168">
            <v>37811</v>
          </cell>
          <cell r="C168">
            <v>44</v>
          </cell>
          <cell r="D168" t="str">
            <v>CTy Ñieän Baùo Ñieän Thoaïi Baïc Lieâu</v>
          </cell>
          <cell r="F168" t="str">
            <v xml:space="preserve">Coâng Thöông </v>
          </cell>
          <cell r="G168" t="str">
            <v>Baïc Lieâu</v>
          </cell>
          <cell r="H168" t="str">
            <v>Tieàn ñieän thoaïi thaùng 6/2003</v>
          </cell>
          <cell r="I168">
            <v>9471776</v>
          </cell>
        </row>
        <row r="169">
          <cell r="A169">
            <v>13</v>
          </cell>
          <cell r="B169">
            <v>37811</v>
          </cell>
          <cell r="C169">
            <v>73</v>
          </cell>
          <cell r="D169" t="str">
            <v>Cty. TNHH SX.TM.HMP Myõ Haûo</v>
          </cell>
          <cell r="F169" t="str">
            <v>Ngoaïi Thöông</v>
          </cell>
          <cell r="G169" t="str">
            <v>Hoà Chí Minh</v>
          </cell>
          <cell r="H169" t="str">
            <v>Traû tieàn mua nöôùc röûa cheùn(TT.Baïc Lieâu)</v>
          </cell>
          <cell r="I169">
            <v>32955078</v>
          </cell>
        </row>
        <row r="170">
          <cell r="A170">
            <v>14</v>
          </cell>
          <cell r="B170">
            <v>37811</v>
          </cell>
          <cell r="C170">
            <v>68</v>
          </cell>
          <cell r="D170" t="str">
            <v>Nhaø Maùy Daàu Töôøng An</v>
          </cell>
          <cell r="F170" t="str">
            <v>Sôû Giao Dòch II CTVN</v>
          </cell>
          <cell r="G170" t="str">
            <v>Hoà Chí Minh</v>
          </cell>
          <cell r="H170" t="str">
            <v>Traû tieàn daàu aên Töôøng An</v>
          </cell>
          <cell r="I170">
            <v>11709500</v>
          </cell>
        </row>
        <row r="171">
          <cell r="A171">
            <v>15</v>
          </cell>
          <cell r="B171">
            <v>37811</v>
          </cell>
          <cell r="C171">
            <v>31</v>
          </cell>
          <cell r="D171" t="str">
            <v>Cty Daàu Aên Golden Hope - Nhaø Beø</v>
          </cell>
          <cell r="F171" t="str">
            <v>Sôû Giao Dòch II CTVN</v>
          </cell>
          <cell r="G171" t="str">
            <v>Hoà Chí Minh</v>
          </cell>
          <cell r="H171" t="str">
            <v>Traû tieàn daàu aên  (TT.TN.CM)</v>
          </cell>
          <cell r="I171">
            <v>80990008</v>
          </cell>
        </row>
        <row r="172">
          <cell r="A172">
            <v>16</v>
          </cell>
          <cell r="B172">
            <v>37812</v>
          </cell>
          <cell r="C172">
            <v>31</v>
          </cell>
          <cell r="D172" t="str">
            <v>Cty Daàu Aên Golden Hope - Nhaø Beø</v>
          </cell>
          <cell r="F172" t="str">
            <v>Sôû Giao Dòch II CTVN</v>
          </cell>
          <cell r="G172" t="str">
            <v>Hoà Chí Minh</v>
          </cell>
          <cell r="H172" t="str">
            <v>Traû tieàn daàu aên  (TT.TN.CM)</v>
          </cell>
          <cell r="I172">
            <v>65932366</v>
          </cell>
        </row>
        <row r="173">
          <cell r="A173">
            <v>17</v>
          </cell>
          <cell r="B173">
            <v>37812</v>
          </cell>
          <cell r="C173">
            <v>73</v>
          </cell>
          <cell r="D173" t="str">
            <v>Cty. TNHH SX.TM.HMP Myõ Haûo</v>
          </cell>
          <cell r="F173" t="str">
            <v>Ngoaïi Thöông</v>
          </cell>
          <cell r="G173" t="str">
            <v>Hoà Chí Minh</v>
          </cell>
          <cell r="H173" t="str">
            <v>Traû tieàn mua nöôùc röûa cheùn(TT.Baïc Lieâu)</v>
          </cell>
          <cell r="I173">
            <v>44875548</v>
          </cell>
        </row>
        <row r="174">
          <cell r="A174">
            <v>18</v>
          </cell>
          <cell r="B174">
            <v>37813</v>
          </cell>
          <cell r="C174">
            <v>93</v>
          </cell>
          <cell r="D174" t="str">
            <v>Cty Coå Phaàn Giaáy Vieãn Ñoâng</v>
          </cell>
          <cell r="F174" t="str">
            <v>Coâng Thöông CN 12</v>
          </cell>
          <cell r="G174" t="str">
            <v>Hoà Chí Minh</v>
          </cell>
          <cell r="H174" t="str">
            <v>Traû tieàn mua giaáy vieãn ñoâng</v>
          </cell>
          <cell r="I174">
            <v>11273460</v>
          </cell>
        </row>
        <row r="175">
          <cell r="A175">
            <v>19</v>
          </cell>
          <cell r="B175">
            <v>37813</v>
          </cell>
          <cell r="C175">
            <v>68</v>
          </cell>
          <cell r="D175" t="str">
            <v>Nhaø Maùy Daàu Töôøng An</v>
          </cell>
          <cell r="F175" t="str">
            <v>Sôû Giao Dòch II CTVN</v>
          </cell>
          <cell r="G175" t="str">
            <v>Hoà Chí Minh</v>
          </cell>
          <cell r="H175" t="str">
            <v>Traû tieàn daàu aên Töôøng An</v>
          </cell>
          <cell r="I175">
            <v>21709500</v>
          </cell>
        </row>
        <row r="176">
          <cell r="A176">
            <v>7</v>
          </cell>
          <cell r="B176">
            <v>37813</v>
          </cell>
          <cell r="C176">
            <v>8</v>
          </cell>
          <cell r="D176" t="str">
            <v>Cty Xi Maêng Haø Tieân II</v>
          </cell>
          <cell r="F176" t="str">
            <v>Coâng Thöông</v>
          </cell>
          <cell r="G176" t="str">
            <v>Kieân Giang</v>
          </cell>
          <cell r="H176" t="str">
            <v>Traû tieàn mua xi maêng 200taán</v>
          </cell>
          <cell r="I176">
            <v>160160000</v>
          </cell>
        </row>
        <row r="177">
          <cell r="A177">
            <v>8</v>
          </cell>
          <cell r="B177">
            <v>37813</v>
          </cell>
          <cell r="C177">
            <v>41</v>
          </cell>
          <cell r="D177" t="str">
            <v>Cty Xi Maêng Nghi Sôn</v>
          </cell>
          <cell r="F177" t="str">
            <v>Coâng Thöông CN 9</v>
          </cell>
          <cell r="G177" t="str">
            <v>Hoà Chí Minh</v>
          </cell>
          <cell r="H177" t="str">
            <v>Traû tieàn mua xi maêng 300taán</v>
          </cell>
          <cell r="I177">
            <v>246000000</v>
          </cell>
        </row>
        <row r="178">
          <cell r="A178">
            <v>20</v>
          </cell>
          <cell r="B178">
            <v>37813</v>
          </cell>
          <cell r="C178">
            <v>28</v>
          </cell>
          <cell r="D178" t="str">
            <v>Chi Nhaùnh Cty CP Söõa VN Taïi Caàn Thô</v>
          </cell>
          <cell r="F178" t="str">
            <v>Ñaàu Tö &amp; Phaùt Trieån</v>
          </cell>
          <cell r="G178" t="str">
            <v>Caàn Thô</v>
          </cell>
          <cell r="H178" t="str">
            <v>Traû tieàn mua söõa caùc loaïi</v>
          </cell>
          <cell r="I178">
            <v>452010920</v>
          </cell>
        </row>
        <row r="179">
          <cell r="A179">
            <v>9</v>
          </cell>
          <cell r="B179">
            <v>37813</v>
          </cell>
          <cell r="C179">
            <v>4</v>
          </cell>
          <cell r="D179" t="str">
            <v>Cty TMKT &amp; Ñaàu Tö PETEC</v>
          </cell>
          <cell r="F179" t="str">
            <v>Sôû Giao Dòch II  CTVN</v>
          </cell>
          <cell r="G179" t="str">
            <v>Hoà Chí Minh</v>
          </cell>
          <cell r="H179" t="str">
            <v>Traû tieàn mua xaêng daàu</v>
          </cell>
          <cell r="I179">
            <v>2000000000</v>
          </cell>
        </row>
        <row r="180">
          <cell r="A180">
            <v>10</v>
          </cell>
          <cell r="B180">
            <v>37817</v>
          </cell>
          <cell r="C180">
            <v>14</v>
          </cell>
          <cell r="D180" t="str">
            <v>Coâng Ty Theùp Mieàn Nam</v>
          </cell>
          <cell r="F180" t="str">
            <v>Coâng Thöông CN I</v>
          </cell>
          <cell r="G180" t="str">
            <v>Hoà Chí Minh</v>
          </cell>
          <cell r="H180" t="str">
            <v>Traû tieàn mua haøng cho CN Theùp Mieàn Nam taïi Caàn Thô</v>
          </cell>
          <cell r="I180">
            <v>370090319</v>
          </cell>
        </row>
        <row r="181">
          <cell r="A181">
            <v>21</v>
          </cell>
          <cell r="B181">
            <v>37817</v>
          </cell>
          <cell r="C181">
            <v>28</v>
          </cell>
          <cell r="D181" t="str">
            <v>Chi Nhaùnh Cty CP Söõa VN Taïi Caàn Thô</v>
          </cell>
          <cell r="F181" t="str">
            <v>Ñaàu Tö &amp; Phaùt Trieån</v>
          </cell>
          <cell r="G181" t="str">
            <v>Caàn Thô</v>
          </cell>
          <cell r="H181" t="str">
            <v>Traû tieàn mua söõa caùc loaïi</v>
          </cell>
          <cell r="I181">
            <v>286903465</v>
          </cell>
        </row>
        <row r="182">
          <cell r="A182">
            <v>22</v>
          </cell>
          <cell r="B182">
            <v>37817</v>
          </cell>
          <cell r="C182">
            <v>27</v>
          </cell>
          <cell r="D182" t="str">
            <v>Cty TNHH Quoác Teá Nagarjuna</v>
          </cell>
          <cell r="F182" t="str">
            <v>INDOVINA</v>
          </cell>
          <cell r="G182" t="str">
            <v>Hoà Chí Minh</v>
          </cell>
          <cell r="H182" t="str">
            <v>Traû tieàn mua ñöôøng</v>
          </cell>
          <cell r="I182">
            <v>27650000</v>
          </cell>
        </row>
        <row r="183">
          <cell r="A183">
            <v>22</v>
          </cell>
          <cell r="B183">
            <v>37817</v>
          </cell>
          <cell r="C183">
            <v>93</v>
          </cell>
          <cell r="D183" t="str">
            <v>Cty Coå Phaàn Giaáy Vieãn Ñoâng</v>
          </cell>
          <cell r="F183" t="str">
            <v>Coâng Thöông CN 12</v>
          </cell>
          <cell r="G183" t="str">
            <v>Hoà Chí Minh</v>
          </cell>
          <cell r="H183" t="str">
            <v>Traû tieàn mua giaáy vieãn ñoâng</v>
          </cell>
          <cell r="I183">
            <v>11273460</v>
          </cell>
        </row>
        <row r="184">
          <cell r="A184">
            <v>23</v>
          </cell>
          <cell r="B184">
            <v>37817</v>
          </cell>
          <cell r="C184">
            <v>31</v>
          </cell>
          <cell r="D184" t="str">
            <v>Cty Daàu Aên Golden Hope - Nhaø Beø</v>
          </cell>
          <cell r="F184" t="str">
            <v>Sôû Giao Dòch II CTVN</v>
          </cell>
          <cell r="G184" t="str">
            <v>Hoà Chí Minh</v>
          </cell>
          <cell r="H184" t="str">
            <v>Traû tieàn daàu aên  (TT.TN.BL)</v>
          </cell>
          <cell r="I184">
            <v>81982653</v>
          </cell>
        </row>
        <row r="185">
          <cell r="A185">
            <v>24</v>
          </cell>
          <cell r="B185">
            <v>37817</v>
          </cell>
          <cell r="C185">
            <v>73</v>
          </cell>
          <cell r="D185" t="str">
            <v>Cty. TNHH SX.TM.HMP Myõ Haûo</v>
          </cell>
          <cell r="F185" t="str">
            <v>Ngoaïi Thöông</v>
          </cell>
          <cell r="G185" t="str">
            <v>Hoà Chí Minh</v>
          </cell>
          <cell r="H185" t="str">
            <v>Traû tieàn mua nöôùc röûa cheùn(TT.Baïc Lieâu)</v>
          </cell>
          <cell r="I185">
            <v>30833510</v>
          </cell>
        </row>
        <row r="186">
          <cell r="A186">
            <v>25</v>
          </cell>
          <cell r="B186">
            <v>37817</v>
          </cell>
          <cell r="C186">
            <v>77</v>
          </cell>
          <cell r="D186" t="str">
            <v>Cty Ñieän &amp; Ñieän Töû SAMSUNG VINA</v>
          </cell>
          <cell r="F186" t="str">
            <v>Coâng Thöông CN 4</v>
          </cell>
          <cell r="G186" t="str">
            <v>Hoà Chí Minh</v>
          </cell>
          <cell r="H186" t="str">
            <v>Traû tieàn mua ñieän töû</v>
          </cell>
          <cell r="I186">
            <v>55350000</v>
          </cell>
        </row>
        <row r="187">
          <cell r="A187">
            <v>26</v>
          </cell>
          <cell r="B187">
            <v>37817</v>
          </cell>
          <cell r="C187">
            <v>94</v>
          </cell>
          <cell r="D187" t="str">
            <v>CTy TNHH SX Taân AÙ Chaâu</v>
          </cell>
          <cell r="F187" t="str">
            <v>Coâng Thöông CN 9</v>
          </cell>
          <cell r="G187" t="str">
            <v>Hoà Chí Minh</v>
          </cell>
          <cell r="H187" t="str">
            <v>Traû tieàn mua chaùo Bình Tieân</v>
          </cell>
          <cell r="I187">
            <v>11849600</v>
          </cell>
        </row>
        <row r="188">
          <cell r="A188">
            <v>11</v>
          </cell>
          <cell r="B188">
            <v>37817</v>
          </cell>
          <cell r="C188">
            <v>9</v>
          </cell>
          <cell r="D188" t="str">
            <v>Castrol Vieät Nam Ltd</v>
          </cell>
          <cell r="F188" t="str">
            <v>Ngoaïi Thöông</v>
          </cell>
          <cell r="G188" t="str">
            <v>Hoà Chí Minh</v>
          </cell>
          <cell r="H188" t="str">
            <v>Traû tieàn mua nhôùt</v>
          </cell>
          <cell r="I188">
            <v>139167841</v>
          </cell>
        </row>
        <row r="189">
          <cell r="A189">
            <v>27</v>
          </cell>
          <cell r="B189">
            <v>37817</v>
          </cell>
          <cell r="C189">
            <v>73</v>
          </cell>
          <cell r="D189" t="str">
            <v>Cty. TNHH SX.TM.HMP Myõ Haûo</v>
          </cell>
          <cell r="F189" t="str">
            <v>Ngoaïi Thöông</v>
          </cell>
          <cell r="G189" t="str">
            <v>Hoà Chí Minh</v>
          </cell>
          <cell r="H189" t="str">
            <v>Traû tieàn mua nöôùc röûa cheùn(TT.Baïc Lieâu)</v>
          </cell>
          <cell r="I189">
            <v>31923817</v>
          </cell>
        </row>
        <row r="190">
          <cell r="A190">
            <v>28</v>
          </cell>
          <cell r="B190">
            <v>37818</v>
          </cell>
          <cell r="C190">
            <v>27</v>
          </cell>
          <cell r="D190" t="str">
            <v>Cty TNHH Quoác Teá Nagarjuna</v>
          </cell>
          <cell r="F190" t="str">
            <v>INDOVINA</v>
          </cell>
          <cell r="G190" t="str">
            <v>Hoà Chí Minh</v>
          </cell>
          <cell r="H190" t="str">
            <v>Traû tieàn mua ñöôøng</v>
          </cell>
          <cell r="I190">
            <v>27650000</v>
          </cell>
        </row>
        <row r="191">
          <cell r="A191">
            <v>29</v>
          </cell>
          <cell r="B191">
            <v>37818</v>
          </cell>
          <cell r="C191">
            <v>90</v>
          </cell>
          <cell r="D191" t="str">
            <v>CN CTy. CP Ñöôøng Bieân Hoøa taïi Caàn Thô</v>
          </cell>
          <cell r="F191" t="str">
            <v>Coâng Thöông</v>
          </cell>
          <cell r="G191" t="str">
            <v>Caàn Thô</v>
          </cell>
          <cell r="H191" t="str">
            <v>Traû tieàn mua ñöôøng</v>
          </cell>
          <cell r="I191">
            <v>10241000</v>
          </cell>
        </row>
        <row r="192">
          <cell r="A192">
            <v>12</v>
          </cell>
          <cell r="B192">
            <v>37818</v>
          </cell>
          <cell r="C192">
            <v>5</v>
          </cell>
          <cell r="D192" t="str">
            <v>Cty TNHH TMaïi Thaønh Long</v>
          </cell>
          <cell r="F192" t="str">
            <v>Coâng Thöong CN6</v>
          </cell>
          <cell r="G192" t="str">
            <v>Hoà Chí Minh</v>
          </cell>
          <cell r="H192" t="str">
            <v>Traû tieàn mua boät ngoït</v>
          </cell>
          <cell r="I192">
            <v>264384099</v>
          </cell>
        </row>
        <row r="193">
          <cell r="A193">
            <v>30</v>
          </cell>
          <cell r="B193">
            <v>37818</v>
          </cell>
          <cell r="C193">
            <v>31</v>
          </cell>
          <cell r="D193" t="str">
            <v>Cty Daàu Aên Golden Hope - Nhaø Beø</v>
          </cell>
          <cell r="F193" t="str">
            <v>Sôû Giao Dòch II CTVN</v>
          </cell>
          <cell r="G193" t="str">
            <v>Hoà Chí Minh</v>
          </cell>
          <cell r="H193" t="str">
            <v>Traû tieàn daàu aên  (TT.TN.BL)</v>
          </cell>
          <cell r="I193">
            <v>58080701</v>
          </cell>
        </row>
        <row r="194">
          <cell r="A194">
            <v>31</v>
          </cell>
          <cell r="B194">
            <v>37818</v>
          </cell>
          <cell r="C194">
            <v>62</v>
          </cell>
          <cell r="D194" t="str">
            <v>CTy Coå Phaàn Cô Khí Tænh Soùc Traêng</v>
          </cell>
          <cell r="F194" t="str">
            <v>Ñaàu Tö vaø Phaùt Trieån</v>
          </cell>
          <cell r="G194" t="str">
            <v>Soùc Traêng</v>
          </cell>
          <cell r="H194" t="str">
            <v>Traû tieàn mua boàn theo bieân baûn thanh lyù ngaøy 14/7/2003</v>
          </cell>
          <cell r="I194">
            <v>11970000</v>
          </cell>
        </row>
        <row r="195">
          <cell r="A195">
            <v>13</v>
          </cell>
          <cell r="B195">
            <v>37819</v>
          </cell>
          <cell r="C195">
            <v>3</v>
          </cell>
          <cell r="D195" t="str">
            <v>Cty Coå Phaàn Boät Giaët Lix</v>
          </cell>
          <cell r="F195" t="str">
            <v>Coâng Thöông CN 14</v>
          </cell>
          <cell r="G195" t="str">
            <v>Hoà Chí Minh</v>
          </cell>
          <cell r="H195" t="str">
            <v>Traû tieàn mua boät giaët</v>
          </cell>
          <cell r="I195">
            <v>300000000</v>
          </cell>
        </row>
        <row r="196">
          <cell r="A196">
            <v>14</v>
          </cell>
          <cell r="B196">
            <v>37819</v>
          </cell>
          <cell r="C196">
            <v>17</v>
          </cell>
          <cell r="D196" t="str">
            <v>Cty Daàu Khí -TP/HCM (Saøi Goøn Petro)</v>
          </cell>
          <cell r="F196" t="str">
            <v>Ngoaïi Thöông</v>
          </cell>
          <cell r="G196" t="str">
            <v>Hoà Chí Minh</v>
          </cell>
          <cell r="H196" t="str">
            <v>Traû tieàn mua xaêng daàu</v>
          </cell>
          <cell r="I196">
            <v>922000000</v>
          </cell>
        </row>
        <row r="197">
          <cell r="A197">
            <v>32</v>
          </cell>
          <cell r="B197">
            <v>37819</v>
          </cell>
          <cell r="C197">
            <v>73</v>
          </cell>
          <cell r="D197" t="str">
            <v>Cty. TNHH SX.TM.HMP Myõ Haûo</v>
          </cell>
          <cell r="F197" t="str">
            <v>Ngoaïi Thöông</v>
          </cell>
          <cell r="G197" t="str">
            <v>Hoà Chí Minh</v>
          </cell>
          <cell r="H197" t="str">
            <v>Traû tieàn mua nöôùc röûa cheùn</v>
          </cell>
          <cell r="I197">
            <v>63543540</v>
          </cell>
        </row>
        <row r="198">
          <cell r="A198">
            <v>15</v>
          </cell>
          <cell r="B198">
            <v>37820</v>
          </cell>
          <cell r="C198">
            <v>37</v>
          </cell>
          <cell r="D198" t="str">
            <v>Cty LD Daàu Khí Mekong (Petromekong)</v>
          </cell>
          <cell r="F198" t="str">
            <v>Ngoïai Thöông</v>
          </cell>
          <cell r="G198" t="str">
            <v>Caàn Thô</v>
          </cell>
          <cell r="H198" t="str">
            <v>Traû tieàn mua xaêng daàu</v>
          </cell>
          <cell r="I198">
            <v>1763200000</v>
          </cell>
        </row>
        <row r="199">
          <cell r="A199">
            <v>33</v>
          </cell>
          <cell r="B199">
            <v>37819</v>
          </cell>
          <cell r="C199">
            <v>31</v>
          </cell>
          <cell r="D199" t="str">
            <v>Cty Daàu Aên Golden Hope - Nhaø Beø</v>
          </cell>
          <cell r="F199" t="str">
            <v>Sôû Giao Dòch II CTVN</v>
          </cell>
          <cell r="G199" t="str">
            <v>Hoà Chí Minh</v>
          </cell>
          <cell r="H199" t="str">
            <v>Traû tieàn daàu aên  (TT.TN.BL)</v>
          </cell>
          <cell r="I199">
            <v>81492338</v>
          </cell>
        </row>
        <row r="200">
          <cell r="A200">
            <v>16</v>
          </cell>
          <cell r="B200">
            <v>37820</v>
          </cell>
          <cell r="C200">
            <v>4</v>
          </cell>
          <cell r="D200" t="str">
            <v>Cty TMKT &amp; Ñaàu Tö PETEC</v>
          </cell>
          <cell r="F200" t="str">
            <v>Sôû Giao Dòch II  CTVN</v>
          </cell>
          <cell r="G200" t="str">
            <v>Hoà Chí Minh</v>
          </cell>
          <cell r="H200" t="str">
            <v>Traû tieàn mua xaêng daàu</v>
          </cell>
          <cell r="I200">
            <v>466000000</v>
          </cell>
        </row>
        <row r="201">
          <cell r="A201">
            <v>34</v>
          </cell>
          <cell r="B201">
            <v>37820</v>
          </cell>
          <cell r="C201">
            <v>73</v>
          </cell>
          <cell r="D201" t="str">
            <v>Cty. TNHH SX.TM.HMP Myõ Haûo</v>
          </cell>
          <cell r="F201" t="str">
            <v>Ngoaïi Thöông</v>
          </cell>
          <cell r="G201" t="str">
            <v>Hoà Chí Minh</v>
          </cell>
          <cell r="H201" t="str">
            <v>Traû tieàn mua nöôùc röûa cheùn(TT.Baïc Lieâu:31.373.698ñ; TT.CMau: 31221790)</v>
          </cell>
          <cell r="I201">
            <v>62595488</v>
          </cell>
        </row>
        <row r="202">
          <cell r="A202">
            <v>17</v>
          </cell>
          <cell r="B202">
            <v>37820</v>
          </cell>
          <cell r="C202">
            <v>37</v>
          </cell>
          <cell r="D202" t="str">
            <v>Cty LD Daàu Khí Mekong (Petromekong)</v>
          </cell>
          <cell r="F202" t="str">
            <v>Ngoïai Thöông</v>
          </cell>
          <cell r="G202" t="str">
            <v>Caàn Thô</v>
          </cell>
          <cell r="H202" t="str">
            <v>Traû tieàn mua xaêng daàu</v>
          </cell>
          <cell r="I202">
            <v>3825000000</v>
          </cell>
        </row>
        <row r="203">
          <cell r="A203">
            <v>18</v>
          </cell>
          <cell r="B203">
            <v>37823</v>
          </cell>
          <cell r="C203">
            <v>8</v>
          </cell>
          <cell r="D203" t="str">
            <v>Cty Xi Maêng Haø Tieân II</v>
          </cell>
          <cell r="F203" t="str">
            <v>Coâng Thöông</v>
          </cell>
          <cell r="G203" t="str">
            <v>Kieân Giang</v>
          </cell>
          <cell r="H203" t="str">
            <v>Traû tieàn mua xi maêng 200taán</v>
          </cell>
          <cell r="I203">
            <v>160160000</v>
          </cell>
        </row>
        <row r="204">
          <cell r="A204">
            <v>35</v>
          </cell>
          <cell r="B204">
            <v>37823</v>
          </cell>
          <cell r="C204">
            <v>31</v>
          </cell>
          <cell r="D204" t="str">
            <v>Cty Daàu Aên Golden Hope - Nhaø Beø</v>
          </cell>
          <cell r="F204" t="str">
            <v>Sôû Giao Dòch II CTVN</v>
          </cell>
          <cell r="G204" t="str">
            <v>Hoà Chí Minh</v>
          </cell>
          <cell r="H204" t="str">
            <v>Traû tieàn daàu aên  (TT.TN.BL)</v>
          </cell>
          <cell r="I204">
            <v>38083441</v>
          </cell>
        </row>
        <row r="205">
          <cell r="A205">
            <v>36</v>
          </cell>
          <cell r="B205">
            <v>37823</v>
          </cell>
          <cell r="C205">
            <v>97</v>
          </cell>
          <cell r="D205" t="str">
            <v>Phoøng TMaïi vaø CNghieäp VN  CN taïi Caàn Thô</v>
          </cell>
          <cell r="F205" t="str">
            <v>Ngoaïi Thöông</v>
          </cell>
          <cell r="G205" t="str">
            <v>Caàn Thô</v>
          </cell>
          <cell r="H205" t="str">
            <v>Ñoùng goùp Hoäi phí hoäi vieân P. TM naêm 2003</v>
          </cell>
          <cell r="I205">
            <v>5000000</v>
          </cell>
        </row>
        <row r="206">
          <cell r="A206">
            <v>37</v>
          </cell>
          <cell r="B206">
            <v>37823</v>
          </cell>
          <cell r="C206">
            <v>22</v>
          </cell>
          <cell r="D206" t="str">
            <v>Cty Deät Long An</v>
          </cell>
          <cell r="F206" t="str">
            <v>Coâng Thöông</v>
          </cell>
          <cell r="G206" t="str">
            <v>Long An</v>
          </cell>
          <cell r="H206" t="str">
            <v>Traû tieàn mua vaûi</v>
          </cell>
          <cell r="I206">
            <v>4828490</v>
          </cell>
        </row>
        <row r="207">
          <cell r="A207">
            <v>19</v>
          </cell>
          <cell r="B207">
            <v>37823</v>
          </cell>
          <cell r="C207">
            <v>10</v>
          </cell>
          <cell r="D207" t="str">
            <v>Cty TNHH Daàu Nhôùt vaø Hoùa Chaát VN</v>
          </cell>
          <cell r="F207" t="str">
            <v>Hoàng Kong&amp; Thöôïng Haûi</v>
          </cell>
          <cell r="G207" t="str">
            <v>Hoà Chí Minh</v>
          </cell>
          <cell r="H207" t="str">
            <v>Traû tieàn mua nhôùt</v>
          </cell>
          <cell r="I207">
            <v>250000000</v>
          </cell>
        </row>
        <row r="208">
          <cell r="A208">
            <v>20</v>
          </cell>
          <cell r="B208">
            <v>37824</v>
          </cell>
          <cell r="C208">
            <v>17</v>
          </cell>
          <cell r="D208" t="str">
            <v>Cty Daàu Khí -TP/HCM (Saøi Goøn Petro)</v>
          </cell>
          <cell r="F208" t="str">
            <v>Ngoaïi Thöông</v>
          </cell>
          <cell r="G208" t="str">
            <v>Hoà Chí Minh</v>
          </cell>
          <cell r="H208" t="str">
            <v>Traû tieàn mua xaêng daàu</v>
          </cell>
          <cell r="I208">
            <v>2000000000</v>
          </cell>
        </row>
        <row r="209">
          <cell r="A209">
            <v>21</v>
          </cell>
          <cell r="B209">
            <v>37824</v>
          </cell>
          <cell r="C209">
            <v>4</v>
          </cell>
          <cell r="D209" t="str">
            <v>Cty TMKT &amp; Ñaàu Tö PETEC</v>
          </cell>
          <cell r="F209" t="str">
            <v>Sôû Giao Dòch II  CTVN</v>
          </cell>
          <cell r="G209" t="str">
            <v>Hoà Chí Minh</v>
          </cell>
          <cell r="H209" t="str">
            <v>Traû tieàn mua xaêng daàu</v>
          </cell>
          <cell r="I209">
            <v>1500000000</v>
          </cell>
        </row>
        <row r="210">
          <cell r="A210">
            <v>38</v>
          </cell>
          <cell r="B210">
            <v>37825</v>
          </cell>
          <cell r="C210">
            <v>95</v>
          </cell>
          <cell r="D210" t="str">
            <v>Cty Deät May Thaønh Coâng - CN MieànTaây</v>
          </cell>
          <cell r="F210" t="str">
            <v>Ñaàu Tö &amp; Phaùt Trieån</v>
          </cell>
          <cell r="G210" t="str">
            <v>Caàn Thô</v>
          </cell>
          <cell r="H210" t="str">
            <v>Traû tieàn vaûi + may maëc saún</v>
          </cell>
          <cell r="I210">
            <v>2123720</v>
          </cell>
        </row>
        <row r="211">
          <cell r="A211">
            <v>39</v>
          </cell>
          <cell r="B211">
            <v>37825</v>
          </cell>
          <cell r="C211">
            <v>66</v>
          </cell>
          <cell r="D211" t="str">
            <v>Cty UNI PRESIDENT</v>
          </cell>
          <cell r="F211" t="str">
            <v>ANZ</v>
          </cell>
          <cell r="G211" t="str">
            <v>Hoà Chí Minh</v>
          </cell>
          <cell r="H211" t="str">
            <v>Traû tieàn mua mì Unif</v>
          </cell>
          <cell r="I211">
            <v>74684100</v>
          </cell>
        </row>
        <row r="212">
          <cell r="A212">
            <v>40</v>
          </cell>
          <cell r="B212">
            <v>37825</v>
          </cell>
          <cell r="C212">
            <v>73</v>
          </cell>
          <cell r="D212" t="str">
            <v>Cty. TNHH SX.TM.HMP Myõ Haûo</v>
          </cell>
          <cell r="F212" t="str">
            <v>Ngoaïi Thöông</v>
          </cell>
          <cell r="G212" t="str">
            <v>Hoà Chí Minh</v>
          </cell>
          <cell r="H212" t="str">
            <v>Traû tieàn mua nöôùc röûa cheùn(TT.Baïc Lieâu)</v>
          </cell>
          <cell r="I212">
            <v>26861405</v>
          </cell>
        </row>
        <row r="213">
          <cell r="A213">
            <v>41</v>
          </cell>
          <cell r="B213">
            <v>37826</v>
          </cell>
          <cell r="C213">
            <v>28</v>
          </cell>
          <cell r="D213" t="str">
            <v>Chi Nhaùnh Cty CP Söõa VN Taïi Caàn Thô</v>
          </cell>
          <cell r="F213" t="str">
            <v>Ñaàu Tö &amp; Phaùt Trieån</v>
          </cell>
          <cell r="G213" t="str">
            <v>Caàn Thô</v>
          </cell>
          <cell r="H213" t="str">
            <v>Traû tieàn mua söõa caùc loaïi</v>
          </cell>
          <cell r="I213">
            <v>411422902</v>
          </cell>
        </row>
        <row r="214">
          <cell r="A214">
            <v>22</v>
          </cell>
          <cell r="B214">
            <v>37826</v>
          </cell>
          <cell r="C214">
            <v>41</v>
          </cell>
          <cell r="D214" t="str">
            <v>Cty Xi Maêng Nghi Sôn</v>
          </cell>
          <cell r="F214" t="str">
            <v>Coâng Thöông CN 9</v>
          </cell>
          <cell r="G214" t="str">
            <v>Hoà Chí Minh</v>
          </cell>
          <cell r="H214" t="str">
            <v>Traû tieàn mua xi maêng 300taán</v>
          </cell>
          <cell r="I214">
            <v>246000000</v>
          </cell>
        </row>
        <row r="215">
          <cell r="A215">
            <v>42</v>
          </cell>
          <cell r="B215">
            <v>37827</v>
          </cell>
          <cell r="C215">
            <v>31</v>
          </cell>
          <cell r="D215" t="str">
            <v>Cty Daàu Aên Golden Hope - Nhaø Beø</v>
          </cell>
          <cell r="F215" t="str">
            <v>Sôû Giao Dòch II CTVN</v>
          </cell>
          <cell r="G215" t="str">
            <v>Hoà Chí Minh</v>
          </cell>
          <cell r="H215" t="str">
            <v>Traû tieàn daàu aên  (TT.TN.CM)</v>
          </cell>
          <cell r="I215">
            <v>91155121</v>
          </cell>
        </row>
        <row r="216">
          <cell r="A216">
            <v>43</v>
          </cell>
          <cell r="B216">
            <v>37827</v>
          </cell>
          <cell r="C216">
            <v>19</v>
          </cell>
          <cell r="D216" t="str">
            <v>Cty LD Khí Ñoát Saøi Goøn (Elf)</v>
          </cell>
          <cell r="F216" t="str">
            <v>Eximbank</v>
          </cell>
          <cell r="G216" t="str">
            <v>Hoà Chí Minh</v>
          </cell>
          <cell r="H216" t="str">
            <v>Traû tieàn mua gas</v>
          </cell>
          <cell r="I216">
            <v>29107000</v>
          </cell>
        </row>
        <row r="217">
          <cell r="A217">
            <v>44</v>
          </cell>
          <cell r="B217">
            <v>37827</v>
          </cell>
          <cell r="C217">
            <v>83</v>
          </cell>
          <cell r="D217" t="str">
            <v>CTy TNHH TM TH Thuaän Taân</v>
          </cell>
          <cell r="F217" t="str">
            <v>Ngoaïi Thöông</v>
          </cell>
          <cell r="G217" t="str">
            <v>Hoà Chí Minh</v>
          </cell>
          <cell r="H217" t="str">
            <v>Traû tieàn muaTivi</v>
          </cell>
          <cell r="I217">
            <v>10707700</v>
          </cell>
        </row>
        <row r="218">
          <cell r="A218">
            <v>23</v>
          </cell>
          <cell r="B218">
            <v>37827</v>
          </cell>
          <cell r="C218">
            <v>5</v>
          </cell>
          <cell r="D218" t="str">
            <v>Cty TNHH TMaïi Thaønh Long</v>
          </cell>
          <cell r="F218" t="str">
            <v>Coâng Thöong CN6</v>
          </cell>
          <cell r="G218" t="str">
            <v>Hoà Chí Minh</v>
          </cell>
          <cell r="H218" t="str">
            <v>Traû tieàn mua boät ngoït</v>
          </cell>
          <cell r="I218">
            <v>255948639</v>
          </cell>
        </row>
        <row r="219">
          <cell r="A219">
            <v>24</v>
          </cell>
          <cell r="B219">
            <v>37830</v>
          </cell>
          <cell r="C219">
            <v>8</v>
          </cell>
          <cell r="D219" t="str">
            <v>Cty Xi Maêng Haø Tieân II</v>
          </cell>
          <cell r="F219" t="str">
            <v>Coâng Thöông</v>
          </cell>
          <cell r="G219" t="str">
            <v>Kieân Giang</v>
          </cell>
          <cell r="H219" t="str">
            <v>Traû tieàn mua xi maêng 200taán</v>
          </cell>
          <cell r="I219">
            <v>157190000</v>
          </cell>
        </row>
        <row r="220">
          <cell r="A220">
            <v>25</v>
          </cell>
          <cell r="B220">
            <v>37830</v>
          </cell>
          <cell r="C220">
            <v>36</v>
          </cell>
          <cell r="D220" t="str">
            <v>XN Xaêng Daàu Daàu Khí Vuõng Taøu</v>
          </cell>
          <cell r="F220" t="str">
            <v>Coâng Thöông</v>
          </cell>
          <cell r="G220" t="str">
            <v>Baø Ròa-Vuõng Taøu</v>
          </cell>
          <cell r="H220" t="str">
            <v>Traû tieàn mua xaêng daàu</v>
          </cell>
          <cell r="I220">
            <v>1459200000</v>
          </cell>
        </row>
        <row r="221">
          <cell r="A221">
            <v>45</v>
          </cell>
          <cell r="B221">
            <v>37830</v>
          </cell>
          <cell r="C221">
            <v>68</v>
          </cell>
          <cell r="D221" t="str">
            <v>Nhaø Maùy Daàu Töôøng An</v>
          </cell>
          <cell r="F221" t="str">
            <v>Sôû Giao Dòch II CTVN</v>
          </cell>
          <cell r="G221" t="str">
            <v>Hoà Chí Minh</v>
          </cell>
          <cell r="H221" t="str">
            <v>Traû tieàn mua daàu aên Töôøng An</v>
          </cell>
          <cell r="I221">
            <v>40000000</v>
          </cell>
        </row>
        <row r="222">
          <cell r="A222">
            <v>46</v>
          </cell>
          <cell r="B222">
            <v>37830</v>
          </cell>
          <cell r="C222">
            <v>73</v>
          </cell>
          <cell r="D222" t="str">
            <v>Cty. TNHH SX.TM.HMP Myõ Haûo</v>
          </cell>
          <cell r="F222" t="str">
            <v>Ngoaïi Thöông</v>
          </cell>
          <cell r="G222" t="str">
            <v>Hoà Chí Minh</v>
          </cell>
          <cell r="H222" t="str">
            <v>Traû tieàn mua nöôùc röûa cheùn(TT.Caø Mau)</v>
          </cell>
          <cell r="I222">
            <v>61679221</v>
          </cell>
        </row>
        <row r="223">
          <cell r="A223">
            <v>25</v>
          </cell>
          <cell r="B223">
            <v>37830</v>
          </cell>
          <cell r="C223">
            <v>36</v>
          </cell>
          <cell r="D223" t="str">
            <v>XN Xaêng Daàu Daàu Khí Vuõng Taøu</v>
          </cell>
          <cell r="F223" t="str">
            <v>Coâng Thöông</v>
          </cell>
          <cell r="G223" t="str">
            <v>Baø Ròa-Vuõng Taøu</v>
          </cell>
          <cell r="H223" t="str">
            <v>Traû tieàn mua xaêng daàu</v>
          </cell>
          <cell r="I223">
            <v>1459200000</v>
          </cell>
        </row>
        <row r="224">
          <cell r="A224">
            <v>26</v>
          </cell>
          <cell r="B224">
            <v>37830</v>
          </cell>
          <cell r="C224">
            <v>1</v>
          </cell>
          <cell r="D224" t="str">
            <v>Nhaø Maùy Thuoác Laù Saøi Goøn</v>
          </cell>
          <cell r="F224" t="str">
            <v>Sôû Giao Dòch II CTVN</v>
          </cell>
          <cell r="G224" t="str">
            <v>Hoà Chí Minh</v>
          </cell>
          <cell r="H224" t="str">
            <v>Traû tieàn mua thuoác laù</v>
          </cell>
          <cell r="I224">
            <v>215825000</v>
          </cell>
        </row>
        <row r="225">
          <cell r="A225">
            <v>47</v>
          </cell>
          <cell r="B225">
            <v>37830</v>
          </cell>
          <cell r="C225">
            <v>31</v>
          </cell>
          <cell r="D225" t="str">
            <v>Cty Daàu Aên Golden Hope - Nhaø Beø</v>
          </cell>
          <cell r="F225" t="str">
            <v>Sôû Giao Dòch II CTVN</v>
          </cell>
          <cell r="G225" t="str">
            <v>Hoà Chí Minh</v>
          </cell>
          <cell r="H225" t="str">
            <v>Traû tieàn daàu aên  (TT.TN.CM)</v>
          </cell>
          <cell r="I225">
            <v>80314582</v>
          </cell>
        </row>
        <row r="226">
          <cell r="A226">
            <v>48</v>
          </cell>
          <cell r="B226">
            <v>37830</v>
          </cell>
          <cell r="C226">
            <v>9</v>
          </cell>
          <cell r="D226" t="str">
            <v>Castrol Vieät Nam Ltd</v>
          </cell>
          <cell r="F226" t="str">
            <v>Ngoaïi Thöông</v>
          </cell>
          <cell r="G226" t="str">
            <v>Hoà Chí Minh</v>
          </cell>
          <cell r="H226" t="str">
            <v>Traû tieàn mua nhôùt</v>
          </cell>
          <cell r="I226">
            <v>18779543</v>
          </cell>
        </row>
        <row r="227">
          <cell r="A227">
            <v>49</v>
          </cell>
          <cell r="B227">
            <v>37831</v>
          </cell>
          <cell r="C227">
            <v>73</v>
          </cell>
          <cell r="D227" t="str">
            <v>Cty. TNHH SX.TM.HMP Myõ Haûo</v>
          </cell>
          <cell r="F227" t="str">
            <v>Ngoaïi Thöông</v>
          </cell>
          <cell r="G227" t="str">
            <v>Hoà Chí Minh</v>
          </cell>
          <cell r="H227" t="str">
            <v>Traû tieàn mua nöôùc röûa cheùn(TT.Baïc Lieâu)</v>
          </cell>
          <cell r="I227">
            <v>38083435</v>
          </cell>
        </row>
        <row r="228">
          <cell r="A228">
            <v>50</v>
          </cell>
          <cell r="B228">
            <v>37831</v>
          </cell>
          <cell r="C228">
            <v>28</v>
          </cell>
          <cell r="D228" t="str">
            <v>Chi Nhaùnh Cty CP Söõa VN Taïi Caàn Thô</v>
          </cell>
          <cell r="F228" t="str">
            <v>Ñaàu Tö &amp; Phaùt Trieån</v>
          </cell>
          <cell r="G228" t="str">
            <v>Caàn Thô</v>
          </cell>
          <cell r="H228" t="str">
            <v>Traû tieàn mua söõa caùc loaïi</v>
          </cell>
          <cell r="I228">
            <v>282700477</v>
          </cell>
        </row>
        <row r="229">
          <cell r="A229">
            <v>27</v>
          </cell>
          <cell r="B229">
            <v>37831</v>
          </cell>
          <cell r="C229">
            <v>36</v>
          </cell>
          <cell r="D229" t="str">
            <v>XN Xaêng Daàu Daàu Khí Vuõng Taøu</v>
          </cell>
          <cell r="F229" t="str">
            <v>Coâng Thöông</v>
          </cell>
          <cell r="G229" t="str">
            <v>Baø Ròa-Vuõng Taøu</v>
          </cell>
          <cell r="H229" t="str">
            <v>Traû tieàn mua xaêng daàu</v>
          </cell>
          <cell r="I229">
            <v>1920000000</v>
          </cell>
        </row>
        <row r="230">
          <cell r="A230">
            <v>28</v>
          </cell>
          <cell r="B230">
            <v>37831</v>
          </cell>
          <cell r="C230">
            <v>4</v>
          </cell>
          <cell r="D230" t="str">
            <v>Cty TMKT &amp; Ñaàu Tö PETEC</v>
          </cell>
          <cell r="F230" t="str">
            <v>Sôû Giao Dòch II  CTVN</v>
          </cell>
          <cell r="G230" t="str">
            <v>Hoà Chí Minh</v>
          </cell>
          <cell r="H230" t="str">
            <v>Traû tieàn mua xaêng daàu</v>
          </cell>
          <cell r="I230">
            <v>3180000</v>
          </cell>
        </row>
        <row r="231">
          <cell r="A231">
            <v>27</v>
          </cell>
          <cell r="B231">
            <v>37831</v>
          </cell>
          <cell r="C231">
            <v>36</v>
          </cell>
          <cell r="D231" t="str">
            <v>XN Xaêng Daàu Daàu Khí Vuõng Taøu</v>
          </cell>
          <cell r="F231" t="str">
            <v>Coâng Thöông</v>
          </cell>
          <cell r="G231" t="str">
            <v>Baø Ròa-Vuõng Taøu</v>
          </cell>
          <cell r="H231" t="str">
            <v>Traû tieàn mua xaêng daàu</v>
          </cell>
          <cell r="I231">
            <v>2468000000</v>
          </cell>
        </row>
        <row r="232">
          <cell r="A232">
            <v>29</v>
          </cell>
          <cell r="B232">
            <v>37832</v>
          </cell>
          <cell r="C232">
            <v>73</v>
          </cell>
          <cell r="D232" t="str">
            <v>Cty. TNHH SX.TM.HMP Myõ Haûo</v>
          </cell>
          <cell r="F232" t="str">
            <v>Ngoaïi Thöông</v>
          </cell>
          <cell r="G232" t="str">
            <v>Hoà Chí Minh</v>
          </cell>
          <cell r="H232" t="str">
            <v>Traû tieàn mua nöôùc röûa cheùn(TT.Baïc Lieâu)</v>
          </cell>
          <cell r="I232">
            <v>95927234</v>
          </cell>
        </row>
        <row r="233">
          <cell r="A233">
            <v>30</v>
          </cell>
          <cell r="B233">
            <v>37832</v>
          </cell>
          <cell r="C233">
            <v>27</v>
          </cell>
          <cell r="D233" t="str">
            <v>Cty TNHH Quoác Teá Nagarjuna</v>
          </cell>
          <cell r="F233" t="str">
            <v>INDOVINA</v>
          </cell>
          <cell r="G233" t="str">
            <v>Hoà Chí Minh</v>
          </cell>
          <cell r="H233" t="str">
            <v>Traû tieàn mua ñöôøng</v>
          </cell>
          <cell r="I233">
            <v>27650000</v>
          </cell>
        </row>
        <row r="234">
          <cell r="A234">
            <v>51</v>
          </cell>
          <cell r="B234">
            <v>37833</v>
          </cell>
          <cell r="C234">
            <v>76</v>
          </cell>
          <cell r="D234" t="str">
            <v>Cty Ñieän &amp; Ñieän Töû TCL Vieät Nam</v>
          </cell>
          <cell r="F234" t="str">
            <v>Ngoaïi Thöông</v>
          </cell>
          <cell r="G234" t="str">
            <v>Ñoàng Nai</v>
          </cell>
          <cell r="H234" t="str">
            <v>Traû tieàn mua Tivi</v>
          </cell>
          <cell r="I234">
            <v>21750000</v>
          </cell>
        </row>
        <row r="235">
          <cell r="A235">
            <v>31</v>
          </cell>
          <cell r="B235">
            <v>37833</v>
          </cell>
          <cell r="C235">
            <v>21</v>
          </cell>
          <cell r="D235" t="str">
            <v>Cty Coå Phaàn Vaät Tö  Haäu Giang</v>
          </cell>
          <cell r="F235" t="str">
            <v>Coâng Thöông</v>
          </cell>
          <cell r="G235" t="str">
            <v>Caàn Thô</v>
          </cell>
          <cell r="H235" t="str">
            <v>Traû tieàn mua gas</v>
          </cell>
          <cell r="I235">
            <v>65000000</v>
          </cell>
        </row>
        <row r="236">
          <cell r="A236">
            <v>52</v>
          </cell>
          <cell r="B236">
            <v>37833</v>
          </cell>
          <cell r="C236">
            <v>28</v>
          </cell>
          <cell r="D236" t="str">
            <v>Chi Nhaùnh Cty CP Söõa VN Taïi Caàn Thô</v>
          </cell>
          <cell r="F236" t="str">
            <v>Ñaàu Tö &amp; Phaùt Trieån</v>
          </cell>
          <cell r="G236" t="str">
            <v>Caàn Thô</v>
          </cell>
          <cell r="H236" t="str">
            <v>Traû tieàn mua söõa caùc loaïi</v>
          </cell>
          <cell r="I236">
            <v>181707383</v>
          </cell>
        </row>
        <row r="237">
          <cell r="A237">
            <v>1</v>
          </cell>
          <cell r="B237">
            <v>37834</v>
          </cell>
          <cell r="C237">
            <v>3</v>
          </cell>
          <cell r="D237" t="str">
            <v>Cty Coå Phaàn Boät Giaët Lix</v>
          </cell>
          <cell r="F237" t="str">
            <v>Coâng Thöông CN 14</v>
          </cell>
          <cell r="G237" t="str">
            <v>Hoà Chí Minh</v>
          </cell>
          <cell r="H237" t="str">
            <v>Traû tieàn mua boät giaët</v>
          </cell>
          <cell r="I237">
            <v>200000000</v>
          </cell>
        </row>
        <row r="238">
          <cell r="A238">
            <v>2</v>
          </cell>
          <cell r="B238">
            <v>37837</v>
          </cell>
          <cell r="C238">
            <v>8</v>
          </cell>
          <cell r="D238" t="str">
            <v>Cty Xi Maêng Haø Tieân II</v>
          </cell>
          <cell r="F238" t="str">
            <v>Coâng Thöông</v>
          </cell>
          <cell r="G238" t="str">
            <v>Kieân Giang</v>
          </cell>
          <cell r="H238" t="str">
            <v>Traû tieàn mua xi maêng 150taán</v>
          </cell>
          <cell r="I238">
            <v>120120000</v>
          </cell>
        </row>
        <row r="239">
          <cell r="A239">
            <v>1</v>
          </cell>
          <cell r="B239">
            <v>37837</v>
          </cell>
          <cell r="C239">
            <v>27</v>
          </cell>
          <cell r="D239" t="str">
            <v>Cty TNHH Quoác Teá Nagarjuna</v>
          </cell>
          <cell r="F239" t="str">
            <v>INDOVINA</v>
          </cell>
          <cell r="G239" t="str">
            <v>Hoà Chí Minh</v>
          </cell>
          <cell r="H239" t="str">
            <v>Traû tieàn mua ñöôøng</v>
          </cell>
          <cell r="I239">
            <v>28350000</v>
          </cell>
        </row>
        <row r="240">
          <cell r="A240">
            <v>2</v>
          </cell>
          <cell r="B240">
            <v>37837</v>
          </cell>
          <cell r="C240">
            <v>93</v>
          </cell>
          <cell r="D240" t="str">
            <v>Cty Coå Phaàn Giaáy Vieãn Ñoâng</v>
          </cell>
          <cell r="F240" t="str">
            <v>Coâng Thöông CN 12</v>
          </cell>
          <cell r="G240" t="str">
            <v>Hoà Chí Minh</v>
          </cell>
          <cell r="H240" t="str">
            <v>Traû tieàn mua giaáy vieãn ñoâng</v>
          </cell>
          <cell r="I240">
            <v>13804362</v>
          </cell>
        </row>
        <row r="241">
          <cell r="A241">
            <v>3</v>
          </cell>
          <cell r="B241">
            <v>37837</v>
          </cell>
          <cell r="C241">
            <v>83</v>
          </cell>
          <cell r="D241" t="str">
            <v>CTy TNHH TM TH Thuaän Taân</v>
          </cell>
          <cell r="F241" t="str">
            <v>Ngoaïi Thöông</v>
          </cell>
          <cell r="G241" t="str">
            <v>Hoà Chí Minh</v>
          </cell>
          <cell r="H241" t="str">
            <v>Traû tieàn mua Tivi</v>
          </cell>
          <cell r="I241">
            <v>22990000</v>
          </cell>
        </row>
        <row r="242">
          <cell r="A242">
            <v>3</v>
          </cell>
          <cell r="B242">
            <v>37838</v>
          </cell>
          <cell r="C242">
            <v>36</v>
          </cell>
          <cell r="D242" t="str">
            <v>XN Xaêng Daàu Daàu Khí Vuõng Taøu</v>
          </cell>
          <cell r="F242" t="str">
            <v>Coâng Thöông</v>
          </cell>
          <cell r="G242" t="str">
            <v>Baø Ròa-Vuõng Taøu</v>
          </cell>
          <cell r="H242" t="str">
            <v>Traû tieàn mua xaêng daàu</v>
          </cell>
          <cell r="I242">
            <v>5440000000</v>
          </cell>
        </row>
        <row r="243">
          <cell r="A243">
            <v>4</v>
          </cell>
          <cell r="B243">
            <v>37838</v>
          </cell>
          <cell r="C243">
            <v>25</v>
          </cell>
          <cell r="D243" t="str">
            <v xml:space="preserve"> Thu Baûo Hieåm Xaõ Hoäi Tænh Baïc Lieâu</v>
          </cell>
          <cell r="F243" t="str">
            <v>NN &amp; P/T N/Thoân</v>
          </cell>
          <cell r="G243" t="str">
            <v>Baïc Lieâu</v>
          </cell>
          <cell r="H243" t="str">
            <v>Noäp BHXH,BHYT thaùng 7/2003</v>
          </cell>
          <cell r="I243">
            <v>15544266</v>
          </cell>
        </row>
        <row r="244">
          <cell r="A244">
            <v>4</v>
          </cell>
          <cell r="B244">
            <v>37838</v>
          </cell>
          <cell r="C244">
            <v>4</v>
          </cell>
          <cell r="D244" t="str">
            <v>Cty TMKT &amp; Ñaàu Tö PETEC</v>
          </cell>
          <cell r="F244" t="str">
            <v>Sôû Giao Dòch II  CTVN</v>
          </cell>
          <cell r="G244" t="str">
            <v>Hoà Chí Minh</v>
          </cell>
          <cell r="H244" t="str">
            <v>Traû tieàn mua xaêng daàu</v>
          </cell>
          <cell r="I244">
            <v>10000000000</v>
          </cell>
        </row>
        <row r="245">
          <cell r="A245">
            <v>5</v>
          </cell>
          <cell r="B245">
            <v>37839</v>
          </cell>
          <cell r="C245">
            <v>5</v>
          </cell>
          <cell r="D245" t="str">
            <v>Cty TNHH TMaïi Thaønh Long</v>
          </cell>
          <cell r="F245" t="str">
            <v>Coâng Thöong CN6</v>
          </cell>
          <cell r="G245" t="str">
            <v>Hoà Chí Minh</v>
          </cell>
          <cell r="H245" t="str">
            <v>Traû tieàn mua boät ngoït</v>
          </cell>
          <cell r="I245">
            <v>423628777</v>
          </cell>
        </row>
        <row r="246">
          <cell r="A246">
            <v>6</v>
          </cell>
          <cell r="B246">
            <v>37840</v>
          </cell>
          <cell r="C246">
            <v>36</v>
          </cell>
          <cell r="D246" t="str">
            <v>XN Xaêng Daàu Daàu Khí Vuõng Taøu</v>
          </cell>
          <cell r="F246" t="str">
            <v>Coâng Thöông</v>
          </cell>
          <cell r="G246" t="str">
            <v>Baø Ròa-Vuõng Taøu</v>
          </cell>
          <cell r="H246" t="str">
            <v>Traû tieàn mua xaêng daàu</v>
          </cell>
          <cell r="I246">
            <v>3600000000</v>
          </cell>
        </row>
        <row r="247">
          <cell r="A247">
            <v>5</v>
          </cell>
          <cell r="B247">
            <v>37840</v>
          </cell>
          <cell r="C247">
            <v>31</v>
          </cell>
          <cell r="D247" t="str">
            <v>Cty Daàu Aên Golden Hope - Nhaø Beø</v>
          </cell>
          <cell r="F247" t="str">
            <v>Sôû Giao Dòch II CTVN</v>
          </cell>
          <cell r="G247" t="str">
            <v>Hoà Chí Minh</v>
          </cell>
          <cell r="H247" t="str">
            <v>Traû tieàn mua daàu aên + oâng taùo</v>
          </cell>
          <cell r="I247">
            <v>63240148</v>
          </cell>
        </row>
        <row r="248">
          <cell r="A248">
            <v>6</v>
          </cell>
          <cell r="B248">
            <v>37840</v>
          </cell>
          <cell r="C248">
            <v>90</v>
          </cell>
          <cell r="D248" t="str">
            <v>CN CTy. CP Ñöôøng Bieân Hoøa taïi Caàn Thô</v>
          </cell>
          <cell r="F248" t="str">
            <v>Coâng Thöông</v>
          </cell>
          <cell r="G248" t="str">
            <v>Caàn Thô</v>
          </cell>
          <cell r="H248" t="str">
            <v>Traû tieàn mua ñöôøng</v>
          </cell>
          <cell r="I248">
            <v>10216000</v>
          </cell>
        </row>
        <row r="249">
          <cell r="A249">
            <v>7</v>
          </cell>
          <cell r="B249">
            <v>37840</v>
          </cell>
          <cell r="C249">
            <v>28</v>
          </cell>
          <cell r="D249" t="str">
            <v>Chi Nhaùnh Cty CP Söõa VN Taïi Caàn Thô</v>
          </cell>
          <cell r="F249" t="str">
            <v>Ñaàu Tö &amp; Phaùt Trieån</v>
          </cell>
          <cell r="G249" t="str">
            <v>Caàn Thô</v>
          </cell>
          <cell r="H249" t="str">
            <v>Traû tieàn mua söõa caùc loaïi</v>
          </cell>
          <cell r="I249">
            <v>269697331</v>
          </cell>
        </row>
        <row r="250">
          <cell r="A250">
            <v>8</v>
          </cell>
          <cell r="B250">
            <v>37840</v>
          </cell>
          <cell r="C250">
            <v>44</v>
          </cell>
          <cell r="D250" t="str">
            <v>CTy Ñieän Baùo Ñieän Thoaïi Baïc Lieâu</v>
          </cell>
          <cell r="F250" t="str">
            <v xml:space="preserve">Coâng Thöông </v>
          </cell>
          <cell r="G250" t="str">
            <v>Baïc Lieâu</v>
          </cell>
          <cell r="H250" t="str">
            <v>Tieàn ñieän thoaïi thaùng 7/2003</v>
          </cell>
          <cell r="I250">
            <v>9618018</v>
          </cell>
        </row>
        <row r="251">
          <cell r="A251">
            <v>7</v>
          </cell>
          <cell r="B251">
            <v>37841</v>
          </cell>
          <cell r="C251">
            <v>1</v>
          </cell>
          <cell r="D251" t="str">
            <v>Nhaø Maùy Thuoác Laù Saøi Goøn</v>
          </cell>
          <cell r="F251" t="str">
            <v>Sôû Giao Dòch II CTVN</v>
          </cell>
          <cell r="G251" t="str">
            <v>Hoà Chí Minh</v>
          </cell>
          <cell r="H251" t="str">
            <v>Traû tieàn thuoác laù</v>
          </cell>
          <cell r="I251">
            <v>221300000</v>
          </cell>
        </row>
        <row r="252">
          <cell r="A252">
            <v>8</v>
          </cell>
          <cell r="B252">
            <v>37841</v>
          </cell>
          <cell r="C252">
            <v>69</v>
          </cell>
          <cell r="D252" t="str">
            <v>Cty TNHH Vaän Taûi-TM-DV T.H.P</v>
          </cell>
          <cell r="F252" t="str">
            <v>Coâng Thöông CN 5</v>
          </cell>
          <cell r="G252" t="str">
            <v>Hoà Chí Minh</v>
          </cell>
          <cell r="H252" t="str">
            <v>Traû tieàn mua daàu FO</v>
          </cell>
          <cell r="I252">
            <v>77119000</v>
          </cell>
        </row>
        <row r="253">
          <cell r="A253">
            <v>9</v>
          </cell>
          <cell r="B253">
            <v>37841</v>
          </cell>
          <cell r="C253">
            <v>27</v>
          </cell>
          <cell r="D253" t="str">
            <v>Cty TNHH Quoác Teá Nagarjuna</v>
          </cell>
          <cell r="F253" t="str">
            <v>INDOVINA</v>
          </cell>
          <cell r="G253" t="str">
            <v>Hoà Chí Minh</v>
          </cell>
          <cell r="H253" t="str">
            <v>Traû tieàn mua ñöôøng</v>
          </cell>
          <cell r="I253">
            <v>27650000</v>
          </cell>
        </row>
        <row r="254">
          <cell r="A254">
            <v>9</v>
          </cell>
          <cell r="B254">
            <v>37844</v>
          </cell>
          <cell r="C254">
            <v>5</v>
          </cell>
          <cell r="D254" t="str">
            <v>Cty TNHH TMaïi Thaønh Long</v>
          </cell>
          <cell r="F254" t="str">
            <v>Coâng Thöong CN6</v>
          </cell>
          <cell r="G254" t="str">
            <v>Hoà Chí Minh</v>
          </cell>
          <cell r="H254" t="str">
            <v>Traû tieàn mua boät ngoït</v>
          </cell>
          <cell r="I254">
            <v>259948474</v>
          </cell>
        </row>
        <row r="255">
          <cell r="A255">
            <v>10</v>
          </cell>
          <cell r="B255">
            <v>37844</v>
          </cell>
          <cell r="C255">
            <v>41</v>
          </cell>
          <cell r="D255" t="str">
            <v>Cty Xi Maêng Nghi Sôn</v>
          </cell>
          <cell r="F255" t="str">
            <v>Coâng Thöông CN 9</v>
          </cell>
          <cell r="G255" t="str">
            <v>Hoà Chí Minh</v>
          </cell>
          <cell r="H255" t="str">
            <v>Traû tieàn mua xi maêng 330taán</v>
          </cell>
          <cell r="I255">
            <v>270600000</v>
          </cell>
        </row>
        <row r="256">
          <cell r="A256">
            <v>11</v>
          </cell>
          <cell r="B256">
            <v>37844</v>
          </cell>
          <cell r="C256">
            <v>8</v>
          </cell>
          <cell r="D256" t="str">
            <v>Cty Xi Maêng Haø Tieân II</v>
          </cell>
          <cell r="F256" t="str">
            <v>Coâng Thöông</v>
          </cell>
          <cell r="G256" t="str">
            <v>Kieân Giang</v>
          </cell>
          <cell r="H256" t="str">
            <v>Traû tieàn mua xi maêng 150taán</v>
          </cell>
          <cell r="I256">
            <v>120120000</v>
          </cell>
        </row>
        <row r="257">
          <cell r="A257">
            <v>12</v>
          </cell>
          <cell r="B257">
            <v>37844</v>
          </cell>
          <cell r="C257">
            <v>10</v>
          </cell>
          <cell r="D257" t="str">
            <v>Cty TNHH Daàu Nhôùt vaø Hoùa Chaát VN</v>
          </cell>
          <cell r="F257" t="str">
            <v>Hoàng Kong&amp; Thöôïng Haûi</v>
          </cell>
          <cell r="G257" t="str">
            <v>Hoà Chí Minh</v>
          </cell>
          <cell r="H257" t="str">
            <v>Traû tieàn mua nhôùt</v>
          </cell>
          <cell r="I257">
            <v>144960000</v>
          </cell>
        </row>
        <row r="258">
          <cell r="A258">
            <v>13</v>
          </cell>
          <cell r="B258">
            <v>37844</v>
          </cell>
          <cell r="C258">
            <v>14</v>
          </cell>
          <cell r="D258" t="str">
            <v>Coâng Ty Theùp Mieàn Nam</v>
          </cell>
          <cell r="F258" t="str">
            <v>Coâng Thöông CN I</v>
          </cell>
          <cell r="G258" t="str">
            <v>Hoà Chí Minh</v>
          </cell>
          <cell r="H258" t="str">
            <v>Traû tieàn mua haøng cho CN Theùp Mieàn Nam taïi Caàn Thô</v>
          </cell>
          <cell r="I258">
            <v>247926274</v>
          </cell>
        </row>
        <row r="259">
          <cell r="A259">
            <v>10</v>
          </cell>
          <cell r="B259">
            <v>37844</v>
          </cell>
          <cell r="C259">
            <v>98</v>
          </cell>
          <cell r="D259" t="str">
            <v>CTy Lieân Doanh Xi Maêng Haø Tieân II-Caàn Thô</v>
          </cell>
          <cell r="F259" t="str">
            <v>Coâng Thöông</v>
          </cell>
          <cell r="G259" t="str">
            <v>Caàn Thô</v>
          </cell>
          <cell r="H259" t="str">
            <v>Traû tieàn mua xi maêng</v>
          </cell>
          <cell r="I259">
            <v>60750000</v>
          </cell>
        </row>
        <row r="260">
          <cell r="A260">
            <v>14</v>
          </cell>
          <cell r="B260">
            <v>37844</v>
          </cell>
          <cell r="C260">
            <v>4</v>
          </cell>
          <cell r="D260" t="str">
            <v>Cty TMKT &amp; Ñaàu Tö PETEC</v>
          </cell>
          <cell r="F260" t="str">
            <v>Sôû Giao Dòch II  CTVN</v>
          </cell>
          <cell r="G260" t="str">
            <v>Hoà Chí Minh</v>
          </cell>
          <cell r="H260" t="str">
            <v>Traû tieàn mua xaêng daàu</v>
          </cell>
          <cell r="I260">
            <v>2200000000</v>
          </cell>
        </row>
        <row r="261">
          <cell r="A261">
            <v>11</v>
          </cell>
          <cell r="B261">
            <v>37845</v>
          </cell>
          <cell r="C261">
            <v>31</v>
          </cell>
          <cell r="D261" t="str">
            <v>Cty Daàu Aên Golden Hope - Nhaø Beø</v>
          </cell>
          <cell r="F261" t="str">
            <v>Sôû Giao Dòch II CTVN</v>
          </cell>
          <cell r="G261" t="str">
            <v>Hoà Chí Minh</v>
          </cell>
          <cell r="H261" t="str">
            <v>Traû tieàn daàu aên  (TT.TN.BL)</v>
          </cell>
          <cell r="I261">
            <v>122013975</v>
          </cell>
        </row>
        <row r="262">
          <cell r="A262">
            <v>12</v>
          </cell>
          <cell r="B262">
            <v>37845</v>
          </cell>
          <cell r="C262">
            <v>90</v>
          </cell>
          <cell r="D262" t="str">
            <v>CN CTy. CP Ñöôøng Bieân Hoøa taïi Caàn Thô</v>
          </cell>
          <cell r="F262" t="str">
            <v>Coâng Thöông</v>
          </cell>
          <cell r="G262" t="str">
            <v>Caàn Thô</v>
          </cell>
          <cell r="H262" t="str">
            <v>Traû tieàn mua ñöôøng</v>
          </cell>
          <cell r="I262">
            <v>10216000</v>
          </cell>
        </row>
        <row r="263">
          <cell r="A263">
            <v>13</v>
          </cell>
          <cell r="B263">
            <v>37846</v>
          </cell>
          <cell r="C263">
            <v>27</v>
          </cell>
          <cell r="D263" t="str">
            <v>Cty TNHH Quoác Teá Nagarjuna</v>
          </cell>
          <cell r="F263" t="str">
            <v>INDOVINA</v>
          </cell>
          <cell r="G263" t="str">
            <v>Hoà Chí Minh</v>
          </cell>
          <cell r="H263" t="str">
            <v>Traû tieàn mua ñöôøng</v>
          </cell>
          <cell r="I263">
            <v>27650000</v>
          </cell>
        </row>
        <row r="264">
          <cell r="A264">
            <v>14</v>
          </cell>
          <cell r="B264">
            <v>37846</v>
          </cell>
          <cell r="C264">
            <v>76</v>
          </cell>
          <cell r="D264" t="str">
            <v>Cty Ñieän &amp; Ñieän Töû TCL Vieät Nam</v>
          </cell>
          <cell r="F264" t="str">
            <v>Ngoaïi Thöông</v>
          </cell>
          <cell r="G264" t="str">
            <v>Ñoàng Nai</v>
          </cell>
          <cell r="H264" t="str">
            <v>Traû tieàn mua haøng ñieän maùy</v>
          </cell>
          <cell r="I264">
            <v>34600000</v>
          </cell>
        </row>
        <row r="265">
          <cell r="A265">
            <v>15</v>
          </cell>
          <cell r="B265">
            <v>37847</v>
          </cell>
          <cell r="C265">
            <v>9</v>
          </cell>
          <cell r="D265" t="str">
            <v>Castrol Vieät Nam Ltd</v>
          </cell>
          <cell r="F265" t="str">
            <v>Ngoaïi Thöông</v>
          </cell>
          <cell r="G265" t="str">
            <v>Hoà Chí Minh</v>
          </cell>
          <cell r="H265" t="str">
            <v>Traû tieàn mua nhôùt</v>
          </cell>
          <cell r="I265">
            <v>53065824</v>
          </cell>
        </row>
        <row r="266">
          <cell r="A266">
            <v>16</v>
          </cell>
          <cell r="B266">
            <v>37847</v>
          </cell>
          <cell r="C266">
            <v>51</v>
          </cell>
          <cell r="D266" t="str">
            <v xml:space="preserve">Trung Taâm Thoâng Tin Thöông Maïi </v>
          </cell>
          <cell r="F266" t="str">
            <v xml:space="preserve">Ngoaïi Thöông </v>
          </cell>
          <cell r="G266" t="str">
            <v>Haø Noâi</v>
          </cell>
          <cell r="H266" t="str">
            <v>Baûn tin thoâng tin TM (qua ñieän thoaïi)</v>
          </cell>
          <cell r="I266">
            <v>1200000</v>
          </cell>
        </row>
        <row r="267">
          <cell r="A267">
            <v>17</v>
          </cell>
          <cell r="B267">
            <v>37848</v>
          </cell>
          <cell r="C267">
            <v>73</v>
          </cell>
          <cell r="D267" t="str">
            <v>Cty. TNHH SX.TM.HMP Myõ Haûo</v>
          </cell>
          <cell r="F267" t="str">
            <v>Ngoaïi Thöông</v>
          </cell>
          <cell r="G267" t="str">
            <v>Hoà Chí Minh</v>
          </cell>
          <cell r="H267" t="str">
            <v>Traû tieàn mua nöôùc röûa cheùn(TT.Baïc Lieâu)</v>
          </cell>
          <cell r="I267">
            <v>28595809</v>
          </cell>
        </row>
        <row r="268">
          <cell r="A268">
            <v>18</v>
          </cell>
          <cell r="B268">
            <v>37848</v>
          </cell>
          <cell r="C268">
            <v>31</v>
          </cell>
          <cell r="D268" t="str">
            <v>Cty Daàu Aên Golden Hope - Nhaø Beø</v>
          </cell>
          <cell r="F268" t="str">
            <v>Sôû Giao Dòch II CTVN</v>
          </cell>
          <cell r="G268" t="str">
            <v>Hoà Chí Minh</v>
          </cell>
          <cell r="H268" t="str">
            <v xml:space="preserve">Traû tieàn daàu aên  (TT.TN.CM : 90.657.080ñ)+daàu xaù </v>
          </cell>
          <cell r="I268">
            <v>119466155</v>
          </cell>
        </row>
        <row r="269">
          <cell r="A269">
            <v>19</v>
          </cell>
          <cell r="B269">
            <v>37848</v>
          </cell>
          <cell r="C269">
            <v>80</v>
          </cell>
          <cell r="D269" t="str">
            <v>Chi Nhaùnh Cty TNHH AÉC-QUY GS VN</v>
          </cell>
          <cell r="F269" t="str">
            <v>Ngoaïi Thöông</v>
          </cell>
          <cell r="G269" t="str">
            <v>Hoà Chí Minh</v>
          </cell>
          <cell r="H269" t="str">
            <v>Traû tieàn Bình aéc quy</v>
          </cell>
          <cell r="I269">
            <v>16632000</v>
          </cell>
        </row>
        <row r="270">
          <cell r="A270">
            <v>20</v>
          </cell>
          <cell r="B270">
            <v>37848</v>
          </cell>
          <cell r="C270">
            <v>66</v>
          </cell>
          <cell r="D270" t="str">
            <v>Cty UNI PRESIDENT</v>
          </cell>
          <cell r="F270" t="str">
            <v>ANZ</v>
          </cell>
          <cell r="G270" t="str">
            <v>Hoà Chí Minh</v>
          </cell>
          <cell r="H270" t="str">
            <v>Traû tieàn mì Unif</v>
          </cell>
          <cell r="I270">
            <v>40195680</v>
          </cell>
        </row>
        <row r="271">
          <cell r="A271">
            <v>15</v>
          </cell>
          <cell r="B271">
            <v>37848</v>
          </cell>
          <cell r="C271">
            <v>90</v>
          </cell>
          <cell r="D271" t="str">
            <v>CN CTy. CP Ñöôøng Bieân Hoøa taïi Caàn Thô</v>
          </cell>
          <cell r="F271" t="str">
            <v>Coâng Thöông</v>
          </cell>
          <cell r="G271" t="str">
            <v>Caàn Thô</v>
          </cell>
          <cell r="H271" t="str">
            <v>Traû tieàn ñöôøng</v>
          </cell>
          <cell r="I271">
            <v>14733980</v>
          </cell>
        </row>
        <row r="272">
          <cell r="A272">
            <v>16</v>
          </cell>
          <cell r="B272">
            <v>37848</v>
          </cell>
          <cell r="C272">
            <v>5</v>
          </cell>
          <cell r="D272" t="str">
            <v>Cty TNHH TMaïi Thaønh Long</v>
          </cell>
          <cell r="F272" t="str">
            <v>Coâng Thöong CN6</v>
          </cell>
          <cell r="G272" t="str">
            <v>Hoà Chí Minh</v>
          </cell>
          <cell r="H272" t="str">
            <v>Traû tieàn mua boät ngoït</v>
          </cell>
          <cell r="I272">
            <v>80360940</v>
          </cell>
        </row>
        <row r="273">
          <cell r="A273">
            <v>17</v>
          </cell>
          <cell r="B273">
            <v>37848</v>
          </cell>
          <cell r="C273">
            <v>79</v>
          </cell>
          <cell r="D273" t="str">
            <v>Doanh Nghiệp Tư Nhaân Minh Nghi</v>
          </cell>
          <cell r="F273" t="str">
            <v>T.M.C.P SG Coâng Thöông CN Bình Chaùnh</v>
          </cell>
          <cell r="G273" t="str">
            <v>Hoà Chí Minh</v>
          </cell>
          <cell r="H273" t="str">
            <v>Traû tieàn mua nöôùc ngoït (TT.CM)</v>
          </cell>
          <cell r="I273">
            <v>12925000</v>
          </cell>
        </row>
        <row r="274">
          <cell r="A274">
            <v>21</v>
          </cell>
          <cell r="B274">
            <v>37848</v>
          </cell>
          <cell r="C274">
            <v>8</v>
          </cell>
          <cell r="D274" t="str">
            <v>Cty Xi Maêng Haø Tieân II</v>
          </cell>
          <cell r="F274" t="str">
            <v>Coâng Thöông</v>
          </cell>
          <cell r="G274" t="str">
            <v>Kieân Giang</v>
          </cell>
          <cell r="H274" t="str">
            <v>Traû tieàn mua xi maêng 200taán</v>
          </cell>
          <cell r="I274">
            <v>160160000</v>
          </cell>
        </row>
        <row r="275">
          <cell r="A275">
            <v>18</v>
          </cell>
          <cell r="B275">
            <v>37851</v>
          </cell>
          <cell r="C275">
            <v>28</v>
          </cell>
          <cell r="D275" t="str">
            <v>Chi Nhaùnh Cty CP Söõa VN Taïi Caàn Thô</v>
          </cell>
          <cell r="F275" t="str">
            <v>Ñaàu Tö &amp; Phaùt Trieån</v>
          </cell>
          <cell r="G275" t="str">
            <v>Caàn Thô</v>
          </cell>
          <cell r="H275" t="str">
            <v>Traû tieàn mua söõa caùc loaïi</v>
          </cell>
          <cell r="I275">
            <v>414753779</v>
          </cell>
        </row>
        <row r="276">
          <cell r="A276">
            <v>19</v>
          </cell>
          <cell r="B276">
            <v>37851</v>
          </cell>
          <cell r="C276">
            <v>27</v>
          </cell>
          <cell r="D276" t="str">
            <v>Cty TNHH Quoác Teá Nagarjuna</v>
          </cell>
          <cell r="F276" t="str">
            <v>INDOVINA</v>
          </cell>
          <cell r="G276" t="str">
            <v>Hoà Chí Minh</v>
          </cell>
          <cell r="H276" t="str">
            <v>Traû tieàn mua ñöôøng</v>
          </cell>
          <cell r="I276">
            <v>28350000</v>
          </cell>
        </row>
        <row r="277">
          <cell r="A277">
            <v>20</v>
          </cell>
          <cell r="B277">
            <v>37851</v>
          </cell>
          <cell r="C277">
            <v>83</v>
          </cell>
          <cell r="D277" t="str">
            <v>CTy TNHH TM TH Thuaän Taân</v>
          </cell>
          <cell r="F277" t="str">
            <v>Ngoaïi Thöông</v>
          </cell>
          <cell r="G277" t="str">
            <v>Hoà Chí Minh</v>
          </cell>
          <cell r="H277" t="str">
            <v>Traû tieàn mua Tivi</v>
          </cell>
          <cell r="I277">
            <v>28955300</v>
          </cell>
        </row>
        <row r="278">
          <cell r="A278">
            <v>21</v>
          </cell>
          <cell r="B278">
            <v>37851</v>
          </cell>
          <cell r="C278">
            <v>85</v>
          </cell>
          <cell r="D278" t="str">
            <v>CTy TNHH TM Minh Tuøng</v>
          </cell>
          <cell r="F278" t="str">
            <v>Sôû Giao Dòch II CTVN</v>
          </cell>
          <cell r="G278" t="str">
            <v>Hoà Chí Minh</v>
          </cell>
          <cell r="H278" t="str">
            <v>Haøng ñieän maùy</v>
          </cell>
          <cell r="I278">
            <v>12676000</v>
          </cell>
        </row>
        <row r="279">
          <cell r="A279">
            <v>22</v>
          </cell>
          <cell r="B279">
            <v>37851</v>
          </cell>
          <cell r="C279">
            <v>99</v>
          </cell>
          <cell r="D279" t="str">
            <v xml:space="preserve">Löu Thò Myõ Phöôïng (CTyTNHH Taân Thaùi Thònh) </v>
          </cell>
          <cell r="F279" t="str">
            <v>AÙ Chaâu</v>
          </cell>
          <cell r="G279" t="str">
            <v>Hoà Chí Minh</v>
          </cell>
          <cell r="H279" t="str">
            <v xml:space="preserve"> Mua nöôùc ngoït+ nöôùc yeán</v>
          </cell>
          <cell r="I279">
            <v>7147859</v>
          </cell>
        </row>
        <row r="280">
          <cell r="A280">
            <v>21</v>
          </cell>
          <cell r="B280">
            <v>37852</v>
          </cell>
          <cell r="C280">
            <v>5</v>
          </cell>
          <cell r="D280" t="str">
            <v>Cty TNHH TMaïi Thaønh Long</v>
          </cell>
          <cell r="F280" t="str">
            <v>Coâng Thöong CN6</v>
          </cell>
          <cell r="G280" t="str">
            <v>Hoà Chí Minh</v>
          </cell>
          <cell r="H280" t="str">
            <v>Traû tieàn mua boät ngoït</v>
          </cell>
          <cell r="I280">
            <v>268040512</v>
          </cell>
        </row>
        <row r="281">
          <cell r="A281">
            <v>22</v>
          </cell>
          <cell r="B281">
            <v>37852</v>
          </cell>
          <cell r="C281">
            <v>8</v>
          </cell>
          <cell r="D281" t="str">
            <v>Cty Xi Maêng Haø Tieân II</v>
          </cell>
          <cell r="F281" t="str">
            <v>Coâng Thöông</v>
          </cell>
          <cell r="G281" t="str">
            <v>Kieân Giang</v>
          </cell>
          <cell r="H281" t="str">
            <v>Traû tieàn mua xi maêng 200taán</v>
          </cell>
          <cell r="I281">
            <v>160160000</v>
          </cell>
        </row>
        <row r="282">
          <cell r="A282">
            <v>23</v>
          </cell>
          <cell r="B282">
            <v>37852</v>
          </cell>
          <cell r="C282">
            <v>31</v>
          </cell>
          <cell r="D282" t="str">
            <v>Cty Daàu Aên Golden Hope - Nhaø Beø</v>
          </cell>
          <cell r="F282" t="str">
            <v>Sôû Giao Dòch II CTVN</v>
          </cell>
          <cell r="G282" t="str">
            <v>Hoà Chí Minh</v>
          </cell>
          <cell r="H282" t="str">
            <v>Traû tieàn daàu aên  (TT.TN.BL)</v>
          </cell>
          <cell r="I282">
            <v>83068546</v>
          </cell>
        </row>
        <row r="283">
          <cell r="A283">
            <v>24</v>
          </cell>
          <cell r="B283">
            <v>37852</v>
          </cell>
          <cell r="C283">
            <v>95</v>
          </cell>
          <cell r="D283" t="str">
            <v>Cty Deät May Thaønh Coâng - CN MieànTaây</v>
          </cell>
          <cell r="F283" t="str">
            <v>Ñaàu Tö &amp; Phaùt Trieån</v>
          </cell>
          <cell r="G283" t="str">
            <v>Caàn Thô</v>
          </cell>
          <cell r="H283" t="str">
            <v>Traû tieàn mua vaûi Thaønh Coâng</v>
          </cell>
          <cell r="I283">
            <v>3120010</v>
          </cell>
        </row>
        <row r="284">
          <cell r="A284">
            <v>25</v>
          </cell>
          <cell r="B284">
            <v>37853</v>
          </cell>
          <cell r="C284">
            <v>73</v>
          </cell>
          <cell r="D284" t="str">
            <v>Cty. TNHH SX.TM.HMP Myõ Haûo</v>
          </cell>
          <cell r="F284" t="str">
            <v>Ngoaïi Thöông</v>
          </cell>
          <cell r="G284" t="str">
            <v>Hoà Chí Minh</v>
          </cell>
          <cell r="H284" t="str">
            <v>Traû tieàn mua nöôùc röûa cheùn(TT.Baïc Lieâu)</v>
          </cell>
          <cell r="I284">
            <v>38728934</v>
          </cell>
        </row>
        <row r="285">
          <cell r="A285">
            <v>26</v>
          </cell>
          <cell r="B285">
            <v>37853</v>
          </cell>
          <cell r="C285">
            <v>27</v>
          </cell>
          <cell r="D285" t="str">
            <v>Cty TNHH Quoác Teá Nagarjuna</v>
          </cell>
          <cell r="F285" t="str">
            <v>INDOVINA</v>
          </cell>
          <cell r="G285" t="str">
            <v>Hoà Chí Minh</v>
          </cell>
          <cell r="H285" t="str">
            <v>Traû tieàn mua ñöôøng</v>
          </cell>
          <cell r="I285">
            <v>28350000</v>
          </cell>
        </row>
        <row r="286">
          <cell r="A286">
            <v>27</v>
          </cell>
          <cell r="B286">
            <v>37853</v>
          </cell>
          <cell r="C286">
            <v>83</v>
          </cell>
          <cell r="D286" t="str">
            <v>CTy TNHH TM TH Thuaän Taân</v>
          </cell>
          <cell r="F286" t="str">
            <v>Ngoaïi Thöông</v>
          </cell>
          <cell r="G286" t="str">
            <v>Hoà Chí Minh</v>
          </cell>
          <cell r="H286" t="str">
            <v>Traû tieàn mua Tivi</v>
          </cell>
          <cell r="I286">
            <v>27296500</v>
          </cell>
        </row>
        <row r="287">
          <cell r="A287">
            <v>23</v>
          </cell>
          <cell r="B287">
            <v>37853</v>
          </cell>
          <cell r="C287">
            <v>36</v>
          </cell>
          <cell r="D287" t="str">
            <v>XN Xaêng Daàu Daàu Khí Vuõng Taøu</v>
          </cell>
          <cell r="F287" t="str">
            <v>Coâng Thöông</v>
          </cell>
          <cell r="G287" t="str">
            <v>Baø Ròa-Vuõng Taøu</v>
          </cell>
          <cell r="H287" t="str">
            <v>Traû tieàn mua xaêng daàu</v>
          </cell>
          <cell r="I287">
            <v>1440000000</v>
          </cell>
        </row>
        <row r="288">
          <cell r="A288">
            <v>24</v>
          </cell>
          <cell r="B288">
            <v>37854</v>
          </cell>
          <cell r="C288">
            <v>31</v>
          </cell>
          <cell r="D288" t="str">
            <v>Cty Daàu Aên Golden Hope - Nhaø Beø</v>
          </cell>
          <cell r="F288" t="str">
            <v>Sôû Giao Dòch II CTVN</v>
          </cell>
          <cell r="G288" t="str">
            <v>Hoà Chí Minh</v>
          </cell>
          <cell r="H288" t="str">
            <v>Traû tieàn daàu aên  (TT.TN.CM)</v>
          </cell>
          <cell r="I288">
            <v>78103643</v>
          </cell>
        </row>
        <row r="289">
          <cell r="A289">
            <v>24</v>
          </cell>
          <cell r="B289">
            <v>37854</v>
          </cell>
          <cell r="C289">
            <v>31</v>
          </cell>
          <cell r="D289" t="str">
            <v>Cty Daàu Aên Golden Hope - Nhaø Beø</v>
          </cell>
          <cell r="F289" t="str">
            <v>Sôû Giao Dòch II CTVN</v>
          </cell>
          <cell r="G289" t="str">
            <v>Hoà Chí Minh</v>
          </cell>
          <cell r="H289" t="str">
            <v>Traû tieàn daàu aên  (TT.TN.CM)</v>
          </cell>
          <cell r="I289">
            <v>77421080</v>
          </cell>
        </row>
        <row r="290">
          <cell r="A290">
            <v>25</v>
          </cell>
          <cell r="B290">
            <v>37854</v>
          </cell>
          <cell r="C290">
            <v>25</v>
          </cell>
          <cell r="D290" t="str">
            <v xml:space="preserve"> Thu Baûo Hieåm Xaõ Hoäi Tænh Baïc Lieâu</v>
          </cell>
          <cell r="F290" t="str">
            <v>NN &amp; P/T N/Thoân</v>
          </cell>
          <cell r="G290" t="str">
            <v>Baïc Lieâu</v>
          </cell>
          <cell r="H290" t="str">
            <v>Noäp BHXH,BHYT thaùng 8/2003</v>
          </cell>
          <cell r="I290">
            <v>24293474</v>
          </cell>
        </row>
        <row r="291">
          <cell r="A291">
            <v>26</v>
          </cell>
          <cell r="B291">
            <v>37855</v>
          </cell>
          <cell r="C291">
            <v>90</v>
          </cell>
          <cell r="D291" t="str">
            <v>CN CTy. CP Ñöôøng Bieân Hoøa taïi Caàn Thô</v>
          </cell>
          <cell r="F291" t="str">
            <v>Coâng Thöông</v>
          </cell>
          <cell r="G291" t="str">
            <v>Caàn Thô</v>
          </cell>
          <cell r="H291" t="str">
            <v>Traû tieàn mì Bieân Hoøa</v>
          </cell>
          <cell r="I291">
            <v>19538930</v>
          </cell>
        </row>
        <row r="292">
          <cell r="A292">
            <v>26</v>
          </cell>
          <cell r="B292">
            <v>37855</v>
          </cell>
          <cell r="C292">
            <v>90</v>
          </cell>
          <cell r="D292" t="str">
            <v>CN CTy. CP Ñöôøng Bieân Hoøa taïi Caàn Thô</v>
          </cell>
          <cell r="F292" t="str">
            <v>Coâng Thöông</v>
          </cell>
          <cell r="G292" t="str">
            <v>Caàn Thô</v>
          </cell>
          <cell r="H292" t="str">
            <v>Traû tieàn mì Bieân Hoøa</v>
          </cell>
          <cell r="I292">
            <v>19538930</v>
          </cell>
        </row>
        <row r="293">
          <cell r="A293">
            <v>27</v>
          </cell>
          <cell r="B293">
            <v>37855</v>
          </cell>
          <cell r="C293">
            <v>19</v>
          </cell>
          <cell r="D293" t="str">
            <v>Cty LD Khí Ñoát Saøi Goøn (Elf)</v>
          </cell>
          <cell r="F293" t="str">
            <v>Eximbank</v>
          </cell>
          <cell r="G293" t="str">
            <v>Hoà Chí Minh</v>
          </cell>
          <cell r="H293" t="str">
            <v>Traû tieàn mua gas</v>
          </cell>
          <cell r="I293">
            <v>29107155</v>
          </cell>
        </row>
        <row r="294">
          <cell r="A294">
            <v>28</v>
          </cell>
          <cell r="B294">
            <v>37858</v>
          </cell>
          <cell r="C294">
            <v>73</v>
          </cell>
          <cell r="D294" t="str">
            <v>Cty. TNHH SX.TM.HMP Myõ Haûo</v>
          </cell>
          <cell r="F294" t="str">
            <v>Ngoaïi Thöông</v>
          </cell>
          <cell r="G294" t="str">
            <v>Hoà Chí Minh</v>
          </cell>
          <cell r="H294" t="str">
            <v>Traû tieàn mua nöôùc röûa cheùn(TT.Baïc Lieâu)</v>
          </cell>
          <cell r="I294">
            <v>54695319</v>
          </cell>
        </row>
        <row r="295">
          <cell r="A295">
            <v>25</v>
          </cell>
          <cell r="B295">
            <v>37858</v>
          </cell>
          <cell r="C295">
            <v>8</v>
          </cell>
          <cell r="D295" t="str">
            <v>Cty Xi Maêng Haø Tieân II</v>
          </cell>
          <cell r="F295" t="str">
            <v>Coâng Thöông</v>
          </cell>
          <cell r="G295" t="str">
            <v>Kieân Giang</v>
          </cell>
          <cell r="H295" t="str">
            <v>Traû tieàn mua xi maêng 100taán</v>
          </cell>
          <cell r="I295">
            <v>80080000</v>
          </cell>
        </row>
        <row r="296">
          <cell r="A296">
            <v>26</v>
          </cell>
          <cell r="B296">
            <v>37858</v>
          </cell>
          <cell r="C296">
            <v>41</v>
          </cell>
          <cell r="D296" t="str">
            <v>Cty Xi Maêng Nghi Sôn</v>
          </cell>
          <cell r="F296" t="str">
            <v>Coâng Thöông CN 9</v>
          </cell>
          <cell r="G296" t="str">
            <v>Hoà Chí Minh</v>
          </cell>
          <cell r="H296" t="str">
            <v>Traû tieàn mua xi maêng 400taán</v>
          </cell>
          <cell r="I296">
            <v>328000000</v>
          </cell>
        </row>
        <row r="297">
          <cell r="A297">
            <v>27</v>
          </cell>
          <cell r="B297">
            <v>37858</v>
          </cell>
          <cell r="C297">
            <v>14</v>
          </cell>
          <cell r="D297" t="str">
            <v>Coâng Ty Theùp Mieàn Nam</v>
          </cell>
          <cell r="F297" t="str">
            <v>Coâng Thöông CN I</v>
          </cell>
          <cell r="G297" t="str">
            <v>Hoà Chí Minh</v>
          </cell>
          <cell r="H297" t="str">
            <v>Traû tieàn mua haøng cho CN Theùp Mieàn Nam taïi Caàn Thô</v>
          </cell>
          <cell r="I297">
            <v>300000000</v>
          </cell>
        </row>
        <row r="298">
          <cell r="A298">
            <v>28</v>
          </cell>
          <cell r="B298">
            <v>37858</v>
          </cell>
          <cell r="C298">
            <v>100</v>
          </cell>
          <cell r="D298" t="str">
            <v>CTy TNHH TM &amp; SX Vieät Tuøng</v>
          </cell>
          <cell r="F298" t="str">
            <v>Coâng Thöông CN 12</v>
          </cell>
          <cell r="G298" t="str">
            <v>Hoà Chí Minh</v>
          </cell>
          <cell r="H298" t="str">
            <v>Traû tieàn caù moøi hoäp</v>
          </cell>
          <cell r="I298">
            <v>26140000</v>
          </cell>
        </row>
        <row r="299">
          <cell r="A299">
            <v>29</v>
          </cell>
          <cell r="B299">
            <v>37858</v>
          </cell>
          <cell r="C299">
            <v>101</v>
          </cell>
          <cell r="D299" t="str">
            <v>Cty TMKT &amp; Ñaàu Tö PETEC</v>
          </cell>
          <cell r="F299" t="str">
            <v>Deutsche Bank</v>
          </cell>
          <cell r="G299" t="str">
            <v>Hoà Chí Minh</v>
          </cell>
          <cell r="H299" t="str">
            <v>Traû tieàn mua xaêng daàu theo HÑ soá 7802/2003 ngaøy 02/01/2003</v>
          </cell>
          <cell r="I299">
            <v>4070000000</v>
          </cell>
        </row>
        <row r="300">
          <cell r="A300">
            <v>29</v>
          </cell>
          <cell r="B300">
            <v>37859</v>
          </cell>
          <cell r="C300">
            <v>27</v>
          </cell>
          <cell r="D300" t="str">
            <v>Cty TNHH Quoác Teá Nagarjuna</v>
          </cell>
          <cell r="F300" t="str">
            <v>INDOVINA</v>
          </cell>
          <cell r="G300" t="str">
            <v>Hoà Chí Minh</v>
          </cell>
          <cell r="H300" t="str">
            <v>Traû tieàn mua ñöôøng</v>
          </cell>
          <cell r="I300">
            <v>32400000</v>
          </cell>
        </row>
        <row r="301">
          <cell r="A301">
            <v>30</v>
          </cell>
          <cell r="B301">
            <v>37859</v>
          </cell>
          <cell r="C301">
            <v>66</v>
          </cell>
          <cell r="D301" t="str">
            <v>Cty UNI PRESIDENT</v>
          </cell>
          <cell r="F301" t="str">
            <v>ANZ</v>
          </cell>
          <cell r="G301" t="str">
            <v>Hoà Chí Minh</v>
          </cell>
          <cell r="H301" t="str">
            <v>Traû tieàn mua mì Unif</v>
          </cell>
          <cell r="I301">
            <v>50212284</v>
          </cell>
        </row>
        <row r="302">
          <cell r="A302">
            <v>31</v>
          </cell>
          <cell r="B302">
            <v>37859</v>
          </cell>
          <cell r="C302">
            <v>102</v>
          </cell>
          <cell r="D302" t="str">
            <v>CTy TNHH SX-TM-DV Phöông Ñoâng</v>
          </cell>
          <cell r="F302" t="str">
            <v>Ngoaïi Thöông</v>
          </cell>
          <cell r="G302" t="str">
            <v>Hoà Chí Minh</v>
          </cell>
          <cell r="H302" t="str">
            <v>Traû tieàn mua chaùo Fudo</v>
          </cell>
          <cell r="I302">
            <v>20130000</v>
          </cell>
        </row>
        <row r="303">
          <cell r="A303">
            <v>32</v>
          </cell>
          <cell r="B303">
            <v>37860</v>
          </cell>
          <cell r="C303">
            <v>28</v>
          </cell>
          <cell r="D303" t="str">
            <v>Chi Nhaùnh Cty CP Söõa VN Taïi Caàn Thô</v>
          </cell>
          <cell r="F303" t="str">
            <v>Ñaàu Tö &amp; Phaùt Trieån</v>
          </cell>
          <cell r="G303" t="str">
            <v>Caàn Thô</v>
          </cell>
          <cell r="H303" t="str">
            <v>Traû tieàn mua söõa caùc loaïi</v>
          </cell>
          <cell r="I303">
            <v>434196271</v>
          </cell>
        </row>
        <row r="304">
          <cell r="A304">
            <v>30</v>
          </cell>
          <cell r="B304">
            <v>37860</v>
          </cell>
          <cell r="C304">
            <v>1</v>
          </cell>
          <cell r="D304" t="str">
            <v>Nhaø Maùy Thuoác Laù Saøi Goøn</v>
          </cell>
          <cell r="F304" t="str">
            <v>Sôû Giao Dòch II CTVN</v>
          </cell>
          <cell r="G304" t="str">
            <v>Hoà Chí Minh</v>
          </cell>
          <cell r="H304" t="str">
            <v>Traû tieàn mua thuoác laù</v>
          </cell>
          <cell r="I304">
            <v>223525000</v>
          </cell>
        </row>
        <row r="305">
          <cell r="A305">
            <v>31</v>
          </cell>
          <cell r="B305">
            <v>37860</v>
          </cell>
          <cell r="C305">
            <v>5</v>
          </cell>
          <cell r="D305" t="str">
            <v>Cty TNHH TMaïi Thaønh Long</v>
          </cell>
          <cell r="F305" t="str">
            <v>Coâng Thöong CN6</v>
          </cell>
          <cell r="G305" t="str">
            <v>Hoà Chí Minh</v>
          </cell>
          <cell r="H305" t="str">
            <v>Traû tieàn mua boät ngoït</v>
          </cell>
          <cell r="I305">
            <v>295240814</v>
          </cell>
        </row>
        <row r="306">
          <cell r="A306">
            <v>32</v>
          </cell>
          <cell r="B306">
            <v>37860</v>
          </cell>
          <cell r="C306">
            <v>8</v>
          </cell>
          <cell r="D306" t="str">
            <v>Cty Xi Maêng Haø Tieân II</v>
          </cell>
          <cell r="F306" t="str">
            <v>Coâng Thöông</v>
          </cell>
          <cell r="G306" t="str">
            <v>Kieân Giang</v>
          </cell>
          <cell r="H306" t="str">
            <v>Traû tieàn mua xi maêng 100taán</v>
          </cell>
          <cell r="I306">
            <v>78485000</v>
          </cell>
        </row>
        <row r="307">
          <cell r="A307">
            <v>33</v>
          </cell>
          <cell r="B307">
            <v>37860</v>
          </cell>
          <cell r="C307">
            <v>31</v>
          </cell>
          <cell r="D307" t="str">
            <v>Cty Daàu Aên Golden Hope - Nhaø Beø</v>
          </cell>
          <cell r="F307" t="str">
            <v>Sôû Giao Dòch II CTVN</v>
          </cell>
          <cell r="G307" t="str">
            <v>Hoà Chí Minh</v>
          </cell>
          <cell r="H307" t="str">
            <v>Traû tieàn daàu aên  (TT.TN.CM)</v>
          </cell>
          <cell r="I307">
            <v>107469758</v>
          </cell>
        </row>
        <row r="308">
          <cell r="A308">
            <v>33</v>
          </cell>
          <cell r="B308">
            <v>37861</v>
          </cell>
          <cell r="C308">
            <v>9</v>
          </cell>
          <cell r="D308" t="str">
            <v>Castrol Vieät Nam Ltd</v>
          </cell>
          <cell r="F308" t="str">
            <v>Ngoaïi Thöông</v>
          </cell>
          <cell r="G308" t="str">
            <v>Hoà Chí Minh</v>
          </cell>
          <cell r="H308" t="str">
            <v>Traû tieàn mua nhôùt</v>
          </cell>
          <cell r="I308">
            <v>131408946</v>
          </cell>
        </row>
        <row r="309">
          <cell r="A309">
            <v>34</v>
          </cell>
          <cell r="B309">
            <v>37861</v>
          </cell>
          <cell r="C309">
            <v>46</v>
          </cell>
          <cell r="D309" t="str">
            <v>CTy MIWON VIETNAM</v>
          </cell>
          <cell r="F309" t="str">
            <v xml:space="preserve">Coâng Thöông </v>
          </cell>
          <cell r="G309" t="str">
            <v>Phuù Thoï</v>
          </cell>
          <cell r="H309" t="str">
            <v>Traû tieàn mua boät ngoït</v>
          </cell>
          <cell r="I309">
            <v>109254076</v>
          </cell>
        </row>
        <row r="310">
          <cell r="A310">
            <v>35</v>
          </cell>
          <cell r="B310">
            <v>37862</v>
          </cell>
          <cell r="C310">
            <v>21</v>
          </cell>
          <cell r="D310" t="str">
            <v>Cty Coå Phaàn Vaät Tö  Haäu Giang</v>
          </cell>
          <cell r="F310" t="str">
            <v>Coâng Thöông</v>
          </cell>
          <cell r="G310" t="str">
            <v>Caàn Thô</v>
          </cell>
          <cell r="H310" t="str">
            <v>Traû tieàn mua gas</v>
          </cell>
          <cell r="I310">
            <v>43290001</v>
          </cell>
        </row>
        <row r="311">
          <cell r="A311">
            <v>36</v>
          </cell>
          <cell r="B311">
            <v>37862</v>
          </cell>
          <cell r="C311">
            <v>41</v>
          </cell>
          <cell r="D311" t="str">
            <v>Cty Xi Maêng Nghi Sôn</v>
          </cell>
          <cell r="F311" t="str">
            <v>Coâng Thöông CN 9</v>
          </cell>
          <cell r="G311" t="str">
            <v>Hoà Chí Minh</v>
          </cell>
          <cell r="H311" t="str">
            <v>Traû tieàn mua xi maêng 300taán</v>
          </cell>
          <cell r="I311">
            <v>246000000</v>
          </cell>
        </row>
        <row r="312">
          <cell r="A312">
            <v>34</v>
          </cell>
          <cell r="B312">
            <v>37862</v>
          </cell>
          <cell r="C312">
            <v>27</v>
          </cell>
          <cell r="D312" t="str">
            <v>Cty TNHH Quoác Teá Nagarjuna</v>
          </cell>
          <cell r="F312" t="str">
            <v>INDOVINA</v>
          </cell>
          <cell r="G312" t="str">
            <v>Hoà Chí Minh</v>
          </cell>
          <cell r="H312" t="str">
            <v>Traû tieàn mua ñöôøng</v>
          </cell>
          <cell r="I312">
            <v>28350000</v>
          </cell>
        </row>
        <row r="313">
          <cell r="A313">
            <v>37</v>
          </cell>
          <cell r="B313">
            <v>37862</v>
          </cell>
          <cell r="C313">
            <v>77</v>
          </cell>
          <cell r="D313" t="str">
            <v>Cty Ñieän &amp; Ñieän Töû SAMSUNG VINA</v>
          </cell>
          <cell r="F313" t="str">
            <v>Coâng Thöông CN 4</v>
          </cell>
          <cell r="G313" t="str">
            <v>Hoà Chí Minh</v>
          </cell>
          <cell r="H313" t="str">
            <v>Traû tieàn mua haøng ñieän töû</v>
          </cell>
          <cell r="I313">
            <v>24118347</v>
          </cell>
        </row>
        <row r="314">
          <cell r="A314">
            <v>1</v>
          </cell>
          <cell r="B314">
            <v>37865</v>
          </cell>
          <cell r="C314">
            <v>73</v>
          </cell>
          <cell r="D314" t="str">
            <v>Cty. TNHH SX.TM.HMP Myõ Haûo</v>
          </cell>
          <cell r="F314" t="str">
            <v>Ngoaïi Thöông</v>
          </cell>
          <cell r="G314" t="str">
            <v>Hoà Chí Minh</v>
          </cell>
          <cell r="H314" t="str">
            <v>Traû tieàn mua nöôùc röûa cheùn(TT.Baïc Lieâu)</v>
          </cell>
          <cell r="I314">
            <v>62210842</v>
          </cell>
        </row>
        <row r="315">
          <cell r="A315">
            <v>1</v>
          </cell>
          <cell r="B315">
            <v>37865</v>
          </cell>
          <cell r="C315">
            <v>8</v>
          </cell>
          <cell r="D315" t="str">
            <v>Cty Xi Maêng Haø Tieân II</v>
          </cell>
          <cell r="F315" t="str">
            <v>Coâng Thöông</v>
          </cell>
          <cell r="G315" t="str">
            <v>Kieân Giang</v>
          </cell>
          <cell r="H315" t="str">
            <v>Traû tieàn mua xi maêng 250taán</v>
          </cell>
          <cell r="I315">
            <v>200200000</v>
          </cell>
        </row>
        <row r="316">
          <cell r="A316">
            <v>2</v>
          </cell>
          <cell r="B316">
            <v>37865</v>
          </cell>
          <cell r="C316">
            <v>3</v>
          </cell>
          <cell r="D316" t="str">
            <v>Cty Coå Phaàn Boät Giaët Lix</v>
          </cell>
          <cell r="F316" t="str">
            <v>Coâng Thöông CN 14</v>
          </cell>
          <cell r="G316" t="str">
            <v>Hoà Chí Minh</v>
          </cell>
          <cell r="H316" t="str">
            <v>Traû tieàn mua boät giaët</v>
          </cell>
          <cell r="I316">
            <v>450000000</v>
          </cell>
        </row>
        <row r="317">
          <cell r="A317">
            <v>2</v>
          </cell>
          <cell r="B317">
            <v>37867</v>
          </cell>
          <cell r="C317">
            <v>73</v>
          </cell>
          <cell r="D317" t="str">
            <v>Cty. TNHH SX.TM.HMP Myõ Haûo</v>
          </cell>
          <cell r="F317" t="str">
            <v>Ngoaïi Thöông</v>
          </cell>
          <cell r="G317" t="str">
            <v>Hoà Chí Minh</v>
          </cell>
          <cell r="H317" t="str">
            <v>Traû tieàn mua nöôùc röûa cheùn(TT.Caø Mau)</v>
          </cell>
          <cell r="I317">
            <v>26814757</v>
          </cell>
        </row>
        <row r="318">
          <cell r="A318">
            <v>3</v>
          </cell>
          <cell r="B318">
            <v>37867</v>
          </cell>
          <cell r="C318">
            <v>27</v>
          </cell>
          <cell r="D318" t="str">
            <v>Cty TNHH Quoác Teá Nagarjuna</v>
          </cell>
          <cell r="F318" t="str">
            <v>INDOVINA</v>
          </cell>
          <cell r="G318" t="str">
            <v>Hoà Chí Minh</v>
          </cell>
          <cell r="H318" t="str">
            <v>Traû tieàn mua ñöôøng</v>
          </cell>
          <cell r="I318">
            <v>29750000</v>
          </cell>
        </row>
        <row r="319">
          <cell r="A319">
            <v>4</v>
          </cell>
          <cell r="B319">
            <v>37868</v>
          </cell>
          <cell r="C319">
            <v>31</v>
          </cell>
          <cell r="D319" t="str">
            <v>Cty Daàu Aên Golden Hope - Nhaø Beø</v>
          </cell>
          <cell r="F319" t="str">
            <v>Sôû Giao Dòch II CTVN</v>
          </cell>
          <cell r="G319" t="str">
            <v>Hoà Chí Minh</v>
          </cell>
          <cell r="H319" t="str">
            <v>Traû tieàn daàu aên  (TT.TN.BL)</v>
          </cell>
          <cell r="I319">
            <v>141228470</v>
          </cell>
        </row>
        <row r="320">
          <cell r="A320">
            <v>5</v>
          </cell>
          <cell r="B320">
            <v>37868</v>
          </cell>
          <cell r="C320">
            <v>94</v>
          </cell>
          <cell r="D320" t="str">
            <v>CTy TNHH SX Taân AÙ Chaâu</v>
          </cell>
          <cell r="F320" t="str">
            <v>Coâng Thöông CN 9</v>
          </cell>
          <cell r="G320" t="str">
            <v>Hoà Chí Minh</v>
          </cell>
          <cell r="H320" t="str">
            <v>Traû tieàn mua chaùo Bình Tieân</v>
          </cell>
          <cell r="I320">
            <v>11894400</v>
          </cell>
        </row>
        <row r="321">
          <cell r="A321">
            <v>3</v>
          </cell>
          <cell r="B321">
            <v>37868</v>
          </cell>
          <cell r="C321">
            <v>5</v>
          </cell>
          <cell r="D321" t="str">
            <v>Cty TNHH TMaïi Thaønh Long</v>
          </cell>
          <cell r="F321" t="str">
            <v>Coâng Thöong CN6</v>
          </cell>
          <cell r="G321" t="str">
            <v>Hoà Chí Minh</v>
          </cell>
          <cell r="H321" t="str">
            <v>Traû tieàn mua boät ngoït</v>
          </cell>
          <cell r="I321">
            <v>289852021</v>
          </cell>
        </row>
        <row r="322">
          <cell r="A322">
            <v>4</v>
          </cell>
          <cell r="B322">
            <v>37868</v>
          </cell>
          <cell r="C322">
            <v>98</v>
          </cell>
          <cell r="D322" t="str">
            <v>CTy Lieân Doanh Xi Maêng Haø Tieân II-Caàn Thô</v>
          </cell>
          <cell r="F322" t="str">
            <v>Coâng Thöông</v>
          </cell>
          <cell r="G322" t="str">
            <v>Caàn Thô</v>
          </cell>
          <cell r="H322" t="str">
            <v>Traû tieàn mua xi maêng</v>
          </cell>
          <cell r="I322">
            <v>116000000</v>
          </cell>
        </row>
        <row r="323">
          <cell r="A323">
            <v>5</v>
          </cell>
          <cell r="B323">
            <v>37869</v>
          </cell>
          <cell r="C323">
            <v>10</v>
          </cell>
          <cell r="D323" t="str">
            <v>Cty TNHH Daàu Nhôùt vaø Hoùa Chaát VN</v>
          </cell>
          <cell r="F323" t="str">
            <v>Hoàng Kong&amp; Thöôïng Haûi</v>
          </cell>
          <cell r="G323" t="str">
            <v>Hoà Chí Minh</v>
          </cell>
          <cell r="H323" t="str">
            <v>Traû tieàn mua nhôùt Vilube</v>
          </cell>
          <cell r="I323">
            <v>251260000</v>
          </cell>
        </row>
        <row r="324">
          <cell r="A324">
            <v>6</v>
          </cell>
          <cell r="B324">
            <v>37869</v>
          </cell>
          <cell r="C324">
            <v>93</v>
          </cell>
          <cell r="D324" t="str">
            <v>Cty Coå Phaàn Giaáy Vieãn Ñoâng</v>
          </cell>
          <cell r="F324" t="str">
            <v>Coâng Thöông CN 12</v>
          </cell>
          <cell r="G324" t="str">
            <v>Hoà Chí Minh</v>
          </cell>
          <cell r="H324" t="str">
            <v>Traû tieàn mua giaáy vieãn ñoâng</v>
          </cell>
          <cell r="I324">
            <v>11023848</v>
          </cell>
        </row>
        <row r="325">
          <cell r="A325">
            <v>7</v>
          </cell>
          <cell r="B325">
            <v>37869</v>
          </cell>
          <cell r="C325">
            <v>73</v>
          </cell>
          <cell r="D325" t="str">
            <v>Cty. TNHH SX.TM.HMP Myõ Haûo</v>
          </cell>
          <cell r="F325" t="str">
            <v>Ngoaïi Thöông</v>
          </cell>
          <cell r="G325" t="str">
            <v>Hoà Chí Minh</v>
          </cell>
          <cell r="H325" t="str">
            <v>Traû tieàn mua nöôùc röûa cheùn (TT.BL)</v>
          </cell>
          <cell r="I325">
            <v>34963260</v>
          </cell>
        </row>
        <row r="326">
          <cell r="A326">
            <v>8</v>
          </cell>
          <cell r="B326">
            <v>37869</v>
          </cell>
          <cell r="C326">
            <v>90</v>
          </cell>
          <cell r="D326" t="str">
            <v>CN CTy. CP Ñöôøng Bieân Hoøa taïi Caàn Thô</v>
          </cell>
          <cell r="F326" t="str">
            <v>Coâng Thöông</v>
          </cell>
          <cell r="G326" t="str">
            <v>Caàn Thô</v>
          </cell>
          <cell r="H326" t="str">
            <v>Traû tieàn mua ñöôøng</v>
          </cell>
          <cell r="I326">
            <v>10216000</v>
          </cell>
        </row>
        <row r="327">
          <cell r="A327">
            <v>9</v>
          </cell>
          <cell r="B327">
            <v>37869</v>
          </cell>
          <cell r="C327">
            <v>83</v>
          </cell>
          <cell r="D327" t="str">
            <v>CTy TNHH TM TH Thuaän Taân</v>
          </cell>
          <cell r="F327" t="str">
            <v>Ngoaïi Thöông</v>
          </cell>
          <cell r="G327" t="str">
            <v>Hoà Chí Minh</v>
          </cell>
          <cell r="H327" t="str">
            <v>Traû tieàn mua tivi</v>
          </cell>
          <cell r="I327">
            <v>45977800</v>
          </cell>
        </row>
        <row r="328">
          <cell r="A328">
            <v>10</v>
          </cell>
          <cell r="B328">
            <v>37869</v>
          </cell>
          <cell r="C328">
            <v>36</v>
          </cell>
          <cell r="D328" t="str">
            <v>XN Xaêng Daàu Daàu Khí Vuõng Taøu</v>
          </cell>
          <cell r="F328" t="str">
            <v>Coâng Thöông</v>
          </cell>
          <cell r="G328" t="str">
            <v>Baø Ròa-Vuõng Taøu</v>
          </cell>
          <cell r="H328" t="str">
            <v>Traû tieàn mua xaêng daàu</v>
          </cell>
          <cell r="I328">
            <v>1736700000</v>
          </cell>
        </row>
        <row r="329">
          <cell r="A329">
            <v>6</v>
          </cell>
          <cell r="B329">
            <v>37872</v>
          </cell>
          <cell r="C329">
            <v>28</v>
          </cell>
          <cell r="D329" t="str">
            <v>Chi Nhaùnh Cty CP Söõa VN Taïi Caàn Thô</v>
          </cell>
          <cell r="F329" t="str">
            <v>Ñaàu Tö &amp; Phaùt Trieån</v>
          </cell>
          <cell r="G329" t="str">
            <v>Caàn Thô</v>
          </cell>
          <cell r="H329" t="str">
            <v>Traû tieàn mua söõa caùc loaïi</v>
          </cell>
          <cell r="I329">
            <v>291845992</v>
          </cell>
        </row>
        <row r="330">
          <cell r="A330">
            <v>7</v>
          </cell>
          <cell r="B330">
            <v>37872</v>
          </cell>
          <cell r="C330">
            <v>73</v>
          </cell>
          <cell r="D330" t="str">
            <v>Cty. TNHH SX.TM.HMP Myõ Haûo</v>
          </cell>
          <cell r="F330" t="str">
            <v>Ngoaïi Thöông</v>
          </cell>
          <cell r="G330" t="str">
            <v>Hoà Chí Minh</v>
          </cell>
          <cell r="H330" t="str">
            <v>Traû tieàn mua nöôùc röûa cheùn (TT.BL)</v>
          </cell>
          <cell r="I330">
            <v>35082207</v>
          </cell>
        </row>
        <row r="331">
          <cell r="A331">
            <v>11</v>
          </cell>
          <cell r="B331">
            <v>37872</v>
          </cell>
          <cell r="C331">
            <v>8</v>
          </cell>
          <cell r="D331" t="str">
            <v>Cty Xi Maêng Haø Tieân II</v>
          </cell>
          <cell r="F331" t="str">
            <v>Coâng Thöông</v>
          </cell>
          <cell r="G331" t="str">
            <v>Kieân Giang</v>
          </cell>
          <cell r="H331" t="str">
            <v>Traû tieàn mua xi maêng 200taán</v>
          </cell>
          <cell r="I331">
            <v>160160000</v>
          </cell>
        </row>
        <row r="332">
          <cell r="A332">
            <v>12</v>
          </cell>
          <cell r="B332">
            <v>37872</v>
          </cell>
          <cell r="C332">
            <v>14</v>
          </cell>
          <cell r="D332" t="str">
            <v>Coâng Ty Theùp Mieàn Nam</v>
          </cell>
          <cell r="F332" t="str">
            <v>Coâng Thöông CN I</v>
          </cell>
          <cell r="G332" t="str">
            <v>Hoà Chí Minh</v>
          </cell>
          <cell r="H332" t="str">
            <v>Traû tieàn mua haøng cho CN Theùp Mieàn Nam taïi Caàn Thô</v>
          </cell>
          <cell r="I332">
            <v>261191601</v>
          </cell>
        </row>
        <row r="333">
          <cell r="A333">
            <v>13</v>
          </cell>
          <cell r="B333">
            <v>37872</v>
          </cell>
          <cell r="C333">
            <v>36</v>
          </cell>
          <cell r="D333" t="str">
            <v>XN Xaêng Daàu Daàu Khí Vuõng Taøu</v>
          </cell>
          <cell r="F333" t="str">
            <v>Coâng Thöông</v>
          </cell>
          <cell r="G333" t="str">
            <v>Baø Ròa-Vuõng Taøu</v>
          </cell>
          <cell r="H333" t="str">
            <v>Traû tieàn mua xaêng daàu</v>
          </cell>
          <cell r="I333">
            <v>125000000</v>
          </cell>
        </row>
        <row r="334">
          <cell r="A334">
            <v>8</v>
          </cell>
          <cell r="B334">
            <v>37872</v>
          </cell>
          <cell r="C334">
            <v>31</v>
          </cell>
          <cell r="D334" t="str">
            <v>Cty Daàu Aên Golden Hope - Nhaø Beø</v>
          </cell>
          <cell r="F334" t="str">
            <v>Sôû Giao Dòch II CTVN</v>
          </cell>
          <cell r="G334" t="str">
            <v>Hoà Chí Minh</v>
          </cell>
          <cell r="H334" t="str">
            <v>Traû tieàn daàu aên  (TT.CM: 78.361.598ñ;TT.BL: 81.657.972ñ)</v>
          </cell>
          <cell r="I334">
            <v>160019570</v>
          </cell>
        </row>
        <row r="335">
          <cell r="A335">
            <v>14</v>
          </cell>
          <cell r="B335">
            <v>37873</v>
          </cell>
          <cell r="C335">
            <v>41</v>
          </cell>
          <cell r="D335" t="str">
            <v>Cty Xi Maêng Nghi Sôn</v>
          </cell>
          <cell r="F335" t="str">
            <v>Coâng Thöông CN 9</v>
          </cell>
          <cell r="G335" t="str">
            <v>Hoà Chí Minh</v>
          </cell>
          <cell r="H335" t="str">
            <v>Traû tieàn mua xi maêng</v>
          </cell>
          <cell r="I335">
            <v>123000000</v>
          </cell>
        </row>
        <row r="336">
          <cell r="A336">
            <v>15</v>
          </cell>
          <cell r="B336">
            <v>37874</v>
          </cell>
          <cell r="C336">
            <v>14</v>
          </cell>
          <cell r="D336" t="str">
            <v>Coâng Ty Theùp Mieàn Nam</v>
          </cell>
          <cell r="F336" t="str">
            <v>Coâng Thöông CN I</v>
          </cell>
          <cell r="G336" t="str">
            <v>Hoà Chí Minh</v>
          </cell>
          <cell r="H336" t="str">
            <v>Traû tieàn mua haøng cho CN Theùp Mieàn Nam taïi Caàn Thô</v>
          </cell>
          <cell r="I336">
            <v>338100578</v>
          </cell>
        </row>
        <row r="337">
          <cell r="A337">
            <v>16</v>
          </cell>
          <cell r="B337">
            <v>37875</v>
          </cell>
          <cell r="C337">
            <v>8</v>
          </cell>
          <cell r="D337" t="str">
            <v>Cty Xi Maêng Haø Tieân II</v>
          </cell>
          <cell r="F337" t="str">
            <v>Coâng Thöông</v>
          </cell>
          <cell r="G337" t="str">
            <v>Kieân Giang</v>
          </cell>
          <cell r="H337" t="str">
            <v>Traû tieàn mua xi maêng 200taán</v>
          </cell>
          <cell r="I337">
            <v>160160000</v>
          </cell>
        </row>
        <row r="338">
          <cell r="A338">
            <v>17</v>
          </cell>
          <cell r="B338">
            <v>37875</v>
          </cell>
          <cell r="C338">
            <v>5</v>
          </cell>
          <cell r="D338" t="str">
            <v>Cty TNHH TMaïi Thaønh Long</v>
          </cell>
          <cell r="F338" t="str">
            <v>Coâng Thöong CN6</v>
          </cell>
          <cell r="G338" t="str">
            <v>Hoà Chí Minh</v>
          </cell>
          <cell r="H338" t="str">
            <v>Traû tieàn mua boät ngoït</v>
          </cell>
          <cell r="I338">
            <v>253558173</v>
          </cell>
        </row>
        <row r="339">
          <cell r="A339">
            <v>9</v>
          </cell>
          <cell r="B339">
            <v>37875</v>
          </cell>
          <cell r="C339">
            <v>95</v>
          </cell>
          <cell r="D339" t="str">
            <v>Cty Deät May Thaønh Coâng - CN MieànTaây</v>
          </cell>
          <cell r="F339" t="str">
            <v>Ñaàu Tö &amp; Phaùt Trieån</v>
          </cell>
          <cell r="G339" t="str">
            <v>Caàn Thô</v>
          </cell>
          <cell r="H339" t="str">
            <v>Traû tieàn haøng may saún</v>
          </cell>
          <cell r="I339">
            <v>3120010</v>
          </cell>
        </row>
        <row r="340">
          <cell r="A340">
            <v>10</v>
          </cell>
          <cell r="B340">
            <v>37875</v>
          </cell>
          <cell r="C340">
            <v>73</v>
          </cell>
          <cell r="D340" t="str">
            <v>Cty. TNHH SX.TM.HMP Myõ Haûo</v>
          </cell>
          <cell r="F340" t="str">
            <v>Ngoaïi Thöông</v>
          </cell>
          <cell r="G340" t="str">
            <v>Hoà Chí Minh</v>
          </cell>
          <cell r="H340" t="str">
            <v>Traû tieàn mua nöôùc röûa cheùn (TT.BL)</v>
          </cell>
          <cell r="I340">
            <v>17827048</v>
          </cell>
        </row>
        <row r="341">
          <cell r="A341">
            <v>11</v>
          </cell>
          <cell r="B341">
            <v>37876</v>
          </cell>
          <cell r="C341">
            <v>44</v>
          </cell>
          <cell r="D341" t="str">
            <v>CTy Ñieän Baùo Ñieän Thoaïi Baïc Lieâu</v>
          </cell>
          <cell r="F341" t="str">
            <v xml:space="preserve">Coâng Thöông </v>
          </cell>
          <cell r="G341" t="str">
            <v>Baïc Lieâu</v>
          </cell>
          <cell r="H341" t="str">
            <v>Traû tieàn ñieän thoaïi thaùng 8/2003</v>
          </cell>
          <cell r="I341">
            <v>10279334</v>
          </cell>
        </row>
        <row r="342">
          <cell r="A342">
            <v>12</v>
          </cell>
          <cell r="B342">
            <v>37876</v>
          </cell>
          <cell r="C342">
            <v>73</v>
          </cell>
          <cell r="D342" t="str">
            <v>Cty. TNHH SX.TM.HMP Myõ Haûo</v>
          </cell>
          <cell r="F342" t="str">
            <v>Ngoaïi Thöông</v>
          </cell>
          <cell r="G342" t="str">
            <v>Hoà Chí Minh</v>
          </cell>
          <cell r="H342" t="str">
            <v>Traû tieàn mua nöôùc röûa cheùn (TT.CM)</v>
          </cell>
          <cell r="I342">
            <v>32079660</v>
          </cell>
        </row>
        <row r="343">
          <cell r="A343">
            <v>18</v>
          </cell>
          <cell r="B343">
            <v>37876</v>
          </cell>
          <cell r="C343">
            <v>1</v>
          </cell>
          <cell r="D343" t="str">
            <v>Nhaø Maùy Thuoác Laù Saøi Goøn</v>
          </cell>
          <cell r="F343" t="str">
            <v>Sôû Giao Dòch II CTVN</v>
          </cell>
          <cell r="G343" t="str">
            <v>Hoà Chí Minh</v>
          </cell>
          <cell r="H343" t="str">
            <v>Traû tieàn mua thuoác laù</v>
          </cell>
          <cell r="I343">
            <v>222575000</v>
          </cell>
        </row>
        <row r="344">
          <cell r="A344">
            <v>13</v>
          </cell>
          <cell r="B344">
            <v>37876</v>
          </cell>
          <cell r="C344">
            <v>28</v>
          </cell>
          <cell r="D344" t="str">
            <v>Chi Nhaùnh Cty CP Söõa VN Taïi Caàn Thô</v>
          </cell>
          <cell r="F344" t="str">
            <v>Ñaàu Tö &amp; Phaùt Trieån</v>
          </cell>
          <cell r="G344" t="str">
            <v>Caàn Thô</v>
          </cell>
          <cell r="H344" t="str">
            <v>Traû tieàn mua söõa caùc loaïi</v>
          </cell>
          <cell r="I344">
            <v>255684856</v>
          </cell>
        </row>
        <row r="345">
          <cell r="A345">
            <v>14</v>
          </cell>
          <cell r="B345">
            <v>37876</v>
          </cell>
          <cell r="C345">
            <v>90</v>
          </cell>
          <cell r="D345" t="str">
            <v>CN CTy. CP Ñöôøng Bieân Hoøa taïi Caàn Thô</v>
          </cell>
          <cell r="F345" t="str">
            <v>Coâng Thöông</v>
          </cell>
          <cell r="G345" t="str">
            <v>Caàn Thô</v>
          </cell>
          <cell r="H345" t="str">
            <v>Traû tieàn mua ñöôøng</v>
          </cell>
          <cell r="I345">
            <v>21250000</v>
          </cell>
        </row>
        <row r="346">
          <cell r="A346">
            <v>15</v>
          </cell>
          <cell r="B346">
            <v>37879</v>
          </cell>
          <cell r="C346">
            <v>28</v>
          </cell>
          <cell r="D346" t="str">
            <v>Chi Nhaùnh Cty CP Söõa VN Taïi Caàn Thô</v>
          </cell>
          <cell r="F346" t="str">
            <v>Ñaàu Tö &amp; Phaùt Trieån</v>
          </cell>
          <cell r="G346" t="str">
            <v>Caàn Thô</v>
          </cell>
          <cell r="H346" t="str">
            <v>Traû tieàn mua söõa caùc loaïi</v>
          </cell>
          <cell r="I346">
            <v>342891712</v>
          </cell>
        </row>
        <row r="347">
          <cell r="A347">
            <v>16</v>
          </cell>
          <cell r="B347">
            <v>37879</v>
          </cell>
          <cell r="C347">
            <v>27</v>
          </cell>
          <cell r="D347" t="str">
            <v>Cty TNHH Quoác Teá Nagarjuna</v>
          </cell>
          <cell r="F347" t="str">
            <v>INDOVINA</v>
          </cell>
          <cell r="G347" t="str">
            <v>Hoà Chí Minh</v>
          </cell>
          <cell r="H347" t="str">
            <v>Traû tieàn mua ñöôøng</v>
          </cell>
          <cell r="I347">
            <v>57050000</v>
          </cell>
        </row>
        <row r="348">
          <cell r="A348">
            <v>17</v>
          </cell>
          <cell r="B348">
            <v>37879</v>
          </cell>
          <cell r="C348">
            <v>73</v>
          </cell>
          <cell r="D348" t="str">
            <v>Cty. TNHH SX.TM.HMP Myõ Haûo</v>
          </cell>
          <cell r="F348" t="str">
            <v>Ngoaïi Thöông</v>
          </cell>
          <cell r="G348" t="str">
            <v>Hoà Chí Minh</v>
          </cell>
          <cell r="H348" t="str">
            <v>Traû tieàn mua nöôùc röûa cheùn (TT.BL)</v>
          </cell>
          <cell r="I348">
            <v>38931855</v>
          </cell>
        </row>
        <row r="349">
          <cell r="A349">
            <v>18</v>
          </cell>
          <cell r="B349">
            <v>37879</v>
          </cell>
          <cell r="C349">
            <v>99</v>
          </cell>
          <cell r="D349" t="str">
            <v xml:space="preserve">Löu Thò Myõ Phöôïng (CTyTNHH Taân Thaùi Thònh) </v>
          </cell>
          <cell r="F349" t="str">
            <v>AÙ Chaâu</v>
          </cell>
          <cell r="G349" t="str">
            <v>Hoà Chí Minh</v>
          </cell>
          <cell r="H349" t="str">
            <v>Traû tieàn mua nöôùc yeán,bí ñao, nöôùc ngoït</v>
          </cell>
          <cell r="I349">
            <v>20787517</v>
          </cell>
        </row>
        <row r="350">
          <cell r="A350">
            <v>19</v>
          </cell>
          <cell r="B350">
            <v>37879</v>
          </cell>
          <cell r="C350">
            <v>83</v>
          </cell>
          <cell r="D350" t="str">
            <v>CTy TNHH TM TH Thuaän Taân</v>
          </cell>
          <cell r="F350" t="str">
            <v>Ngoaïi Thöông</v>
          </cell>
          <cell r="G350" t="str">
            <v>Hoà Chí Minh</v>
          </cell>
          <cell r="H350" t="str">
            <v>Traû tieàn mua Tivi</v>
          </cell>
          <cell r="I350">
            <v>27244500</v>
          </cell>
        </row>
        <row r="351">
          <cell r="A351">
            <v>20</v>
          </cell>
          <cell r="B351">
            <v>37881</v>
          </cell>
          <cell r="C351">
            <v>73</v>
          </cell>
          <cell r="D351" t="str">
            <v>Cty. TNHH SX.TM.HMP Myõ Haûo</v>
          </cell>
          <cell r="F351" t="str">
            <v>Ngoaïi Thöông</v>
          </cell>
          <cell r="G351" t="str">
            <v>Hoà Chí Minh</v>
          </cell>
          <cell r="H351" t="str">
            <v>Traû tieàn mua nöôùc röûa cheùn (TT.BL)</v>
          </cell>
          <cell r="I351">
            <v>33098688</v>
          </cell>
        </row>
        <row r="352">
          <cell r="A352">
            <v>21</v>
          </cell>
          <cell r="B352">
            <v>37881</v>
          </cell>
          <cell r="C352">
            <v>31</v>
          </cell>
          <cell r="D352" t="str">
            <v>Cty Daàu Aên Golden Hope - Nhaø Beø</v>
          </cell>
          <cell r="F352" t="str">
            <v>Sôû Giao Dòch II CTVN</v>
          </cell>
          <cell r="G352" t="str">
            <v>Hoà Chí Minh</v>
          </cell>
          <cell r="H352" t="str">
            <v>Traû tieàn daàu aên  (TT.TN.BL)</v>
          </cell>
          <cell r="I352">
            <v>78397440</v>
          </cell>
        </row>
        <row r="353">
          <cell r="A353">
            <v>19</v>
          </cell>
          <cell r="B353">
            <v>37881</v>
          </cell>
          <cell r="C353">
            <v>101</v>
          </cell>
          <cell r="D353" t="str">
            <v>Cty TMKT &amp; Ñaàu Tö PETEC</v>
          </cell>
          <cell r="F353" t="str">
            <v>Deutsche Bank</v>
          </cell>
          <cell r="G353" t="str">
            <v>Hoà Chí Minh</v>
          </cell>
          <cell r="H353" t="str">
            <v>Traû tieàn mua xaêng daàu (Maõ IBPS 50619012)</v>
          </cell>
          <cell r="I353">
            <v>1700000000</v>
          </cell>
        </row>
        <row r="354">
          <cell r="A354">
            <v>20</v>
          </cell>
          <cell r="B354">
            <v>37881</v>
          </cell>
          <cell r="C354">
            <v>36</v>
          </cell>
          <cell r="D354" t="str">
            <v>XN Xaêng Daàu Daàu Khí Vuõng Taøu</v>
          </cell>
          <cell r="F354" t="str">
            <v>Coâng Thöông</v>
          </cell>
          <cell r="G354" t="str">
            <v>Baø Ròa-Vuõng Taøu</v>
          </cell>
          <cell r="H354" t="str">
            <v>Traû tieàn mua xaêng daàu</v>
          </cell>
          <cell r="I354">
            <v>1865000000</v>
          </cell>
        </row>
        <row r="355">
          <cell r="A355">
            <v>21</v>
          </cell>
          <cell r="B355">
            <v>37882</v>
          </cell>
          <cell r="C355">
            <v>5</v>
          </cell>
          <cell r="D355" t="str">
            <v>Cty TNHH TMaïi Thaønh Long</v>
          </cell>
          <cell r="F355" t="str">
            <v>Coâng Thöong CN6</v>
          </cell>
          <cell r="G355" t="str">
            <v>Hoà Chí Minh</v>
          </cell>
          <cell r="H355" t="str">
            <v>Traû tieàn mua boät ngoït</v>
          </cell>
          <cell r="I355">
            <v>263226480</v>
          </cell>
        </row>
        <row r="356">
          <cell r="A356">
            <v>22</v>
          </cell>
          <cell r="B356">
            <v>37882</v>
          </cell>
          <cell r="C356">
            <v>95</v>
          </cell>
          <cell r="D356" t="str">
            <v>Cty Deät May Thaønh Coâng - CN MieànTaây</v>
          </cell>
          <cell r="F356" t="str">
            <v>Ñaàu Tö &amp; Phaùt Trieån</v>
          </cell>
          <cell r="G356" t="str">
            <v>Caàn Thô</v>
          </cell>
          <cell r="H356" t="str">
            <v>Traû tieàn haøng may saún</v>
          </cell>
          <cell r="I356">
            <v>2006850</v>
          </cell>
        </row>
        <row r="357">
          <cell r="A357">
            <v>23</v>
          </cell>
          <cell r="B357">
            <v>37883</v>
          </cell>
          <cell r="C357">
            <v>31</v>
          </cell>
          <cell r="D357" t="str">
            <v>Cty Daàu Aên Golden Hope - Nhaø Beø</v>
          </cell>
          <cell r="F357" t="str">
            <v>Sôû Giao Dòch II CTVN</v>
          </cell>
          <cell r="G357" t="str">
            <v>Hoà Chí Minh</v>
          </cell>
          <cell r="H357" t="str">
            <v>Traû tieàn daàu aên  (TT.TN.CM)</v>
          </cell>
          <cell r="I357">
            <v>74327563</v>
          </cell>
        </row>
        <row r="358">
          <cell r="A358">
            <v>24</v>
          </cell>
          <cell r="B358">
            <v>37886</v>
          </cell>
          <cell r="C358">
            <v>31</v>
          </cell>
          <cell r="D358" t="str">
            <v>Cty Daàu Aên Golden Hope - Nhaø Beø</v>
          </cell>
          <cell r="F358" t="str">
            <v>Sôû Giao Dòch II CTVN</v>
          </cell>
          <cell r="G358" t="str">
            <v>Hoà Chí Minh</v>
          </cell>
          <cell r="H358" t="str">
            <v>Traû tieàn daàu aên  (TT.TN.BL)</v>
          </cell>
          <cell r="I358">
            <v>61599758</v>
          </cell>
        </row>
        <row r="359">
          <cell r="A359">
            <v>25</v>
          </cell>
          <cell r="B359">
            <v>37886</v>
          </cell>
          <cell r="C359">
            <v>73</v>
          </cell>
          <cell r="D359" t="str">
            <v>Cty. TNHH SX.TM.HMP Myõ Haûo</v>
          </cell>
          <cell r="F359" t="str">
            <v>Ngoaïi Thöông</v>
          </cell>
          <cell r="G359" t="str">
            <v>Hoà Chí Minh</v>
          </cell>
          <cell r="H359" t="str">
            <v>Traû tieàn mua nöôùc röûa cheùn (TT.CM)</v>
          </cell>
          <cell r="I359">
            <v>27088277</v>
          </cell>
        </row>
        <row r="360">
          <cell r="A360">
            <v>22</v>
          </cell>
          <cell r="B360">
            <v>37886</v>
          </cell>
          <cell r="C360">
            <v>36</v>
          </cell>
          <cell r="D360" t="str">
            <v>XN Xaêng Daàu Daàu Khí Vuõng Taøu</v>
          </cell>
          <cell r="F360" t="str">
            <v>Coâng Thöông</v>
          </cell>
          <cell r="G360" t="str">
            <v>Baø Ròa-Vuõng Taøu</v>
          </cell>
          <cell r="H360" t="str">
            <v>Traû tieàn mua xaêng daàu</v>
          </cell>
          <cell r="I360">
            <v>1729000000</v>
          </cell>
        </row>
        <row r="361">
          <cell r="A361">
            <v>23</v>
          </cell>
          <cell r="B361">
            <v>37886</v>
          </cell>
          <cell r="C361">
            <v>10</v>
          </cell>
          <cell r="D361" t="str">
            <v>Cty TNHH Daàu Nhôùt vaø Hoùa Chaát VN</v>
          </cell>
          <cell r="F361" t="str">
            <v>Hoàng Kong&amp; Thöôïng Haûi</v>
          </cell>
          <cell r="G361" t="str">
            <v>Hoà Chí Minh</v>
          </cell>
          <cell r="H361" t="str">
            <v>Traû tieàn mua nhôùt</v>
          </cell>
          <cell r="I361">
            <v>319099999</v>
          </cell>
        </row>
        <row r="362">
          <cell r="A362">
            <v>24</v>
          </cell>
          <cell r="B362">
            <v>37886</v>
          </cell>
          <cell r="C362">
            <v>9</v>
          </cell>
          <cell r="D362" t="str">
            <v>Castrol Vieät Nam Ltd</v>
          </cell>
          <cell r="F362" t="str">
            <v>Ngoaïi Thöông</v>
          </cell>
          <cell r="G362" t="str">
            <v>Hoà Chí Minh</v>
          </cell>
          <cell r="H362" t="str">
            <v>Traû tieàn mua nhôùt Castrol</v>
          </cell>
          <cell r="I362">
            <v>15241000</v>
          </cell>
        </row>
        <row r="363">
          <cell r="A363">
            <v>25</v>
          </cell>
          <cell r="B363">
            <v>37887</v>
          </cell>
          <cell r="C363">
            <v>66</v>
          </cell>
          <cell r="D363" t="str">
            <v>Cty UNI PRESIDENT</v>
          </cell>
          <cell r="F363" t="str">
            <v>ANZ</v>
          </cell>
          <cell r="G363" t="str">
            <v>Hoà Chí Minh</v>
          </cell>
          <cell r="H363" t="str">
            <v>Traû tieàn mì Unif</v>
          </cell>
          <cell r="I363">
            <v>50244600</v>
          </cell>
        </row>
        <row r="364">
          <cell r="A364">
            <v>24</v>
          </cell>
          <cell r="B364">
            <v>37887</v>
          </cell>
          <cell r="C364">
            <v>5</v>
          </cell>
          <cell r="D364" t="str">
            <v>Cty TNHH TMaïi Thaønh Long</v>
          </cell>
          <cell r="F364" t="str">
            <v>Coâng Thöong CN6</v>
          </cell>
          <cell r="G364" t="str">
            <v>Hoà Chí Minh</v>
          </cell>
          <cell r="H364" t="str">
            <v>Traû tieàn mua boät ngoït</v>
          </cell>
          <cell r="I364">
            <v>143285340</v>
          </cell>
        </row>
        <row r="365">
          <cell r="A365">
            <v>25</v>
          </cell>
          <cell r="B365">
            <v>37887</v>
          </cell>
          <cell r="C365">
            <v>1</v>
          </cell>
          <cell r="D365" t="str">
            <v>Nhaø Maùy Thuoác Laù Saøi Goøn</v>
          </cell>
          <cell r="F365" t="str">
            <v>Sôû Giao Dòch II CTVN</v>
          </cell>
          <cell r="G365" t="str">
            <v>Hoà Chí Minh</v>
          </cell>
          <cell r="H365" t="str">
            <v>Traû tieàn mua thuoác laù</v>
          </cell>
          <cell r="I365">
            <v>213025000</v>
          </cell>
        </row>
        <row r="366">
          <cell r="A366">
            <v>26</v>
          </cell>
          <cell r="B366">
            <v>37887</v>
          </cell>
          <cell r="C366">
            <v>8</v>
          </cell>
          <cell r="D366" t="str">
            <v>Cty Xi Maêng Haø Tieân II</v>
          </cell>
          <cell r="F366" t="str">
            <v>Coâng Thöông</v>
          </cell>
          <cell r="G366" t="str">
            <v>Kieân Giang</v>
          </cell>
          <cell r="H366" t="str">
            <v>Traû tieàn mua xi maêng 150taán</v>
          </cell>
          <cell r="I366">
            <v>120120000</v>
          </cell>
        </row>
        <row r="367">
          <cell r="A367">
            <v>26</v>
          </cell>
          <cell r="B367">
            <v>37887</v>
          </cell>
          <cell r="C367">
            <v>28</v>
          </cell>
          <cell r="D367" t="str">
            <v>Chi Nhaùnh Cty CP Söõa VN Taïi Caàn Thô</v>
          </cell>
          <cell r="F367" t="str">
            <v>Ñaàu Tö &amp; Phaùt Trieån</v>
          </cell>
          <cell r="G367" t="str">
            <v>Caàn Thô</v>
          </cell>
          <cell r="H367" t="str">
            <v>Traû tieàn mua söõa caùc loaïi</v>
          </cell>
          <cell r="I367">
            <v>332548586</v>
          </cell>
        </row>
        <row r="368">
          <cell r="A368">
            <v>27</v>
          </cell>
          <cell r="B368">
            <v>37887</v>
          </cell>
          <cell r="C368">
            <v>25</v>
          </cell>
          <cell r="D368" t="str">
            <v xml:space="preserve"> Thu Baûo Hieåm Xaõ Hoäi Tænh Baïc Lieâu</v>
          </cell>
          <cell r="F368" t="str">
            <v>NN &amp; P/T N/Thoân</v>
          </cell>
          <cell r="G368" t="str">
            <v>Baïc Lieâu</v>
          </cell>
          <cell r="H368" t="str">
            <v>Noäp BHXH,BHYT thaùng 9/2003</v>
          </cell>
          <cell r="I368">
            <v>24652545</v>
          </cell>
        </row>
        <row r="369">
          <cell r="A369">
            <v>27</v>
          </cell>
          <cell r="B369">
            <v>37887</v>
          </cell>
          <cell r="C369">
            <v>101</v>
          </cell>
          <cell r="D369" t="str">
            <v>Cty TMKT &amp; Ñaàu Tö PETEC</v>
          </cell>
          <cell r="F369" t="str">
            <v>Deutsche Bank</v>
          </cell>
          <cell r="G369" t="str">
            <v>Hoà Chí Minh</v>
          </cell>
          <cell r="H369" t="str">
            <v>Traû tieàn mua xaêng daàu (Maõ IBPS 50619012)</v>
          </cell>
          <cell r="I369">
            <v>2500000000</v>
          </cell>
        </row>
        <row r="370">
          <cell r="A370">
            <v>28</v>
          </cell>
          <cell r="B370">
            <v>37888</v>
          </cell>
          <cell r="C370">
            <v>31</v>
          </cell>
          <cell r="D370" t="str">
            <v>Cty Daàu Aên Golden Hope - Nhaø Beø</v>
          </cell>
          <cell r="F370" t="str">
            <v>Sôû Giao Dòch II CTVN</v>
          </cell>
          <cell r="G370" t="str">
            <v>Hoà Chí Minh</v>
          </cell>
          <cell r="H370" t="str">
            <v>Traû tieàn daàu aên  (TT.BL:7.938.150ñ; TT.CM: 29.403.000ñ)</v>
          </cell>
          <cell r="I370">
            <v>37341150</v>
          </cell>
        </row>
        <row r="371">
          <cell r="A371">
            <v>29</v>
          </cell>
          <cell r="B371">
            <v>37888</v>
          </cell>
          <cell r="C371">
            <v>90</v>
          </cell>
          <cell r="D371" t="str">
            <v>CN CTy. CP Ñöôøng Bieân Hoøa taïi Caàn Thô</v>
          </cell>
          <cell r="F371" t="str">
            <v>Coâng Thöông</v>
          </cell>
          <cell r="G371" t="str">
            <v>Caàn Thô</v>
          </cell>
          <cell r="H371" t="str">
            <v>Traû tieàn mua ñöôøng</v>
          </cell>
          <cell r="I371">
            <v>14280000</v>
          </cell>
        </row>
        <row r="372">
          <cell r="A372">
            <v>30</v>
          </cell>
          <cell r="B372">
            <v>37889</v>
          </cell>
          <cell r="C372">
            <v>31</v>
          </cell>
          <cell r="D372" t="str">
            <v>Cty Daàu Aên Golden Hope - Nhaø Beø</v>
          </cell>
          <cell r="F372" t="str">
            <v>Sôû Giao Dòch II CTVN</v>
          </cell>
          <cell r="G372" t="str">
            <v>Hoà Chí Minh</v>
          </cell>
          <cell r="H372" t="str">
            <v>Traû tieàn daàu aên  (TT.TN.CM)</v>
          </cell>
          <cell r="I372">
            <v>80203407</v>
          </cell>
        </row>
        <row r="373">
          <cell r="A373">
            <v>31</v>
          </cell>
          <cell r="B373">
            <v>37889</v>
          </cell>
          <cell r="C373">
            <v>6</v>
          </cell>
          <cell r="D373" t="str">
            <v>BP Petco Ltd</v>
          </cell>
          <cell r="F373" t="str">
            <v>Citibank</v>
          </cell>
          <cell r="G373" t="str">
            <v>Hoà Chí Minh</v>
          </cell>
          <cell r="H373" t="str">
            <v>Traû tieàn mua nhôùt (Maõ soá DS10450 CTTN Baïc Lieâu)</v>
          </cell>
          <cell r="I373">
            <v>33371000</v>
          </cell>
        </row>
        <row r="374">
          <cell r="A374">
            <v>32</v>
          </cell>
          <cell r="B374">
            <v>37889</v>
          </cell>
          <cell r="C374">
            <v>27</v>
          </cell>
          <cell r="D374" t="str">
            <v>Cty TNHH Quoác Teá Nagarjuna</v>
          </cell>
          <cell r="F374" t="str">
            <v>INDOVINA</v>
          </cell>
          <cell r="G374" t="str">
            <v>Hoà Chí Minh</v>
          </cell>
          <cell r="H374" t="str">
            <v>Traû tieàn mua ñöôøng</v>
          </cell>
          <cell r="I374">
            <v>28700000</v>
          </cell>
        </row>
        <row r="375">
          <cell r="A375">
            <v>33</v>
          </cell>
          <cell r="B375">
            <v>37890</v>
          </cell>
          <cell r="C375">
            <v>73</v>
          </cell>
          <cell r="D375" t="str">
            <v>Cty. TNHH SX.TM.HMP Myõ Haûo</v>
          </cell>
          <cell r="F375" t="str">
            <v>Ngoaïi Thöông</v>
          </cell>
          <cell r="G375" t="str">
            <v>Hoà Chí Minh</v>
          </cell>
          <cell r="H375" t="str">
            <v>Traû tieàn mua nöôùc röûa cheùn (TT.BL)</v>
          </cell>
          <cell r="I375">
            <v>72396067</v>
          </cell>
        </row>
        <row r="376">
          <cell r="A376">
            <v>28</v>
          </cell>
          <cell r="B376">
            <v>37890</v>
          </cell>
          <cell r="C376">
            <v>36</v>
          </cell>
          <cell r="D376" t="str">
            <v>XN Xaêng Daàu Daàu Khí Vuõng Taøu</v>
          </cell>
          <cell r="F376" t="str">
            <v>Coâng Thöông</v>
          </cell>
          <cell r="G376" t="str">
            <v>Baø Ròa-Vuõng Taøu</v>
          </cell>
          <cell r="H376" t="str">
            <v>Traû tieàn mua xaêng daàu</v>
          </cell>
          <cell r="I376">
            <v>4368000000</v>
          </cell>
        </row>
        <row r="377">
          <cell r="A377">
            <v>29</v>
          </cell>
          <cell r="B377">
            <v>37890</v>
          </cell>
          <cell r="C377">
            <v>8</v>
          </cell>
          <cell r="D377" t="str">
            <v>Cty Xi Maêng Haø Tieân II</v>
          </cell>
          <cell r="F377" t="str">
            <v>Coâng Thöông</v>
          </cell>
          <cell r="G377" t="str">
            <v>Kieân Giang</v>
          </cell>
          <cell r="H377" t="str">
            <v>Traû tieàn mua xi maêng 250taán</v>
          </cell>
          <cell r="I377">
            <v>200200000</v>
          </cell>
        </row>
        <row r="378">
          <cell r="A378">
            <v>30</v>
          </cell>
          <cell r="B378">
            <v>37890</v>
          </cell>
          <cell r="C378">
            <v>22</v>
          </cell>
          <cell r="D378" t="str">
            <v>Cty Deät Long An</v>
          </cell>
          <cell r="F378" t="str">
            <v>Coâng Thöông</v>
          </cell>
          <cell r="G378" t="str">
            <v>Long An</v>
          </cell>
          <cell r="H378" t="str">
            <v>Traû tieàn vaûi Long An</v>
          </cell>
          <cell r="I378">
            <v>18414190</v>
          </cell>
        </row>
        <row r="379">
          <cell r="A379">
            <v>31</v>
          </cell>
          <cell r="B379">
            <v>37893</v>
          </cell>
          <cell r="C379">
            <v>3</v>
          </cell>
          <cell r="D379" t="str">
            <v>Cty Coå Phaàn Boät Giaët Lix</v>
          </cell>
          <cell r="F379" t="str">
            <v>Coâng Thöông CN 14</v>
          </cell>
          <cell r="G379" t="str">
            <v>Hoà Chí Minh</v>
          </cell>
          <cell r="H379" t="str">
            <v>Traû tieàn mua boät giaët</v>
          </cell>
          <cell r="I379">
            <v>330000000</v>
          </cell>
        </row>
        <row r="380">
          <cell r="A380">
            <v>32</v>
          </cell>
          <cell r="B380">
            <v>37893</v>
          </cell>
          <cell r="C380">
            <v>41</v>
          </cell>
          <cell r="D380" t="str">
            <v>Cty Xi Maêng Nghi Sôn</v>
          </cell>
          <cell r="F380" t="str">
            <v>Coâng Thöông CN 9</v>
          </cell>
          <cell r="G380" t="str">
            <v>Hoà Chí Minh</v>
          </cell>
          <cell r="H380" t="str">
            <v>Traû tieàn mua  xi maêng</v>
          </cell>
          <cell r="I380">
            <v>369000000</v>
          </cell>
        </row>
        <row r="381">
          <cell r="A381">
            <v>33</v>
          </cell>
          <cell r="B381">
            <v>37893</v>
          </cell>
          <cell r="C381">
            <v>77</v>
          </cell>
          <cell r="D381" t="str">
            <v>Cty Ñieän &amp; Ñieän Töû SAMSUNG VINA</v>
          </cell>
          <cell r="F381" t="str">
            <v>Coâng Thöông CN 4</v>
          </cell>
          <cell r="G381" t="str">
            <v>Hoà Chí Minh</v>
          </cell>
          <cell r="H381" t="str">
            <v>Traû tieàn mua Ti vi</v>
          </cell>
          <cell r="I381">
            <v>34642864</v>
          </cell>
        </row>
        <row r="382">
          <cell r="A382">
            <v>34</v>
          </cell>
          <cell r="B382">
            <v>37893</v>
          </cell>
          <cell r="C382">
            <v>27</v>
          </cell>
          <cell r="D382" t="str">
            <v>Cty TNHH Quoác Teá Nagarjuna</v>
          </cell>
          <cell r="F382" t="str">
            <v>INDOVINA</v>
          </cell>
          <cell r="G382" t="str">
            <v>Hoà Chí Minh</v>
          </cell>
          <cell r="H382" t="str">
            <v>Traû tieàn mua ñöôøng</v>
          </cell>
          <cell r="I382">
            <v>28700000</v>
          </cell>
        </row>
        <row r="383">
          <cell r="A383">
            <v>35</v>
          </cell>
          <cell r="B383">
            <v>37893</v>
          </cell>
          <cell r="C383">
            <v>31</v>
          </cell>
          <cell r="D383" t="str">
            <v>Cty Daàu Aên Golden Hope - Nhaø Beø</v>
          </cell>
          <cell r="F383" t="str">
            <v>Sôû Giao Dòch II CTVN</v>
          </cell>
          <cell r="G383" t="str">
            <v>Hoà Chí Minh</v>
          </cell>
          <cell r="H383" t="str">
            <v>Traû tieàn daàu aên  (TT.CM : 81.784.032ñ;TT.BL: 146.035.469ñ)</v>
          </cell>
          <cell r="I383">
            <v>227819501</v>
          </cell>
        </row>
        <row r="384">
          <cell r="A384">
            <v>36</v>
          </cell>
          <cell r="B384">
            <v>37894</v>
          </cell>
          <cell r="C384">
            <v>28</v>
          </cell>
          <cell r="D384" t="str">
            <v>Chi Nhaùnh Cty CP Söõa VN Taïi Caàn Thô</v>
          </cell>
          <cell r="F384" t="str">
            <v>Ñaàu Tö &amp; Phaùt Trieån</v>
          </cell>
          <cell r="G384" t="str">
            <v>Caàn Thô</v>
          </cell>
          <cell r="H384" t="str">
            <v>Traû tieàn mua söõa caùc loaïi</v>
          </cell>
          <cell r="I384">
            <v>531742190</v>
          </cell>
        </row>
        <row r="385">
          <cell r="A385">
            <v>37</v>
          </cell>
          <cell r="B385">
            <v>37894</v>
          </cell>
          <cell r="C385">
            <v>76</v>
          </cell>
          <cell r="D385" t="str">
            <v>Cty Ñieän &amp; Ñieän Töû TCL Vieät Nam</v>
          </cell>
          <cell r="F385" t="str">
            <v>Ngoaïi Thöông</v>
          </cell>
          <cell r="G385" t="str">
            <v>Ñoàng Nai</v>
          </cell>
          <cell r="H385" t="str">
            <v>Traû tieàn mua Ti vi TCL</v>
          </cell>
          <cell r="I385">
            <v>29300000</v>
          </cell>
        </row>
        <row r="386">
          <cell r="A386">
            <v>38</v>
          </cell>
          <cell r="B386">
            <v>37894</v>
          </cell>
          <cell r="C386">
            <v>93</v>
          </cell>
          <cell r="D386" t="str">
            <v>Cty Coå Phaàn Giaáy Vieãn Ñoâng</v>
          </cell>
          <cell r="F386" t="str">
            <v>Coâng Thöông CN 12</v>
          </cell>
          <cell r="G386" t="str">
            <v>Hoà Chí Minh</v>
          </cell>
          <cell r="H386" t="str">
            <v>Traû tieàn mua giaáy vieãn ñoâng</v>
          </cell>
          <cell r="I386">
            <v>46744345</v>
          </cell>
        </row>
        <row r="387">
          <cell r="A387">
            <v>34</v>
          </cell>
          <cell r="B387">
            <v>37894</v>
          </cell>
          <cell r="C387">
            <v>3</v>
          </cell>
          <cell r="D387" t="str">
            <v>Cty Coå Phaàn Boät Giaët Lix</v>
          </cell>
          <cell r="F387" t="str">
            <v>Coâng Thöông CN 14</v>
          </cell>
          <cell r="G387" t="str">
            <v>Hoà Chí Minh</v>
          </cell>
          <cell r="H387" t="str">
            <v>Traû tieàn mua boät giaët</v>
          </cell>
          <cell r="I387">
            <v>200000000</v>
          </cell>
        </row>
        <row r="388">
          <cell r="A388">
            <v>35</v>
          </cell>
          <cell r="B388">
            <v>37894</v>
          </cell>
          <cell r="C388">
            <v>21</v>
          </cell>
          <cell r="D388" t="str">
            <v>Cty Coå Phaàn Vaät Tö  Haäu Giang</v>
          </cell>
          <cell r="F388" t="str">
            <v>Coâng Thöông</v>
          </cell>
          <cell r="G388" t="str">
            <v>Caàn Thô</v>
          </cell>
          <cell r="H388" t="str">
            <v>Traû tieàn mua gas</v>
          </cell>
          <cell r="I388">
            <v>54381003</v>
          </cell>
        </row>
        <row r="389">
          <cell r="A389">
            <v>36</v>
          </cell>
          <cell r="B389">
            <v>37894</v>
          </cell>
          <cell r="C389">
            <v>12</v>
          </cell>
          <cell r="D389" t="str">
            <v>Cty Miwon Vieät Nam</v>
          </cell>
          <cell r="F389" t="str">
            <v>Coâng Thöông</v>
          </cell>
          <cell r="G389" t="str">
            <v>Phuù Thoï</v>
          </cell>
          <cell r="H389" t="str">
            <v>Traû tieàn mua boät ngoït (Maõ soá 22 CT TN Baïc Lieâu)</v>
          </cell>
          <cell r="I389">
            <v>120232874</v>
          </cell>
        </row>
        <row r="390">
          <cell r="A390">
            <v>37</v>
          </cell>
          <cell r="B390">
            <v>37894</v>
          </cell>
          <cell r="C390">
            <v>93</v>
          </cell>
          <cell r="D390" t="str">
            <v>Cty Coå Phaàn Giaáy Vieãn Ñoâng</v>
          </cell>
          <cell r="F390" t="str">
            <v>Coâng Thöông CN 12</v>
          </cell>
          <cell r="G390" t="str">
            <v>Hoà Chí Minh</v>
          </cell>
          <cell r="H390" t="str">
            <v>Traû tieàn mua giaáy vieãn ñoâng</v>
          </cell>
          <cell r="I390">
            <v>21347964</v>
          </cell>
        </row>
        <row r="391">
          <cell r="A391">
            <v>38</v>
          </cell>
          <cell r="B391">
            <v>37894</v>
          </cell>
          <cell r="C391">
            <v>73</v>
          </cell>
          <cell r="D391" t="str">
            <v>Cty. TNHH SX.TM.HMP Myõ Haûo</v>
          </cell>
          <cell r="F391" t="str">
            <v>Ngoaïi Thöông</v>
          </cell>
          <cell r="G391" t="str">
            <v>Hoà Chí Minh</v>
          </cell>
          <cell r="H391" t="str">
            <v>Traû tieàn mua nöôùc röûa cheùn (TT.BL)</v>
          </cell>
          <cell r="I391">
            <v>46744345</v>
          </cell>
        </row>
        <row r="392">
          <cell r="A392">
            <v>1</v>
          </cell>
          <cell r="B392">
            <v>37895</v>
          </cell>
          <cell r="C392">
            <v>17</v>
          </cell>
          <cell r="D392" t="str">
            <v>Cty Daàu Khí -TP/HCM (Saøi Goøn Petro)</v>
          </cell>
          <cell r="F392" t="str">
            <v>Ngoaïi Thöông</v>
          </cell>
          <cell r="G392" t="str">
            <v>Hoà Chí Minh</v>
          </cell>
          <cell r="H392" t="str">
            <v>Traû tieàn mua xaêng daàu</v>
          </cell>
          <cell r="I392">
            <v>1550000000</v>
          </cell>
        </row>
        <row r="393">
          <cell r="A393">
            <v>2</v>
          </cell>
          <cell r="B393">
            <v>37896</v>
          </cell>
          <cell r="C393">
            <v>8</v>
          </cell>
          <cell r="D393" t="str">
            <v>Cty Xi Maêng Haø Tieân II</v>
          </cell>
          <cell r="F393" t="str">
            <v>Coâng Thöông</v>
          </cell>
          <cell r="G393" t="str">
            <v>Kieân Giang</v>
          </cell>
          <cell r="H393" t="str">
            <v>Traû tieàn mua xi maêng 250taán</v>
          </cell>
          <cell r="I393">
            <v>200200000</v>
          </cell>
        </row>
        <row r="394">
          <cell r="A394">
            <v>3</v>
          </cell>
          <cell r="B394">
            <v>37897</v>
          </cell>
          <cell r="C394">
            <v>98</v>
          </cell>
          <cell r="D394" t="str">
            <v>CTy Lieân Doanh Xi Maêng Haø Tieân II-Caàn Thô</v>
          </cell>
          <cell r="F394" t="str">
            <v>Coâng Thöông</v>
          </cell>
          <cell r="G394" t="str">
            <v>Caàn Thô</v>
          </cell>
          <cell r="H394" t="str">
            <v>Traû tieàn mua xi maêng 220taán</v>
          </cell>
          <cell r="I394">
            <v>176000000</v>
          </cell>
        </row>
        <row r="395">
          <cell r="A395">
            <v>4</v>
          </cell>
          <cell r="B395">
            <v>37897</v>
          </cell>
          <cell r="C395">
            <v>5</v>
          </cell>
          <cell r="D395" t="str">
            <v>Cty TNHH TMaïi Thaønh Long</v>
          </cell>
          <cell r="F395" t="str">
            <v>Coâng Thöong CN6</v>
          </cell>
          <cell r="G395" t="str">
            <v>Hoà Chí Minh</v>
          </cell>
          <cell r="H395" t="str">
            <v>Traû tieàn mua boät ngoït</v>
          </cell>
          <cell r="I395">
            <v>358458473</v>
          </cell>
        </row>
        <row r="396">
          <cell r="A396">
            <v>5</v>
          </cell>
          <cell r="B396">
            <v>37897</v>
          </cell>
          <cell r="C396">
            <v>36</v>
          </cell>
          <cell r="D396" t="str">
            <v>XN Xaêng Daàu Daàu Khí Vuõng Taøu</v>
          </cell>
          <cell r="F396" t="str">
            <v>Coâng Thöông</v>
          </cell>
          <cell r="G396" t="str">
            <v>Baø Ròa-Vuõng Taøu</v>
          </cell>
          <cell r="H396" t="str">
            <v>Traû tieàn mua xaêng daàu</v>
          </cell>
          <cell r="I396">
            <v>2300000000</v>
          </cell>
        </row>
        <row r="397">
          <cell r="A397">
            <v>1</v>
          </cell>
          <cell r="B397">
            <v>37897</v>
          </cell>
          <cell r="C397">
            <v>27</v>
          </cell>
          <cell r="D397" t="str">
            <v>Cty TNHH Quoác Teá Nagarjuna</v>
          </cell>
          <cell r="F397" t="str">
            <v>INDOVINA</v>
          </cell>
          <cell r="G397" t="str">
            <v>Hoà Chí Minh</v>
          </cell>
          <cell r="H397" t="str">
            <v>Traû tieàn mua ñöôøng</v>
          </cell>
          <cell r="I397">
            <v>28700000</v>
          </cell>
        </row>
        <row r="398">
          <cell r="A398">
            <v>6</v>
          </cell>
          <cell r="B398">
            <v>37901</v>
          </cell>
          <cell r="C398">
            <v>14</v>
          </cell>
          <cell r="D398" t="str">
            <v>Coâng Ty Theùp Mieàn Nam</v>
          </cell>
          <cell r="F398" t="str">
            <v>Coâng Thöông CN I</v>
          </cell>
          <cell r="G398" t="str">
            <v>Hoà Chí Minh</v>
          </cell>
          <cell r="H398" t="str">
            <v>Traû tieàn mua haøng cho CN Theùp Mieàn Nam taïi Caàn Thô</v>
          </cell>
          <cell r="I398">
            <v>215337990</v>
          </cell>
        </row>
        <row r="399">
          <cell r="A399">
            <v>2</v>
          </cell>
          <cell r="B399">
            <v>37901</v>
          </cell>
          <cell r="C399">
            <v>73</v>
          </cell>
          <cell r="D399" t="str">
            <v>Cty. TNHH SX.TM.HMP Myõ Haûo</v>
          </cell>
          <cell r="F399" t="str">
            <v>Ngoaïi Thöông</v>
          </cell>
          <cell r="G399" t="str">
            <v>Hoà Chí Minh</v>
          </cell>
          <cell r="H399" t="str">
            <v>Traû tieàn mua nöôùc röûa cheùn (TT.BL)</v>
          </cell>
          <cell r="I399">
            <v>59020049</v>
          </cell>
        </row>
        <row r="400">
          <cell r="A400">
            <v>3</v>
          </cell>
          <cell r="B400">
            <v>37901</v>
          </cell>
          <cell r="C400">
            <v>28</v>
          </cell>
          <cell r="D400" t="str">
            <v>Chi Nhaùnh Cty CP Söõa VN Taïi Caàn Thô</v>
          </cell>
          <cell r="F400" t="str">
            <v>Ñaàu Tö &amp; Phaùt Trieån</v>
          </cell>
          <cell r="G400" t="str">
            <v>Caàn Thô</v>
          </cell>
          <cell r="H400" t="str">
            <v>Traû tieàn mua söõa caùc loaïi</v>
          </cell>
          <cell r="I400">
            <v>368874563</v>
          </cell>
        </row>
        <row r="401">
          <cell r="A401">
            <v>4</v>
          </cell>
          <cell r="B401">
            <v>37901</v>
          </cell>
          <cell r="C401">
            <v>6</v>
          </cell>
          <cell r="D401" t="str">
            <v>BP Petco Ltd</v>
          </cell>
          <cell r="F401" t="str">
            <v>Citibank</v>
          </cell>
          <cell r="G401" t="str">
            <v>Hoà Chí Minh</v>
          </cell>
          <cell r="H401" t="str">
            <v>Traû tieàn mua nhôùt (Maõ soá DS10450 CTTN Baïc Lieâu)</v>
          </cell>
          <cell r="I401">
            <v>20350000</v>
          </cell>
        </row>
        <row r="402">
          <cell r="A402">
            <v>5</v>
          </cell>
          <cell r="B402">
            <v>37902</v>
          </cell>
          <cell r="C402">
            <v>31</v>
          </cell>
          <cell r="D402" t="str">
            <v>Cty Daàu Aên Golden Hope - Nhaø Beø</v>
          </cell>
          <cell r="F402" t="str">
            <v>Sôû Giao Dòch II CTVN</v>
          </cell>
          <cell r="G402" t="str">
            <v>Hoà Chí Minh</v>
          </cell>
          <cell r="H402" t="str">
            <v>Traû tieàn daàu aên  (TT.TN.CM)</v>
          </cell>
          <cell r="I402">
            <v>81155048</v>
          </cell>
        </row>
        <row r="403">
          <cell r="A403">
            <v>6</v>
          </cell>
          <cell r="B403">
            <v>37903</v>
          </cell>
          <cell r="C403">
            <v>27</v>
          </cell>
          <cell r="D403" t="str">
            <v>Cty TNHH Quoác Teá Nagarjuna</v>
          </cell>
          <cell r="F403" t="str">
            <v>INDOVINA</v>
          </cell>
          <cell r="G403" t="str">
            <v>Hoà Chí Minh</v>
          </cell>
          <cell r="H403" t="str">
            <v>Traû tieàn mua ñöôøng</v>
          </cell>
          <cell r="I403">
            <v>41250000</v>
          </cell>
        </row>
        <row r="404">
          <cell r="A404">
            <v>7</v>
          </cell>
          <cell r="B404">
            <v>37903</v>
          </cell>
          <cell r="C404">
            <v>66</v>
          </cell>
          <cell r="D404" t="str">
            <v>Cty UNI PRESIDENT</v>
          </cell>
          <cell r="F404" t="str">
            <v>ANZ</v>
          </cell>
          <cell r="G404" t="str">
            <v>Hoà Chí Minh</v>
          </cell>
          <cell r="H404" t="str">
            <v>Traû tieàn mua mì Unif</v>
          </cell>
          <cell r="I404">
            <v>52756839</v>
          </cell>
        </row>
        <row r="405">
          <cell r="A405">
            <v>8</v>
          </cell>
          <cell r="B405">
            <v>37904</v>
          </cell>
          <cell r="C405">
            <v>31</v>
          </cell>
          <cell r="D405" t="str">
            <v>Cty Daàu Aên Golden Hope - Nhaø Beø</v>
          </cell>
          <cell r="F405" t="str">
            <v>Sôû Giao Dòch II CTVN</v>
          </cell>
          <cell r="G405" t="str">
            <v>Hoà Chí Minh</v>
          </cell>
          <cell r="H405" t="str">
            <v>Traû tieàn daàu aên  (TT.TN.BL)</v>
          </cell>
          <cell r="I405">
            <v>76020956</v>
          </cell>
        </row>
        <row r="406">
          <cell r="A406">
            <v>9</v>
          </cell>
          <cell r="B406">
            <v>37904</v>
          </cell>
          <cell r="C406">
            <v>83</v>
          </cell>
          <cell r="D406" t="str">
            <v>CTy TNHH TM TH Thuaän Taân</v>
          </cell>
          <cell r="F406" t="str">
            <v>Ngoaïi Thöông</v>
          </cell>
          <cell r="G406" t="str">
            <v>Hoà Chí Minh</v>
          </cell>
          <cell r="H406" t="str">
            <v>Traû tieàn mua Tivi</v>
          </cell>
          <cell r="I406">
            <v>29909000</v>
          </cell>
        </row>
        <row r="407">
          <cell r="A407">
            <v>7</v>
          </cell>
          <cell r="B407">
            <v>37904</v>
          </cell>
          <cell r="C407">
            <v>1</v>
          </cell>
          <cell r="D407" t="str">
            <v>Nhaø Maùy Thuoác Laù Saøi Goøn</v>
          </cell>
          <cell r="F407" t="str">
            <v>Sôû Giao Dòch II CTVN</v>
          </cell>
          <cell r="G407" t="str">
            <v>Hoà Chí Minh</v>
          </cell>
          <cell r="H407" t="str">
            <v>Traû tieàn mua thuoác laù</v>
          </cell>
          <cell r="I407">
            <v>224025000</v>
          </cell>
        </row>
        <row r="408">
          <cell r="A408">
            <v>8</v>
          </cell>
          <cell r="B408">
            <v>37904</v>
          </cell>
          <cell r="C408">
            <v>8</v>
          </cell>
          <cell r="D408" t="str">
            <v>Cty Xi Maêng Haø Tieân II</v>
          </cell>
          <cell r="F408" t="str">
            <v>Coâng Thöông</v>
          </cell>
          <cell r="G408" t="str">
            <v>Kieân Giang</v>
          </cell>
          <cell r="H408" t="str">
            <v>Traû tieàn mua xi maêng 250taán</v>
          </cell>
          <cell r="I408">
            <v>200200000</v>
          </cell>
        </row>
        <row r="409">
          <cell r="A409">
            <v>10</v>
          </cell>
          <cell r="B409">
            <v>37907</v>
          </cell>
          <cell r="C409">
            <v>31</v>
          </cell>
          <cell r="D409" t="str">
            <v>Cty Daàu Aên Golden Hope - Nhaø Beø</v>
          </cell>
          <cell r="F409" t="str">
            <v>Sôû Giao Dòch II CTVN</v>
          </cell>
          <cell r="G409" t="str">
            <v>Hoà Chí Minh</v>
          </cell>
          <cell r="H409" t="str">
            <v>Traû tieàn daàu aên  (TT.TN.CM)</v>
          </cell>
          <cell r="I409">
            <v>77052026</v>
          </cell>
        </row>
        <row r="410">
          <cell r="A410">
            <v>11</v>
          </cell>
          <cell r="B410">
            <v>37907</v>
          </cell>
          <cell r="C410">
            <v>73</v>
          </cell>
          <cell r="D410" t="str">
            <v>Cty. TNHH SX.TM.HMP Myõ Haûo</v>
          </cell>
          <cell r="F410" t="str">
            <v>Ngoaïi Thöông</v>
          </cell>
          <cell r="G410" t="str">
            <v>Hoà Chí Minh</v>
          </cell>
          <cell r="H410" t="str">
            <v>Traû tieàn mua nöôùc röûa cheùn (TT.BL:52.765.252ñ; TT.CM:32.773.386ñ)</v>
          </cell>
          <cell r="I410">
            <v>85538638</v>
          </cell>
        </row>
        <row r="411">
          <cell r="A411">
            <v>9</v>
          </cell>
          <cell r="B411">
            <v>37907</v>
          </cell>
          <cell r="C411">
            <v>36</v>
          </cell>
          <cell r="D411" t="str">
            <v>XN Xaêng Daàu Daàu Khí Vuõng Taøu</v>
          </cell>
          <cell r="F411" t="str">
            <v>Coâng Thöông</v>
          </cell>
          <cell r="G411" t="str">
            <v>Baø Ròa-Vuõng Taøu</v>
          </cell>
          <cell r="H411" t="str">
            <v>Traû tieàn mua xaêng daàu</v>
          </cell>
          <cell r="I411">
            <v>3278000000</v>
          </cell>
        </row>
        <row r="412">
          <cell r="A412">
            <v>10</v>
          </cell>
          <cell r="B412">
            <v>37907</v>
          </cell>
          <cell r="C412">
            <v>101</v>
          </cell>
          <cell r="D412" t="str">
            <v>Cty TMKT &amp; Ñaàu Tö PETEC</v>
          </cell>
          <cell r="F412" t="str">
            <v>Deutsche Bank</v>
          </cell>
          <cell r="G412" t="str">
            <v>Hoà Chí Minh</v>
          </cell>
          <cell r="H412" t="str">
            <v>Traû tieàn mua xaêng daàu (Maõ IBPS 50619012)</v>
          </cell>
          <cell r="I412">
            <v>1000000000</v>
          </cell>
        </row>
        <row r="413">
          <cell r="A413">
            <v>12</v>
          </cell>
          <cell r="B413">
            <v>37907</v>
          </cell>
          <cell r="C413">
            <v>27</v>
          </cell>
          <cell r="D413" t="str">
            <v>Cty TNHH Quoác Teá Nagarjuna</v>
          </cell>
          <cell r="F413" t="str">
            <v>INDOVINA</v>
          </cell>
          <cell r="G413" t="str">
            <v>Hoà Chí Minh</v>
          </cell>
          <cell r="H413" t="str">
            <v>Traû tieàn mua ñöôøng</v>
          </cell>
          <cell r="I413">
            <v>58800000</v>
          </cell>
        </row>
        <row r="414">
          <cell r="A414">
            <v>12</v>
          </cell>
          <cell r="B414">
            <v>37908</v>
          </cell>
          <cell r="C414">
            <v>41</v>
          </cell>
          <cell r="D414" t="str">
            <v>Cty Xi Maêng Nghi Sôn</v>
          </cell>
          <cell r="F414" t="str">
            <v>Coâng Thöông CN 9</v>
          </cell>
          <cell r="G414" t="str">
            <v>Hoà Chí Minh</v>
          </cell>
          <cell r="H414" t="str">
            <v>Traû tieàn mua  xi maêng</v>
          </cell>
          <cell r="I414">
            <v>172000000</v>
          </cell>
        </row>
        <row r="415">
          <cell r="A415">
            <v>13</v>
          </cell>
          <cell r="B415">
            <v>37908</v>
          </cell>
          <cell r="C415">
            <v>5</v>
          </cell>
          <cell r="D415" t="str">
            <v>Cty TNHH TMaïi Thaønh Long</v>
          </cell>
          <cell r="F415" t="str">
            <v>Coâng Thöong CN6</v>
          </cell>
          <cell r="G415" t="str">
            <v>Hoà Chí Minh</v>
          </cell>
          <cell r="H415" t="str">
            <v>Traû tieàn mua boät ngoït</v>
          </cell>
          <cell r="I415">
            <v>344171453</v>
          </cell>
        </row>
        <row r="416">
          <cell r="A416">
            <v>14</v>
          </cell>
          <cell r="B416">
            <v>37909</v>
          </cell>
          <cell r="C416">
            <v>36</v>
          </cell>
          <cell r="D416" t="str">
            <v>XN Xaêng Daàu Daàu Khí Vuõng Taøu</v>
          </cell>
          <cell r="F416" t="str">
            <v>Coâng Thöông</v>
          </cell>
          <cell r="G416" t="str">
            <v>Baø Ròa-Vuõng Taøu</v>
          </cell>
          <cell r="H416" t="str">
            <v>Traû tieàn mua xaêng daàu</v>
          </cell>
          <cell r="I416">
            <v>2491000000</v>
          </cell>
        </row>
        <row r="417">
          <cell r="A417">
            <v>15</v>
          </cell>
          <cell r="B417">
            <v>37909</v>
          </cell>
          <cell r="C417">
            <v>14</v>
          </cell>
          <cell r="D417" t="str">
            <v>Coâng Ty Theùp Mieàn Nam</v>
          </cell>
          <cell r="F417" t="str">
            <v>Coâng Thöông CN I</v>
          </cell>
          <cell r="G417" t="str">
            <v>Hoà Chí Minh</v>
          </cell>
          <cell r="H417" t="str">
            <v>Traû tieàn mua haøng cho CN Theùp Mieàn Nam taïi Caàn Thô</v>
          </cell>
          <cell r="I417">
            <v>192375120</v>
          </cell>
        </row>
        <row r="418">
          <cell r="A418">
            <v>13</v>
          </cell>
          <cell r="B418">
            <v>37909</v>
          </cell>
          <cell r="C418">
            <v>28</v>
          </cell>
          <cell r="D418" t="str">
            <v>Chi Nhaùnh Cty CP Söõa VN Taïi Caàn Thô</v>
          </cell>
          <cell r="F418" t="str">
            <v>Ñaàu Tö &amp; Phaùt Trieån</v>
          </cell>
          <cell r="G418" t="str">
            <v>Caàn Thô</v>
          </cell>
          <cell r="H418" t="str">
            <v>Traû tieàn mua söõa caùc loaïi</v>
          </cell>
          <cell r="I418">
            <v>279370531</v>
          </cell>
        </row>
        <row r="419">
          <cell r="A419">
            <v>16</v>
          </cell>
          <cell r="B419">
            <v>37909</v>
          </cell>
          <cell r="C419">
            <v>73</v>
          </cell>
          <cell r="D419" t="str">
            <v>Cty. TNHH SX.TM.HMP Myõ Haûo</v>
          </cell>
          <cell r="F419" t="str">
            <v>Ngoaïi Thöông</v>
          </cell>
          <cell r="G419" t="str">
            <v>Hoà Chí Minh</v>
          </cell>
          <cell r="H419" t="str">
            <v>Traû tieàn mua nöôùc röûa cheùn (TT.BL)</v>
          </cell>
          <cell r="I419">
            <v>120000000</v>
          </cell>
        </row>
        <row r="420">
          <cell r="A420">
            <v>17</v>
          </cell>
          <cell r="B420">
            <v>37911</v>
          </cell>
          <cell r="C420">
            <v>31</v>
          </cell>
          <cell r="D420" t="str">
            <v>Cty Daàu Aên Golden Hope - Nhaø Beø</v>
          </cell>
          <cell r="F420" t="str">
            <v>Sôû Giao Dòch II CTVN</v>
          </cell>
          <cell r="G420" t="str">
            <v>Hoà Chí Minh</v>
          </cell>
          <cell r="H420" t="str">
            <v>Traû tieàn daàu aên  (TT.TN.CM)</v>
          </cell>
          <cell r="I420">
            <v>75822208</v>
          </cell>
        </row>
        <row r="421">
          <cell r="A421">
            <v>18</v>
          </cell>
          <cell r="B421">
            <v>37911</v>
          </cell>
          <cell r="C421">
            <v>44</v>
          </cell>
          <cell r="D421" t="str">
            <v>CTy Ñieän Baùo Ñieän Thoaïi Baïc Lieâu</v>
          </cell>
          <cell r="F421" t="str">
            <v xml:space="preserve">Coâng Thöông </v>
          </cell>
          <cell r="G421" t="str">
            <v>Baïc Lieâu</v>
          </cell>
          <cell r="H421" t="str">
            <v>Traû tieàn ñieän thoaïi thaùng 9/2003</v>
          </cell>
          <cell r="I421">
            <v>9637210</v>
          </cell>
        </row>
        <row r="422">
          <cell r="A422">
            <v>16</v>
          </cell>
          <cell r="B422">
            <v>37911</v>
          </cell>
          <cell r="C422">
            <v>8</v>
          </cell>
          <cell r="D422" t="str">
            <v>Cty Xi Maêng Haø Tieân II</v>
          </cell>
          <cell r="F422" t="str">
            <v>Coâng Thöông</v>
          </cell>
          <cell r="G422" t="str">
            <v>Kieân Giang</v>
          </cell>
          <cell r="H422" t="str">
            <v>Traû tieàn mua xi maêng 250taán</v>
          </cell>
          <cell r="I422">
            <v>200200000</v>
          </cell>
        </row>
        <row r="423">
          <cell r="A423">
            <v>19</v>
          </cell>
          <cell r="B423">
            <v>37911</v>
          </cell>
          <cell r="C423">
            <v>31</v>
          </cell>
          <cell r="D423" t="str">
            <v>Cty Daàu Aên Golden Hope - Nhaø Beø</v>
          </cell>
          <cell r="F423" t="str">
            <v>Sôû Giao Dòch II CTVN</v>
          </cell>
          <cell r="G423" t="str">
            <v>Hoà Chí Minh</v>
          </cell>
          <cell r="H423" t="str">
            <v>Traû tieàn daàu aên  (TT.TN.CM)</v>
          </cell>
          <cell r="I423">
            <v>80723808</v>
          </cell>
        </row>
        <row r="424">
          <cell r="A424">
            <v>20</v>
          </cell>
          <cell r="B424">
            <v>37914</v>
          </cell>
          <cell r="C424">
            <v>80</v>
          </cell>
          <cell r="D424" t="str">
            <v>Chi Nhaùnh Cty TNHH AÉC-QUY GS VN</v>
          </cell>
          <cell r="F424" t="str">
            <v>Ngoaïi Thöông</v>
          </cell>
          <cell r="G424" t="str">
            <v>Hoà Chí Minh</v>
          </cell>
          <cell r="H424" t="str">
            <v>Traû tieàn mua bình aéc qui</v>
          </cell>
          <cell r="I424">
            <v>18090000</v>
          </cell>
        </row>
        <row r="425">
          <cell r="A425">
            <v>21</v>
          </cell>
          <cell r="B425">
            <v>37914</v>
          </cell>
          <cell r="C425">
            <v>25</v>
          </cell>
          <cell r="D425" t="str">
            <v xml:space="preserve"> Thu Baûo Hieåm Xaõ Hoäi Tænh Baïc Lieâu</v>
          </cell>
          <cell r="F425" t="str">
            <v>NN &amp; P/T N/Thoân</v>
          </cell>
          <cell r="G425" t="str">
            <v>Baïc Lieâu</v>
          </cell>
          <cell r="H425" t="str">
            <v>Noäp BHXH,BHYT thaùng 10/2003</v>
          </cell>
          <cell r="I425">
            <v>24334161</v>
          </cell>
        </row>
        <row r="426">
          <cell r="A426">
            <v>17</v>
          </cell>
          <cell r="B426">
            <v>37914</v>
          </cell>
          <cell r="C426">
            <v>36</v>
          </cell>
          <cell r="D426" t="str">
            <v>XN Xaêng Daàu Daàu Khí Vuõng Taøu</v>
          </cell>
          <cell r="F426" t="str">
            <v>Coâng Thöông</v>
          </cell>
          <cell r="G426" t="str">
            <v>Baø Ròa-Vuõng Taøu</v>
          </cell>
          <cell r="H426" t="str">
            <v>Traû tieàn mua xaêng daàu</v>
          </cell>
          <cell r="I426">
            <v>2538000000</v>
          </cell>
        </row>
        <row r="427">
          <cell r="A427">
            <v>22</v>
          </cell>
          <cell r="B427">
            <v>37914</v>
          </cell>
          <cell r="C427">
            <v>73</v>
          </cell>
          <cell r="D427" t="str">
            <v>Cty. TNHH SX.TM.HMP Myõ Haûo</v>
          </cell>
          <cell r="F427" t="str">
            <v>Ngoaïi Thöông</v>
          </cell>
          <cell r="G427" t="str">
            <v>Hoà Chí Minh</v>
          </cell>
          <cell r="H427" t="str">
            <v>Traû tieàn mua nöôùc röûa cheùn (TT.CM)</v>
          </cell>
          <cell r="I427">
            <v>32071341</v>
          </cell>
        </row>
        <row r="428">
          <cell r="A428">
            <v>18</v>
          </cell>
          <cell r="B428">
            <v>37916</v>
          </cell>
          <cell r="C428">
            <v>5</v>
          </cell>
          <cell r="D428" t="str">
            <v>Cty TNHH TMaïi Thaønh Long</v>
          </cell>
          <cell r="F428" t="str">
            <v>Coâng Thöong CN6</v>
          </cell>
          <cell r="G428" t="str">
            <v>Hoà Chí Minh</v>
          </cell>
          <cell r="H428" t="str">
            <v>Traû tieàn mua boät ngoït</v>
          </cell>
          <cell r="I428">
            <v>213296429</v>
          </cell>
        </row>
        <row r="429">
          <cell r="A429">
            <v>19</v>
          </cell>
          <cell r="B429">
            <v>37916</v>
          </cell>
          <cell r="C429">
            <v>3</v>
          </cell>
          <cell r="D429" t="str">
            <v>Cty Coå Phaàn Boät Giaët Lix</v>
          </cell>
          <cell r="F429" t="str">
            <v>Coâng Thöông CN 14</v>
          </cell>
          <cell r="G429" t="str">
            <v>Hoà Chí Minh</v>
          </cell>
          <cell r="H429" t="str">
            <v>Traû tieàn mua boät giaët</v>
          </cell>
          <cell r="I429">
            <v>290000000</v>
          </cell>
        </row>
        <row r="430">
          <cell r="A430">
            <v>23</v>
          </cell>
          <cell r="B430">
            <v>37916</v>
          </cell>
          <cell r="C430">
            <v>28</v>
          </cell>
          <cell r="D430" t="str">
            <v>Chi Nhaùnh Cty CP Söõa VN Taïi Caàn Thô</v>
          </cell>
          <cell r="F430" t="str">
            <v>Ñaàu Tö &amp; Phaùt Trieån</v>
          </cell>
          <cell r="G430" t="str">
            <v>Caàn Thô</v>
          </cell>
          <cell r="H430" t="str">
            <v>Traû tieàn mua söõa caùc loaïi</v>
          </cell>
          <cell r="I430">
            <v>385955524</v>
          </cell>
        </row>
        <row r="431">
          <cell r="A431">
            <v>24</v>
          </cell>
          <cell r="B431">
            <v>37917</v>
          </cell>
          <cell r="C431">
            <v>73</v>
          </cell>
          <cell r="D431" t="str">
            <v>Cty. TNHH SX.TM.HMP Myõ Haûo</v>
          </cell>
          <cell r="F431" t="str">
            <v>Ngoaïi Thöông</v>
          </cell>
          <cell r="G431" t="str">
            <v>Hoà Chí Minh</v>
          </cell>
          <cell r="H431" t="str">
            <v>Traû tieàn mua nöôùc röûa cheùn (TT.CM)</v>
          </cell>
          <cell r="I431">
            <v>62534084</v>
          </cell>
        </row>
        <row r="432">
          <cell r="A432">
            <v>25</v>
          </cell>
          <cell r="B432">
            <v>37917</v>
          </cell>
          <cell r="C432">
            <v>22</v>
          </cell>
          <cell r="D432" t="str">
            <v>Cty Deät Long An</v>
          </cell>
          <cell r="F432" t="str">
            <v>Coâng Thöông</v>
          </cell>
          <cell r="G432" t="str">
            <v>Long An</v>
          </cell>
          <cell r="H432" t="str">
            <v>Traû tieàn mua vaûi Long An</v>
          </cell>
          <cell r="I432">
            <v>16369570</v>
          </cell>
        </row>
        <row r="433">
          <cell r="A433">
            <v>26</v>
          </cell>
          <cell r="B433">
            <v>37918</v>
          </cell>
          <cell r="C433">
            <v>31</v>
          </cell>
          <cell r="D433" t="str">
            <v>Cty Daàu Aên Golden Hope - Nhaø Beø</v>
          </cell>
          <cell r="F433" t="str">
            <v>Sôû Giao Dòch II CTVN</v>
          </cell>
          <cell r="G433" t="str">
            <v>Hoà Chí Minh</v>
          </cell>
          <cell r="H433" t="str">
            <v>Traû tieàn mua daàu xaù</v>
          </cell>
          <cell r="I433">
            <v>48639450</v>
          </cell>
        </row>
        <row r="434">
          <cell r="A434">
            <v>20</v>
          </cell>
          <cell r="B434">
            <v>37918</v>
          </cell>
          <cell r="C434">
            <v>8</v>
          </cell>
          <cell r="D434" t="str">
            <v>Cty Xi Maêng Haø Tieân II</v>
          </cell>
          <cell r="F434" t="str">
            <v>Coâng Thöông</v>
          </cell>
          <cell r="G434" t="str">
            <v>Kieân Giang</v>
          </cell>
          <cell r="H434" t="str">
            <v>Traû tieàn mua xi maêng 200taán</v>
          </cell>
          <cell r="I434">
            <v>160160000</v>
          </cell>
        </row>
        <row r="435">
          <cell r="A435">
            <v>27</v>
          </cell>
          <cell r="B435">
            <v>37921</v>
          </cell>
          <cell r="C435">
            <v>83</v>
          </cell>
          <cell r="D435" t="str">
            <v>CTy TNHH TM TH Thuaän Taân</v>
          </cell>
          <cell r="F435" t="str">
            <v>Ngoaïi Thöông</v>
          </cell>
          <cell r="G435" t="str">
            <v>Hoà Chí Minh</v>
          </cell>
          <cell r="H435" t="str">
            <v>Traû tieànhaøng ñieän maùy</v>
          </cell>
          <cell r="I435">
            <v>77777300</v>
          </cell>
        </row>
        <row r="436">
          <cell r="A436">
            <v>28</v>
          </cell>
          <cell r="B436">
            <v>37921</v>
          </cell>
          <cell r="C436">
            <v>31</v>
          </cell>
          <cell r="D436" t="str">
            <v>Cty Daàu Aên Golden Hope - Nhaø Beø</v>
          </cell>
          <cell r="F436" t="str">
            <v>Sôû Giao Dòch II CTVN</v>
          </cell>
          <cell r="G436" t="str">
            <v>Hoà Chí Minh</v>
          </cell>
          <cell r="H436" t="str">
            <v>Traû tieàn daàu aên  (TT.TN.BL)</v>
          </cell>
          <cell r="I436">
            <v>73394970</v>
          </cell>
        </row>
        <row r="437">
          <cell r="A437">
            <v>21</v>
          </cell>
          <cell r="B437">
            <v>37921</v>
          </cell>
          <cell r="C437">
            <v>36</v>
          </cell>
          <cell r="D437" t="str">
            <v>XN Xaêng Daàu Daàu Khí Vuõng Taøu</v>
          </cell>
          <cell r="F437" t="str">
            <v>Coâng Thöông</v>
          </cell>
          <cell r="G437" t="str">
            <v>Baø Ròa-Vuõng Taøu</v>
          </cell>
          <cell r="H437" t="str">
            <v>Traû tieàn mua xaêng daàu</v>
          </cell>
          <cell r="I437">
            <v>1927000000</v>
          </cell>
        </row>
        <row r="438">
          <cell r="A438">
            <v>22</v>
          </cell>
          <cell r="B438">
            <v>37921</v>
          </cell>
          <cell r="C438">
            <v>41</v>
          </cell>
          <cell r="D438" t="str">
            <v>Cty Xi Maêng Nghi Sôn</v>
          </cell>
          <cell r="F438" t="str">
            <v>Coâng Thöông CN 9</v>
          </cell>
          <cell r="G438" t="str">
            <v>Hoà Chí Minh</v>
          </cell>
          <cell r="H438" t="str">
            <v>Traû tieàn mua xi maêng 250taán</v>
          </cell>
          <cell r="I438">
            <v>215000000</v>
          </cell>
        </row>
        <row r="439">
          <cell r="A439">
            <v>23</v>
          </cell>
          <cell r="B439">
            <v>37921</v>
          </cell>
          <cell r="C439">
            <v>14</v>
          </cell>
          <cell r="D439" t="str">
            <v>Coâng Ty Theùp Mieàn Nam</v>
          </cell>
          <cell r="F439" t="str">
            <v>Coâng Thöông CN I</v>
          </cell>
          <cell r="G439" t="str">
            <v>Hoà Chí Minh</v>
          </cell>
          <cell r="H439" t="str">
            <v>Traû tieàn mua haøng cho CN Theùp Mieàn Nam taïi Caàn Thô</v>
          </cell>
          <cell r="I439">
            <v>221993415</v>
          </cell>
        </row>
        <row r="440">
          <cell r="A440">
            <v>29</v>
          </cell>
          <cell r="B440">
            <v>37921</v>
          </cell>
          <cell r="C440">
            <v>31</v>
          </cell>
          <cell r="D440" t="str">
            <v>Cty Daàu Aên Golden Hope - Nhaø Beø</v>
          </cell>
          <cell r="F440" t="str">
            <v>Sôû Giao Dòch II CTVN</v>
          </cell>
          <cell r="G440" t="str">
            <v>Hoà Chí Minh</v>
          </cell>
          <cell r="H440" t="str">
            <v>Traû tieàn daàu aên  (TT.BL : 79.910.006ñ;TT.CM: 24.994.992ñ)</v>
          </cell>
          <cell r="I440">
            <v>104904998</v>
          </cell>
        </row>
        <row r="441">
          <cell r="A441">
            <v>30</v>
          </cell>
          <cell r="B441">
            <v>37922</v>
          </cell>
          <cell r="C441">
            <v>73</v>
          </cell>
          <cell r="D441" t="str">
            <v>Cty. TNHH SX.TM.HMP Myõ Haûo</v>
          </cell>
          <cell r="F441" t="str">
            <v>Ngoaïi Thöông</v>
          </cell>
          <cell r="G441" t="str">
            <v>Hoà Chí Minh</v>
          </cell>
          <cell r="H441" t="str">
            <v>Traû tieàn mua nöôùc röûa cheùn (TT.BL)</v>
          </cell>
          <cell r="I441">
            <v>57798229</v>
          </cell>
        </row>
        <row r="442">
          <cell r="A442">
            <v>30</v>
          </cell>
          <cell r="B442">
            <v>37922</v>
          </cell>
          <cell r="C442">
            <v>73</v>
          </cell>
          <cell r="D442" t="str">
            <v>Cty. TNHH SX.TM.HMP Myõ Haûo</v>
          </cell>
          <cell r="F442" t="str">
            <v>Ngoaïi Thöông</v>
          </cell>
          <cell r="G442" t="str">
            <v>Hoà Chí Minh</v>
          </cell>
          <cell r="H442" t="str">
            <v>Traû tieàn mua nöôùc röûa cheùn (TT.BL)</v>
          </cell>
          <cell r="I442">
            <v>57798229</v>
          </cell>
        </row>
        <row r="443">
          <cell r="A443">
            <v>31</v>
          </cell>
          <cell r="B443">
            <v>37922</v>
          </cell>
          <cell r="C443">
            <v>27</v>
          </cell>
          <cell r="D443" t="str">
            <v>Cty TNHH Quoác Teá Nagarjuna</v>
          </cell>
          <cell r="F443" t="str">
            <v>INDOVINA</v>
          </cell>
          <cell r="G443" t="str">
            <v>Hoà Chí Minh</v>
          </cell>
          <cell r="H443" t="str">
            <v>Traû tieàn mua ñöôøng</v>
          </cell>
          <cell r="I443">
            <v>61600000</v>
          </cell>
        </row>
        <row r="444">
          <cell r="A444">
            <v>24</v>
          </cell>
          <cell r="B444">
            <v>37922</v>
          </cell>
          <cell r="C444">
            <v>1</v>
          </cell>
          <cell r="D444" t="str">
            <v>Nhaø Maùy Thuoác Laù Saøi Goøn</v>
          </cell>
          <cell r="F444" t="str">
            <v>Sôû Giao Dòch II CTVN</v>
          </cell>
          <cell r="G444" t="str">
            <v>Hoà Chí Minh</v>
          </cell>
          <cell r="H444" t="str">
            <v>Traû tieàn mua thuoác laù</v>
          </cell>
          <cell r="I444">
            <v>221275000</v>
          </cell>
        </row>
        <row r="445">
          <cell r="A445">
            <v>30</v>
          </cell>
          <cell r="B445">
            <v>37922</v>
          </cell>
          <cell r="C445">
            <v>73</v>
          </cell>
          <cell r="D445" t="str">
            <v>Cty. TNHH SX.TM.HMP Myõ Haûo</v>
          </cell>
          <cell r="F445" t="str">
            <v>Ngoaïi Thöông</v>
          </cell>
          <cell r="G445" t="str">
            <v>Hoà Chí Minh</v>
          </cell>
          <cell r="H445" t="str">
            <v>Traû tieàn mua nöôùc röûa cheùn (TT.BL)</v>
          </cell>
          <cell r="I445">
            <v>57798229</v>
          </cell>
        </row>
        <row r="446">
          <cell r="A446">
            <v>31</v>
          </cell>
          <cell r="B446">
            <v>37922</v>
          </cell>
          <cell r="C446">
            <v>27</v>
          </cell>
          <cell r="D446" t="str">
            <v>Cty TNHH Quoác Teá Nagarjuna</v>
          </cell>
          <cell r="F446" t="str">
            <v>INDOVINA</v>
          </cell>
          <cell r="G446" t="str">
            <v>Hoà Chí Minh</v>
          </cell>
          <cell r="H446" t="str">
            <v>Traû tieàn mua ñöôøng</v>
          </cell>
          <cell r="I446">
            <v>61600000</v>
          </cell>
        </row>
        <row r="447">
          <cell r="A447">
            <v>32</v>
          </cell>
          <cell r="B447">
            <v>37924</v>
          </cell>
          <cell r="C447">
            <v>28</v>
          </cell>
          <cell r="D447" t="str">
            <v>Chi Nhaùnh Cty CP Söõa VN Taïi Caàn Thô</v>
          </cell>
          <cell r="F447" t="str">
            <v>Ñaàu Tö &amp; Phaùt Trieån</v>
          </cell>
          <cell r="G447" t="str">
            <v>Caàn Thô</v>
          </cell>
          <cell r="H447" t="str">
            <v>Traû tieàn mua söõa caùc loaïi</v>
          </cell>
          <cell r="I447">
            <v>386314036</v>
          </cell>
        </row>
        <row r="448">
          <cell r="A448">
            <v>25</v>
          </cell>
          <cell r="B448">
            <v>37924</v>
          </cell>
          <cell r="C448">
            <v>5</v>
          </cell>
          <cell r="D448" t="str">
            <v>Cty TNHH TMaïi Thaønh Long</v>
          </cell>
          <cell r="F448" t="str">
            <v>Coâng Thöong CN6</v>
          </cell>
          <cell r="G448" t="str">
            <v>Hoà Chí Minh</v>
          </cell>
          <cell r="H448" t="str">
            <v>Traû tieàn mua boät ngoït</v>
          </cell>
          <cell r="I448">
            <v>426483031</v>
          </cell>
        </row>
        <row r="449">
          <cell r="A449">
            <v>33</v>
          </cell>
          <cell r="B449">
            <v>37924</v>
          </cell>
          <cell r="C449">
            <v>31</v>
          </cell>
          <cell r="D449" t="str">
            <v>Cty Daàu Aên Golden Hope - Nhaø Beø</v>
          </cell>
          <cell r="F449" t="str">
            <v>Sôû Giao Dòch II CTVN</v>
          </cell>
          <cell r="G449" t="str">
            <v>Hoà Chí Minh</v>
          </cell>
          <cell r="H449" t="str">
            <v>Traû tieàn mua daàu aên</v>
          </cell>
          <cell r="I449">
            <v>89692872</v>
          </cell>
        </row>
        <row r="450">
          <cell r="A450">
            <v>34</v>
          </cell>
          <cell r="B450">
            <v>37924</v>
          </cell>
          <cell r="C450">
            <v>77</v>
          </cell>
          <cell r="D450" t="str">
            <v>Cty Ñieän &amp; Ñieän Töû SAMSUNG VINA</v>
          </cell>
          <cell r="F450" t="str">
            <v>Coâng Thöông CN 4</v>
          </cell>
          <cell r="G450" t="str">
            <v>Hoà Chí Minh</v>
          </cell>
          <cell r="H450" t="str">
            <v>Traû tieàn mua haøng ñieän maùy</v>
          </cell>
          <cell r="I450">
            <v>9390000</v>
          </cell>
        </row>
        <row r="451">
          <cell r="A451">
            <v>26</v>
          </cell>
          <cell r="B451">
            <v>37925</v>
          </cell>
          <cell r="C451">
            <v>8</v>
          </cell>
          <cell r="D451" t="str">
            <v>Cty Xi Maêng Haø Tieân II</v>
          </cell>
          <cell r="F451" t="str">
            <v>Coâng Thöông</v>
          </cell>
          <cell r="G451" t="str">
            <v>Kieân Giang</v>
          </cell>
          <cell r="H451" t="str">
            <v>Traû tieàn mua xi maêng 45taán</v>
          </cell>
          <cell r="I451">
            <v>35318250</v>
          </cell>
        </row>
        <row r="452">
          <cell r="A452">
            <v>27</v>
          </cell>
          <cell r="B452">
            <v>37925</v>
          </cell>
          <cell r="C452">
            <v>46</v>
          </cell>
          <cell r="D452" t="str">
            <v>CTy MIWON VIETNAM</v>
          </cell>
          <cell r="F452" t="str">
            <v xml:space="preserve">Coâng Thöông </v>
          </cell>
          <cell r="G452" t="str">
            <v>Phuù Thoï</v>
          </cell>
          <cell r="H452" t="str">
            <v>Traû tieàn mua boät ngoït</v>
          </cell>
          <cell r="I452">
            <v>116866067</v>
          </cell>
        </row>
        <row r="453">
          <cell r="A453">
            <v>35</v>
          </cell>
          <cell r="B453">
            <v>37925</v>
          </cell>
          <cell r="C453">
            <v>73</v>
          </cell>
          <cell r="D453" t="str">
            <v>Cty. TNHH SX.TM.HMP Myõ Haûo</v>
          </cell>
          <cell r="F453" t="str">
            <v>Ngoaïi Thöông</v>
          </cell>
          <cell r="G453" t="str">
            <v>Hoà Chí Minh</v>
          </cell>
          <cell r="H453" t="str">
            <v>Traû tieàn mua nöôùc röûa cheùn (TT.BL:31.925.273ñ;TT.CM:86.219.686ñ)</v>
          </cell>
          <cell r="I453">
            <v>118145141</v>
          </cell>
        </row>
        <row r="454">
          <cell r="A454">
            <v>28</v>
          </cell>
          <cell r="B454">
            <v>37925</v>
          </cell>
          <cell r="C454">
            <v>101</v>
          </cell>
          <cell r="D454" t="str">
            <v>Cty TMKT &amp; Ñaàu Tö PETEC</v>
          </cell>
          <cell r="F454" t="str">
            <v>Deutsche Bank</v>
          </cell>
          <cell r="G454" t="str">
            <v>Hoà Chí Minh</v>
          </cell>
          <cell r="H454" t="str">
            <v>Traû tieàn mua xaêng daàu (Maõ IBPS 50619012)</v>
          </cell>
          <cell r="I454">
            <v>1958000000</v>
          </cell>
        </row>
        <row r="455">
          <cell r="A455">
            <v>29</v>
          </cell>
          <cell r="B455">
            <v>37925</v>
          </cell>
          <cell r="C455">
            <v>16</v>
          </cell>
          <cell r="D455" t="str">
            <v>Cty Daàu Khí Petechim</v>
          </cell>
          <cell r="F455" t="str">
            <v>Ngoaïi Thöông</v>
          </cell>
          <cell r="G455" t="str">
            <v>Hoà Chí Minh</v>
          </cell>
          <cell r="H455" t="str">
            <v>Traû tieàn mua xaêng daàu</v>
          </cell>
          <cell r="I455">
            <v>1736550000</v>
          </cell>
        </row>
        <row r="456">
          <cell r="A456">
            <v>1</v>
          </cell>
          <cell r="B456">
            <v>37928</v>
          </cell>
          <cell r="C456">
            <v>36</v>
          </cell>
          <cell r="D456" t="str">
            <v>XN Xaêng Daàu Daàu Khí Vuõng Taøu</v>
          </cell>
          <cell r="F456" t="str">
            <v>Coâng Thöông</v>
          </cell>
          <cell r="G456" t="str">
            <v>Baø Ròa-Vuõng Taøu</v>
          </cell>
          <cell r="H456" t="str">
            <v>Traû tieàn mua xaêng daàu</v>
          </cell>
          <cell r="I456">
            <v>1974000000</v>
          </cell>
        </row>
        <row r="457">
          <cell r="A457">
            <v>2</v>
          </cell>
          <cell r="B457">
            <v>37928</v>
          </cell>
          <cell r="C457">
            <v>8</v>
          </cell>
          <cell r="D457" t="str">
            <v>Cty Xi Maêng Haø Tieân II</v>
          </cell>
          <cell r="F457" t="str">
            <v>Coâng Thöông</v>
          </cell>
          <cell r="G457" t="str">
            <v>Kieân Giang</v>
          </cell>
          <cell r="H457" t="str">
            <v>Traû tieàn mua xi maêng 250taán</v>
          </cell>
          <cell r="I457">
            <v>200200000</v>
          </cell>
        </row>
        <row r="458">
          <cell r="A458">
            <v>3</v>
          </cell>
          <cell r="B458">
            <v>37928</v>
          </cell>
          <cell r="C458">
            <v>90</v>
          </cell>
          <cell r="D458" t="str">
            <v>CN CTy. CP Ñöôøng Bieân Hoøa taïi Caàn Thô</v>
          </cell>
          <cell r="F458" t="str">
            <v>Coâng Thöông</v>
          </cell>
          <cell r="G458" t="str">
            <v>Caàn Thô</v>
          </cell>
          <cell r="H458" t="str">
            <v>Traû tieàn mua ñöôøng</v>
          </cell>
          <cell r="I458">
            <v>25493761</v>
          </cell>
        </row>
        <row r="459">
          <cell r="A459">
            <v>1</v>
          </cell>
          <cell r="B459">
            <v>37928</v>
          </cell>
          <cell r="C459">
            <v>73</v>
          </cell>
          <cell r="D459" t="str">
            <v>Cty. TNHH SX.TM.HMP Myõ Haûo</v>
          </cell>
          <cell r="F459" t="str">
            <v>Ngoaïi Thöông</v>
          </cell>
          <cell r="G459" t="str">
            <v>Hoà Chí Minh</v>
          </cell>
          <cell r="H459" t="str">
            <v>Traû tieàn mua nöôùc röûa cheùn (TT.CM)</v>
          </cell>
          <cell r="I459">
            <v>21577336</v>
          </cell>
        </row>
        <row r="460">
          <cell r="A460">
            <v>4</v>
          </cell>
          <cell r="B460">
            <v>37928</v>
          </cell>
          <cell r="C460">
            <v>3</v>
          </cell>
          <cell r="D460" t="str">
            <v>Cty Coå Phaàn Boät Giaët Lix</v>
          </cell>
          <cell r="F460" t="str">
            <v>Coâng Thöông CN 14</v>
          </cell>
          <cell r="G460" t="str">
            <v>Hoà Chí Minh</v>
          </cell>
          <cell r="H460" t="str">
            <v>Traû tieàn mua boät giaët</v>
          </cell>
          <cell r="I460">
            <v>280000000</v>
          </cell>
        </row>
        <row r="461">
          <cell r="A461">
            <v>5</v>
          </cell>
          <cell r="B461">
            <v>37928</v>
          </cell>
          <cell r="C461">
            <v>17</v>
          </cell>
          <cell r="D461" t="str">
            <v>Cty Daàu Khí -TP/HCM (Saøi Goøn Petro)</v>
          </cell>
          <cell r="F461" t="str">
            <v>Ngoaïi Thöông</v>
          </cell>
          <cell r="G461" t="str">
            <v>Hoà Chí Minh</v>
          </cell>
          <cell r="H461" t="str">
            <v>Traû tieàn mua xaêng daàu</v>
          </cell>
          <cell r="I461">
            <v>732000000</v>
          </cell>
        </row>
        <row r="462">
          <cell r="A462">
            <v>2</v>
          </cell>
          <cell r="B462">
            <v>37929</v>
          </cell>
          <cell r="C462">
            <v>93</v>
          </cell>
          <cell r="D462" t="str">
            <v>Cty Coå Phaàn Giaáy Vieãn Ñoâng</v>
          </cell>
          <cell r="F462" t="str">
            <v>Coâng Thöông CN 12</v>
          </cell>
          <cell r="G462" t="str">
            <v>Hoà Chí Minh</v>
          </cell>
          <cell r="H462" t="str">
            <v>Traû tieàn mua giaáy Vieãn Ñoâng</v>
          </cell>
          <cell r="I462">
            <v>21348987</v>
          </cell>
        </row>
        <row r="463">
          <cell r="A463">
            <v>6</v>
          </cell>
          <cell r="B463">
            <v>37930</v>
          </cell>
          <cell r="C463">
            <v>8</v>
          </cell>
          <cell r="D463" t="str">
            <v>Cty Xi Maêng Haø Tieân II</v>
          </cell>
          <cell r="F463" t="str">
            <v>Coâng Thöông</v>
          </cell>
          <cell r="G463" t="str">
            <v>Kieân Giang</v>
          </cell>
          <cell r="H463" t="str">
            <v>Traû tieàn mua xi maêng 250taán</v>
          </cell>
          <cell r="I463">
            <v>200200000</v>
          </cell>
        </row>
        <row r="464">
          <cell r="A464">
            <v>3</v>
          </cell>
          <cell r="B464">
            <v>37930</v>
          </cell>
          <cell r="C464">
            <v>66</v>
          </cell>
          <cell r="D464" t="str">
            <v>Cty UNI PRESIDENT</v>
          </cell>
          <cell r="F464" t="str">
            <v>ANZ</v>
          </cell>
          <cell r="G464" t="str">
            <v>Hoà Chí Minh</v>
          </cell>
          <cell r="H464" t="str">
            <v>Traû tieàn mua mì Unif</v>
          </cell>
          <cell r="I464">
            <v>49930695</v>
          </cell>
        </row>
        <row r="465">
          <cell r="A465">
            <v>7</v>
          </cell>
          <cell r="B465">
            <v>37930</v>
          </cell>
          <cell r="C465">
            <v>41</v>
          </cell>
          <cell r="D465" t="str">
            <v>Cty Xi Maêng Nghi Sôn</v>
          </cell>
          <cell r="F465" t="str">
            <v>Coâng Thöông CN 9</v>
          </cell>
          <cell r="G465" t="str">
            <v>Hoà Chí Minh</v>
          </cell>
          <cell r="H465" t="str">
            <v>Traû tieàn mua xi maêng 250taán</v>
          </cell>
          <cell r="I465">
            <v>212500000</v>
          </cell>
        </row>
        <row r="466">
          <cell r="A466">
            <v>4</v>
          </cell>
          <cell r="B466">
            <v>37932</v>
          </cell>
          <cell r="C466">
            <v>31</v>
          </cell>
          <cell r="D466" t="str">
            <v>Cty Daàu Aên Golden Hope - Nhaø Beø</v>
          </cell>
          <cell r="F466" t="str">
            <v>Sôû Giao Dòch II CTVN</v>
          </cell>
          <cell r="G466" t="str">
            <v>Hoà Chí Minh</v>
          </cell>
          <cell r="H466" t="str">
            <v>Traû tieàn mua daàu xaù</v>
          </cell>
          <cell r="I466">
            <v>42116250</v>
          </cell>
        </row>
        <row r="467">
          <cell r="A467">
            <v>5</v>
          </cell>
          <cell r="B467">
            <v>37932</v>
          </cell>
          <cell r="C467">
            <v>73</v>
          </cell>
          <cell r="D467" t="str">
            <v>Cty. TNHH SX.TM.HMP Myõ Haûo</v>
          </cell>
          <cell r="F467" t="str">
            <v>Ngoaïi Thöông</v>
          </cell>
          <cell r="G467" t="str">
            <v>Hoà Chí Minh</v>
          </cell>
          <cell r="H467" t="str">
            <v>Traû tieàn mua nöôùc röûa cheùn (TT.BL)</v>
          </cell>
          <cell r="I467">
            <v>30779697</v>
          </cell>
        </row>
        <row r="468">
          <cell r="A468">
            <v>6</v>
          </cell>
          <cell r="B468">
            <v>37935</v>
          </cell>
          <cell r="C468">
            <v>73</v>
          </cell>
          <cell r="D468" t="str">
            <v>Cty. TNHH SX.TM.HMP Myõ Haûo</v>
          </cell>
          <cell r="F468" t="str">
            <v>Ngoaïi Thöông</v>
          </cell>
          <cell r="G468" t="str">
            <v>Hoà Chí Minh</v>
          </cell>
          <cell r="H468" t="str">
            <v>Traû tieàn mua nöôùc röûa cheùn (TT.BL)</v>
          </cell>
          <cell r="I468">
            <v>61835435</v>
          </cell>
        </row>
        <row r="469">
          <cell r="A469">
            <v>7</v>
          </cell>
          <cell r="B469">
            <v>37935</v>
          </cell>
          <cell r="C469">
            <v>31</v>
          </cell>
          <cell r="D469" t="str">
            <v>Cty Daàu Aên Golden Hope - Nhaø Beø</v>
          </cell>
          <cell r="F469" t="str">
            <v>Sôû Giao Dòch II CTVN</v>
          </cell>
          <cell r="G469" t="str">
            <v>Hoà Chí Minh</v>
          </cell>
          <cell r="H469" t="str">
            <v>Traû tieàn mua daàu xaù</v>
          </cell>
          <cell r="I469">
            <v>57529800</v>
          </cell>
        </row>
        <row r="470">
          <cell r="A470">
            <v>8</v>
          </cell>
          <cell r="B470">
            <v>37935</v>
          </cell>
          <cell r="C470">
            <v>77</v>
          </cell>
          <cell r="D470" t="str">
            <v>Cty Ñieän &amp; Ñieän Töû SAMSUNG VINA</v>
          </cell>
          <cell r="F470" t="str">
            <v>Coâng Thöông CN 4</v>
          </cell>
          <cell r="G470" t="str">
            <v>Hoà Chí Minh</v>
          </cell>
          <cell r="H470" t="str">
            <v>Traû tieàn mua tivi samsung</v>
          </cell>
          <cell r="I470">
            <v>18008951</v>
          </cell>
        </row>
        <row r="471">
          <cell r="A471">
            <v>9</v>
          </cell>
          <cell r="B471">
            <v>37935</v>
          </cell>
          <cell r="C471">
            <v>95</v>
          </cell>
          <cell r="D471" t="str">
            <v>Cty Deät May Thaønh Coâng - CN MieànTaây</v>
          </cell>
          <cell r="F471" t="str">
            <v>Ñaàu Tö &amp; Phaùt Trieån</v>
          </cell>
          <cell r="G471" t="str">
            <v>Caàn Thô</v>
          </cell>
          <cell r="H471" t="str">
            <v>Traû tieàn mua haøng may maëc saün</v>
          </cell>
          <cell r="I471">
            <v>8543265</v>
          </cell>
        </row>
        <row r="472">
          <cell r="A472">
            <v>8</v>
          </cell>
          <cell r="B472">
            <v>37935</v>
          </cell>
          <cell r="C472">
            <v>8</v>
          </cell>
          <cell r="D472" t="str">
            <v>Cty Xi Maêng Haø Tieân II</v>
          </cell>
          <cell r="F472" t="str">
            <v>Coâng Thöông</v>
          </cell>
          <cell r="G472" t="str">
            <v>Kieân Giang</v>
          </cell>
          <cell r="H472" t="str">
            <v>Traû tieàn mua xi maêng 300taán</v>
          </cell>
          <cell r="I472">
            <v>240240000</v>
          </cell>
        </row>
        <row r="473">
          <cell r="A473">
            <v>9</v>
          </cell>
          <cell r="B473">
            <v>37935</v>
          </cell>
          <cell r="C473">
            <v>21</v>
          </cell>
          <cell r="D473" t="str">
            <v>Cty Coå Phaàn Vaät Tö  Haäu Giang</v>
          </cell>
          <cell r="F473" t="str">
            <v>Coâng Thöông</v>
          </cell>
          <cell r="G473" t="str">
            <v>Caàn Thô</v>
          </cell>
          <cell r="H473" t="str">
            <v>Traû tieàn mua gaz</v>
          </cell>
          <cell r="I473">
            <v>55860000</v>
          </cell>
        </row>
        <row r="474">
          <cell r="A474">
            <v>10</v>
          </cell>
          <cell r="B474">
            <v>37935</v>
          </cell>
          <cell r="C474">
            <v>17</v>
          </cell>
          <cell r="D474" t="str">
            <v>Cty Daàu Khí -TP/HCM (Saøi Goøn Petro)</v>
          </cell>
          <cell r="F474" t="str">
            <v>Ngoaïi Thöông</v>
          </cell>
          <cell r="G474" t="str">
            <v>Hoà Chí Minh</v>
          </cell>
          <cell r="H474" t="str">
            <v>Traû tieàn mua xaêng daàu</v>
          </cell>
          <cell r="I474">
            <v>586000000</v>
          </cell>
        </row>
        <row r="475">
          <cell r="A475">
            <v>11</v>
          </cell>
          <cell r="B475">
            <v>37935</v>
          </cell>
          <cell r="C475">
            <v>4</v>
          </cell>
          <cell r="D475" t="str">
            <v>Cty TMKT &amp; Ñaàu Tö PETEC</v>
          </cell>
          <cell r="F475" t="str">
            <v>Sôû Giao Dòch II  CTVN</v>
          </cell>
          <cell r="G475" t="str">
            <v>Hoà Chí Minh</v>
          </cell>
          <cell r="H475" t="str">
            <v>Traû tieàn mua xaêng daàu</v>
          </cell>
          <cell r="I475">
            <v>2573000000</v>
          </cell>
        </row>
        <row r="476">
          <cell r="A476">
            <v>12</v>
          </cell>
          <cell r="B476">
            <v>37935</v>
          </cell>
          <cell r="C476">
            <v>4</v>
          </cell>
          <cell r="D476" t="str">
            <v>Cty TMKT &amp; Ñaàu Tö PETEC</v>
          </cell>
          <cell r="F476" t="str">
            <v>Sôû Giao Dòch II  CTVN</v>
          </cell>
          <cell r="G476" t="str">
            <v>Hoà Chí Minh</v>
          </cell>
          <cell r="H476" t="str">
            <v>Traû tieàn mua xaêng daàu</v>
          </cell>
          <cell r="I476">
            <v>996000000</v>
          </cell>
        </row>
        <row r="477">
          <cell r="A477">
            <v>13</v>
          </cell>
          <cell r="B477">
            <v>37936</v>
          </cell>
          <cell r="C477">
            <v>36</v>
          </cell>
          <cell r="D477" t="str">
            <v>XN Xaêng Daàu Daàu Khí Vuõng Taøu</v>
          </cell>
          <cell r="F477" t="str">
            <v>Coâng Thöông</v>
          </cell>
          <cell r="G477" t="str">
            <v>Baø Ròa-Vuõng Taøu</v>
          </cell>
          <cell r="H477" t="str">
            <v>Traû tieàn mua xaêng daàu</v>
          </cell>
          <cell r="I477">
            <v>5692000000</v>
          </cell>
        </row>
        <row r="478">
          <cell r="A478">
            <v>14</v>
          </cell>
          <cell r="B478">
            <v>37936</v>
          </cell>
          <cell r="C478">
            <v>10</v>
          </cell>
          <cell r="D478" t="str">
            <v>Cty TNHH Daàu Nhôùt vaø Hoùa Chaát VN</v>
          </cell>
          <cell r="F478" t="str">
            <v>Hoàng Kong&amp; Thöôïng Haûi</v>
          </cell>
          <cell r="G478" t="str">
            <v>Hoà Chí Minh</v>
          </cell>
          <cell r="H478" t="str">
            <v>Traû tieàn mua nhôùt</v>
          </cell>
          <cell r="I478">
            <v>490840000</v>
          </cell>
        </row>
        <row r="479">
          <cell r="A479">
            <v>15</v>
          </cell>
          <cell r="B479">
            <v>37936</v>
          </cell>
          <cell r="C479">
            <v>28</v>
          </cell>
          <cell r="D479" t="str">
            <v>Chi Nhaùnh Cty CP Söõa VN Taïi Caàn Thô</v>
          </cell>
          <cell r="F479" t="str">
            <v>Ñaàu Tö &amp; Phaùt Trieån</v>
          </cell>
          <cell r="G479" t="str">
            <v>Caàn Thô</v>
          </cell>
          <cell r="H479" t="str">
            <v>Traû tieân mua söõa hoäp caùc loaïi</v>
          </cell>
          <cell r="I479">
            <v>341238940</v>
          </cell>
        </row>
        <row r="480">
          <cell r="A480">
            <v>15</v>
          </cell>
          <cell r="B480">
            <v>37937</v>
          </cell>
          <cell r="C480">
            <v>1</v>
          </cell>
          <cell r="D480" t="str">
            <v>Nhaø Maùy Thuoác Laù Saøi Goøn</v>
          </cell>
          <cell r="F480" t="str">
            <v>Sôû Giao Dòch II CTVN</v>
          </cell>
          <cell r="G480" t="str">
            <v>Hoà Chí Minh</v>
          </cell>
          <cell r="H480" t="str">
            <v>Traû tieàn mua thuoác la'</v>
          </cell>
          <cell r="I480">
            <v>219300000</v>
          </cell>
        </row>
        <row r="481">
          <cell r="A481">
            <v>16</v>
          </cell>
          <cell r="B481">
            <v>37938</v>
          </cell>
          <cell r="C481">
            <v>8</v>
          </cell>
          <cell r="D481" t="str">
            <v>Cty Xi Maêng Haø Tieân II</v>
          </cell>
          <cell r="F481" t="str">
            <v>Coâng Thöông</v>
          </cell>
          <cell r="G481" t="str">
            <v>Kieân Giang</v>
          </cell>
          <cell r="H481" t="str">
            <v>Traû tieàn mua xi maêng 250taán</v>
          </cell>
          <cell r="I481">
            <v>200200000</v>
          </cell>
        </row>
        <row r="482">
          <cell r="A482">
            <v>17</v>
          </cell>
          <cell r="B482">
            <v>37938</v>
          </cell>
          <cell r="C482">
            <v>5</v>
          </cell>
          <cell r="D482" t="str">
            <v>Cty TNHH TMaïi Thaønh Long</v>
          </cell>
          <cell r="F482" t="str">
            <v>Coâng Thöong CN6</v>
          </cell>
          <cell r="G482" t="str">
            <v>Hoà Chí Minh</v>
          </cell>
          <cell r="H482" t="str">
            <v>Traû tieàn mua boät ngoït</v>
          </cell>
          <cell r="I482">
            <v>413286047</v>
          </cell>
        </row>
        <row r="483">
          <cell r="A483">
            <v>19</v>
          </cell>
          <cell r="B483">
            <v>37942</v>
          </cell>
          <cell r="C483">
            <v>98</v>
          </cell>
          <cell r="D483" t="str">
            <v>CTy Lieân Doanh Xi Maêng Haø Tieân II-Caàn Thô</v>
          </cell>
          <cell r="F483" t="str">
            <v>Coâng Thöông</v>
          </cell>
          <cell r="G483" t="str">
            <v>Caàn Thô</v>
          </cell>
          <cell r="H483" t="str">
            <v>Traû tieàn mua xi maêng</v>
          </cell>
          <cell r="I483">
            <v>169555000</v>
          </cell>
        </row>
        <row r="484">
          <cell r="A484">
            <v>11</v>
          </cell>
          <cell r="B484">
            <v>37942</v>
          </cell>
          <cell r="C484">
            <v>79</v>
          </cell>
          <cell r="D484" t="str">
            <v>Doanh Nghiệp Tư Nhaân Minh Nghi</v>
          </cell>
          <cell r="F484" t="str">
            <v>T.M.C.P SG Coâng Thöông CN Bình Chaùnh</v>
          </cell>
          <cell r="G484" t="str">
            <v>Hoà Chí Minh</v>
          </cell>
          <cell r="H484" t="str">
            <v>Traû tieàn mua boät ngoït</v>
          </cell>
          <cell r="I484">
            <v>9936679</v>
          </cell>
        </row>
        <row r="485">
          <cell r="A485">
            <v>20</v>
          </cell>
          <cell r="B485">
            <v>37942</v>
          </cell>
          <cell r="C485">
            <v>101</v>
          </cell>
          <cell r="D485" t="str">
            <v>Cty TMKT &amp; Ñaàu Tö PETEC</v>
          </cell>
          <cell r="F485" t="str">
            <v>Deutsche Bank</v>
          </cell>
          <cell r="G485" t="str">
            <v>Hoà Chí Minh</v>
          </cell>
          <cell r="H485" t="str">
            <v xml:space="preserve">Traû tieàn mua xaêng daàu </v>
          </cell>
          <cell r="I485">
            <v>5147000000</v>
          </cell>
        </row>
        <row r="486">
          <cell r="A486">
            <v>12</v>
          </cell>
          <cell r="B486">
            <v>37942</v>
          </cell>
          <cell r="C486">
            <v>83</v>
          </cell>
          <cell r="D486" t="str">
            <v>CTy TNHH TM TH Thuaän Taân</v>
          </cell>
          <cell r="F486" t="str">
            <v>Ngoaïi Thöông</v>
          </cell>
          <cell r="G486" t="str">
            <v>Hoà Chí Minh</v>
          </cell>
          <cell r="H486" t="str">
            <v>Traû tieàn mua haøng ñieän maùy</v>
          </cell>
          <cell r="I486">
            <v>25976500</v>
          </cell>
        </row>
        <row r="487">
          <cell r="A487">
            <v>20</v>
          </cell>
          <cell r="B487">
            <v>37942</v>
          </cell>
          <cell r="C487">
            <v>101</v>
          </cell>
          <cell r="D487" t="str">
            <v>Cty TMKT &amp; Ñaàu Tö PETEC</v>
          </cell>
          <cell r="F487" t="str">
            <v>Deutsche Bank</v>
          </cell>
          <cell r="G487" t="str">
            <v>Hoà Chí Minh</v>
          </cell>
          <cell r="H487" t="str">
            <v xml:space="preserve">Traû tieàn mua xaêng daàu </v>
          </cell>
          <cell r="I487">
            <v>5147000000</v>
          </cell>
        </row>
        <row r="488">
          <cell r="A488">
            <v>13</v>
          </cell>
          <cell r="B488">
            <v>37943</v>
          </cell>
          <cell r="C488">
            <v>28</v>
          </cell>
          <cell r="D488" t="str">
            <v>Chi Nhaùnh Cty CP Söõa VN Taïi Caàn Thô</v>
          </cell>
          <cell r="F488" t="str">
            <v>Ñaàu Tö &amp; Phaùt Trieån</v>
          </cell>
          <cell r="G488" t="str">
            <v>Caàn Thô</v>
          </cell>
          <cell r="H488" t="str">
            <v>Traû tieân mua söõa hoäp caùc loaïi</v>
          </cell>
          <cell r="I488">
            <v>449082873</v>
          </cell>
        </row>
        <row r="489">
          <cell r="A489">
            <v>21</v>
          </cell>
          <cell r="B489">
            <v>37943</v>
          </cell>
          <cell r="C489">
            <v>8</v>
          </cell>
          <cell r="D489" t="str">
            <v>Cty Xi Maêng Haø Tieân II</v>
          </cell>
          <cell r="F489" t="str">
            <v>Coâng Thöông</v>
          </cell>
          <cell r="G489" t="str">
            <v>Kieân Giang</v>
          </cell>
          <cell r="H489" t="str">
            <v>Traû tieàn mua xi maêng 200taán</v>
          </cell>
          <cell r="I489">
            <v>156970000</v>
          </cell>
        </row>
        <row r="490">
          <cell r="A490">
            <v>22</v>
          </cell>
          <cell r="B490">
            <v>37944</v>
          </cell>
          <cell r="C490">
            <v>14</v>
          </cell>
          <cell r="D490" t="str">
            <v>Coâng Ty Theùp Mieàn Nam</v>
          </cell>
          <cell r="F490" t="str">
            <v>Coâng Thöông CN I</v>
          </cell>
          <cell r="G490" t="str">
            <v>Hoà Chí Minh</v>
          </cell>
          <cell r="H490" t="str">
            <v>Traû tieàn mua haøng cho CN Theùp Mieàn Nam taïi Caàn Thô</v>
          </cell>
          <cell r="I490">
            <v>233748271</v>
          </cell>
        </row>
        <row r="491">
          <cell r="A491">
            <v>14</v>
          </cell>
          <cell r="B491">
            <v>37944</v>
          </cell>
          <cell r="C491">
            <v>73</v>
          </cell>
          <cell r="D491" t="str">
            <v>Cty. TNHH SX.TM.HMP Myõ Haûo</v>
          </cell>
          <cell r="F491" t="str">
            <v>Ngoaïi Thöông</v>
          </cell>
          <cell r="G491" t="str">
            <v>Hoà Chí Minh</v>
          </cell>
          <cell r="H491" t="str">
            <v>Traû tieàn mua nöôùc röûa cheùn (TT.BL)</v>
          </cell>
          <cell r="I491">
            <v>31204570</v>
          </cell>
        </row>
        <row r="492">
          <cell r="A492">
            <v>15</v>
          </cell>
          <cell r="B492">
            <v>37944</v>
          </cell>
          <cell r="C492">
            <v>31</v>
          </cell>
          <cell r="D492" t="str">
            <v>Cty Daàu Aên Golden Hope - Nhaø Beø</v>
          </cell>
          <cell r="F492" t="str">
            <v>Sôû Giao Dòch II CTVN</v>
          </cell>
          <cell r="G492" t="str">
            <v>Hoà Chí Minh</v>
          </cell>
          <cell r="H492" t="str">
            <v>Traû tieàn mua daàu(TT.TN.BL)</v>
          </cell>
          <cell r="I492">
            <v>155201556</v>
          </cell>
        </row>
        <row r="493">
          <cell r="A493">
            <v>16</v>
          </cell>
          <cell r="B493">
            <v>37944</v>
          </cell>
          <cell r="C493">
            <v>44</v>
          </cell>
          <cell r="D493" t="str">
            <v>CTy Ñieän Baùo Ñieän Thoaïi Baïc Lieâu</v>
          </cell>
          <cell r="F493" t="str">
            <v xml:space="preserve">Coâng Thöông </v>
          </cell>
          <cell r="G493" t="str">
            <v>Baïc Lieâu</v>
          </cell>
          <cell r="H493" t="str">
            <v>Traû tieàn ñieän thoaïi thaùng 10/2003</v>
          </cell>
          <cell r="I493">
            <v>8878411</v>
          </cell>
        </row>
        <row r="494">
          <cell r="A494">
            <v>23</v>
          </cell>
          <cell r="B494">
            <v>37944</v>
          </cell>
          <cell r="C494">
            <v>94</v>
          </cell>
          <cell r="D494" t="str">
            <v>CTy TNHH SX Taân AÙ Chaâu</v>
          </cell>
          <cell r="F494" t="str">
            <v>Coâng Thöông CN 9</v>
          </cell>
          <cell r="G494" t="str">
            <v>Hoà Chí Minh</v>
          </cell>
          <cell r="H494" t="str">
            <v>Traû tieàn mua chaùo Bình Tieân</v>
          </cell>
          <cell r="I494">
            <v>17808000</v>
          </cell>
        </row>
        <row r="495">
          <cell r="A495">
            <v>24</v>
          </cell>
          <cell r="B495">
            <v>37944</v>
          </cell>
          <cell r="C495">
            <v>98</v>
          </cell>
          <cell r="D495" t="str">
            <v>CTy Lieân Doanh Xi Maêng Haø Tieân II-Caàn Thô</v>
          </cell>
          <cell r="F495" t="str">
            <v>Coâng Thöông</v>
          </cell>
          <cell r="G495" t="str">
            <v>Caàn Thô</v>
          </cell>
          <cell r="H495" t="str">
            <v>Traû tieàn mua xi maêng</v>
          </cell>
          <cell r="I495">
            <v>160800000</v>
          </cell>
        </row>
        <row r="496">
          <cell r="A496">
            <v>17</v>
          </cell>
          <cell r="B496">
            <v>37945</v>
          </cell>
          <cell r="C496">
            <v>27</v>
          </cell>
          <cell r="D496" t="str">
            <v>Cty TNHH Quoác Teá Nagarjuna</v>
          </cell>
          <cell r="F496" t="str">
            <v>INDOVINA</v>
          </cell>
          <cell r="G496" t="str">
            <v>Hoà Chí Minh</v>
          </cell>
          <cell r="H496" t="str">
            <v>Traû tieàn mua ñöôøng</v>
          </cell>
          <cell r="I496">
            <v>63000000</v>
          </cell>
        </row>
        <row r="497">
          <cell r="A497">
            <v>18</v>
          </cell>
          <cell r="B497">
            <v>37946</v>
          </cell>
          <cell r="C497">
            <v>99</v>
          </cell>
          <cell r="D497" t="str">
            <v xml:space="preserve">Löu Thò Myõ Phöôïng (CTyTNHH Taân Thaùi Thònh) </v>
          </cell>
          <cell r="F497" t="str">
            <v>AÙ Chaâu</v>
          </cell>
          <cell r="G497" t="str">
            <v>Hoà Chí Minh</v>
          </cell>
          <cell r="H497" t="str">
            <v>Traû tieàn mua nöôùc ngoït</v>
          </cell>
          <cell r="I497">
            <v>92700791</v>
          </cell>
        </row>
        <row r="498">
          <cell r="A498">
            <v>25</v>
          </cell>
          <cell r="B498">
            <v>37946</v>
          </cell>
          <cell r="C498">
            <v>5</v>
          </cell>
          <cell r="D498" t="str">
            <v>Cty TNHH TMaïi Thaønh Long</v>
          </cell>
          <cell r="F498" t="str">
            <v>Coâng Thöong CN6</v>
          </cell>
          <cell r="G498" t="str">
            <v>Hoà Chí Minh</v>
          </cell>
          <cell r="H498" t="str">
            <v>Traû tieàn mua boät ngoït</v>
          </cell>
          <cell r="I498">
            <v>326578048</v>
          </cell>
        </row>
        <row r="499">
          <cell r="A499">
            <v>26</v>
          </cell>
          <cell r="B499">
            <v>37946</v>
          </cell>
          <cell r="C499">
            <v>8</v>
          </cell>
          <cell r="D499" t="str">
            <v>Cty Xi Maêng Haø Tieân II</v>
          </cell>
          <cell r="F499" t="str">
            <v>Coâng Thöông</v>
          </cell>
          <cell r="G499" t="str">
            <v>Kieân Giang</v>
          </cell>
          <cell r="H499" t="str">
            <v>Traû tieàn mua xi maêng 250taán</v>
          </cell>
          <cell r="I499">
            <v>196212500</v>
          </cell>
        </row>
        <row r="500">
          <cell r="A500">
            <v>19</v>
          </cell>
          <cell r="B500">
            <v>37946</v>
          </cell>
          <cell r="C500">
            <v>7</v>
          </cell>
          <cell r="D500" t="str">
            <v>Xí Nghieäp Colusa-Miliket</v>
          </cell>
          <cell r="F500" t="str">
            <v>Ñaàu Tö &amp; Phaùt Trieån CN Thuû Ñöùc</v>
          </cell>
          <cell r="G500" t="str">
            <v>Hoà Chí Minh</v>
          </cell>
          <cell r="H500" t="str">
            <v>Traû tieàn mua mì Colusa</v>
          </cell>
          <cell r="I500">
            <v>121061710</v>
          </cell>
        </row>
        <row r="501">
          <cell r="A501">
            <v>20</v>
          </cell>
          <cell r="B501">
            <v>37949</v>
          </cell>
          <cell r="C501">
            <v>101</v>
          </cell>
          <cell r="D501" t="str">
            <v>Cty TMKT &amp; Ñaàu Tö PETEC</v>
          </cell>
          <cell r="F501" t="str">
            <v>Deutsche Bank</v>
          </cell>
          <cell r="G501" t="str">
            <v>Hoà Chí Minh</v>
          </cell>
          <cell r="H501" t="str">
            <v xml:space="preserve">Traû tieàn mua xaêng daàu </v>
          </cell>
          <cell r="I501">
            <v>1600000000</v>
          </cell>
        </row>
        <row r="502">
          <cell r="A502">
            <v>21</v>
          </cell>
          <cell r="B502">
            <v>37949</v>
          </cell>
          <cell r="C502">
            <v>41</v>
          </cell>
          <cell r="D502" t="str">
            <v>Cty Xi Maêng Nghi Sôn</v>
          </cell>
          <cell r="F502" t="str">
            <v>Coâng Thöông CN 9</v>
          </cell>
          <cell r="G502" t="str">
            <v>Hoà Chí Minh</v>
          </cell>
          <cell r="H502" t="str">
            <v>Traû tieàn mua xi maêng 300taán</v>
          </cell>
          <cell r="I502">
            <v>255000000</v>
          </cell>
        </row>
        <row r="503">
          <cell r="A503">
            <v>22</v>
          </cell>
          <cell r="B503">
            <v>37951</v>
          </cell>
          <cell r="C503">
            <v>5</v>
          </cell>
          <cell r="D503" t="str">
            <v>Cty TNHH TMaïi Thaønh Long</v>
          </cell>
          <cell r="F503" t="str">
            <v>Coâng Thöong CN6</v>
          </cell>
          <cell r="G503" t="str">
            <v>Hoà Chí Minh</v>
          </cell>
          <cell r="H503" t="str">
            <v>Traû tieàn mua boät ngoït</v>
          </cell>
          <cell r="I503">
            <v>309858220</v>
          </cell>
        </row>
        <row r="504">
          <cell r="A504">
            <v>23</v>
          </cell>
          <cell r="B504">
            <v>37951</v>
          </cell>
          <cell r="C504">
            <v>9</v>
          </cell>
          <cell r="D504" t="str">
            <v>Castrol Vieät Nam Ltd</v>
          </cell>
          <cell r="F504" t="str">
            <v>Ngoaïi Thöông</v>
          </cell>
          <cell r="G504" t="str">
            <v>Hoà Chí Minh</v>
          </cell>
          <cell r="H504" t="str">
            <v>Traû tieàn mua nhôùt</v>
          </cell>
          <cell r="I504">
            <v>182341071</v>
          </cell>
        </row>
        <row r="505">
          <cell r="A505">
            <v>24</v>
          </cell>
          <cell r="B505">
            <v>37951</v>
          </cell>
          <cell r="C505">
            <v>22</v>
          </cell>
          <cell r="D505" t="str">
            <v>Cty Deät Long An</v>
          </cell>
          <cell r="F505" t="str">
            <v>Coâng Thöông</v>
          </cell>
          <cell r="G505" t="str">
            <v>Long An</v>
          </cell>
          <cell r="H505" t="str">
            <v>Traû tieàn mua haøng may maëc Long An</v>
          </cell>
          <cell r="I505">
            <v>18798780</v>
          </cell>
        </row>
        <row r="506">
          <cell r="A506">
            <v>25</v>
          </cell>
          <cell r="B506">
            <v>37951</v>
          </cell>
          <cell r="C506">
            <v>27</v>
          </cell>
          <cell r="D506" t="str">
            <v>Cty TNHH Quoác Teá Nagarjuna</v>
          </cell>
          <cell r="F506" t="str">
            <v>INDOVINA</v>
          </cell>
          <cell r="G506" t="str">
            <v>Hoà Chí Minh</v>
          </cell>
          <cell r="H506" t="str">
            <v>Traû tieàn mua ñöôøng</v>
          </cell>
          <cell r="I506">
            <v>63350000</v>
          </cell>
        </row>
        <row r="507">
          <cell r="A507">
            <v>26</v>
          </cell>
          <cell r="B507">
            <v>37951</v>
          </cell>
          <cell r="C507">
            <v>66</v>
          </cell>
          <cell r="D507" t="str">
            <v>Cty UNI PRESIDENT</v>
          </cell>
          <cell r="F507" t="str">
            <v>ANZ</v>
          </cell>
          <cell r="G507" t="str">
            <v>Hoà Chí Minh</v>
          </cell>
          <cell r="H507" t="str">
            <v>Traû tieàn mì Unif</v>
          </cell>
          <cell r="I507">
            <v>87952452</v>
          </cell>
        </row>
        <row r="508">
          <cell r="A508">
            <v>27</v>
          </cell>
          <cell r="B508">
            <v>37951</v>
          </cell>
          <cell r="C508">
            <v>28</v>
          </cell>
          <cell r="D508" t="str">
            <v>Chi Nhaùnh Cty CP Söõa VN Taïi Caàn Thô</v>
          </cell>
          <cell r="F508" t="str">
            <v>Ñaàu Tö &amp; Phaùt Trieån</v>
          </cell>
          <cell r="G508" t="str">
            <v>Caàn Thô</v>
          </cell>
          <cell r="H508" t="str">
            <v>Traû tieân mua söõa hoäp caùc loaïi</v>
          </cell>
          <cell r="I508">
            <v>430800412</v>
          </cell>
        </row>
        <row r="509">
          <cell r="A509">
            <v>28</v>
          </cell>
          <cell r="B509">
            <v>37952</v>
          </cell>
          <cell r="C509">
            <v>80</v>
          </cell>
          <cell r="D509" t="str">
            <v>Chi Nhaùnh Cty TNHH AÉC-QUY GS VN</v>
          </cell>
          <cell r="F509" t="str">
            <v>Ngoaïi Thöông</v>
          </cell>
          <cell r="G509" t="str">
            <v>Hoà Chí Minh</v>
          </cell>
          <cell r="H509" t="str">
            <v>Traû tieàn mua bình aéc quy</v>
          </cell>
          <cell r="I509">
            <v>26515500</v>
          </cell>
        </row>
        <row r="510">
          <cell r="A510">
            <v>27</v>
          </cell>
          <cell r="B510">
            <v>37952</v>
          </cell>
          <cell r="C510">
            <v>36</v>
          </cell>
          <cell r="D510" t="str">
            <v>XN Xaêng Daàu Daàu Khí Vuõng Taøu</v>
          </cell>
          <cell r="F510" t="str">
            <v>Coâng Thöông</v>
          </cell>
          <cell r="G510" t="str">
            <v>Baø Ròa-Vuõng Taøu</v>
          </cell>
          <cell r="H510" t="str">
            <v xml:space="preserve">Traû tieàn mua xaêng daàu </v>
          </cell>
          <cell r="I510">
            <v>1222000000</v>
          </cell>
        </row>
        <row r="511">
          <cell r="A511">
            <v>29</v>
          </cell>
          <cell r="B511">
            <v>37952</v>
          </cell>
          <cell r="C511">
            <v>73</v>
          </cell>
          <cell r="D511" t="str">
            <v>Cty. TNHH SX.TM.HMP Myõ Haûo</v>
          </cell>
          <cell r="F511" t="str">
            <v>Ngoaïi Thöông</v>
          </cell>
          <cell r="G511" t="str">
            <v>Hoà Chí Minh</v>
          </cell>
          <cell r="H511" t="str">
            <v>Traû tieàn mua nöôùc röûa cheùn (TT.BL)</v>
          </cell>
          <cell r="I511">
            <v>18557581</v>
          </cell>
        </row>
        <row r="512">
          <cell r="A512">
            <v>28</v>
          </cell>
          <cell r="B512">
            <v>37952</v>
          </cell>
          <cell r="C512">
            <v>8</v>
          </cell>
          <cell r="D512" t="str">
            <v>Cty Xi Maêng Haø Tieân II</v>
          </cell>
          <cell r="F512" t="str">
            <v>Coâng Thöông</v>
          </cell>
          <cell r="G512" t="str">
            <v>Kieân Giang</v>
          </cell>
          <cell r="H512" t="str">
            <v>Traû tieàn mua xi maêng 75taán</v>
          </cell>
          <cell r="I512">
            <v>58256200</v>
          </cell>
        </row>
        <row r="513">
          <cell r="A513">
            <v>30</v>
          </cell>
          <cell r="B513">
            <v>37952</v>
          </cell>
          <cell r="C513">
            <v>1</v>
          </cell>
          <cell r="D513" t="str">
            <v>Nhaø Maùy Thuoác Laù Saøi Goøn</v>
          </cell>
          <cell r="F513" t="str">
            <v>Sôû Giao Dòch II CTVN</v>
          </cell>
          <cell r="G513" t="str">
            <v>Hoà Chí Minh</v>
          </cell>
          <cell r="H513" t="str">
            <v>Traû tieàn mua thuoác laù</v>
          </cell>
          <cell r="I513">
            <v>214300000</v>
          </cell>
        </row>
        <row r="514">
          <cell r="A514">
            <v>29</v>
          </cell>
          <cell r="B514">
            <v>37952</v>
          </cell>
          <cell r="C514">
            <v>19</v>
          </cell>
          <cell r="D514" t="str">
            <v>Cty LD Khí Ñoát Saøi Goøn (Elf)</v>
          </cell>
          <cell r="F514" t="str">
            <v>Eximbank</v>
          </cell>
          <cell r="G514" t="str">
            <v>Hoà Chí Minh</v>
          </cell>
          <cell r="H514" t="str">
            <v>Traû tieàn mua gas</v>
          </cell>
          <cell r="I514">
            <v>33831916</v>
          </cell>
        </row>
        <row r="515">
          <cell r="A515">
            <v>30</v>
          </cell>
          <cell r="B515">
            <v>37953</v>
          </cell>
          <cell r="C515">
            <v>76</v>
          </cell>
          <cell r="D515" t="str">
            <v>Cty Ñieän &amp; Ñieän Töû TCL Vieät Nam</v>
          </cell>
          <cell r="F515" t="str">
            <v>Ngoaïi Thöông</v>
          </cell>
          <cell r="G515" t="str">
            <v>Ñoàng Nai</v>
          </cell>
          <cell r="H515" t="str">
            <v>Traû tieàn mua haøng ñieän maùy</v>
          </cell>
          <cell r="I515">
            <v>19700000</v>
          </cell>
        </row>
        <row r="516">
          <cell r="A516">
            <v>31</v>
          </cell>
          <cell r="B516">
            <v>37953</v>
          </cell>
          <cell r="C516">
            <v>28</v>
          </cell>
          <cell r="D516" t="str">
            <v>Chi Nhaùnh Cty CP Söõa VN Taïi Caàn Thô</v>
          </cell>
          <cell r="F516" t="str">
            <v>Ñaàu Tö &amp; Phaùt Trieån</v>
          </cell>
          <cell r="G516" t="str">
            <v>Caàn Thô</v>
          </cell>
          <cell r="H516" t="str">
            <v>Traû tieân mua söõa hoäp caùc loaïi</v>
          </cell>
          <cell r="I516">
            <v>239598612</v>
          </cell>
        </row>
        <row r="517">
          <cell r="A517">
            <v>32</v>
          </cell>
          <cell r="B517">
            <v>37953</v>
          </cell>
          <cell r="C517">
            <v>46</v>
          </cell>
          <cell r="D517" t="str">
            <v>CTy MIWON VIETNAM</v>
          </cell>
          <cell r="F517" t="str">
            <v xml:space="preserve">Coâng Thöông </v>
          </cell>
          <cell r="G517" t="str">
            <v>Phuù Thoï</v>
          </cell>
          <cell r="H517" t="str">
            <v>Traû tieân mua boät ngoït</v>
          </cell>
          <cell r="I517">
            <v>129784054</v>
          </cell>
        </row>
        <row r="518">
          <cell r="A518">
            <v>31</v>
          </cell>
          <cell r="B518">
            <v>37953</v>
          </cell>
          <cell r="C518">
            <v>3</v>
          </cell>
          <cell r="D518" t="str">
            <v>Cty Coå Phaàn Boät Giaët Lix</v>
          </cell>
          <cell r="F518" t="str">
            <v>Coâng Thöông CN 14</v>
          </cell>
          <cell r="G518" t="str">
            <v>Hoà Chí Minh</v>
          </cell>
          <cell r="H518" t="str">
            <v>Traû tieàn mua boät giaët</v>
          </cell>
          <cell r="I518">
            <v>400000000</v>
          </cell>
        </row>
        <row r="519">
          <cell r="A519">
            <v>32</v>
          </cell>
          <cell r="B519">
            <v>37953</v>
          </cell>
          <cell r="C519">
            <v>28</v>
          </cell>
          <cell r="D519" t="str">
            <v>Chi Nhaùnh Cty CP Söõa VN Taïi Caàn Thô</v>
          </cell>
          <cell r="F519" t="str">
            <v>Ñaàu Tö &amp; Phaùt Trieån</v>
          </cell>
          <cell r="G519" t="str">
            <v>Caàn Thô</v>
          </cell>
          <cell r="H519" t="str">
            <v>Traû tieân mua söõa hoäp caùc loaïi</v>
          </cell>
          <cell r="I519">
            <v>97671552</v>
          </cell>
        </row>
        <row r="520">
          <cell r="A520">
            <v>1</v>
          </cell>
          <cell r="B520">
            <v>37956</v>
          </cell>
          <cell r="C520">
            <v>95</v>
          </cell>
          <cell r="D520" t="str">
            <v>Cty Deät May Thaønh Coâng - CN MieànTaây</v>
          </cell>
          <cell r="F520" t="str">
            <v>Ñaàu Tö &amp; Phaùt Trieån</v>
          </cell>
          <cell r="G520" t="str">
            <v>Caàn Thô</v>
          </cell>
          <cell r="H520" t="str">
            <v>Traû tieàn mua haøng may maëc</v>
          </cell>
          <cell r="I520">
            <v>6730130</v>
          </cell>
        </row>
        <row r="521">
          <cell r="A521">
            <v>1</v>
          </cell>
          <cell r="B521">
            <v>37956</v>
          </cell>
          <cell r="C521">
            <v>8</v>
          </cell>
          <cell r="D521" t="str">
            <v>Cty Xi Maêng Haø Tieân II</v>
          </cell>
          <cell r="F521" t="str">
            <v>Coâng Thöông</v>
          </cell>
          <cell r="G521" t="str">
            <v>Kieân Giang</v>
          </cell>
          <cell r="H521" t="str">
            <v>Traû tieàn mua xi maêng 350taán</v>
          </cell>
          <cell r="I521">
            <v>280280000</v>
          </cell>
        </row>
        <row r="522">
          <cell r="A522">
            <v>2</v>
          </cell>
          <cell r="B522">
            <v>37956</v>
          </cell>
          <cell r="C522">
            <v>21</v>
          </cell>
          <cell r="D522" t="str">
            <v>Cty Coå Phaàn Vaät Tö  Haäu Giang</v>
          </cell>
          <cell r="F522" t="str">
            <v>Coâng Thöông</v>
          </cell>
          <cell r="G522" t="str">
            <v>Caàn Thô</v>
          </cell>
          <cell r="H522" t="str">
            <v>Traû tieàn mua gas</v>
          </cell>
          <cell r="I522">
            <v>96388000</v>
          </cell>
        </row>
        <row r="523">
          <cell r="A523">
            <v>3</v>
          </cell>
          <cell r="B523">
            <v>37957</v>
          </cell>
          <cell r="C523">
            <v>14</v>
          </cell>
          <cell r="D523" t="str">
            <v>Coâng Ty Theùp Mieàn Nam</v>
          </cell>
          <cell r="F523" t="str">
            <v>Coâng Thöông CN I</v>
          </cell>
          <cell r="G523" t="str">
            <v>Hoà Chí Minh</v>
          </cell>
          <cell r="H523" t="str">
            <v>Traû tieàn mua haøng cho CN Theùp Mieàn Nam taïi Caàn Thô</v>
          </cell>
          <cell r="I523">
            <v>564568431</v>
          </cell>
        </row>
        <row r="524">
          <cell r="A524">
            <v>4</v>
          </cell>
          <cell r="B524">
            <v>37957</v>
          </cell>
          <cell r="C524">
            <v>41</v>
          </cell>
          <cell r="D524" t="str">
            <v>Cty Xi Maêng Nghi Sôn</v>
          </cell>
          <cell r="F524" t="str">
            <v>Coâng Thöông CN 9</v>
          </cell>
          <cell r="G524" t="str">
            <v>Hoà Chí Minh</v>
          </cell>
          <cell r="H524" t="str">
            <v>Traû tieàn mua xi maêng 300taán</v>
          </cell>
          <cell r="I524">
            <v>255000000</v>
          </cell>
        </row>
        <row r="525">
          <cell r="A525">
            <v>5</v>
          </cell>
          <cell r="B525">
            <v>37957</v>
          </cell>
          <cell r="C525">
            <v>3</v>
          </cell>
          <cell r="D525" t="str">
            <v>Cty Coå Phaàn Boät Giaët Lix</v>
          </cell>
          <cell r="F525" t="str">
            <v>Coâng Thöông CN 14</v>
          </cell>
          <cell r="G525" t="str">
            <v>Hoà Chí Minh</v>
          </cell>
          <cell r="H525" t="str">
            <v>Traû tieàn mua boät giaët</v>
          </cell>
          <cell r="I525">
            <v>200000000</v>
          </cell>
        </row>
        <row r="526">
          <cell r="A526">
            <v>6</v>
          </cell>
          <cell r="B526">
            <v>37959</v>
          </cell>
          <cell r="C526">
            <v>8</v>
          </cell>
          <cell r="D526" t="str">
            <v>Cty Xi Maêng Haø Tieân II</v>
          </cell>
          <cell r="F526" t="str">
            <v>Coâng Thöông</v>
          </cell>
          <cell r="G526" t="str">
            <v>Kieân Giang</v>
          </cell>
          <cell r="H526" t="str">
            <v>Traû tieàn mua xi maêng 300taán</v>
          </cell>
          <cell r="I526">
            <v>240240000</v>
          </cell>
        </row>
        <row r="527">
          <cell r="A527">
            <v>7</v>
          </cell>
          <cell r="B527">
            <v>37959</v>
          </cell>
          <cell r="C527">
            <v>5</v>
          </cell>
          <cell r="D527" t="str">
            <v>Cty TNHH TMaïi Thaønh Long</v>
          </cell>
          <cell r="F527" t="str">
            <v>Coâng Thöong CN6</v>
          </cell>
          <cell r="G527" t="str">
            <v>Hoà Chí Minh</v>
          </cell>
          <cell r="H527" t="str">
            <v>Traû tieàn mua boät ngoït</v>
          </cell>
          <cell r="I527">
            <v>170709693</v>
          </cell>
        </row>
        <row r="528">
          <cell r="A528">
            <v>8</v>
          </cell>
          <cell r="B528">
            <v>37959</v>
          </cell>
          <cell r="C528">
            <v>93</v>
          </cell>
          <cell r="D528" t="str">
            <v>Cty Coå Phaàn Giaáy Vieãn Ñoâng</v>
          </cell>
          <cell r="F528" t="str">
            <v>Coâng Thöông CN 12</v>
          </cell>
          <cell r="G528" t="str">
            <v>Hoà Chí Minh</v>
          </cell>
          <cell r="H528" t="str">
            <v>Traû tieàn mua giaáy</v>
          </cell>
          <cell r="I528">
            <v>25767324</v>
          </cell>
        </row>
        <row r="529">
          <cell r="A529">
            <v>9</v>
          </cell>
          <cell r="B529">
            <v>37959</v>
          </cell>
          <cell r="C529">
            <v>85</v>
          </cell>
          <cell r="D529" t="str">
            <v>CTy TNHH TM Minh Tuøng</v>
          </cell>
          <cell r="F529" t="str">
            <v>Sôû Giao Dòch II CTVN</v>
          </cell>
          <cell r="G529" t="str">
            <v>Hoà Chí Minh</v>
          </cell>
          <cell r="H529" t="str">
            <v>Traû tieàn mua haøng ñieän maùy</v>
          </cell>
          <cell r="I529">
            <v>35883000</v>
          </cell>
        </row>
        <row r="530">
          <cell r="A530">
            <v>10</v>
          </cell>
          <cell r="B530">
            <v>37960</v>
          </cell>
          <cell r="C530">
            <v>101</v>
          </cell>
          <cell r="D530" t="str">
            <v>Cty TMKT &amp; Ñaàu Tö PETEC</v>
          </cell>
          <cell r="F530" t="str">
            <v>Deutsche Bank</v>
          </cell>
          <cell r="G530" t="str">
            <v>Hoà Chí Minh</v>
          </cell>
          <cell r="H530" t="str">
            <v xml:space="preserve">Traû tieàn mua xaêng daàu </v>
          </cell>
          <cell r="I530">
            <v>690000000</v>
          </cell>
        </row>
        <row r="531">
          <cell r="A531">
            <v>11</v>
          </cell>
          <cell r="B531">
            <v>37963</v>
          </cell>
          <cell r="C531">
            <v>8</v>
          </cell>
          <cell r="D531" t="str">
            <v>Cty Xi Maêng Haø Tieân II</v>
          </cell>
          <cell r="F531" t="str">
            <v>Coâng Thöông</v>
          </cell>
          <cell r="G531" t="str">
            <v>Kieân Giang</v>
          </cell>
          <cell r="H531" t="str">
            <v>Traû tieàn mua xi maêng 250taán</v>
          </cell>
          <cell r="I531">
            <v>200200000</v>
          </cell>
        </row>
        <row r="532">
          <cell r="A532">
            <v>12</v>
          </cell>
          <cell r="B532">
            <v>37963</v>
          </cell>
          <cell r="C532">
            <v>1</v>
          </cell>
          <cell r="D532" t="str">
            <v>Nhaø Maùy Thuoác Laù Saøi Goøn</v>
          </cell>
          <cell r="F532" t="str">
            <v>Sôû Giao Dòch II CTVN</v>
          </cell>
          <cell r="G532" t="str">
            <v>Hoà Chí Minh</v>
          </cell>
          <cell r="H532" t="str">
            <v>Traû tieàn mua thuoác laù</v>
          </cell>
          <cell r="I532">
            <v>277275000</v>
          </cell>
        </row>
        <row r="533">
          <cell r="A533">
            <v>2</v>
          </cell>
          <cell r="B533">
            <v>37963</v>
          </cell>
          <cell r="C533">
            <v>28</v>
          </cell>
          <cell r="D533" t="str">
            <v>Chi Nhaùnh Cty CP Söõa VN Taïi Caàn Thô</v>
          </cell>
          <cell r="F533" t="str">
            <v>Ñaàu Tö &amp; Phaùt Trieån</v>
          </cell>
          <cell r="G533" t="str">
            <v>Caàn Thô</v>
          </cell>
          <cell r="H533" t="str">
            <v>Traû tieân mua söõa hoäp caùc loaïi</v>
          </cell>
          <cell r="I533">
            <v>249208313</v>
          </cell>
        </row>
        <row r="534">
          <cell r="A534">
            <v>3</v>
          </cell>
          <cell r="B534">
            <v>37963</v>
          </cell>
          <cell r="C534">
            <v>27</v>
          </cell>
          <cell r="D534" t="str">
            <v>Cty TNHH Quoác Teá Nagarjuna</v>
          </cell>
          <cell r="F534" t="str">
            <v>INDOVINA</v>
          </cell>
          <cell r="G534" t="str">
            <v>Hoà Chí Minh</v>
          </cell>
          <cell r="H534" t="str">
            <v>Traû tieàn mua ñöôøng</v>
          </cell>
          <cell r="I534">
            <v>31500000</v>
          </cell>
        </row>
        <row r="535">
          <cell r="A535">
            <v>4</v>
          </cell>
          <cell r="B535">
            <v>37963</v>
          </cell>
          <cell r="C535">
            <v>73</v>
          </cell>
          <cell r="D535" t="str">
            <v>Cty. TNHH SX.TM.HMP Myõ Haûo</v>
          </cell>
          <cell r="F535" t="str">
            <v>Ngoaïi Thöông</v>
          </cell>
          <cell r="G535" t="str">
            <v>Hoà Chí Minh</v>
          </cell>
          <cell r="H535" t="str">
            <v>Traû tieàn mua nöôùc röûa cheùn (TT.BL)</v>
          </cell>
          <cell r="I535">
            <v>29677874</v>
          </cell>
        </row>
        <row r="536">
          <cell r="A536">
            <v>5</v>
          </cell>
          <cell r="B536">
            <v>37963</v>
          </cell>
          <cell r="C536">
            <v>44</v>
          </cell>
          <cell r="D536" t="str">
            <v>CTy Ñieän Baùo Ñieän Thoaïi Baïc Lieâu</v>
          </cell>
          <cell r="F536" t="str">
            <v xml:space="preserve">Coâng Thöông </v>
          </cell>
          <cell r="G536" t="str">
            <v>Baïc Lieâu</v>
          </cell>
          <cell r="H536" t="str">
            <v>Traû tieàn ñieän thoaïi thaùng 11/2003</v>
          </cell>
          <cell r="I536">
            <v>9058877</v>
          </cell>
        </row>
        <row r="537">
          <cell r="A537">
            <v>6</v>
          </cell>
          <cell r="B537">
            <v>37963</v>
          </cell>
          <cell r="C537">
            <v>31</v>
          </cell>
          <cell r="D537" t="str">
            <v>Cty Daàu Aên Golden Hope - Nhaø Beø</v>
          </cell>
          <cell r="F537" t="str">
            <v>Sôû Giao Dòch II CTVN</v>
          </cell>
          <cell r="G537" t="str">
            <v>Hoà Chí Minh</v>
          </cell>
          <cell r="H537" t="str">
            <v>Traû tieàn mua daàu(TT.TN.CM)</v>
          </cell>
          <cell r="I537">
            <v>83680766</v>
          </cell>
        </row>
        <row r="538">
          <cell r="A538">
            <v>13</v>
          </cell>
          <cell r="B538">
            <v>37964</v>
          </cell>
          <cell r="C538">
            <v>36</v>
          </cell>
          <cell r="D538" t="str">
            <v>XN Xaêng Daàu Daàu Khí Vuõng Taøu</v>
          </cell>
          <cell r="F538" t="str">
            <v>Coâng Thöông</v>
          </cell>
          <cell r="G538" t="str">
            <v>Baø Ròa-Vuõng Taøu</v>
          </cell>
          <cell r="H538" t="str">
            <v xml:space="preserve">Traû tieàn mua xaêng daàu </v>
          </cell>
          <cell r="I538">
            <v>1786000000</v>
          </cell>
        </row>
        <row r="539">
          <cell r="A539">
            <v>14</v>
          </cell>
          <cell r="B539">
            <v>37964</v>
          </cell>
          <cell r="C539">
            <v>10</v>
          </cell>
          <cell r="D539" t="str">
            <v>Cty TNHH Daàu Nhôùt vaø Hoùa Chaát VN</v>
          </cell>
          <cell r="F539" t="str">
            <v>Hoàng Kong&amp; Thöôïng Haûi</v>
          </cell>
          <cell r="G539" t="str">
            <v>Hoà Chí Minh</v>
          </cell>
          <cell r="H539" t="str">
            <v>Traû tieàn mua nhôùt</v>
          </cell>
          <cell r="I539">
            <v>320300000</v>
          </cell>
        </row>
        <row r="540">
          <cell r="A540">
            <v>7</v>
          </cell>
          <cell r="B540">
            <v>37964</v>
          </cell>
          <cell r="C540">
            <v>77</v>
          </cell>
          <cell r="D540" t="str">
            <v>Cty Ñieän &amp; Ñieän Töû SAMSUNG VINA</v>
          </cell>
          <cell r="F540" t="str">
            <v>Coâng Thöông CN 4</v>
          </cell>
          <cell r="G540" t="str">
            <v>Hoà Chí Minh</v>
          </cell>
          <cell r="H540" t="str">
            <v>Traû tieàn mua haøng ñieän maùy</v>
          </cell>
          <cell r="I540">
            <v>8273606</v>
          </cell>
        </row>
        <row r="541">
          <cell r="A541">
            <v>8</v>
          </cell>
          <cell r="B541">
            <v>37965</v>
          </cell>
          <cell r="C541">
            <v>73</v>
          </cell>
          <cell r="D541" t="str">
            <v>Cty. TNHH SX.TM.HMP Myõ Haûo</v>
          </cell>
          <cell r="F541" t="str">
            <v>Ngoaïi Thöông</v>
          </cell>
          <cell r="G541" t="str">
            <v>Hoà Chí Minh</v>
          </cell>
          <cell r="H541" t="str">
            <v>Traû tieàn mua nöôùc röûa cheùn (TT.BL:32.878.969ñ;TT.CM: 30.323.994ñ)</v>
          </cell>
          <cell r="I541">
            <v>63202963</v>
          </cell>
        </row>
        <row r="542">
          <cell r="A542">
            <v>9</v>
          </cell>
          <cell r="B542">
            <v>37965</v>
          </cell>
          <cell r="C542">
            <v>100</v>
          </cell>
          <cell r="D542" t="str">
            <v>CTy TNHH TM &amp; SX Vieät Tuøng</v>
          </cell>
          <cell r="F542" t="str">
            <v>Coâng Thöông CN 12</v>
          </cell>
          <cell r="G542" t="str">
            <v>Hoà Chí Minh</v>
          </cell>
          <cell r="H542" t="str">
            <v>Traû tieàn mua caù moøi</v>
          </cell>
          <cell r="I542">
            <v>7200750</v>
          </cell>
        </row>
        <row r="543">
          <cell r="A543">
            <v>12</v>
          </cell>
          <cell r="B543">
            <v>37967</v>
          </cell>
          <cell r="C543">
            <v>25</v>
          </cell>
          <cell r="D543" t="str">
            <v xml:space="preserve"> Thu Baûo Hieåm Xaõ Hoäi Tænh Baïc Lieâu</v>
          </cell>
          <cell r="F543" t="str">
            <v>NN &amp; P/T N/Thoân</v>
          </cell>
          <cell r="G543" t="str">
            <v>Baïc Lieâu</v>
          </cell>
          <cell r="H543" t="str">
            <v>Noäp BHXH,BHYT thaùng 12/2003</v>
          </cell>
          <cell r="I543">
            <v>24807063</v>
          </cell>
        </row>
        <row r="544">
          <cell r="A544">
            <v>13</v>
          </cell>
          <cell r="B544">
            <v>37967</v>
          </cell>
          <cell r="C544">
            <v>28</v>
          </cell>
          <cell r="D544" t="str">
            <v>Chi Nhaùnh Cty CP Söõa VN Taïi Caàn Thô</v>
          </cell>
          <cell r="F544" t="str">
            <v>Ñaàu Tö &amp; Phaùt Trieån</v>
          </cell>
          <cell r="G544" t="str">
            <v>Caàn Thô</v>
          </cell>
          <cell r="H544" t="str">
            <v>Traû tieân mua söõa hoäp caùc loaïi</v>
          </cell>
          <cell r="I544">
            <v>250798944</v>
          </cell>
        </row>
        <row r="545">
          <cell r="A545">
            <v>18</v>
          </cell>
          <cell r="B545">
            <v>37967</v>
          </cell>
          <cell r="C545">
            <v>98</v>
          </cell>
          <cell r="D545" t="str">
            <v>CTy Lieân Doanh Xi Maêng Haø Tieân II-Caàn Thô</v>
          </cell>
          <cell r="F545" t="str">
            <v>Coâng Thöông</v>
          </cell>
          <cell r="G545" t="str">
            <v>Caàn Thô</v>
          </cell>
          <cell r="H545" t="str">
            <v>Traû tieàn mua xi maêng 100taán</v>
          </cell>
          <cell r="I545">
            <v>80000000</v>
          </cell>
        </row>
        <row r="546">
          <cell r="A546">
            <v>19</v>
          </cell>
          <cell r="B546">
            <v>37970</v>
          </cell>
          <cell r="C546">
            <v>8</v>
          </cell>
          <cell r="D546" t="str">
            <v>Cty Xi Maêng Haø Tieân II</v>
          </cell>
          <cell r="F546" t="str">
            <v>Coâng Thöông</v>
          </cell>
          <cell r="G546" t="str">
            <v>Kieân Giang</v>
          </cell>
          <cell r="H546" t="str">
            <v>Traû tieàn mua xi maêng 250taán</v>
          </cell>
          <cell r="I546">
            <v>196212500</v>
          </cell>
        </row>
        <row r="547">
          <cell r="A547">
            <v>14</v>
          </cell>
          <cell r="B547">
            <v>37970</v>
          </cell>
          <cell r="C547">
            <v>31</v>
          </cell>
          <cell r="D547" t="str">
            <v>Cty Daàu Aên Golden Hope - Nhaø Beø</v>
          </cell>
          <cell r="F547" t="str">
            <v>Sôû Giao Dòch II CTVN</v>
          </cell>
          <cell r="G547" t="str">
            <v>Hoà Chí Minh</v>
          </cell>
          <cell r="H547" t="str">
            <v>Traû tieàn mua daàu(TT.TN.BL)</v>
          </cell>
          <cell r="I547">
            <v>79884202</v>
          </cell>
        </row>
        <row r="548">
          <cell r="A548">
            <v>20</v>
          </cell>
          <cell r="B548">
            <v>37971</v>
          </cell>
          <cell r="C548">
            <v>41</v>
          </cell>
          <cell r="D548" t="str">
            <v>Cty Xi Maêng Nghi Sôn</v>
          </cell>
          <cell r="F548" t="str">
            <v>Coâng Thöông CN 9</v>
          </cell>
          <cell r="G548" t="str">
            <v>Hoà Chí Minh</v>
          </cell>
          <cell r="H548" t="str">
            <v>Traû tieàn mua xi maêng 300taán</v>
          </cell>
          <cell r="I548">
            <v>255000000</v>
          </cell>
        </row>
        <row r="549">
          <cell r="A549">
            <v>21</v>
          </cell>
          <cell r="B549">
            <v>37971</v>
          </cell>
          <cell r="C549">
            <v>14</v>
          </cell>
          <cell r="D549" t="str">
            <v>Coâng Ty Theùp Mieàn Nam</v>
          </cell>
          <cell r="F549" t="str">
            <v>Coâng Thöông CN I</v>
          </cell>
          <cell r="G549" t="str">
            <v>Hoà Chí Minh</v>
          </cell>
          <cell r="H549" t="str">
            <v>Traû tieàn mua haøng cho CN Theùp Mieàn Nam taïi Caàn Thô</v>
          </cell>
          <cell r="I549">
            <v>300000000</v>
          </cell>
        </row>
        <row r="550">
          <cell r="A550">
            <v>22</v>
          </cell>
          <cell r="B550">
            <v>37971</v>
          </cell>
          <cell r="C550">
            <v>5</v>
          </cell>
          <cell r="D550" t="str">
            <v>Cty TNHH TMaïi Thaønh Long</v>
          </cell>
          <cell r="F550" t="str">
            <v>Coâng Thöong CN6</v>
          </cell>
          <cell r="G550" t="str">
            <v>Hoà Chí Minh</v>
          </cell>
          <cell r="H550" t="str">
            <v>Traû tieàn mua boät ngoït</v>
          </cell>
          <cell r="I550">
            <v>660935457</v>
          </cell>
        </row>
        <row r="551">
          <cell r="A551">
            <v>23</v>
          </cell>
          <cell r="B551">
            <v>37972</v>
          </cell>
          <cell r="C551">
            <v>101</v>
          </cell>
          <cell r="D551" t="str">
            <v>Cty TMKT &amp; Ñaàu Tö PETEC</v>
          </cell>
          <cell r="F551" t="str">
            <v>Deutsche Bank</v>
          </cell>
          <cell r="G551" t="str">
            <v>Hoà Chí Minh</v>
          </cell>
          <cell r="H551" t="str">
            <v>Traû tieàn mua xaêng daàu (Maõ IBPS 50619012)</v>
          </cell>
          <cell r="I551">
            <v>3164000000</v>
          </cell>
        </row>
        <row r="552">
          <cell r="A552">
            <v>15</v>
          </cell>
          <cell r="B552">
            <v>37972</v>
          </cell>
          <cell r="C552">
            <v>27</v>
          </cell>
          <cell r="D552" t="str">
            <v>Cty TNHH Quoác Teá Nagarjuna</v>
          </cell>
          <cell r="F552" t="str">
            <v>INDOVINA</v>
          </cell>
          <cell r="G552" t="str">
            <v>Hoà Chí Minh</v>
          </cell>
          <cell r="H552" t="str">
            <v>Traû tieàn mua ñöôøng</v>
          </cell>
          <cell r="I552">
            <v>31010000</v>
          </cell>
        </row>
        <row r="553">
          <cell r="A553">
            <v>16</v>
          </cell>
          <cell r="B553">
            <v>37972</v>
          </cell>
          <cell r="C553">
            <v>73</v>
          </cell>
          <cell r="D553" t="str">
            <v>Cty. TNHH SX.TM.HMP Myõ Haûo</v>
          </cell>
          <cell r="F553" t="str">
            <v>Ngoaïi Thöông</v>
          </cell>
          <cell r="G553" t="str">
            <v>Hoà Chí Minh</v>
          </cell>
          <cell r="H553" t="str">
            <v>Traû tieàn mua nöôùc röûa cheùn (TT.CM)</v>
          </cell>
          <cell r="I553">
            <v>100347108</v>
          </cell>
        </row>
        <row r="554">
          <cell r="A554">
            <v>24</v>
          </cell>
          <cell r="B554">
            <v>37973</v>
          </cell>
          <cell r="C554">
            <v>36</v>
          </cell>
          <cell r="D554" t="str">
            <v>XN Xaêng Daàu Daàu Khí Vuõng Taøu</v>
          </cell>
          <cell r="F554" t="str">
            <v>Coâng Thöông</v>
          </cell>
          <cell r="G554" t="str">
            <v>Baø Ròa-Vuõng Taøu</v>
          </cell>
          <cell r="H554" t="str">
            <v xml:space="preserve">Traû tieàn mua xaêng daàu </v>
          </cell>
          <cell r="I554">
            <v>1947000000</v>
          </cell>
        </row>
        <row r="555">
          <cell r="A555">
            <v>17</v>
          </cell>
          <cell r="B555">
            <v>37973</v>
          </cell>
          <cell r="C555">
            <v>99</v>
          </cell>
          <cell r="D555" t="str">
            <v xml:space="preserve">Löu Thò Myõ Phöôïng (CTyTNHH Taân Thaùi Thònh) </v>
          </cell>
          <cell r="F555" t="str">
            <v>AÙ Chaâu</v>
          </cell>
          <cell r="G555" t="str">
            <v>Hoà Chí Minh</v>
          </cell>
          <cell r="H555" t="str">
            <v>Traû tieàn mua nöôùc ngoït</v>
          </cell>
          <cell r="I555">
            <v>47897591</v>
          </cell>
        </row>
        <row r="556">
          <cell r="A556">
            <v>18</v>
          </cell>
          <cell r="B556">
            <v>37974</v>
          </cell>
          <cell r="C556">
            <v>93</v>
          </cell>
          <cell r="D556" t="str">
            <v>Cty Coå Phaàn Giaáy Vieãn Ñoâng</v>
          </cell>
          <cell r="F556" t="str">
            <v>Coâng Thöông CN 12</v>
          </cell>
          <cell r="G556" t="str">
            <v>Hoà Chí Minh</v>
          </cell>
          <cell r="H556" t="str">
            <v>Traû tieàn mua giaáy</v>
          </cell>
          <cell r="I556">
            <v>14115866</v>
          </cell>
        </row>
        <row r="557">
          <cell r="A557">
            <v>19</v>
          </cell>
          <cell r="B557">
            <v>37974</v>
          </cell>
          <cell r="C557">
            <v>73</v>
          </cell>
          <cell r="D557" t="str">
            <v>Cty. TNHH SX.TM.HMP Myõ Haûo</v>
          </cell>
          <cell r="F557" t="str">
            <v>Ngoaïi Thöông</v>
          </cell>
          <cell r="G557" t="str">
            <v>Hoà Chí Minh</v>
          </cell>
          <cell r="H557" t="str">
            <v>Traû tieàn mua nöôùc röûa cheùn (TT.BL)</v>
          </cell>
          <cell r="I557">
            <v>34622573</v>
          </cell>
        </row>
        <row r="558">
          <cell r="A558">
            <v>25</v>
          </cell>
          <cell r="B558">
            <v>37974</v>
          </cell>
          <cell r="C558">
            <v>7</v>
          </cell>
          <cell r="D558" t="str">
            <v>Xí Nghieäp Colusa-Miliket</v>
          </cell>
          <cell r="F558" t="str">
            <v>Ñaàu Tö &amp; Phaùt Trieån CN Thuû Ñöùc</v>
          </cell>
          <cell r="G558" t="str">
            <v>Hoà Chí Minh</v>
          </cell>
          <cell r="H558" t="str">
            <v>Traû tieàn mua mì Colusa</v>
          </cell>
          <cell r="I558">
            <v>151016158</v>
          </cell>
        </row>
        <row r="559">
          <cell r="A559">
            <v>26</v>
          </cell>
          <cell r="B559">
            <v>37974</v>
          </cell>
          <cell r="C559">
            <v>1</v>
          </cell>
          <cell r="D559" t="str">
            <v>Nhaø Maùy Thuoác Laù Saøi Goøn</v>
          </cell>
          <cell r="F559" t="str">
            <v>Sôû Giao Dòch II CTVN</v>
          </cell>
          <cell r="G559" t="str">
            <v>Hoà Chí Minh</v>
          </cell>
          <cell r="H559" t="str">
            <v>Traû tieàn mua thuoác la'</v>
          </cell>
          <cell r="I559">
            <v>214525000</v>
          </cell>
        </row>
        <row r="560">
          <cell r="A560">
            <v>25</v>
          </cell>
          <cell r="B560">
            <v>37974</v>
          </cell>
          <cell r="C560">
            <v>7</v>
          </cell>
          <cell r="D560" t="str">
            <v>Xí Nghieäp Colusa-Miliket</v>
          </cell>
          <cell r="F560" t="str">
            <v>Ñaàu Tö &amp; Phaùt Trieån CN Thuû Ñöùc</v>
          </cell>
          <cell r="G560" t="str">
            <v>Hoà Chí Minh</v>
          </cell>
          <cell r="H560" t="str">
            <v>Traû tieàn mua mì Colusa</v>
          </cell>
          <cell r="I560">
            <v>200594920</v>
          </cell>
        </row>
        <row r="561">
          <cell r="A561">
            <v>27</v>
          </cell>
          <cell r="B561">
            <v>37977</v>
          </cell>
          <cell r="C561">
            <v>8</v>
          </cell>
          <cell r="D561" t="str">
            <v>Cty Xi Maêng Haø Tieân II</v>
          </cell>
          <cell r="F561" t="str">
            <v>Coâng Thöông</v>
          </cell>
          <cell r="G561" t="str">
            <v>Kieân Giang</v>
          </cell>
          <cell r="H561" t="str">
            <v>Traû tieàn mua xi maêng 200taán</v>
          </cell>
          <cell r="I561">
            <v>160160000</v>
          </cell>
        </row>
        <row r="562">
          <cell r="A562">
            <v>28</v>
          </cell>
          <cell r="B562">
            <v>37977</v>
          </cell>
          <cell r="C562">
            <v>14</v>
          </cell>
          <cell r="D562" t="str">
            <v>Coâng Ty Theùp Mieàn Nam</v>
          </cell>
          <cell r="F562" t="str">
            <v>Coâng Thöông CN I</v>
          </cell>
          <cell r="G562" t="str">
            <v>Hoà Chí Minh</v>
          </cell>
          <cell r="H562" t="str">
            <v>Traû tieàn mua haøng cho CN Theùp Mieàn Nam taïi Caàn Thô</v>
          </cell>
          <cell r="I562">
            <v>177796028</v>
          </cell>
        </row>
        <row r="563">
          <cell r="A563">
            <v>29</v>
          </cell>
          <cell r="B563">
            <v>37977</v>
          </cell>
          <cell r="C563">
            <v>101</v>
          </cell>
          <cell r="D563" t="str">
            <v>Cty TMKT &amp; Ñaàu Tö PETEC</v>
          </cell>
          <cell r="F563" t="str">
            <v>Deutsche Bank</v>
          </cell>
          <cell r="G563" t="str">
            <v>Hoà Chí Minh</v>
          </cell>
          <cell r="H563" t="str">
            <v xml:space="preserve">Traû tieàn mua xaêng daàu </v>
          </cell>
          <cell r="I563">
            <v>500000000</v>
          </cell>
        </row>
        <row r="564">
          <cell r="A564">
            <v>20</v>
          </cell>
          <cell r="B564">
            <v>37977</v>
          </cell>
          <cell r="C564">
            <v>73</v>
          </cell>
          <cell r="D564" t="str">
            <v>Cty. TNHH SX.TM.HMP Myõ Haûo</v>
          </cell>
          <cell r="F564" t="str">
            <v>Ngoaïi Thöông</v>
          </cell>
          <cell r="G564" t="str">
            <v>Hoà Chí Minh</v>
          </cell>
          <cell r="H564" t="str">
            <v>Traû tieàn mua nöôùc röûa cheùn (TT.BL)</v>
          </cell>
          <cell r="I564">
            <v>34714439</v>
          </cell>
        </row>
        <row r="565">
          <cell r="A565">
            <v>21</v>
          </cell>
          <cell r="B565">
            <v>37977</v>
          </cell>
          <cell r="C565">
            <v>31</v>
          </cell>
          <cell r="D565" t="str">
            <v>Cty Daàu Aên Golden Hope - Nhaø Beø</v>
          </cell>
          <cell r="F565" t="str">
            <v>Sôû Giao Dòch II CTVN</v>
          </cell>
          <cell r="G565" t="str">
            <v>Hoà Chí Minh</v>
          </cell>
          <cell r="H565" t="str">
            <v>Traû tieàn mua daàu(TT.TN.BL)</v>
          </cell>
          <cell r="I565">
            <v>89176428</v>
          </cell>
        </row>
        <row r="566">
          <cell r="A566">
            <v>29</v>
          </cell>
          <cell r="B566">
            <v>37977</v>
          </cell>
          <cell r="C566">
            <v>101</v>
          </cell>
          <cell r="D566" t="str">
            <v>Cty TMKT &amp; Ñaàu Tö PETEC</v>
          </cell>
          <cell r="F566" t="str">
            <v>Deutsche Bank</v>
          </cell>
          <cell r="G566" t="str">
            <v>Hoà Chí Minh</v>
          </cell>
          <cell r="H566" t="str">
            <v xml:space="preserve">Traû tieàn mua xaêng daàu </v>
          </cell>
          <cell r="I566">
            <v>500000000</v>
          </cell>
        </row>
        <row r="567">
          <cell r="A567">
            <v>22</v>
          </cell>
          <cell r="B567">
            <v>37978</v>
          </cell>
          <cell r="C567">
            <v>31</v>
          </cell>
          <cell r="D567" t="str">
            <v>Cty Daàu Aên Golden Hope - Nhaø Beø</v>
          </cell>
          <cell r="F567" t="str">
            <v>Sôû Giao Dòch II CTVN</v>
          </cell>
          <cell r="G567" t="str">
            <v>Hoà Chí Minh</v>
          </cell>
          <cell r="H567" t="str">
            <v>Traû tieàn mua daàu(TT.TN.BL)</v>
          </cell>
          <cell r="I567">
            <v>87097142</v>
          </cell>
        </row>
        <row r="568">
          <cell r="A568">
            <v>23</v>
          </cell>
          <cell r="B568">
            <v>37978</v>
          </cell>
          <cell r="C568">
            <v>101</v>
          </cell>
          <cell r="D568" t="str">
            <v>Cty TMKT &amp; Ñaàu Tö PETEC</v>
          </cell>
          <cell r="F568" t="str">
            <v>Deutsche Bank</v>
          </cell>
          <cell r="G568" t="str">
            <v>Hoà Chí Minh</v>
          </cell>
          <cell r="H568" t="str">
            <v>Traû tieàn mua truï bôm  kyø 4</v>
          </cell>
          <cell r="I568">
            <v>50400000</v>
          </cell>
        </row>
        <row r="569">
          <cell r="A569">
            <v>24</v>
          </cell>
          <cell r="B569">
            <v>37979</v>
          </cell>
          <cell r="C569">
            <v>28</v>
          </cell>
          <cell r="D569" t="str">
            <v>Chi Nhaùnh Cty CP Söõa VN Taïi Caàn Thô</v>
          </cell>
          <cell r="F569" t="str">
            <v>Ñaàu Tö &amp; Phaùt Trieån</v>
          </cell>
          <cell r="G569" t="str">
            <v>Caàn Thô</v>
          </cell>
          <cell r="H569" t="str">
            <v>Traû tieân mua söõa hoäp caùc loaïi</v>
          </cell>
          <cell r="I569">
            <v>464386428</v>
          </cell>
        </row>
        <row r="570">
          <cell r="A570">
            <v>25</v>
          </cell>
          <cell r="B570">
            <v>37979</v>
          </cell>
          <cell r="C570">
            <v>31</v>
          </cell>
          <cell r="D570" t="str">
            <v>Cty Daàu Aên Golden Hope - Nhaø Beø</v>
          </cell>
          <cell r="F570" t="str">
            <v>Sôû Giao Dòch II CTVN</v>
          </cell>
          <cell r="G570" t="str">
            <v>Hoà Chí Minh</v>
          </cell>
          <cell r="H570" t="str">
            <v>Traû tieàn mua daàu xaù</v>
          </cell>
          <cell r="I570">
            <v>36323100</v>
          </cell>
        </row>
        <row r="571">
          <cell r="A571">
            <v>26</v>
          </cell>
          <cell r="B571">
            <v>37979</v>
          </cell>
          <cell r="C571">
            <v>37</v>
          </cell>
          <cell r="D571" t="str">
            <v>Cty LD Daàu Khí Mekong (Petromekong)</v>
          </cell>
          <cell r="F571" t="str">
            <v>Ngoïai Thöông</v>
          </cell>
          <cell r="G571" t="str">
            <v>Caàn Thô</v>
          </cell>
          <cell r="H571" t="str">
            <v>Traû tieàn mua xaêng daàu</v>
          </cell>
          <cell r="I571">
            <v>8582075</v>
          </cell>
        </row>
        <row r="572">
          <cell r="A572">
            <v>27</v>
          </cell>
          <cell r="B572">
            <v>37979</v>
          </cell>
          <cell r="C572">
            <v>99</v>
          </cell>
          <cell r="D572" t="str">
            <v xml:space="preserve">Löu Thò Myõ Phöôïng (CTyTNHH Taân Thaùi Thònh) </v>
          </cell>
          <cell r="F572" t="str">
            <v>AÙ Chaâu</v>
          </cell>
          <cell r="G572" t="str">
            <v>Hoà Chí Minh</v>
          </cell>
          <cell r="H572" t="str">
            <v>Traû tieàn mua nöôùc ngoït</v>
          </cell>
          <cell r="I572">
            <v>8732227</v>
          </cell>
        </row>
        <row r="573">
          <cell r="A573">
            <v>30</v>
          </cell>
          <cell r="B573">
            <v>37980</v>
          </cell>
          <cell r="C573">
            <v>36</v>
          </cell>
          <cell r="D573" t="str">
            <v>XN Xaêng Daàu Daàu Khí Vuõng Taøu</v>
          </cell>
          <cell r="F573" t="str">
            <v>Coâng Thöông</v>
          </cell>
          <cell r="G573" t="str">
            <v>Baø Ròa-Vuõng Taøu</v>
          </cell>
          <cell r="H573" t="str">
            <v>Traû tieàn mua xaêng daàu</v>
          </cell>
          <cell r="I573">
            <v>1995000000</v>
          </cell>
        </row>
        <row r="574">
          <cell r="A574">
            <v>28</v>
          </cell>
          <cell r="B574">
            <v>37981</v>
          </cell>
          <cell r="C574">
            <v>31</v>
          </cell>
          <cell r="D574" t="str">
            <v>Cty Daàu Aên Golden Hope - Nhaø Beø</v>
          </cell>
          <cell r="F574" t="str">
            <v>Sôû Giao Dòch II CTVN</v>
          </cell>
          <cell r="G574" t="str">
            <v>Hoà Chí Minh</v>
          </cell>
          <cell r="H574" t="str">
            <v>Traû tieàn mua daàu(TT.TN.CM)</v>
          </cell>
          <cell r="I574">
            <v>101452780</v>
          </cell>
        </row>
        <row r="575">
          <cell r="A575">
            <v>29</v>
          </cell>
          <cell r="B575">
            <v>37981</v>
          </cell>
          <cell r="C575">
            <v>73</v>
          </cell>
          <cell r="D575" t="str">
            <v>Cty. TNHH SX.TM.HMP Myõ Haûo</v>
          </cell>
          <cell r="F575" t="str">
            <v>Ngoaïi Thöông</v>
          </cell>
          <cell r="G575" t="str">
            <v>Hoà Chí Minh</v>
          </cell>
          <cell r="H575" t="str">
            <v>Traû tieàn mua nöôùc röûa cheùn (TT.CM)</v>
          </cell>
          <cell r="I575">
            <v>38577400</v>
          </cell>
        </row>
        <row r="576">
          <cell r="A576">
            <v>30</v>
          </cell>
          <cell r="B576">
            <v>37981</v>
          </cell>
          <cell r="C576">
            <v>94</v>
          </cell>
          <cell r="D576" t="str">
            <v>CTy TNHH SX Taân AÙ Chaâu</v>
          </cell>
          <cell r="F576" t="str">
            <v>Coâng Thöông CN 9</v>
          </cell>
          <cell r="G576" t="str">
            <v>Hoà Chí Minh</v>
          </cell>
          <cell r="H576" t="str">
            <v>Traû tieàn mua chaùo bình tieân</v>
          </cell>
          <cell r="I576">
            <v>5936000</v>
          </cell>
        </row>
        <row r="577">
          <cell r="A577">
            <v>31</v>
          </cell>
          <cell r="B577">
            <v>37984</v>
          </cell>
          <cell r="C577">
            <v>46</v>
          </cell>
          <cell r="D577" t="str">
            <v>CTy MIWON VIETNAM</v>
          </cell>
          <cell r="F577" t="str">
            <v xml:space="preserve">Coâng Thöông </v>
          </cell>
          <cell r="G577" t="str">
            <v>Phuù Thoï</v>
          </cell>
          <cell r="H577" t="str">
            <v>Traû tieàn mua boät ngoït</v>
          </cell>
          <cell r="I577">
            <v>130268864</v>
          </cell>
        </row>
        <row r="578">
          <cell r="A578">
            <v>32</v>
          </cell>
          <cell r="B578">
            <v>37984</v>
          </cell>
          <cell r="C578">
            <v>5</v>
          </cell>
          <cell r="D578" t="str">
            <v>Cty TNHH TMaïi Thaønh Long</v>
          </cell>
          <cell r="F578" t="str">
            <v>Coâng Thöong CN6</v>
          </cell>
          <cell r="G578" t="str">
            <v>Hoà Chí Minh</v>
          </cell>
          <cell r="H578" t="str">
            <v>Traû tieàn mua boät ngoït</v>
          </cell>
          <cell r="I578">
            <v>103043086</v>
          </cell>
        </row>
        <row r="579">
          <cell r="A579">
            <v>33</v>
          </cell>
          <cell r="B579">
            <v>37984</v>
          </cell>
          <cell r="C579">
            <v>21</v>
          </cell>
          <cell r="D579" t="str">
            <v>Cty Coå Phaàn Vaät Tö  Haäu Giang</v>
          </cell>
          <cell r="F579" t="str">
            <v>Coâng Thöông</v>
          </cell>
          <cell r="G579" t="str">
            <v>Caàn Thô</v>
          </cell>
          <cell r="H579" t="str">
            <v>Traû tieàn mua gas</v>
          </cell>
          <cell r="I579">
            <v>76973001</v>
          </cell>
        </row>
        <row r="580">
          <cell r="A580">
            <v>34</v>
          </cell>
          <cell r="B580">
            <v>37984</v>
          </cell>
          <cell r="C580">
            <v>3</v>
          </cell>
          <cell r="D580" t="str">
            <v>Cty Coå Phaàn Boät Giaët Lix</v>
          </cell>
          <cell r="F580" t="str">
            <v>Coâng Thöông CN 14</v>
          </cell>
          <cell r="G580" t="str">
            <v>Hoà Chí Minh</v>
          </cell>
          <cell r="H580" t="str">
            <v>Traû tieàn mua boät giaët</v>
          </cell>
          <cell r="I580">
            <v>300000000</v>
          </cell>
        </row>
        <row r="581">
          <cell r="A581">
            <v>35</v>
          </cell>
          <cell r="B581">
            <v>37984</v>
          </cell>
          <cell r="C581">
            <v>8</v>
          </cell>
          <cell r="D581" t="str">
            <v>Cty Xi Maêng Haø Tieân II</v>
          </cell>
          <cell r="F581" t="str">
            <v>Coâng Thöông</v>
          </cell>
          <cell r="G581" t="str">
            <v>Kieân Giang</v>
          </cell>
          <cell r="H581" t="str">
            <v>Traû tieàn mua xi maêng 100taán</v>
          </cell>
          <cell r="I581">
            <v>60859250</v>
          </cell>
        </row>
        <row r="582">
          <cell r="A582">
            <v>31</v>
          </cell>
          <cell r="B582">
            <v>37986</v>
          </cell>
          <cell r="C582">
            <v>28</v>
          </cell>
          <cell r="D582" t="str">
            <v>Chi Nhaùnh Cty CP Söõa VN Taïi Caàn Thô</v>
          </cell>
          <cell r="F582" t="str">
            <v>Ñaàu Tö &amp; Phaùt Trieån</v>
          </cell>
          <cell r="G582" t="str">
            <v>Caàn Thô</v>
          </cell>
          <cell r="H582" t="str">
            <v>Traû tieân mua söõa hoäp caùc loaïi</v>
          </cell>
          <cell r="I582">
            <v>431930374</v>
          </cell>
        </row>
        <row r="583">
          <cell r="A583">
            <v>32</v>
          </cell>
          <cell r="B583">
            <v>37986</v>
          </cell>
          <cell r="C583">
            <v>28</v>
          </cell>
          <cell r="D583" t="str">
            <v>Chi Nhaùnh Cty CP Söõa VN Taïi Caàn Thô</v>
          </cell>
          <cell r="F583" t="str">
            <v>Ñaàu Tö &amp; Phaùt Trieån</v>
          </cell>
          <cell r="G583" t="str">
            <v>Caàn Thô</v>
          </cell>
          <cell r="H583" t="str">
            <v>Traû tieân mua söõa hoäp caùc loaïi</v>
          </cell>
          <cell r="I583">
            <v>216322049</v>
          </cell>
        </row>
        <row r="584">
          <cell r="A584">
            <v>33</v>
          </cell>
          <cell r="B584">
            <v>37986</v>
          </cell>
          <cell r="C584">
            <v>73</v>
          </cell>
          <cell r="D584" t="str">
            <v>Cty. TNHH SX.TM.HMP Myõ Haûo</v>
          </cell>
          <cell r="F584" t="str">
            <v>Ngoaïi Thöông</v>
          </cell>
          <cell r="G584" t="str">
            <v>Hoà Chí Minh</v>
          </cell>
          <cell r="H584" t="str">
            <v>Traû tieàn mua nöôùc röûa cheùn (TT.CM: 76.747.153ñ; TT.BL : 58.819.004ñ)</v>
          </cell>
          <cell r="I584">
            <v>135566157</v>
          </cell>
        </row>
        <row r="585">
          <cell r="A585">
            <v>34</v>
          </cell>
          <cell r="B585">
            <v>37986</v>
          </cell>
          <cell r="C585">
            <v>27</v>
          </cell>
          <cell r="D585" t="str">
            <v>Cty TNHH Quoác Teá Nagarjuna</v>
          </cell>
          <cell r="F585" t="str">
            <v>INDOVINA</v>
          </cell>
          <cell r="G585" t="str">
            <v>Hoà Chí Minh</v>
          </cell>
          <cell r="H585" t="str">
            <v>Traû tieàn mua ñöôøng</v>
          </cell>
          <cell r="I585">
            <v>30625000</v>
          </cell>
        </row>
        <row r="586">
          <cell r="A586">
            <v>35</v>
          </cell>
          <cell r="B586">
            <v>37986</v>
          </cell>
          <cell r="C586">
            <v>6</v>
          </cell>
          <cell r="D586" t="str">
            <v>BP Petco Ltd</v>
          </cell>
          <cell r="F586" t="str">
            <v>Citibank</v>
          </cell>
          <cell r="G586" t="str">
            <v>Hoà Chí Minh</v>
          </cell>
          <cell r="H586" t="str">
            <v>Traû tieàn mua nhôùt</v>
          </cell>
          <cell r="I586">
            <v>18600000</v>
          </cell>
        </row>
        <row r="587">
          <cell r="A587">
            <v>36</v>
          </cell>
          <cell r="B587">
            <v>37986</v>
          </cell>
          <cell r="C587">
            <v>76</v>
          </cell>
          <cell r="D587" t="str">
            <v>Cty Ñieän &amp; Ñieän Töû TCL Vieät Nam</v>
          </cell>
          <cell r="F587" t="str">
            <v>Ngoaïi Thöông</v>
          </cell>
          <cell r="G587" t="str">
            <v>Ñoàng Nai</v>
          </cell>
          <cell r="H587" t="str">
            <v>Traû tieàn mua haøng ñieän maùy</v>
          </cell>
          <cell r="I587">
            <v>57600000</v>
          </cell>
        </row>
        <row r="588">
          <cell r="A588">
            <v>37</v>
          </cell>
          <cell r="B588">
            <v>37986</v>
          </cell>
          <cell r="C588">
            <v>95</v>
          </cell>
          <cell r="D588" t="str">
            <v>Cty Deät May Thaønh Coâng - CN MieànTaây</v>
          </cell>
          <cell r="F588" t="str">
            <v>Ñaàu Tö &amp; Phaùt Trieån</v>
          </cell>
          <cell r="G588" t="str">
            <v>Caàn Thô</v>
          </cell>
          <cell r="H588" t="str">
            <v>Traû tieàn mua haøng may maëc</v>
          </cell>
          <cell r="I588">
            <v>3420740</v>
          </cell>
        </row>
        <row r="589">
          <cell r="A589">
            <v>38</v>
          </cell>
          <cell r="B589">
            <v>37986</v>
          </cell>
          <cell r="C589">
            <v>31</v>
          </cell>
          <cell r="D589" t="str">
            <v>Cty Daàu Aên Golden Hope - Nhaø Beø</v>
          </cell>
          <cell r="F589" t="str">
            <v>Sôû Giao Dòch II CTVN</v>
          </cell>
          <cell r="G589" t="str">
            <v>Hoà Chí Minh</v>
          </cell>
          <cell r="H589" t="str">
            <v>Traû tieàn mua daàu(TT.TN.BL)</v>
          </cell>
          <cell r="I589">
            <v>81131854</v>
          </cell>
        </row>
        <row r="590">
          <cell r="A590">
            <v>36</v>
          </cell>
          <cell r="B590">
            <v>37986</v>
          </cell>
          <cell r="C590">
            <v>77</v>
          </cell>
          <cell r="D590" t="str">
            <v>Cty Ñieän &amp; Ñieän Töû SAMSUNG VINA</v>
          </cell>
          <cell r="F590" t="str">
            <v>Coâng Thöông CN 4</v>
          </cell>
          <cell r="G590" t="str">
            <v>Hoà Chí Minh</v>
          </cell>
          <cell r="H590" t="str">
            <v>Traû tieàn mua haøng ñieän maùy</v>
          </cell>
          <cell r="I590">
            <v>21838300</v>
          </cell>
        </row>
        <row r="591">
          <cell r="A591">
            <v>37</v>
          </cell>
          <cell r="B591">
            <v>37986</v>
          </cell>
          <cell r="C591">
            <v>22</v>
          </cell>
          <cell r="D591" t="str">
            <v>Cty Deät Long An</v>
          </cell>
          <cell r="F591" t="str">
            <v>Coâng Thöông</v>
          </cell>
          <cell r="G591" t="str">
            <v>Long An</v>
          </cell>
          <cell r="H591" t="str">
            <v>Traû tieàn mua haøng may maëc</v>
          </cell>
          <cell r="I591">
            <v>17092480</v>
          </cell>
        </row>
        <row r="592">
          <cell r="A592">
            <v>38</v>
          </cell>
          <cell r="B592">
            <v>37986</v>
          </cell>
          <cell r="C592">
            <v>3</v>
          </cell>
          <cell r="D592" t="str">
            <v>Cty Coå Phaàn Boät Giaët Lix</v>
          </cell>
          <cell r="F592" t="str">
            <v>Coâng Thöông CN 14</v>
          </cell>
          <cell r="G592" t="str">
            <v>Hoà Chí Minh</v>
          </cell>
          <cell r="H592" t="str">
            <v>Traû tieàn mua boät giaët Lix</v>
          </cell>
          <cell r="I592">
            <v>340000000</v>
          </cell>
        </row>
        <row r="593">
          <cell r="A593">
            <v>39</v>
          </cell>
          <cell r="B593">
            <v>37986</v>
          </cell>
          <cell r="C593">
            <v>85</v>
          </cell>
          <cell r="D593" t="str">
            <v>CTy TNHH TM Minh Tuøng</v>
          </cell>
          <cell r="F593" t="str">
            <v>Sôû Giao Dòch II CTVN</v>
          </cell>
          <cell r="G593" t="str">
            <v>Hoà Chí Minh</v>
          </cell>
          <cell r="H593" t="str">
            <v>Traû tieàn mua haøng ñieän maùy</v>
          </cell>
          <cell r="I593">
            <v>46186000</v>
          </cell>
        </row>
        <row r="594">
          <cell r="A594">
            <v>39</v>
          </cell>
          <cell r="B594">
            <v>37986</v>
          </cell>
          <cell r="C594">
            <v>73</v>
          </cell>
          <cell r="D594" t="str">
            <v>Cty. TNHH SX.TM.HMP Myõ Haûo</v>
          </cell>
          <cell r="F594" t="str">
            <v>Ngoaïi Thöông</v>
          </cell>
          <cell r="G594" t="str">
            <v>Hoà Chí Minh</v>
          </cell>
          <cell r="H594" t="str">
            <v>Traû tieàn mua nöôùc röûa cheùn (TT.BL)</v>
          </cell>
          <cell r="I594">
            <v>125802529</v>
          </cell>
        </row>
        <row r="595">
          <cell r="A595">
            <v>1</v>
          </cell>
          <cell r="B595">
            <v>37988</v>
          </cell>
          <cell r="C595">
            <v>8</v>
          </cell>
          <cell r="D595" t="str">
            <v>Cty Xi Maêng Haø Tieân II</v>
          </cell>
          <cell r="F595" t="str">
            <v>Coâng Thöông</v>
          </cell>
          <cell r="G595" t="str">
            <v>Kieân Giang</v>
          </cell>
          <cell r="H595" t="str">
            <v>Traû tieàn mua xi maêng 400taán</v>
          </cell>
          <cell r="I595">
            <v>320320000</v>
          </cell>
        </row>
        <row r="596">
          <cell r="A596">
            <v>1</v>
          </cell>
          <cell r="B596">
            <v>37988</v>
          </cell>
          <cell r="C596">
            <v>99</v>
          </cell>
          <cell r="D596" t="str">
            <v xml:space="preserve">Löu Thò Myõ Phöôïng (CTyTNHH Taân Thaùi Thònh) </v>
          </cell>
          <cell r="F596" t="str">
            <v>AÙ Chaâu</v>
          </cell>
          <cell r="G596" t="str">
            <v>Hoà Chí Minh</v>
          </cell>
          <cell r="H596" t="str">
            <v>Traû tieàn mua nöôùc ngoït</v>
          </cell>
          <cell r="I596">
            <v>8799091</v>
          </cell>
        </row>
        <row r="597">
          <cell r="A597">
            <v>2</v>
          </cell>
          <cell r="B597">
            <v>37988</v>
          </cell>
          <cell r="C597">
            <v>36</v>
          </cell>
          <cell r="D597" t="str">
            <v>XN Xaêng Daàu Daàu Khí Vuõng Taøu</v>
          </cell>
          <cell r="F597" t="str">
            <v>Coâng Thöông</v>
          </cell>
          <cell r="G597" t="str">
            <v>Baø Ròa-Vuõng Taøu</v>
          </cell>
          <cell r="H597" t="str">
            <v>Traû tieàn mua xaêng daàu</v>
          </cell>
          <cell r="I597">
            <v>3593000000</v>
          </cell>
        </row>
        <row r="598">
          <cell r="A598">
            <v>1</v>
          </cell>
          <cell r="B598">
            <v>37988</v>
          </cell>
          <cell r="C598">
            <v>99</v>
          </cell>
          <cell r="D598" t="str">
            <v xml:space="preserve">Löu Thò Myõ Phöôïng (CTyTNHH Taân Thaùi Thònh) </v>
          </cell>
          <cell r="F598" t="str">
            <v>AÙ Chaâu</v>
          </cell>
          <cell r="G598" t="str">
            <v>Hoà Chí Minh</v>
          </cell>
          <cell r="H598" t="str">
            <v>Traû tieàn mua nöôùc ngoït</v>
          </cell>
          <cell r="I598">
            <v>8799091</v>
          </cell>
        </row>
        <row r="599">
          <cell r="A599">
            <v>2</v>
          </cell>
          <cell r="B599">
            <v>37988</v>
          </cell>
          <cell r="C599">
            <v>73</v>
          </cell>
          <cell r="D599" t="str">
            <v>Cty. TNHH SX.TM.HMP Myõ Haûo</v>
          </cell>
          <cell r="F599" t="str">
            <v>Ngoaïi Thöông</v>
          </cell>
          <cell r="G599" t="str">
            <v>Hoà Chí Minh</v>
          </cell>
          <cell r="H599" t="str">
            <v>Traû tieàn mua nöôùc röûa cheùn (TT.CM)</v>
          </cell>
          <cell r="I599">
            <v>34971864</v>
          </cell>
        </row>
        <row r="600">
          <cell r="A600">
            <v>3</v>
          </cell>
          <cell r="B600">
            <v>37989</v>
          </cell>
          <cell r="C600">
            <v>27</v>
          </cell>
          <cell r="D600" t="str">
            <v>Cty TNHH Quoác Teá Nagarjuna</v>
          </cell>
          <cell r="F600" t="str">
            <v>INDOVINA</v>
          </cell>
          <cell r="G600" t="str">
            <v>Hoà Chí Minh</v>
          </cell>
          <cell r="H600" t="str">
            <v>Traû tieàn mua ñöôøng</v>
          </cell>
          <cell r="I600">
            <v>30625000</v>
          </cell>
        </row>
        <row r="601">
          <cell r="A601">
            <v>3</v>
          </cell>
          <cell r="B601">
            <v>37989</v>
          </cell>
          <cell r="C601">
            <v>5</v>
          </cell>
          <cell r="D601" t="str">
            <v>Cty TNHH TMaïi Thaønh Long</v>
          </cell>
          <cell r="F601" t="str">
            <v>Coâng Thöong CN6</v>
          </cell>
          <cell r="G601" t="str">
            <v>Hoà Chí Minh</v>
          </cell>
          <cell r="H601" t="str">
            <v>Traû tieàn mua boät ngoït</v>
          </cell>
          <cell r="I601">
            <v>202346974</v>
          </cell>
        </row>
        <row r="602">
          <cell r="A602">
            <v>4</v>
          </cell>
          <cell r="B602">
            <v>37989</v>
          </cell>
          <cell r="C602">
            <v>41</v>
          </cell>
          <cell r="D602" t="str">
            <v>Cty Xi Maêng Nghi Sôn</v>
          </cell>
          <cell r="F602" t="str">
            <v>Coâng Thöông CN 9</v>
          </cell>
          <cell r="G602" t="str">
            <v>Hoà Chí Minh</v>
          </cell>
          <cell r="H602" t="str">
            <v>Traû tieàn mua xi maêng 400taán</v>
          </cell>
          <cell r="I602">
            <v>340000000</v>
          </cell>
        </row>
        <row r="603">
          <cell r="A603">
            <v>5</v>
          </cell>
          <cell r="B603">
            <v>37989</v>
          </cell>
          <cell r="C603">
            <v>36</v>
          </cell>
          <cell r="D603" t="str">
            <v>XN Xaêng Daàu Daàu Khí Vuõng Taøu</v>
          </cell>
          <cell r="F603" t="str">
            <v>Coâng Thöông</v>
          </cell>
          <cell r="G603" t="str">
            <v>Baø Ròa-Vuõng Taøu</v>
          </cell>
          <cell r="H603" t="str">
            <v>Traû tieàn mua xaêng daàu</v>
          </cell>
          <cell r="I603">
            <v>3594000000</v>
          </cell>
        </row>
        <row r="604">
          <cell r="A604">
            <v>8</v>
          </cell>
          <cell r="B604">
            <v>37993</v>
          </cell>
          <cell r="C604">
            <v>8</v>
          </cell>
          <cell r="D604" t="str">
            <v>Cty Xi Maêng Haø Tieân II</v>
          </cell>
          <cell r="F604" t="str">
            <v>Coâng Thöông</v>
          </cell>
          <cell r="G604" t="str">
            <v>Kieân Giang</v>
          </cell>
          <cell r="H604" t="str">
            <v>Traû tieàn mua xi maêng 300taán</v>
          </cell>
          <cell r="I604">
            <v>240240000</v>
          </cell>
        </row>
        <row r="605">
          <cell r="A605">
            <v>9</v>
          </cell>
          <cell r="B605">
            <v>37994</v>
          </cell>
          <cell r="C605">
            <v>14</v>
          </cell>
          <cell r="D605" t="str">
            <v>Coâng Ty Theùp Mieàn Nam</v>
          </cell>
          <cell r="F605" t="str">
            <v>Coâng Thöông CN I</v>
          </cell>
          <cell r="G605" t="str">
            <v>Hoà Chí Minh</v>
          </cell>
          <cell r="H605" t="str">
            <v>Traû tieàn mua haøng cho CN Theùp Mieàn Nam taïi Caàn Thô</v>
          </cell>
          <cell r="I605">
            <v>280000000</v>
          </cell>
        </row>
        <row r="606">
          <cell r="A606">
            <v>4</v>
          </cell>
          <cell r="B606">
            <v>37994</v>
          </cell>
          <cell r="C606">
            <v>79</v>
          </cell>
          <cell r="D606" t="str">
            <v>Doanh Nghiệp Tư Nhaân Minh Nghi</v>
          </cell>
          <cell r="F606" t="str">
            <v>T.M.C.P SG Coâng Thöông CN Bình Chaùnh</v>
          </cell>
          <cell r="G606" t="str">
            <v>Hoà Chí Minh</v>
          </cell>
          <cell r="H606" t="str">
            <v>Traû tieàn mua nöôùc ngoït</v>
          </cell>
          <cell r="I606">
            <v>11368175</v>
          </cell>
        </row>
        <row r="607">
          <cell r="A607">
            <v>10</v>
          </cell>
          <cell r="B607">
            <v>37994</v>
          </cell>
          <cell r="C607">
            <v>100</v>
          </cell>
          <cell r="D607" t="str">
            <v>CTy TNHH TM &amp; SX Vieät Tuøng</v>
          </cell>
          <cell r="F607" t="str">
            <v>Coâng Thöông CN 12</v>
          </cell>
          <cell r="G607" t="str">
            <v>Hoà Chí Minh</v>
          </cell>
          <cell r="H607" t="str">
            <v>Traû tieàn mua caù moøi</v>
          </cell>
          <cell r="I607">
            <v>12800000</v>
          </cell>
        </row>
        <row r="608">
          <cell r="A608">
            <v>11</v>
          </cell>
          <cell r="B608">
            <v>37994</v>
          </cell>
          <cell r="C608">
            <v>79</v>
          </cell>
          <cell r="D608" t="str">
            <v>Doanh Nghiệp Tư Nhaân Minh Nghi</v>
          </cell>
          <cell r="F608" t="str">
            <v>T.M.C.P SG Coâng Thöông CN Bình Chaùnh</v>
          </cell>
          <cell r="G608" t="str">
            <v>Hoà Chí Minh</v>
          </cell>
          <cell r="H608" t="str">
            <v>Traû tieàn mua nöôùc ngoït</v>
          </cell>
          <cell r="I608">
            <v>11368175</v>
          </cell>
        </row>
        <row r="609">
          <cell r="A609">
            <v>4</v>
          </cell>
          <cell r="B609">
            <v>37994</v>
          </cell>
          <cell r="C609">
            <v>73</v>
          </cell>
          <cell r="D609" t="str">
            <v>Cty. TNHH SX.TM.HMP Myõ Haûo</v>
          </cell>
          <cell r="F609" t="str">
            <v>Ngoaïi Thöông</v>
          </cell>
          <cell r="G609" t="str">
            <v>Hoà Chí Minh</v>
          </cell>
          <cell r="H609" t="str">
            <v>Traû tieàn mua nöôùc röûa cheùn (TT.CM)</v>
          </cell>
          <cell r="I609">
            <v>42271354</v>
          </cell>
        </row>
        <row r="610">
          <cell r="A610">
            <v>5</v>
          </cell>
          <cell r="B610">
            <v>37995</v>
          </cell>
          <cell r="C610">
            <v>79</v>
          </cell>
          <cell r="D610" t="str">
            <v>Doanh Nghiệp Tư Nhaân Minh Nghi</v>
          </cell>
          <cell r="F610" t="str">
            <v>T.M.C.P SG Coâng Thöông CN Bình Chaùnh</v>
          </cell>
          <cell r="G610" t="str">
            <v>Hoà Chí Minh</v>
          </cell>
          <cell r="H610" t="str">
            <v>Traû tieàn mua nöôùc ngoït</v>
          </cell>
          <cell r="I610">
            <v>30000000</v>
          </cell>
        </row>
        <row r="611">
          <cell r="A611">
            <v>6</v>
          </cell>
          <cell r="B611">
            <v>37995</v>
          </cell>
          <cell r="C611">
            <v>27</v>
          </cell>
          <cell r="D611" t="str">
            <v>Cty TNHH Quoác Teá Nagarjuna</v>
          </cell>
          <cell r="F611" t="str">
            <v>INDOVINA</v>
          </cell>
          <cell r="G611" t="str">
            <v>Hoà Chí Minh</v>
          </cell>
          <cell r="H611" t="str">
            <v>Traû tieàn mua ñöôøng</v>
          </cell>
          <cell r="I611">
            <v>61600000</v>
          </cell>
        </row>
        <row r="612">
          <cell r="A612">
            <v>12</v>
          </cell>
          <cell r="B612">
            <v>37995</v>
          </cell>
          <cell r="C612">
            <v>1</v>
          </cell>
          <cell r="D612" t="str">
            <v>Nhaø Maùy Thuoác Laù Saøi Goøn</v>
          </cell>
          <cell r="F612" t="str">
            <v>Sôû Giao Dòch II CTVN</v>
          </cell>
          <cell r="G612" t="str">
            <v>Hoà Chí Minh</v>
          </cell>
          <cell r="H612" t="str">
            <v>Traû tieàn mua thuoác laù</v>
          </cell>
          <cell r="I612">
            <v>90750000</v>
          </cell>
        </row>
        <row r="613">
          <cell r="A613">
            <v>5</v>
          </cell>
          <cell r="B613">
            <v>37995</v>
          </cell>
          <cell r="C613">
            <v>99</v>
          </cell>
          <cell r="D613" t="str">
            <v xml:space="preserve">Löu Thò Myõ Phöôïng (CTyTNHH Taân Thaùi Thònh) </v>
          </cell>
          <cell r="F613" t="str">
            <v>AÙ Chaâu</v>
          </cell>
          <cell r="G613" t="str">
            <v>Hoà Chí Minh</v>
          </cell>
          <cell r="H613" t="str">
            <v>Traû tieàn mua nöôùc ngoït</v>
          </cell>
          <cell r="I613">
            <v>30000000</v>
          </cell>
        </row>
        <row r="614">
          <cell r="A614">
            <v>6</v>
          </cell>
          <cell r="B614">
            <v>37995</v>
          </cell>
          <cell r="C614">
            <v>85</v>
          </cell>
          <cell r="D614" t="str">
            <v>CTy TNHH TM Minh Tuøng</v>
          </cell>
          <cell r="F614" t="str">
            <v>Sôû Giao Dòch II CTVN</v>
          </cell>
          <cell r="G614" t="str">
            <v>Hoà Chí Minh</v>
          </cell>
          <cell r="H614" t="str">
            <v>Traû tieàn mua haøng ñieän töû</v>
          </cell>
          <cell r="I614">
            <v>60242000</v>
          </cell>
        </row>
        <row r="615">
          <cell r="A615">
            <v>13</v>
          </cell>
          <cell r="B615">
            <v>37998</v>
          </cell>
          <cell r="C615">
            <v>8</v>
          </cell>
          <cell r="D615" t="str">
            <v>Cty Xi Maêng Haø Tieân II</v>
          </cell>
          <cell r="F615" t="str">
            <v>Coâng Thöông</v>
          </cell>
          <cell r="G615" t="str">
            <v>Kieân Giang</v>
          </cell>
          <cell r="H615" t="str">
            <v>Traû tieàn mua xi maêng 80taán</v>
          </cell>
          <cell r="I615">
            <v>52873700</v>
          </cell>
        </row>
        <row r="616">
          <cell r="A616">
            <v>14</v>
          </cell>
          <cell r="B616">
            <v>37998</v>
          </cell>
          <cell r="C616">
            <v>36</v>
          </cell>
          <cell r="D616" t="str">
            <v>XN Xaêng Daàu Daàu Khí Vuõng Taøu</v>
          </cell>
          <cell r="F616" t="str">
            <v>Coâng Thöông</v>
          </cell>
          <cell r="G616" t="str">
            <v>Baø Ròa-Vuõng Taøu</v>
          </cell>
          <cell r="H616" t="str">
            <v>Traû tieàn mua xaêng daàu</v>
          </cell>
          <cell r="I616">
            <v>3785000000</v>
          </cell>
        </row>
        <row r="617">
          <cell r="A617">
            <v>15</v>
          </cell>
          <cell r="B617">
            <v>37999</v>
          </cell>
          <cell r="C617">
            <v>5</v>
          </cell>
          <cell r="D617" t="str">
            <v>Cty TNHH TMaïi Thaønh Long</v>
          </cell>
          <cell r="F617" t="str">
            <v>Coâng Thöong CN6</v>
          </cell>
          <cell r="G617" t="str">
            <v>Hoà Chí Minh</v>
          </cell>
          <cell r="H617" t="str">
            <v>Traû tieàn mua boät ngoït</v>
          </cell>
          <cell r="I617">
            <v>395408144</v>
          </cell>
        </row>
        <row r="618">
          <cell r="A618">
            <v>16</v>
          </cell>
          <cell r="B618">
            <v>37999</v>
          </cell>
          <cell r="C618">
            <v>31</v>
          </cell>
          <cell r="D618" t="str">
            <v>Cty Daàu Aên Golden Hope - Nhaø Beø</v>
          </cell>
          <cell r="F618" t="str">
            <v>Sôû Giao Dòch II CTVN</v>
          </cell>
          <cell r="G618" t="str">
            <v>Hoà Chí Minh</v>
          </cell>
          <cell r="H618" t="str">
            <v>Traû tieàn mua daàu aên TT.TN.BL</v>
          </cell>
          <cell r="I618">
            <v>86840305</v>
          </cell>
        </row>
        <row r="619">
          <cell r="A619">
            <v>17</v>
          </cell>
          <cell r="B619">
            <v>37999</v>
          </cell>
          <cell r="C619">
            <v>31</v>
          </cell>
          <cell r="D619" t="str">
            <v>Cty Daàu Aên Golden Hope - Nhaø Beø</v>
          </cell>
          <cell r="F619" t="str">
            <v>Sôû Giao Dòch II CTVN</v>
          </cell>
          <cell r="G619" t="str">
            <v>Hoà Chí Minh</v>
          </cell>
          <cell r="H619" t="str">
            <v>Traû tieàn mua daàu xaù</v>
          </cell>
          <cell r="I619">
            <v>12107700</v>
          </cell>
        </row>
        <row r="620">
          <cell r="A620">
            <v>7</v>
          </cell>
          <cell r="B620">
            <v>37999</v>
          </cell>
          <cell r="C620">
            <v>73</v>
          </cell>
          <cell r="D620" t="str">
            <v>Cty. TNHH SX.TM.HMP Myõ Haûo</v>
          </cell>
          <cell r="F620" t="str">
            <v>Ngoaïi Thöông</v>
          </cell>
          <cell r="G620" t="str">
            <v>Hoà Chí Minh</v>
          </cell>
          <cell r="H620" t="str">
            <v>Traû tieàn mua nöôùc röûa cheùn (TT.BL)</v>
          </cell>
          <cell r="I620">
            <v>54281639</v>
          </cell>
        </row>
        <row r="621">
          <cell r="A621">
            <v>8</v>
          </cell>
          <cell r="B621">
            <v>38000</v>
          </cell>
          <cell r="C621">
            <v>66</v>
          </cell>
          <cell r="D621" t="str">
            <v>Cty UNI PRESIDENT</v>
          </cell>
          <cell r="F621" t="str">
            <v>ANZ</v>
          </cell>
          <cell r="G621" t="str">
            <v>Hoà Chí Minh</v>
          </cell>
          <cell r="H621" t="str">
            <v>Traû tieàn mua mì Unif</v>
          </cell>
          <cell r="I621">
            <v>25149948</v>
          </cell>
        </row>
        <row r="622">
          <cell r="A622">
            <v>18</v>
          </cell>
          <cell r="B622">
            <v>38000</v>
          </cell>
          <cell r="C622">
            <v>10</v>
          </cell>
          <cell r="D622" t="str">
            <v>Cty TNHH Daàu Nhôùt vaø Hoùa Chaát VN</v>
          </cell>
          <cell r="F622" t="str">
            <v>Hoàng Kong&amp; Thöôïng Haûi</v>
          </cell>
          <cell r="G622" t="str">
            <v>Hoà Chí Minh</v>
          </cell>
          <cell r="H622" t="str">
            <v>Traû tieàn mua nhôùt</v>
          </cell>
          <cell r="I622">
            <v>147880000</v>
          </cell>
        </row>
        <row r="623">
          <cell r="A623">
            <v>19</v>
          </cell>
          <cell r="B623">
            <v>38000</v>
          </cell>
          <cell r="C623">
            <v>90</v>
          </cell>
          <cell r="D623" t="str">
            <v>CN CTy. CP Ñöôøng Bieân Hoøa taïi Caàn Thô</v>
          </cell>
          <cell r="F623" t="str">
            <v>Coâng Thöông</v>
          </cell>
          <cell r="G623" t="str">
            <v>Caàn Thô</v>
          </cell>
          <cell r="H623" t="str">
            <v>Traû tieàn mua ñöôøng</v>
          </cell>
          <cell r="I623">
            <v>21400000</v>
          </cell>
        </row>
        <row r="624">
          <cell r="A624">
            <v>9</v>
          </cell>
          <cell r="B624">
            <v>38000</v>
          </cell>
          <cell r="C624">
            <v>27</v>
          </cell>
          <cell r="D624" t="str">
            <v>Cty TNHH Quoác Teá Nagarjuna</v>
          </cell>
          <cell r="F624" t="str">
            <v>INDOVINA</v>
          </cell>
          <cell r="G624" t="str">
            <v>Hoà Chí Minh</v>
          </cell>
          <cell r="H624" t="str">
            <v>Traû tieàn mua ñöôøng</v>
          </cell>
          <cell r="I624">
            <v>39600000</v>
          </cell>
        </row>
        <row r="625">
          <cell r="A625">
            <v>10</v>
          </cell>
          <cell r="B625">
            <v>38000</v>
          </cell>
          <cell r="C625">
            <v>44</v>
          </cell>
          <cell r="D625" t="str">
            <v>CTy Ñieän Baùo Ñieän Thoaïi Baïc Lieâu</v>
          </cell>
          <cell r="F625" t="str">
            <v xml:space="preserve">Coâng Thöông </v>
          </cell>
          <cell r="G625" t="str">
            <v>Baïc Lieâu</v>
          </cell>
          <cell r="H625" t="str">
            <v>Traû tieàn ñieän thoaïi thaùng 12/2003</v>
          </cell>
          <cell r="I625">
            <v>10013205</v>
          </cell>
        </row>
        <row r="626">
          <cell r="A626">
            <v>11</v>
          </cell>
          <cell r="B626">
            <v>38001</v>
          </cell>
          <cell r="C626">
            <v>93</v>
          </cell>
          <cell r="D626" t="str">
            <v>Cty Coå Phaàn Giaáy Vieãn Ñoâng</v>
          </cell>
          <cell r="F626" t="str">
            <v>Coâng Thöông CN 12</v>
          </cell>
          <cell r="G626" t="str">
            <v>Hoà Chí Minh</v>
          </cell>
          <cell r="H626" t="str">
            <v>Traû tieàn mua giaáy Vieãn Ñoâng</v>
          </cell>
          <cell r="I626">
            <v>10091895</v>
          </cell>
        </row>
        <row r="627">
          <cell r="A627">
            <v>12</v>
          </cell>
          <cell r="B627">
            <v>38001</v>
          </cell>
          <cell r="C627">
            <v>59</v>
          </cell>
          <cell r="D627" t="str">
            <v>Baùo Ñaïi Ñoaøn Keát</v>
          </cell>
          <cell r="F627" t="str">
            <v>Kho Baïc Nhaø Nöôùc Q.3</v>
          </cell>
          <cell r="G627" t="str">
            <v>Hoà Chí Minh</v>
          </cell>
          <cell r="H627" t="str">
            <v>Quaûng caùo baùo xuaân naêm 2004</v>
          </cell>
          <cell r="I627">
            <v>3000000</v>
          </cell>
        </row>
        <row r="628">
          <cell r="A628">
            <v>13</v>
          </cell>
          <cell r="B628">
            <v>38002</v>
          </cell>
          <cell r="C628">
            <v>28</v>
          </cell>
          <cell r="D628" t="str">
            <v>Chi Nhaùnh Cty CP Söõa VN Taïi Caàn Thô</v>
          </cell>
          <cell r="F628" t="str">
            <v>Ñaàu Tö &amp; Phaùt Trieån</v>
          </cell>
          <cell r="G628" t="str">
            <v>Caàn Thô</v>
          </cell>
          <cell r="H628" t="str">
            <v>Traû tieân mua söõa hoäp caùc loaïi</v>
          </cell>
          <cell r="I628">
            <v>900000000</v>
          </cell>
        </row>
        <row r="629">
          <cell r="A629">
            <v>20</v>
          </cell>
          <cell r="B629">
            <v>38002</v>
          </cell>
          <cell r="C629">
            <v>36</v>
          </cell>
          <cell r="D629" t="str">
            <v>XN Xaêng Daàu Daàu Khí Vuõng Taøu</v>
          </cell>
          <cell r="F629" t="str">
            <v>Coâng Thöông</v>
          </cell>
          <cell r="G629" t="str">
            <v>Baø Ròa-Vuõng Taøu</v>
          </cell>
          <cell r="H629" t="str">
            <v>Traû tieàn mua xaêng daàu</v>
          </cell>
          <cell r="I629">
            <v>2011000000</v>
          </cell>
        </row>
        <row r="630">
          <cell r="A630">
            <v>21</v>
          </cell>
          <cell r="B630">
            <v>38002</v>
          </cell>
          <cell r="C630">
            <v>3</v>
          </cell>
          <cell r="D630" t="str">
            <v>Cty Coå Phaàn Boät Giaët Lix</v>
          </cell>
          <cell r="F630" t="str">
            <v>Coâng Thöông CN 14</v>
          </cell>
          <cell r="G630" t="str">
            <v>Hoà Chí Minh</v>
          </cell>
          <cell r="H630" t="str">
            <v>Traû tieàn mua boät giaët</v>
          </cell>
          <cell r="I630">
            <v>240000000</v>
          </cell>
        </row>
        <row r="631">
          <cell r="A631">
            <v>14</v>
          </cell>
          <cell r="B631">
            <v>38002</v>
          </cell>
          <cell r="C631">
            <v>80</v>
          </cell>
          <cell r="D631" t="str">
            <v>Chi Nhaùnh Cty TNHH AÉC-QUY GS VN</v>
          </cell>
          <cell r="F631" t="str">
            <v>Ngoaïi Thöông</v>
          </cell>
          <cell r="G631" t="str">
            <v>Hoà Chí Minh</v>
          </cell>
          <cell r="H631" t="str">
            <v>Traû tieàn mua bình aéc quy</v>
          </cell>
          <cell r="I631">
            <v>25806000</v>
          </cell>
        </row>
        <row r="632">
          <cell r="A632">
            <v>22</v>
          </cell>
          <cell r="B632">
            <v>38002</v>
          </cell>
          <cell r="C632">
            <v>14</v>
          </cell>
          <cell r="D632" t="str">
            <v>Coâng Ty Theùp Mieàn Nam</v>
          </cell>
          <cell r="F632" t="str">
            <v>Coâng Thöông CN I</v>
          </cell>
          <cell r="G632" t="str">
            <v>Hoà Chí Minh</v>
          </cell>
          <cell r="H632" t="str">
            <v>Traû tieàn mua haøng cho CN Theùp Mieàn Nam taïi Caàn Thô</v>
          </cell>
          <cell r="I632">
            <v>100000000</v>
          </cell>
        </row>
        <row r="633">
          <cell r="A633">
            <v>23</v>
          </cell>
          <cell r="B633">
            <v>38005</v>
          </cell>
          <cell r="C633">
            <v>36</v>
          </cell>
          <cell r="D633" t="str">
            <v>XN Xaêng Daàu Daàu Khí Vuõng Taøu</v>
          </cell>
          <cell r="F633" t="str">
            <v>Coâng Thöông</v>
          </cell>
          <cell r="G633" t="str">
            <v>Baø Ròa-Vuõng Taøu</v>
          </cell>
          <cell r="H633" t="str">
            <v>Traû tieàn mua xaêng daàu</v>
          </cell>
          <cell r="I633">
            <v>3610000000</v>
          </cell>
        </row>
        <row r="634">
          <cell r="A634">
            <v>24</v>
          </cell>
          <cell r="B634">
            <v>38005</v>
          </cell>
          <cell r="C634">
            <v>31</v>
          </cell>
          <cell r="D634" t="str">
            <v>Cty Daàu Aên Golden Hope - Nhaø Beø</v>
          </cell>
          <cell r="F634" t="str">
            <v>Sôû Giao Dòch II CTVN</v>
          </cell>
          <cell r="G634" t="str">
            <v>Hoà Chí Minh</v>
          </cell>
          <cell r="H634" t="str">
            <v>Traû tieàn mua daàu xaù</v>
          </cell>
          <cell r="I634">
            <v>36323100</v>
          </cell>
        </row>
        <row r="635">
          <cell r="A635">
            <v>25</v>
          </cell>
          <cell r="B635">
            <v>38005</v>
          </cell>
          <cell r="C635">
            <v>31</v>
          </cell>
          <cell r="D635" t="str">
            <v>Cty Daàu Aên Golden Hope - Nhaø Beø</v>
          </cell>
          <cell r="F635" t="str">
            <v>Sôû Giao Dòch II CTVN</v>
          </cell>
          <cell r="G635" t="str">
            <v>Hoà Chí Minh</v>
          </cell>
          <cell r="H635" t="str">
            <v>Traû tieàn mua daàu aên TT.TN.BL</v>
          </cell>
          <cell r="I635">
            <v>99751414</v>
          </cell>
        </row>
        <row r="636">
          <cell r="A636">
            <v>15</v>
          </cell>
          <cell r="B636">
            <v>38005</v>
          </cell>
          <cell r="C636">
            <v>28</v>
          </cell>
          <cell r="D636" t="str">
            <v>Chi Nhaùnh Cty CP Söõa VN Taïi Caàn Thô</v>
          </cell>
          <cell r="F636" t="str">
            <v>Ñaàu Tö &amp; Phaùt Trieån</v>
          </cell>
          <cell r="G636" t="str">
            <v>Caàn Thô</v>
          </cell>
          <cell r="H636" t="str">
            <v>Traû tieân mua söõa hoäp caùc loaïi</v>
          </cell>
          <cell r="I636">
            <v>200000000</v>
          </cell>
        </row>
        <row r="637">
          <cell r="A637">
            <v>16</v>
          </cell>
          <cell r="B637">
            <v>38005</v>
          </cell>
          <cell r="C637">
            <v>9</v>
          </cell>
          <cell r="D637" t="str">
            <v>Castrol Vieät Nam Ltd</v>
          </cell>
          <cell r="F637" t="str">
            <v>Ngoaïi Thöông</v>
          </cell>
          <cell r="G637" t="str">
            <v>Hoà Chí Minh</v>
          </cell>
          <cell r="H637" t="str">
            <v>Traû tieàn mua nhôùt</v>
          </cell>
          <cell r="I637">
            <v>9264528</v>
          </cell>
        </row>
        <row r="638">
          <cell r="A638">
            <v>17</v>
          </cell>
          <cell r="B638">
            <v>38005</v>
          </cell>
          <cell r="C638">
            <v>73</v>
          </cell>
          <cell r="D638" t="str">
            <v>Cty. TNHH SX.TM.HMP Myõ Haûo</v>
          </cell>
          <cell r="F638" t="str">
            <v>Ngoaïi Thöông</v>
          </cell>
          <cell r="G638" t="str">
            <v>Hoà Chí Minh</v>
          </cell>
          <cell r="H638" t="str">
            <v>Traû tieàn mua nöôùc röûa cheùn (TT.BL)</v>
          </cell>
          <cell r="I638">
            <v>44501465</v>
          </cell>
        </row>
        <row r="639">
          <cell r="A639">
            <v>18</v>
          </cell>
          <cell r="B639">
            <v>38005</v>
          </cell>
          <cell r="C639">
            <v>27</v>
          </cell>
          <cell r="D639" t="str">
            <v>Cty TNHH Quoác Teá Nagarjuna</v>
          </cell>
          <cell r="F639" t="str">
            <v>INDOVINA</v>
          </cell>
          <cell r="G639" t="str">
            <v>Hoà Chí Minh</v>
          </cell>
          <cell r="H639" t="str">
            <v>Traû tieàn mua ñöôøng</v>
          </cell>
          <cell r="I639">
            <v>39600000</v>
          </cell>
        </row>
        <row r="640">
          <cell r="A640">
            <v>19</v>
          </cell>
          <cell r="B640">
            <v>38005</v>
          </cell>
          <cell r="C640">
            <v>66</v>
          </cell>
          <cell r="D640" t="str">
            <v>Cty UNI PRESIDENT</v>
          </cell>
          <cell r="F640" t="str">
            <v>ANZ</v>
          </cell>
          <cell r="G640" t="str">
            <v>Hoà Chí Minh</v>
          </cell>
          <cell r="H640" t="str">
            <v>Traû tieàn mua mì Unif</v>
          </cell>
          <cell r="I640">
            <v>39072882</v>
          </cell>
        </row>
        <row r="641">
          <cell r="A641">
            <v>20</v>
          </cell>
          <cell r="B641">
            <v>38005</v>
          </cell>
          <cell r="C641">
            <v>94</v>
          </cell>
          <cell r="D641" t="str">
            <v>CTy TNHH SX Taân AÙ Chaâu</v>
          </cell>
          <cell r="F641" t="str">
            <v>Coâng Thöông CN 9</v>
          </cell>
          <cell r="G641" t="str">
            <v>Hoà Chí Minh</v>
          </cell>
          <cell r="H641" t="str">
            <v>Traû tieàn mua chaùo bình tieân</v>
          </cell>
          <cell r="I641">
            <v>5936000</v>
          </cell>
        </row>
        <row r="642">
          <cell r="A642">
            <v>17</v>
          </cell>
          <cell r="B642">
            <v>38005</v>
          </cell>
          <cell r="C642">
            <v>73</v>
          </cell>
          <cell r="D642" t="str">
            <v>Cty. TNHH SX.TM.HMP Myõ Haûo</v>
          </cell>
          <cell r="F642" t="str">
            <v>Ngoaïi Thöông</v>
          </cell>
          <cell r="G642" t="str">
            <v>Hoà Chí Minh</v>
          </cell>
          <cell r="H642" t="str">
            <v>Traû tieàn mua nöôùc röûa cheùn (TT.BL: 83.359.005ñ; TT.CM: 45.521.291ñ)</v>
          </cell>
          <cell r="I642">
            <v>128880296</v>
          </cell>
        </row>
        <row r="643">
          <cell r="A643">
            <v>22</v>
          </cell>
          <cell r="B643">
            <v>38006</v>
          </cell>
          <cell r="C643">
            <v>14</v>
          </cell>
          <cell r="D643" t="str">
            <v>Coâng Ty Theùp Mieàn Nam</v>
          </cell>
          <cell r="F643" t="str">
            <v>Coâng Thöông CN I</v>
          </cell>
          <cell r="G643" t="str">
            <v>Hoà Chí Minh</v>
          </cell>
          <cell r="H643" t="str">
            <v xml:space="preserve">Traû tieàn mua haøng cho CN Mieàn Taây C.Ty Theùp Mieàn Nam </v>
          </cell>
          <cell r="I643">
            <v>550000000</v>
          </cell>
        </row>
        <row r="644">
          <cell r="A644">
            <v>23</v>
          </cell>
          <cell r="B644">
            <v>38013</v>
          </cell>
          <cell r="C644">
            <v>8</v>
          </cell>
          <cell r="D644" t="str">
            <v>Cty Xi Maêng Haø Tieân II</v>
          </cell>
          <cell r="F644" t="str">
            <v>Coâng Thöông</v>
          </cell>
          <cell r="G644" t="str">
            <v>Kieân Giang</v>
          </cell>
          <cell r="H644" t="str">
            <v>Traû tieàn mua xi maêng 300taán</v>
          </cell>
          <cell r="I644">
            <v>234135000</v>
          </cell>
        </row>
        <row r="645">
          <cell r="A645">
            <v>18</v>
          </cell>
          <cell r="B645">
            <v>38013</v>
          </cell>
          <cell r="C645">
            <v>28</v>
          </cell>
          <cell r="D645" t="str">
            <v>Chi Nhaùnh Cty CP Söõa VN Taïi Caàn Thô</v>
          </cell>
          <cell r="F645" t="str">
            <v>Ñaàu Tö &amp; Phaùt Trieån</v>
          </cell>
          <cell r="G645" t="str">
            <v>Caàn Thô</v>
          </cell>
          <cell r="H645" t="str">
            <v>Traû tieân mua söõa hoäp caùc loaïi</v>
          </cell>
          <cell r="I645">
            <v>261590630</v>
          </cell>
        </row>
        <row r="646">
          <cell r="A646">
            <v>19</v>
          </cell>
          <cell r="B646">
            <v>38013</v>
          </cell>
          <cell r="C646">
            <v>31</v>
          </cell>
          <cell r="D646" t="str">
            <v>Cty Daàu Aên Golden Hope - Nhaø Beø</v>
          </cell>
          <cell r="F646" t="str">
            <v>Sôû Giao Dòch II CTVN</v>
          </cell>
          <cell r="G646" t="str">
            <v>Hoà Chí Minh</v>
          </cell>
          <cell r="H646" t="str">
            <v>Traû tieàn mua daàu aên TT.TN.Hoä Phoøng</v>
          </cell>
          <cell r="I646">
            <v>84856420</v>
          </cell>
        </row>
        <row r="647">
          <cell r="A647">
            <v>24</v>
          </cell>
          <cell r="B647">
            <v>38015</v>
          </cell>
          <cell r="C647">
            <v>36</v>
          </cell>
          <cell r="D647" t="str">
            <v>XN Xaêng Daàu Daàu Khí Vuõng Taøu</v>
          </cell>
          <cell r="F647" t="str">
            <v>Coâng Thöông</v>
          </cell>
          <cell r="G647" t="str">
            <v>Baø Ròa-Vuõng Taøu</v>
          </cell>
          <cell r="H647" t="str">
            <v>Traû tieàn mua xaêng daàu</v>
          </cell>
          <cell r="I647">
            <v>1930000000</v>
          </cell>
        </row>
        <row r="648">
          <cell r="A648">
            <v>25</v>
          </cell>
          <cell r="B648">
            <v>38015</v>
          </cell>
          <cell r="C648">
            <v>31</v>
          </cell>
          <cell r="D648" t="str">
            <v>Cty Daàu Aên Golden Hope - Nhaø Beø</v>
          </cell>
          <cell r="F648" t="str">
            <v>Sôû Giao Dòch II CTVN</v>
          </cell>
          <cell r="G648" t="str">
            <v>Hoà Chí Minh</v>
          </cell>
          <cell r="H648" t="str">
            <v>Traû tieàn mua daàu aên TT.TN.CM</v>
          </cell>
          <cell r="I648">
            <v>109604994</v>
          </cell>
        </row>
        <row r="649">
          <cell r="A649">
            <v>26</v>
          </cell>
          <cell r="B649">
            <v>38015</v>
          </cell>
          <cell r="C649">
            <v>7</v>
          </cell>
          <cell r="D649" t="str">
            <v>Xí Nghieäp Colusa-Miliket</v>
          </cell>
          <cell r="F649" t="str">
            <v>Ñaàu Tö &amp; Phaùt Trieån CN Thuû Ñöùc</v>
          </cell>
          <cell r="G649" t="str">
            <v>Hoà Chí Minh</v>
          </cell>
          <cell r="H649" t="str">
            <v>Traû tieàn mì Colusa</v>
          </cell>
          <cell r="I649">
            <v>188101605</v>
          </cell>
        </row>
        <row r="650">
          <cell r="A650">
            <v>27</v>
          </cell>
          <cell r="B650">
            <v>38015</v>
          </cell>
          <cell r="C650">
            <v>46</v>
          </cell>
          <cell r="D650" t="str">
            <v>CTy MIWON VIETNAM</v>
          </cell>
          <cell r="F650" t="str">
            <v xml:space="preserve">Coâng Thöông </v>
          </cell>
          <cell r="G650" t="str">
            <v>Phuù Thoï</v>
          </cell>
          <cell r="H650" t="str">
            <v>Traû tieàn mua boät ngoït</v>
          </cell>
          <cell r="I650">
            <v>49859539</v>
          </cell>
        </row>
        <row r="651">
          <cell r="A651">
            <v>28</v>
          </cell>
          <cell r="B651">
            <v>38015</v>
          </cell>
          <cell r="C651">
            <v>100</v>
          </cell>
          <cell r="D651" t="str">
            <v>CTy TNHH TM &amp; SX Vieät Tuøng</v>
          </cell>
          <cell r="F651" t="str">
            <v>Coâng Thöông CN 12</v>
          </cell>
          <cell r="G651" t="str">
            <v>Hoà Chí Minh</v>
          </cell>
          <cell r="H651" t="str">
            <v>Traû tieàn mua caù moøi</v>
          </cell>
          <cell r="I651">
            <v>7680000</v>
          </cell>
        </row>
        <row r="652">
          <cell r="A652">
            <v>20</v>
          </cell>
          <cell r="B652">
            <v>38015</v>
          </cell>
          <cell r="C652">
            <v>66</v>
          </cell>
          <cell r="D652" t="str">
            <v>Cty UNI PRESIDENT</v>
          </cell>
          <cell r="F652" t="str">
            <v>ANZ</v>
          </cell>
          <cell r="G652" t="str">
            <v>Hoà Chí Minh</v>
          </cell>
          <cell r="H652" t="str">
            <v>Traû tieàn mì Unif</v>
          </cell>
          <cell r="I652">
            <v>45436320</v>
          </cell>
        </row>
        <row r="653">
          <cell r="A653">
            <v>21</v>
          </cell>
          <cell r="B653">
            <v>38015</v>
          </cell>
          <cell r="C653">
            <v>73</v>
          </cell>
          <cell r="D653" t="str">
            <v>Cty. TNHH SX.TM.HMP Myõ Haûo</v>
          </cell>
          <cell r="F653" t="str">
            <v>Ngoaïi Thöông</v>
          </cell>
          <cell r="G653" t="str">
            <v>Hoà Chí Minh</v>
          </cell>
          <cell r="H653" t="str">
            <v>Traû tieàn mua nöôùc röûa cheùn  (TT.CM)</v>
          </cell>
          <cell r="I653">
            <v>105391542</v>
          </cell>
        </row>
        <row r="654">
          <cell r="A654">
            <v>22</v>
          </cell>
          <cell r="B654">
            <v>38016</v>
          </cell>
          <cell r="C654">
            <v>28</v>
          </cell>
          <cell r="D654" t="str">
            <v>Chi Nhaùnh Cty CP Söõa VN Taïi Caàn Thô</v>
          </cell>
          <cell r="F654" t="str">
            <v>Ñaàu Tö &amp; Phaùt Trieån</v>
          </cell>
          <cell r="G654" t="str">
            <v>Caàn Thô</v>
          </cell>
          <cell r="H654" t="str">
            <v>Traû tieân mua söõa hoäp caùc loaïi</v>
          </cell>
          <cell r="I654">
            <v>340205237</v>
          </cell>
        </row>
        <row r="655">
          <cell r="A655">
            <v>29</v>
          </cell>
          <cell r="B655">
            <v>38016</v>
          </cell>
          <cell r="C655">
            <v>8</v>
          </cell>
          <cell r="D655" t="str">
            <v>Cty Xi Maêng Haø Tieân II</v>
          </cell>
          <cell r="F655" t="str">
            <v>Coâng Thöông</v>
          </cell>
          <cell r="G655" t="str">
            <v>Kieân Giang</v>
          </cell>
          <cell r="H655" t="str">
            <v>Traû tieàn mua xi maêng 120taán</v>
          </cell>
          <cell r="I655">
            <v>97040550</v>
          </cell>
        </row>
        <row r="656">
          <cell r="A656">
            <v>30</v>
          </cell>
          <cell r="B656">
            <v>38016</v>
          </cell>
          <cell r="C656">
            <v>22</v>
          </cell>
          <cell r="D656" t="str">
            <v>Cty Deät Long An</v>
          </cell>
          <cell r="F656" t="str">
            <v>Coâng Thöông</v>
          </cell>
          <cell r="G656" t="str">
            <v>Long An</v>
          </cell>
          <cell r="H656" t="str">
            <v>Traû tieàn vaûi Long An</v>
          </cell>
          <cell r="I656">
            <v>6603510</v>
          </cell>
        </row>
        <row r="657">
          <cell r="A657">
            <v>31</v>
          </cell>
          <cell r="B657">
            <v>38016</v>
          </cell>
          <cell r="C657">
            <v>77</v>
          </cell>
          <cell r="D657" t="str">
            <v>Cty Ñieän &amp; Ñieän Töû SAMSUNG VINA</v>
          </cell>
          <cell r="F657" t="str">
            <v>Coâng Thöông CN 4</v>
          </cell>
          <cell r="G657" t="str">
            <v>Hoà Chí Minh</v>
          </cell>
          <cell r="H657" t="str">
            <v>Traû tieàn haøng ñieän maùy</v>
          </cell>
          <cell r="I657">
            <v>25488299</v>
          </cell>
        </row>
        <row r="658">
          <cell r="A658">
            <v>32</v>
          </cell>
          <cell r="B658">
            <v>38016</v>
          </cell>
          <cell r="C658">
            <v>36</v>
          </cell>
          <cell r="D658" t="str">
            <v>XN Xaêng Daàu Daàu Khí Vuõng Taøu</v>
          </cell>
          <cell r="F658" t="str">
            <v>Coâng Thöông</v>
          </cell>
          <cell r="G658" t="str">
            <v>Baø Ròa-Vuõng Taøu</v>
          </cell>
          <cell r="H658" t="str">
            <v>Traû tieàn mua xaêng daàu</v>
          </cell>
          <cell r="I658">
            <v>5590000000</v>
          </cell>
        </row>
        <row r="659">
          <cell r="A659">
            <v>33</v>
          </cell>
          <cell r="B659">
            <v>38016</v>
          </cell>
          <cell r="C659">
            <v>101</v>
          </cell>
          <cell r="D659" t="str">
            <v>Cty TMKT &amp; Ñaàu Tö PETEC</v>
          </cell>
          <cell r="F659" t="str">
            <v>Deutsche Bank</v>
          </cell>
          <cell r="G659" t="str">
            <v>Hoà Chí Minh</v>
          </cell>
          <cell r="H659" t="str">
            <v xml:space="preserve">Traû tieàn mua xaêng daàu </v>
          </cell>
          <cell r="I659">
            <v>6764000000</v>
          </cell>
        </row>
        <row r="660">
          <cell r="A660">
            <v>23</v>
          </cell>
          <cell r="B660">
            <v>38016</v>
          </cell>
          <cell r="C660">
            <v>103</v>
          </cell>
          <cell r="D660" t="str">
            <v>Baùo Nhaân Daân</v>
          </cell>
          <cell r="F660" t="str">
            <v>Ngoaïi Thöông Vieät Nam</v>
          </cell>
          <cell r="G660" t="str">
            <v>Haø Noäi</v>
          </cell>
          <cell r="H660" t="str">
            <v xml:space="preserve">Tieàn ñaët baùo 5 kyø </v>
          </cell>
          <cell r="I660">
            <v>5000000</v>
          </cell>
        </row>
        <row r="661">
          <cell r="A661">
            <v>34</v>
          </cell>
          <cell r="B661">
            <v>38016</v>
          </cell>
          <cell r="C661">
            <v>101</v>
          </cell>
          <cell r="D661" t="str">
            <v>Cty TMKT &amp; Ñaàu Tö PETEC</v>
          </cell>
          <cell r="F661" t="str">
            <v>Deutsche Bank</v>
          </cell>
          <cell r="G661" t="str">
            <v>Hoà Chí Minh</v>
          </cell>
          <cell r="H661" t="str">
            <v>Traû tieàn mua xaêng daàu (Maõ IBPS 50619012)</v>
          </cell>
          <cell r="I661">
            <v>3310000000</v>
          </cell>
        </row>
        <row r="662">
          <cell r="A662">
            <v>1</v>
          </cell>
          <cell r="B662">
            <v>38019</v>
          </cell>
          <cell r="C662">
            <v>86</v>
          </cell>
          <cell r="D662" t="str">
            <v xml:space="preserve"> Baûo Minh Baïc Lieâu</v>
          </cell>
          <cell r="F662" t="str">
            <v>Phöông Ñoâng</v>
          </cell>
          <cell r="G662" t="str">
            <v>Baïc Lieâu</v>
          </cell>
          <cell r="H662" t="str">
            <v>Mua boûa hieåm naêm 2004</v>
          </cell>
          <cell r="I662">
            <v>15500000</v>
          </cell>
        </row>
        <row r="663">
          <cell r="A663">
            <v>2</v>
          </cell>
          <cell r="B663">
            <v>38019</v>
          </cell>
          <cell r="C663">
            <v>95</v>
          </cell>
          <cell r="D663" t="str">
            <v>Cty Deät May Thaønh Coâng - CN MieànTaây</v>
          </cell>
          <cell r="F663" t="str">
            <v>Ñaàu Tö &amp; Phaùt Trieån</v>
          </cell>
          <cell r="G663" t="str">
            <v>Caàn Thô</v>
          </cell>
          <cell r="H663" t="str">
            <v>Traû tieàn haøng may saún</v>
          </cell>
          <cell r="I663">
            <v>7282630</v>
          </cell>
        </row>
        <row r="664">
          <cell r="A664">
            <v>1</v>
          </cell>
          <cell r="B664">
            <v>38019</v>
          </cell>
          <cell r="C664">
            <v>41</v>
          </cell>
          <cell r="D664" t="str">
            <v>Cty Xi Maêng Nghi Sôn</v>
          </cell>
          <cell r="F664" t="str">
            <v>Coâng Thöông CN 9</v>
          </cell>
          <cell r="G664" t="str">
            <v>Hoà Chí Minh</v>
          </cell>
          <cell r="H664" t="str">
            <v>Traû tieàn mua xi maêng 300 taán</v>
          </cell>
          <cell r="I664">
            <v>255000000</v>
          </cell>
        </row>
        <row r="665">
          <cell r="A665">
            <v>2</v>
          </cell>
          <cell r="B665">
            <v>38019</v>
          </cell>
          <cell r="C665">
            <v>3</v>
          </cell>
          <cell r="D665" t="str">
            <v>Cty Coå Phaàn Boät Giaët Lix</v>
          </cell>
          <cell r="F665" t="str">
            <v>Coâng Thöông CN 14</v>
          </cell>
          <cell r="G665" t="str">
            <v>Hoà Chí Minh</v>
          </cell>
          <cell r="H665" t="str">
            <v>Traû tieàn mua boät giaët</v>
          </cell>
          <cell r="I665">
            <v>500000000</v>
          </cell>
        </row>
        <row r="666">
          <cell r="A666">
            <v>3</v>
          </cell>
          <cell r="B666">
            <v>38019</v>
          </cell>
          <cell r="C666">
            <v>8</v>
          </cell>
          <cell r="D666" t="str">
            <v>Cty Xi Maêng Haø Tieân II</v>
          </cell>
          <cell r="F666" t="str">
            <v>Coâng Thöông</v>
          </cell>
          <cell r="G666" t="str">
            <v>Kieân Giang</v>
          </cell>
          <cell r="H666" t="str">
            <v>Traû tieàn mua xi maêng 400taán</v>
          </cell>
          <cell r="I666">
            <v>320320000</v>
          </cell>
        </row>
        <row r="667">
          <cell r="A667">
            <v>4</v>
          </cell>
          <cell r="B667">
            <v>38019</v>
          </cell>
          <cell r="C667">
            <v>5</v>
          </cell>
          <cell r="D667" t="str">
            <v>Cty TNHH TMaïi Thaønh Long</v>
          </cell>
          <cell r="F667" t="str">
            <v>Coâng Thöong CN6</v>
          </cell>
          <cell r="G667" t="str">
            <v>Hoà Chí Minh</v>
          </cell>
          <cell r="H667" t="str">
            <v>Traû tieàn mua boät ngoït</v>
          </cell>
          <cell r="I667">
            <v>472504555</v>
          </cell>
        </row>
        <row r="668">
          <cell r="A668">
            <v>5</v>
          </cell>
          <cell r="B668">
            <v>38019</v>
          </cell>
          <cell r="C668">
            <v>31</v>
          </cell>
          <cell r="D668" t="str">
            <v>Cty Daàu Aên Golden Hope - Nhaø Beø</v>
          </cell>
          <cell r="F668" t="str">
            <v>Sôû Giao Dòch II CTVN</v>
          </cell>
          <cell r="G668" t="str">
            <v>Hoà Chí Minh</v>
          </cell>
          <cell r="H668" t="str">
            <v>Traû tieàn mua daàu aên TT.TN.BL</v>
          </cell>
          <cell r="I668">
            <v>87899517</v>
          </cell>
        </row>
        <row r="669">
          <cell r="A669">
            <v>3</v>
          </cell>
          <cell r="B669">
            <v>38021</v>
          </cell>
          <cell r="C669">
            <v>66</v>
          </cell>
          <cell r="D669" t="str">
            <v>Cty UNI PRESIDENT</v>
          </cell>
          <cell r="F669" t="str">
            <v>ANZ</v>
          </cell>
          <cell r="G669" t="str">
            <v>Hoà Chí Minh</v>
          </cell>
          <cell r="H669" t="str">
            <v>Traû tieàn mì Unif</v>
          </cell>
          <cell r="I669">
            <v>84057192</v>
          </cell>
        </row>
        <row r="670">
          <cell r="A670">
            <v>4</v>
          </cell>
          <cell r="B670">
            <v>38021</v>
          </cell>
          <cell r="C670">
            <v>104</v>
          </cell>
          <cell r="D670" t="str">
            <v>Taïp Chí Thanh Tra</v>
          </cell>
          <cell r="F670" t="str">
            <v>Kho Baïc NN Ba Ñình</v>
          </cell>
          <cell r="G670" t="str">
            <v>Haø Noäi</v>
          </cell>
          <cell r="H670" t="str">
            <v>Quaûng caùo treân lòch Taïp Chí Thanh Tra naêm 2004</v>
          </cell>
          <cell r="I670">
            <v>3000000</v>
          </cell>
        </row>
        <row r="671">
          <cell r="A671">
            <v>5</v>
          </cell>
          <cell r="B671">
            <v>38021</v>
          </cell>
          <cell r="C671">
            <v>7</v>
          </cell>
          <cell r="D671" t="str">
            <v>Xí Nghieäp Colusa-Miliket</v>
          </cell>
          <cell r="F671" t="str">
            <v>Ñaàu Tö &amp; Phaùt Trieån CN Thuû Ñöùc</v>
          </cell>
          <cell r="G671" t="str">
            <v>Hoà Chí Minh</v>
          </cell>
          <cell r="H671" t="str">
            <v>Traû tieàn mì Colusa</v>
          </cell>
          <cell r="I671">
            <v>53291128</v>
          </cell>
        </row>
        <row r="672">
          <cell r="A672">
            <v>6</v>
          </cell>
          <cell r="B672">
            <v>38021</v>
          </cell>
          <cell r="C672">
            <v>73</v>
          </cell>
          <cell r="D672" t="str">
            <v>Cty. TNHH SX.TM.HMP Myõ Haûo</v>
          </cell>
          <cell r="F672" t="str">
            <v>Ngoaïi Thöông</v>
          </cell>
          <cell r="G672" t="str">
            <v>Hoà Chí Minh</v>
          </cell>
          <cell r="H672" t="str">
            <v>Traû tieàn mua nöôùc röûa cheùn  (TT.CM)</v>
          </cell>
          <cell r="I672">
            <v>48374205</v>
          </cell>
        </row>
        <row r="673">
          <cell r="A673">
            <v>6</v>
          </cell>
          <cell r="B673">
            <v>38022</v>
          </cell>
          <cell r="C673">
            <v>41</v>
          </cell>
          <cell r="D673" t="str">
            <v>Cty Xi Maêng Nghi Sôn</v>
          </cell>
          <cell r="F673" t="str">
            <v>Coâng Thöông CN 9</v>
          </cell>
          <cell r="G673" t="str">
            <v>Hoà Chí Minh</v>
          </cell>
          <cell r="H673" t="str">
            <v>Traû tieàn mua xi maêng 200 taán</v>
          </cell>
          <cell r="I673">
            <v>170000000</v>
          </cell>
        </row>
        <row r="674">
          <cell r="A674">
            <v>7</v>
          </cell>
          <cell r="B674">
            <v>38022</v>
          </cell>
          <cell r="C674">
            <v>98</v>
          </cell>
          <cell r="D674" t="str">
            <v>CTy Lieân Doanh Xi Maêng Haø Tieân II-Caàn Thô</v>
          </cell>
          <cell r="F674" t="str">
            <v>Coâng Thöông</v>
          </cell>
          <cell r="G674" t="str">
            <v>Caàn Thô</v>
          </cell>
          <cell r="H674" t="str">
            <v xml:space="preserve">Traû tieàn mua xi maêng </v>
          </cell>
          <cell r="I674">
            <v>443171000</v>
          </cell>
        </row>
        <row r="675">
          <cell r="A675">
            <v>7</v>
          </cell>
          <cell r="B675">
            <v>38022</v>
          </cell>
          <cell r="C675">
            <v>27</v>
          </cell>
          <cell r="D675" t="str">
            <v>Cty TNHH Quoác Teá Nagarjuna</v>
          </cell>
          <cell r="F675" t="str">
            <v>INDOVINA</v>
          </cell>
          <cell r="G675" t="str">
            <v>Hoà Chí Minh</v>
          </cell>
          <cell r="H675" t="str">
            <v>Traû tieàn mua ñöôøng</v>
          </cell>
          <cell r="I675">
            <v>30975000</v>
          </cell>
        </row>
        <row r="676">
          <cell r="A676">
            <v>8</v>
          </cell>
          <cell r="B676">
            <v>38023</v>
          </cell>
          <cell r="C676">
            <v>28</v>
          </cell>
          <cell r="D676" t="str">
            <v>Chi Nhaùnh Cty CP Söõa VN Taïi Caàn Thô</v>
          </cell>
          <cell r="F676" t="str">
            <v>Ñaàu Tö &amp; Phaùt Trieån</v>
          </cell>
          <cell r="G676" t="str">
            <v>Caàn Thô</v>
          </cell>
          <cell r="H676" t="str">
            <v>Traû tieân mua söõa hoäp caùc loaïi</v>
          </cell>
          <cell r="I676">
            <v>342822269</v>
          </cell>
        </row>
        <row r="677">
          <cell r="A677">
            <v>9</v>
          </cell>
          <cell r="B677">
            <v>38026</v>
          </cell>
          <cell r="C677">
            <v>28</v>
          </cell>
          <cell r="D677" t="str">
            <v>Chi Nhaùnh Cty CP Söõa VN Taïi Caàn Thô</v>
          </cell>
          <cell r="F677" t="str">
            <v>Ñaàu Tö &amp; Phaùt Trieån</v>
          </cell>
          <cell r="G677" t="str">
            <v>Caàn Thô</v>
          </cell>
          <cell r="H677" t="str">
            <v>Traû tieân mua söõa hoäp caùc loaïi</v>
          </cell>
          <cell r="I677">
            <v>357520601</v>
          </cell>
        </row>
        <row r="678">
          <cell r="A678">
            <v>8</v>
          </cell>
          <cell r="B678">
            <v>38026</v>
          </cell>
          <cell r="C678">
            <v>8</v>
          </cell>
          <cell r="D678" t="str">
            <v>Cty Xi Maêng Haø Tieân II</v>
          </cell>
          <cell r="F678" t="str">
            <v>Coâng Thöông</v>
          </cell>
          <cell r="G678" t="str">
            <v>Kieân Giang</v>
          </cell>
          <cell r="H678" t="str">
            <v>Traû tieàn mua xi maêng 250taán</v>
          </cell>
          <cell r="I678">
            <v>195112500</v>
          </cell>
        </row>
        <row r="679">
          <cell r="A679">
            <v>9</v>
          </cell>
          <cell r="B679">
            <v>38026</v>
          </cell>
          <cell r="C679">
            <v>31</v>
          </cell>
          <cell r="D679" t="str">
            <v>Cty Daàu Aên Golden Hope - Nhaø Beø</v>
          </cell>
          <cell r="F679" t="str">
            <v>Sôû Giao Dòch II CTVN</v>
          </cell>
          <cell r="G679" t="str">
            <v>Hoà Chí Minh</v>
          </cell>
          <cell r="H679" t="str">
            <v>Traû tieàn mua daàu aên TT.TN.BL</v>
          </cell>
          <cell r="I679">
            <v>156856491</v>
          </cell>
        </row>
        <row r="680">
          <cell r="A680">
            <v>10</v>
          </cell>
          <cell r="B680">
            <v>38026</v>
          </cell>
          <cell r="C680">
            <v>73</v>
          </cell>
          <cell r="D680" t="str">
            <v>Cty. TNHH SX.TM.HMP Myõ Haûo</v>
          </cell>
          <cell r="F680" t="str">
            <v>Ngoaïi Thöông</v>
          </cell>
          <cell r="G680" t="str">
            <v>Hoà Chí Minh</v>
          </cell>
          <cell r="H680" t="str">
            <v>Traû tieàn mua nöôùc röûa cheùn  (TT.BL)</v>
          </cell>
          <cell r="I680">
            <v>54458858</v>
          </cell>
        </row>
        <row r="681">
          <cell r="A681">
            <v>11</v>
          </cell>
          <cell r="B681">
            <v>38027</v>
          </cell>
          <cell r="C681">
            <v>1</v>
          </cell>
          <cell r="D681" t="str">
            <v>Nhaø Maùy Thuoác Laù Saøi Goøn</v>
          </cell>
          <cell r="F681" t="str">
            <v>Sôû Giao Dòch II CTVN</v>
          </cell>
          <cell r="G681" t="str">
            <v>Hoà Chí Minh</v>
          </cell>
          <cell r="H681" t="str">
            <v>Traû tieàn mua thuoác laù</v>
          </cell>
          <cell r="I681">
            <v>21735000</v>
          </cell>
        </row>
        <row r="682">
          <cell r="A682">
            <v>10</v>
          </cell>
          <cell r="B682">
            <v>38027</v>
          </cell>
          <cell r="C682">
            <v>31</v>
          </cell>
          <cell r="D682" t="str">
            <v>Cty Daàu Aên Golden Hope - Nhaø Beø</v>
          </cell>
          <cell r="F682" t="str">
            <v>Sôû Giao Dòch II CTVN</v>
          </cell>
          <cell r="G682" t="str">
            <v>Hoà Chí Minh</v>
          </cell>
          <cell r="H682" t="str">
            <v>Traû tieàn mua daàu aên TT.TN.CM</v>
          </cell>
          <cell r="I682">
            <v>92570456</v>
          </cell>
        </row>
        <row r="683">
          <cell r="A683">
            <v>11</v>
          </cell>
          <cell r="B683">
            <v>38028</v>
          </cell>
          <cell r="C683">
            <v>14</v>
          </cell>
          <cell r="D683" t="str">
            <v>Coâng Ty Theùp Mieàn Nam</v>
          </cell>
          <cell r="F683" t="str">
            <v>Coâng Thöông CN I</v>
          </cell>
          <cell r="G683" t="str">
            <v>Hoà Chí Minh</v>
          </cell>
          <cell r="H683" t="str">
            <v xml:space="preserve">Traû tieàn mua haøng cho CN Mieàn Taây C.Ty Theùp Mieàn Nam </v>
          </cell>
          <cell r="I683">
            <v>599025725</v>
          </cell>
        </row>
        <row r="684">
          <cell r="A684">
            <v>12</v>
          </cell>
          <cell r="B684">
            <v>38028</v>
          </cell>
          <cell r="C684">
            <v>73</v>
          </cell>
          <cell r="D684" t="str">
            <v>Cty. TNHH SX.TM.HMP Myõ Haûo</v>
          </cell>
          <cell r="F684" t="str">
            <v>Ngoaïi Thöông</v>
          </cell>
          <cell r="G684" t="str">
            <v>Hoà Chí Minh</v>
          </cell>
          <cell r="H684" t="str">
            <v>Traû tieàn mua nöôùc röûa cheùn  (TT.BL+Hoä Phoøng)</v>
          </cell>
          <cell r="I684">
            <v>76633181</v>
          </cell>
        </row>
        <row r="685">
          <cell r="A685">
            <v>13</v>
          </cell>
          <cell r="B685">
            <v>38030</v>
          </cell>
          <cell r="C685">
            <v>73</v>
          </cell>
          <cell r="D685" t="str">
            <v>Cty. TNHH SX.TM.HMP Myõ Haûo</v>
          </cell>
          <cell r="F685" t="str">
            <v>Ngoaïi Thöông</v>
          </cell>
          <cell r="G685" t="str">
            <v>Hoà Chí Minh</v>
          </cell>
          <cell r="H685" t="str">
            <v>Traû tieàn mua nöôùc röûa cheùn  (TT.BL:64.699.813ñ; TT.CM: 35.648.704ñ)</v>
          </cell>
          <cell r="I685">
            <v>100348517</v>
          </cell>
        </row>
        <row r="686">
          <cell r="A686">
            <v>14</v>
          </cell>
          <cell r="B686">
            <v>38030</v>
          </cell>
          <cell r="C686">
            <v>93</v>
          </cell>
          <cell r="D686" t="str">
            <v>Cty Coå Phaàn Giaáy Vieãn Ñoâng</v>
          </cell>
          <cell r="F686" t="str">
            <v>Coâng Thöông CN 12</v>
          </cell>
          <cell r="G686" t="str">
            <v>Hoà Chí Minh</v>
          </cell>
          <cell r="H686" t="str">
            <v>Traû tieàn mua giaáy Vieãn Ñoâng</v>
          </cell>
          <cell r="I686">
            <v>20232894</v>
          </cell>
        </row>
        <row r="687">
          <cell r="A687">
            <v>12</v>
          </cell>
          <cell r="B687">
            <v>38033</v>
          </cell>
          <cell r="C687">
            <v>8</v>
          </cell>
          <cell r="D687" t="str">
            <v>Cty Xi Maêng Haø Tieân II</v>
          </cell>
          <cell r="F687" t="str">
            <v>Coâng Thöông</v>
          </cell>
          <cell r="G687" t="str">
            <v>Kieân Giang</v>
          </cell>
          <cell r="H687" t="str">
            <v>Traû tieàn mua xi maêng 300taán</v>
          </cell>
          <cell r="I687">
            <v>234135000</v>
          </cell>
        </row>
        <row r="688">
          <cell r="A688">
            <v>13</v>
          </cell>
          <cell r="B688">
            <v>38033</v>
          </cell>
          <cell r="C688">
            <v>5</v>
          </cell>
          <cell r="D688" t="str">
            <v>Cty TNHH TMaïi Thaønh Long</v>
          </cell>
          <cell r="F688" t="str">
            <v>Coâng Thöong CN6</v>
          </cell>
          <cell r="G688" t="str">
            <v>Hoà Chí Minh</v>
          </cell>
          <cell r="H688" t="str">
            <v>Traû tieàn mua boät ngoït</v>
          </cell>
          <cell r="I688">
            <v>236036910</v>
          </cell>
        </row>
        <row r="689">
          <cell r="A689">
            <v>14</v>
          </cell>
          <cell r="B689">
            <v>38033</v>
          </cell>
          <cell r="C689">
            <v>1</v>
          </cell>
          <cell r="D689" t="str">
            <v>Nhaø Maùy Thuoác Laù Saøi Goøn</v>
          </cell>
          <cell r="F689" t="str">
            <v>Sôû Giao Dòch II CTVN</v>
          </cell>
          <cell r="G689" t="str">
            <v>Hoà Chí Minh</v>
          </cell>
          <cell r="H689" t="str">
            <v>Traû tieàn mua thuoác laù</v>
          </cell>
          <cell r="I689">
            <v>231165000</v>
          </cell>
        </row>
        <row r="690">
          <cell r="A690">
            <v>15</v>
          </cell>
          <cell r="B690">
            <v>38033</v>
          </cell>
          <cell r="C690">
            <v>31</v>
          </cell>
          <cell r="D690" t="str">
            <v>Cty Daàu Aên Golden Hope - Nhaø Beø</v>
          </cell>
          <cell r="F690" t="str">
            <v>Sôû Giao Dòch II CTVN</v>
          </cell>
          <cell r="G690" t="str">
            <v>Hoà Chí Minh</v>
          </cell>
          <cell r="H690" t="str">
            <v>Traû tieàn mua daàu aên TT.TN.BL</v>
          </cell>
          <cell r="I690">
            <v>87988309</v>
          </cell>
        </row>
        <row r="691">
          <cell r="A691">
            <v>13</v>
          </cell>
          <cell r="B691">
            <v>38034</v>
          </cell>
          <cell r="C691">
            <v>73</v>
          </cell>
          <cell r="D691" t="str">
            <v>Cty. TNHH SX.TM.HMP Myõ Haûo</v>
          </cell>
          <cell r="F691" t="str">
            <v>Ngoaïi Thöông</v>
          </cell>
          <cell r="G691" t="str">
            <v>Hoà Chí Minh</v>
          </cell>
          <cell r="H691" t="str">
            <v>Traû tieàn mua nöôùc röûa cheùn  (TT.BL)</v>
          </cell>
          <cell r="I691">
            <v>71688137</v>
          </cell>
        </row>
        <row r="692">
          <cell r="A692">
            <v>14</v>
          </cell>
          <cell r="B692">
            <v>38034</v>
          </cell>
          <cell r="C692">
            <v>28</v>
          </cell>
          <cell r="D692" t="str">
            <v>Chi Nhaùnh Cty CP Söõa VN Taïi Caàn Thô</v>
          </cell>
          <cell r="F692" t="str">
            <v>Ñaàu Tö &amp; Phaùt Trieån</v>
          </cell>
          <cell r="G692" t="str">
            <v>Caàn Thô</v>
          </cell>
          <cell r="H692" t="str">
            <v>Traû tieân mua söõa hoäp caùc loaïi</v>
          </cell>
          <cell r="I692">
            <v>296346336</v>
          </cell>
        </row>
        <row r="693">
          <cell r="A693">
            <v>16</v>
          </cell>
          <cell r="B693">
            <v>38034</v>
          </cell>
          <cell r="C693">
            <v>85</v>
          </cell>
          <cell r="D693" t="str">
            <v>CTy TNHH TM Minh Tuøng</v>
          </cell>
          <cell r="F693" t="str">
            <v>Sôû Giao Dòch II CTVN</v>
          </cell>
          <cell r="G693" t="str">
            <v>Hoà Chí Minh</v>
          </cell>
          <cell r="H693" t="str">
            <v>Traû tieàn mua haøng ñieän maùy</v>
          </cell>
          <cell r="I693">
            <v>49683000</v>
          </cell>
        </row>
        <row r="694">
          <cell r="A694">
            <v>17</v>
          </cell>
          <cell r="B694">
            <v>38034</v>
          </cell>
          <cell r="C694">
            <v>3</v>
          </cell>
          <cell r="D694" t="str">
            <v>Cty Coå Phaàn Boät Giaët Lix</v>
          </cell>
          <cell r="F694" t="str">
            <v>Coâng Thöông CN 14</v>
          </cell>
          <cell r="G694" t="str">
            <v>Hoà Chí Minh</v>
          </cell>
          <cell r="H694" t="str">
            <v>Traû tieàn mua boät giaët</v>
          </cell>
          <cell r="I694">
            <v>240000000</v>
          </cell>
        </row>
        <row r="695">
          <cell r="A695">
            <v>15</v>
          </cell>
          <cell r="B695">
            <v>38034</v>
          </cell>
          <cell r="C695">
            <v>53</v>
          </cell>
          <cell r="D695" t="str">
            <v>CTy CP Thöông Nghieäp Baïc Lieâu</v>
          </cell>
          <cell r="F695" t="str">
            <v xml:space="preserve">Coâng Thöông </v>
          </cell>
          <cell r="G695" t="str">
            <v>Baïc Lieâu</v>
          </cell>
          <cell r="H695" t="str">
            <v>Kyù quyõ baûo laõnh CTy Daàu AÊn Golden HOPE Nhaø Beø 200.000.000x5%</v>
          </cell>
          <cell r="I695">
            <v>10000000</v>
          </cell>
        </row>
        <row r="696">
          <cell r="A696">
            <v>18</v>
          </cell>
          <cell r="B696">
            <v>38034</v>
          </cell>
          <cell r="C696">
            <v>36</v>
          </cell>
          <cell r="D696" t="str">
            <v>XN Xaêng Daàu Daàu Khí Vuõng Taøu</v>
          </cell>
          <cell r="F696" t="str">
            <v>Coâng Thöông</v>
          </cell>
          <cell r="G696" t="str">
            <v>Baø Ròa-Vuõng Taøu</v>
          </cell>
          <cell r="H696" t="str">
            <v xml:space="preserve">Traû tieàn mua xaêng daàu </v>
          </cell>
          <cell r="I696">
            <v>2027000000</v>
          </cell>
        </row>
        <row r="697">
          <cell r="A697">
            <v>16</v>
          </cell>
          <cell r="B697">
            <v>38035</v>
          </cell>
          <cell r="C697">
            <v>25</v>
          </cell>
          <cell r="D697" t="str">
            <v xml:space="preserve"> Thu Baûo Hieåm Xaõ Hoäi Tænh Baïc Lieâu</v>
          </cell>
          <cell r="F697" t="str">
            <v>NN &amp; P/T N/Thoân</v>
          </cell>
          <cell r="G697" t="str">
            <v>Baïc Lieâu</v>
          </cell>
          <cell r="H697" t="str">
            <v xml:space="preserve">Noäp BHXH thaùng 01+02/2004 </v>
          </cell>
          <cell r="I697">
            <v>50097036</v>
          </cell>
        </row>
        <row r="698">
          <cell r="A698">
            <v>17</v>
          </cell>
          <cell r="B698">
            <v>38035</v>
          </cell>
          <cell r="C698">
            <v>44</v>
          </cell>
          <cell r="D698" t="str">
            <v>CTy Ñieän Baùo Ñieän Thoaïi Baïc Lieâu</v>
          </cell>
          <cell r="F698" t="str">
            <v xml:space="preserve">Coâng Thöông </v>
          </cell>
          <cell r="G698" t="str">
            <v>Baïc Lieâu</v>
          </cell>
          <cell r="H698" t="str">
            <v>Traû tieàn ñieän thoaïi thaùng 01/2004</v>
          </cell>
          <cell r="I698">
            <v>9159825</v>
          </cell>
        </row>
        <row r="699">
          <cell r="A699">
            <v>19</v>
          </cell>
          <cell r="B699">
            <v>38034</v>
          </cell>
          <cell r="C699">
            <v>10</v>
          </cell>
          <cell r="D699" t="str">
            <v>Cty TNHH Daàu Nhôùt vaø Hoùa Chaát VN</v>
          </cell>
          <cell r="F699" t="str">
            <v>Hoàng Kong&amp; Thöôïng Haûi</v>
          </cell>
          <cell r="G699" t="str">
            <v>Hoà Chí Minh</v>
          </cell>
          <cell r="H699" t="str">
            <v>Traû tieàn mua nhôùt</v>
          </cell>
          <cell r="I699">
            <v>681165000</v>
          </cell>
        </row>
        <row r="700">
          <cell r="A700">
            <v>18</v>
          </cell>
          <cell r="B700">
            <v>38036</v>
          </cell>
          <cell r="C700">
            <v>8</v>
          </cell>
          <cell r="D700" t="str">
            <v>Cty Xi Maêng Haø Tieân II</v>
          </cell>
          <cell r="F700" t="str">
            <v>Coâng Thöông</v>
          </cell>
          <cell r="G700" t="str">
            <v>Kieân Giang</v>
          </cell>
          <cell r="H700" t="str">
            <v>Traû tieàn mua xi maêng 250taán</v>
          </cell>
          <cell r="I700">
            <v>195038800</v>
          </cell>
        </row>
        <row r="701">
          <cell r="A701">
            <v>19</v>
          </cell>
          <cell r="B701">
            <v>38036</v>
          </cell>
          <cell r="C701">
            <v>27</v>
          </cell>
          <cell r="D701" t="str">
            <v>Cty TNHH Quoác Teá Nagarjuna</v>
          </cell>
          <cell r="F701" t="str">
            <v>INDOVINA</v>
          </cell>
          <cell r="G701" t="str">
            <v>Hoà Chí Minh</v>
          </cell>
          <cell r="H701" t="str">
            <v>Traû tieàn mua ñöôøng</v>
          </cell>
          <cell r="I701">
            <v>31010000</v>
          </cell>
        </row>
        <row r="702">
          <cell r="A702">
            <v>20</v>
          </cell>
          <cell r="B702">
            <v>38036</v>
          </cell>
          <cell r="C702">
            <v>73</v>
          </cell>
          <cell r="D702" t="str">
            <v>Cty. TNHH SX.TM.HMP Myõ Haûo</v>
          </cell>
          <cell r="F702" t="str">
            <v>Ngoaïi Thöông</v>
          </cell>
          <cell r="G702" t="str">
            <v>Hoà Chí Minh</v>
          </cell>
          <cell r="H702" t="str">
            <v>Traû tieàn mua nöôùc röûa cheùn  (TT.BL)</v>
          </cell>
          <cell r="I702">
            <v>47170862</v>
          </cell>
        </row>
        <row r="703">
          <cell r="A703">
            <v>18</v>
          </cell>
          <cell r="B703">
            <v>38037</v>
          </cell>
          <cell r="C703">
            <v>73</v>
          </cell>
          <cell r="D703" t="str">
            <v>Cty. TNHH SX.TM.HMP Myõ Haûo</v>
          </cell>
          <cell r="F703" t="str">
            <v>Ngoaïi Thöông</v>
          </cell>
          <cell r="G703" t="str">
            <v>Hoà Chí Minh</v>
          </cell>
          <cell r="H703" t="str">
            <v>Traû tieàn mua nöôùc röûa cheùn  (TT.BL+Hoä Phoøng)</v>
          </cell>
          <cell r="I703">
            <v>57135389</v>
          </cell>
        </row>
        <row r="704">
          <cell r="A704">
            <v>19</v>
          </cell>
          <cell r="B704">
            <v>38037</v>
          </cell>
          <cell r="C704">
            <v>99</v>
          </cell>
          <cell r="D704" t="str">
            <v xml:space="preserve">Löu Thò Myõ Phöôïng (CTyTNHH Taân Thaùi Thònh) </v>
          </cell>
          <cell r="F704" t="str">
            <v>AÙ Chaâu</v>
          </cell>
          <cell r="G704" t="str">
            <v>Hoà Chí Minh</v>
          </cell>
          <cell r="H704" t="str">
            <v>Traû tieàn mua nöôùc yeán,bí ñao, nöôùc ngoït</v>
          </cell>
          <cell r="I704">
            <v>26848320</v>
          </cell>
        </row>
        <row r="705">
          <cell r="A705">
            <v>21</v>
          </cell>
          <cell r="B705">
            <v>38037</v>
          </cell>
          <cell r="C705">
            <v>98</v>
          </cell>
          <cell r="D705" t="str">
            <v>CTy Lieân Doanh Xi Maêng Haø Tieân II-Caàn Thô</v>
          </cell>
          <cell r="F705" t="str">
            <v>Coâng Thöông</v>
          </cell>
          <cell r="G705" t="str">
            <v>Caàn Thô</v>
          </cell>
          <cell r="H705" t="str">
            <v>Traû tieàn mua xi maêng</v>
          </cell>
          <cell r="I705">
            <v>106150000</v>
          </cell>
        </row>
        <row r="706">
          <cell r="A706">
            <v>22</v>
          </cell>
          <cell r="B706">
            <v>38037</v>
          </cell>
          <cell r="C706">
            <v>5</v>
          </cell>
          <cell r="D706" t="str">
            <v>Cty TNHH TMaïi Thaønh Long</v>
          </cell>
          <cell r="F706" t="str">
            <v>Coâng Thöong CN6</v>
          </cell>
          <cell r="G706" t="str">
            <v>Hoà Chí Minh</v>
          </cell>
          <cell r="H706" t="str">
            <v>Traû tieàn mua boät ngoït</v>
          </cell>
          <cell r="I706">
            <v>269842538</v>
          </cell>
        </row>
        <row r="707">
          <cell r="A707">
            <v>23</v>
          </cell>
          <cell r="B707">
            <v>38037</v>
          </cell>
          <cell r="C707">
            <v>9</v>
          </cell>
          <cell r="D707" t="str">
            <v>Castrol Vieät Nam Ltd</v>
          </cell>
          <cell r="F707" t="str">
            <v>Ngoaïi Thöông</v>
          </cell>
          <cell r="G707" t="str">
            <v>Hoà Chí Minh</v>
          </cell>
          <cell r="H707" t="str">
            <v>Traû tieàn mua nhôùt</v>
          </cell>
          <cell r="I707">
            <v>101684015</v>
          </cell>
        </row>
        <row r="708">
          <cell r="A708">
            <v>19</v>
          </cell>
          <cell r="B708">
            <v>38037</v>
          </cell>
          <cell r="C708">
            <v>42</v>
          </cell>
          <cell r="D708" t="str">
            <v>Cty Baûo Hieåm Baïc Lieâu</v>
          </cell>
          <cell r="F708" t="str">
            <v>Coâng Thöông</v>
          </cell>
          <cell r="G708" t="str">
            <v>Baïc Lieâu</v>
          </cell>
          <cell r="H708" t="str">
            <v>Mua baûo hieåm hoûa hoaïn, taøu soâng, xe OÂ toâ  naêm 2004(ñôït 1)</v>
          </cell>
          <cell r="I708">
            <v>19600000</v>
          </cell>
        </row>
        <row r="709">
          <cell r="A709">
            <v>20</v>
          </cell>
          <cell r="B709">
            <v>38040</v>
          </cell>
          <cell r="C709">
            <v>28</v>
          </cell>
          <cell r="D709" t="str">
            <v>Chi Nhaùnh Cty CP Söõa VN Taïi Caàn Thô</v>
          </cell>
          <cell r="F709" t="str">
            <v>Ñaàu Tö &amp; Phaùt Trieån</v>
          </cell>
          <cell r="G709" t="str">
            <v>Caàn Thô</v>
          </cell>
          <cell r="H709" t="str">
            <v>Traû tieân mua söõa hoäp caùc loaïi</v>
          </cell>
          <cell r="I709">
            <v>254475408</v>
          </cell>
        </row>
        <row r="710">
          <cell r="A710">
            <v>24</v>
          </cell>
          <cell r="B710">
            <v>38040</v>
          </cell>
          <cell r="C710">
            <v>41</v>
          </cell>
          <cell r="D710" t="str">
            <v>Cty Xi Maêng Nghi Sôn</v>
          </cell>
          <cell r="F710" t="str">
            <v>Coâng Thöông CN 9</v>
          </cell>
          <cell r="G710" t="str">
            <v>Hoà Chí Minh</v>
          </cell>
          <cell r="H710" t="str">
            <v>Traû tieàn mua xi maêng 300taán</v>
          </cell>
          <cell r="I710">
            <v>258000000</v>
          </cell>
        </row>
        <row r="711">
          <cell r="A711">
            <v>25</v>
          </cell>
          <cell r="B711">
            <v>38041</v>
          </cell>
          <cell r="C711">
            <v>14</v>
          </cell>
          <cell r="D711" t="str">
            <v>Coâng Ty Theùp Mieàn Nam</v>
          </cell>
          <cell r="F711" t="str">
            <v>Coâng Thöông CN I</v>
          </cell>
          <cell r="G711" t="str">
            <v>Hoà Chí Minh</v>
          </cell>
          <cell r="H711" t="str">
            <v xml:space="preserve">Traû tieàn mua haøng cho CN Mieàn Taây C.Ty Theùp Mieàn Nam </v>
          </cell>
          <cell r="I711">
            <v>300000000</v>
          </cell>
        </row>
        <row r="712">
          <cell r="A712">
            <v>26</v>
          </cell>
          <cell r="B712">
            <v>38042</v>
          </cell>
          <cell r="C712">
            <v>8</v>
          </cell>
          <cell r="D712" t="str">
            <v>Cty Xi Maêng Haø Tieân II</v>
          </cell>
          <cell r="F712" t="str">
            <v>Coâng Thöông</v>
          </cell>
          <cell r="G712" t="str">
            <v>Kieân Giang</v>
          </cell>
          <cell r="H712" t="str">
            <v>Traû tieàn mua xi maêng 100taán</v>
          </cell>
          <cell r="I712">
            <v>78045000</v>
          </cell>
        </row>
        <row r="713">
          <cell r="A713">
            <v>21</v>
          </cell>
          <cell r="B713">
            <v>38042</v>
          </cell>
          <cell r="C713">
            <v>31</v>
          </cell>
          <cell r="D713" t="str">
            <v>Cty Daàu Aên Golden Hope - Nhaø Beø</v>
          </cell>
          <cell r="F713" t="str">
            <v>Sôû Giao Dòch II CTVN</v>
          </cell>
          <cell r="G713" t="str">
            <v>Hoà Chí Minh</v>
          </cell>
          <cell r="H713" t="str">
            <v>Traû tieàn mua daàu xaù</v>
          </cell>
          <cell r="I713">
            <v>12107700</v>
          </cell>
        </row>
        <row r="714">
          <cell r="A714">
            <v>22</v>
          </cell>
          <cell r="B714">
            <v>38042</v>
          </cell>
          <cell r="C714">
            <v>94</v>
          </cell>
          <cell r="D714" t="str">
            <v>CTy TNHH SX Taân AÙ Chaâu</v>
          </cell>
          <cell r="F714" t="str">
            <v>Coâng Thöông CN 9</v>
          </cell>
          <cell r="G714" t="str">
            <v>Hoà Chí Minh</v>
          </cell>
          <cell r="H714" t="str">
            <v>Traû tieàn mua chaùo Bình Tieân</v>
          </cell>
          <cell r="I714">
            <v>5935000</v>
          </cell>
        </row>
        <row r="715">
          <cell r="A715">
            <v>23</v>
          </cell>
          <cell r="B715">
            <v>38042</v>
          </cell>
          <cell r="C715">
            <v>100</v>
          </cell>
          <cell r="D715" t="str">
            <v>CTy TNHH TM &amp; SX Vieät Tuøng</v>
          </cell>
          <cell r="F715" t="str">
            <v>Coâng Thöông CN 12</v>
          </cell>
          <cell r="G715" t="str">
            <v>Hoà Chí Minh</v>
          </cell>
          <cell r="H715" t="str">
            <v>Traû tieàn mua caù hoäp</v>
          </cell>
          <cell r="I715">
            <v>13068800</v>
          </cell>
        </row>
        <row r="716">
          <cell r="A716">
            <v>24</v>
          </cell>
          <cell r="B716">
            <v>38042</v>
          </cell>
          <cell r="C716">
            <v>31</v>
          </cell>
          <cell r="D716" t="str">
            <v>Cty Daàu Aên Golden Hope - Nhaø Beø</v>
          </cell>
          <cell r="F716" t="str">
            <v>Sôû Giao Dòch II CTVN</v>
          </cell>
          <cell r="G716" t="str">
            <v>Hoà Chí Minh</v>
          </cell>
          <cell r="H716" t="str">
            <v>Traû tieàn mua daàu aên (TT.BL: 89.052.612ñ; TT.CM:94.493.564ñ)</v>
          </cell>
          <cell r="I716">
            <v>183546176</v>
          </cell>
        </row>
        <row r="717">
          <cell r="A717">
            <v>25</v>
          </cell>
          <cell r="B717">
            <v>38043</v>
          </cell>
          <cell r="C717">
            <v>28</v>
          </cell>
          <cell r="D717" t="str">
            <v>Chi Nhaùnh Cty CP Söõa VN Taïi Caàn Thô</v>
          </cell>
          <cell r="F717" t="str">
            <v>Ñaàu Tö &amp; Phaùt Trieån</v>
          </cell>
          <cell r="G717" t="str">
            <v>Caàn Thô</v>
          </cell>
          <cell r="H717" t="str">
            <v>Traû tieân mua söõa hoäp caùc loaïi</v>
          </cell>
          <cell r="I717">
            <v>406825320</v>
          </cell>
        </row>
        <row r="718">
          <cell r="A718">
            <v>27</v>
          </cell>
          <cell r="B718">
            <v>38043</v>
          </cell>
          <cell r="C718">
            <v>36</v>
          </cell>
          <cell r="D718" t="str">
            <v>XN Xaêng Daàu Daàu Khí Vuõng Taøu</v>
          </cell>
          <cell r="F718" t="str">
            <v>Coâng Thöông</v>
          </cell>
          <cell r="G718" t="str">
            <v>Baø Ròa-Vuõng Taøu</v>
          </cell>
          <cell r="H718" t="str">
            <v>Traû tieàn mua xaêng daàu</v>
          </cell>
          <cell r="I718">
            <v>2191000000</v>
          </cell>
        </row>
        <row r="719">
          <cell r="A719">
            <v>28</v>
          </cell>
          <cell r="B719">
            <v>38043</v>
          </cell>
          <cell r="C719">
            <v>14</v>
          </cell>
          <cell r="D719" t="str">
            <v>Coâng Ty Theùp Mieàn Nam</v>
          </cell>
          <cell r="F719" t="str">
            <v>Coâng Thöông CN I</v>
          </cell>
          <cell r="G719" t="str">
            <v>Hoà Chí Minh</v>
          </cell>
          <cell r="H719" t="str">
            <v xml:space="preserve">Traû tieàn mua haøng cho CN Mieàn Taây C.Ty Theùp Mieàn Nam </v>
          </cell>
          <cell r="I719">
            <v>435765540</v>
          </cell>
        </row>
        <row r="720">
          <cell r="A720">
            <v>29</v>
          </cell>
          <cell r="B720">
            <v>38044</v>
          </cell>
          <cell r="C720">
            <v>5</v>
          </cell>
          <cell r="D720" t="str">
            <v>Cty TNHH TMaïi Thaønh Long</v>
          </cell>
          <cell r="F720" t="str">
            <v>Coâng Thöong CN6</v>
          </cell>
          <cell r="G720" t="str">
            <v>Hoà Chí Minh</v>
          </cell>
          <cell r="H720" t="str">
            <v>Traû tieàn mua boät ngoït</v>
          </cell>
          <cell r="I720">
            <v>131540305</v>
          </cell>
        </row>
        <row r="721">
          <cell r="A721">
            <v>30</v>
          </cell>
          <cell r="B721">
            <v>38044</v>
          </cell>
          <cell r="C721">
            <v>8</v>
          </cell>
          <cell r="D721" t="str">
            <v>Cty Xi Maêng Haø Tieân II</v>
          </cell>
          <cell r="F721" t="str">
            <v>Coâng Thöông</v>
          </cell>
          <cell r="G721" t="str">
            <v>Kieân Giang</v>
          </cell>
          <cell r="H721" t="str">
            <v>Traû tieàn mua xi maêng 150taán</v>
          </cell>
          <cell r="I721">
            <v>120120000</v>
          </cell>
        </row>
        <row r="722">
          <cell r="A722">
            <v>31</v>
          </cell>
          <cell r="B722">
            <v>38044</v>
          </cell>
          <cell r="C722">
            <v>1</v>
          </cell>
          <cell r="D722" t="str">
            <v>Nhaø Maùy Thuoác Laù Saøi Goøn</v>
          </cell>
          <cell r="F722" t="str">
            <v>Sôû Giao Dòch II CTVN</v>
          </cell>
          <cell r="G722" t="str">
            <v>Hoà Chí Minh</v>
          </cell>
          <cell r="H722" t="str">
            <v>Traû tieàn mua thuoác laù</v>
          </cell>
          <cell r="I722">
            <v>208560000</v>
          </cell>
        </row>
        <row r="723">
          <cell r="A723">
            <v>26</v>
          </cell>
          <cell r="B723">
            <v>38044</v>
          </cell>
          <cell r="C723">
            <v>73</v>
          </cell>
          <cell r="D723" t="str">
            <v>Cty. TNHH SX.TM.HMP Myõ Haûo</v>
          </cell>
          <cell r="F723" t="str">
            <v>Ngoaïi Thöông</v>
          </cell>
          <cell r="G723" t="str">
            <v>Hoà Chí Minh</v>
          </cell>
          <cell r="H723" t="str">
            <v>Traû tieàn mua nöôùc röûa cheùn  (TT.BL)</v>
          </cell>
          <cell r="I723">
            <v>175590824</v>
          </cell>
        </row>
        <row r="724">
          <cell r="A724">
            <v>27</v>
          </cell>
          <cell r="B724">
            <v>38044</v>
          </cell>
          <cell r="C724">
            <v>66</v>
          </cell>
          <cell r="D724" t="str">
            <v>Cty UNI PRESIDENT</v>
          </cell>
          <cell r="F724" t="str">
            <v>ANZ</v>
          </cell>
          <cell r="G724" t="str">
            <v>Hoà Chí Minh</v>
          </cell>
          <cell r="H724" t="str">
            <v>Traû tieàn mua mì Unif</v>
          </cell>
          <cell r="I724">
            <v>39507450</v>
          </cell>
        </row>
        <row r="725">
          <cell r="A725">
            <v>1</v>
          </cell>
          <cell r="B725">
            <v>38047</v>
          </cell>
          <cell r="C725">
            <v>8</v>
          </cell>
          <cell r="D725" t="str">
            <v>Cty Xi Maêng Haø Tieân II</v>
          </cell>
          <cell r="F725" t="str">
            <v>Coâng Thöông</v>
          </cell>
          <cell r="G725" t="str">
            <v>Kieân Giang</v>
          </cell>
          <cell r="H725" t="str">
            <v>Traû tieàn mua xi maêng 300taán</v>
          </cell>
          <cell r="I725">
            <v>240240000</v>
          </cell>
        </row>
        <row r="726">
          <cell r="A726">
            <v>2</v>
          </cell>
          <cell r="B726">
            <v>38047</v>
          </cell>
          <cell r="C726">
            <v>3</v>
          </cell>
          <cell r="D726" t="str">
            <v>Cty Coå Phaàn Boät Giaët Lix</v>
          </cell>
          <cell r="F726" t="str">
            <v>Coâng Thöông CN 14</v>
          </cell>
          <cell r="G726" t="str">
            <v>Hoà Chí Minh</v>
          </cell>
          <cell r="H726" t="str">
            <v>Traû tieàn mua boät giaët</v>
          </cell>
          <cell r="I726">
            <v>220000000</v>
          </cell>
        </row>
        <row r="727">
          <cell r="A727">
            <v>1</v>
          </cell>
          <cell r="B727">
            <v>38047</v>
          </cell>
          <cell r="C727">
            <v>83</v>
          </cell>
          <cell r="D727" t="str">
            <v>CTy TNHH TM TH Thuaän Taân</v>
          </cell>
          <cell r="F727" t="str">
            <v>Ngoaïi Thöông</v>
          </cell>
          <cell r="G727" t="str">
            <v>Hoà Chí Minh</v>
          </cell>
          <cell r="H727" t="str">
            <v>Traû tieàn mua haøng ñieän maùy</v>
          </cell>
          <cell r="I727">
            <v>33463100</v>
          </cell>
        </row>
        <row r="728">
          <cell r="A728">
            <v>3</v>
          </cell>
          <cell r="B728">
            <v>38049</v>
          </cell>
          <cell r="C728">
            <v>5</v>
          </cell>
          <cell r="D728" t="str">
            <v>Cty TNHH TMaïi Thaønh Long</v>
          </cell>
          <cell r="F728" t="str">
            <v>Coâng Thöong CN6</v>
          </cell>
          <cell r="G728" t="str">
            <v>Hoà Chí Minh</v>
          </cell>
          <cell r="H728" t="str">
            <v>Traû tieàn mua boät ngoït</v>
          </cell>
          <cell r="I728">
            <v>134097615</v>
          </cell>
        </row>
        <row r="729">
          <cell r="A729">
            <v>4</v>
          </cell>
          <cell r="B729">
            <v>38050</v>
          </cell>
          <cell r="C729">
            <v>36</v>
          </cell>
          <cell r="D729" t="str">
            <v>XN Xaêng Daàu Daàu Khí Vuõng Taøu</v>
          </cell>
          <cell r="F729" t="str">
            <v>Coâng Thöông</v>
          </cell>
          <cell r="G729" t="str">
            <v>Baø Ròa-Vuõng Taøu</v>
          </cell>
          <cell r="H729" t="str">
            <v>Traû tieàn mua xaêng daàu</v>
          </cell>
          <cell r="I729">
            <v>2191000000</v>
          </cell>
        </row>
        <row r="730">
          <cell r="A730">
            <v>2</v>
          </cell>
          <cell r="B730">
            <v>38050</v>
          </cell>
          <cell r="C730">
            <v>28</v>
          </cell>
          <cell r="D730" t="str">
            <v>Chi Nhaùnh Cty CP Söõa VN Taïi Caàn Thô</v>
          </cell>
          <cell r="F730" t="str">
            <v>Ñaàu Tö &amp; Phaùt Trieån</v>
          </cell>
          <cell r="G730" t="str">
            <v>Caàn Thô</v>
          </cell>
          <cell r="H730" t="str">
            <v>Traû tieân mua söõa hoäp caùc loaïi</v>
          </cell>
          <cell r="I730">
            <v>260927357</v>
          </cell>
        </row>
        <row r="731">
          <cell r="A731">
            <v>3</v>
          </cell>
          <cell r="B731">
            <v>38050</v>
          </cell>
          <cell r="C731">
            <v>27</v>
          </cell>
          <cell r="D731" t="str">
            <v>Cty TNHH Quoác Teá Nagarjuna</v>
          </cell>
          <cell r="F731" t="str">
            <v>INDOVINA</v>
          </cell>
          <cell r="G731" t="str">
            <v>Hoà Chí Minh</v>
          </cell>
          <cell r="H731" t="str">
            <v>Traû tieàn mua ñöôøng</v>
          </cell>
          <cell r="I731">
            <v>31325000</v>
          </cell>
        </row>
        <row r="732">
          <cell r="A732">
            <v>4</v>
          </cell>
          <cell r="B732">
            <v>38050</v>
          </cell>
          <cell r="C732">
            <v>79</v>
          </cell>
          <cell r="D732" t="str">
            <v>Doanh Nghiệp Tư Nhaân Minh Nghi</v>
          </cell>
          <cell r="F732" t="str">
            <v>T.M.C.P SG Coâng Thöông CN Bình Chaùnh</v>
          </cell>
          <cell r="G732" t="str">
            <v>Hoà Chí Minh</v>
          </cell>
          <cell r="H732" t="str">
            <v>Traû tieàn mua nöôùc ngoït</v>
          </cell>
          <cell r="I732">
            <v>12500400</v>
          </cell>
        </row>
        <row r="733">
          <cell r="A733">
            <v>5</v>
          </cell>
          <cell r="B733">
            <v>38050</v>
          </cell>
          <cell r="C733">
            <v>95</v>
          </cell>
          <cell r="D733" t="str">
            <v>Cty Deät May Thaønh Coâng - CN MieànTaây</v>
          </cell>
          <cell r="F733" t="str">
            <v>Ñaàu Tö &amp; Phaùt Trieån</v>
          </cell>
          <cell r="G733" t="str">
            <v>Caàn Thô</v>
          </cell>
          <cell r="H733" t="str">
            <v>Traû tieàn haøng may maëc Thaønh Coâng</v>
          </cell>
          <cell r="I733">
            <v>3865460</v>
          </cell>
        </row>
        <row r="734">
          <cell r="A734">
            <v>6</v>
          </cell>
          <cell r="B734">
            <v>38050</v>
          </cell>
          <cell r="C734">
            <v>99</v>
          </cell>
          <cell r="D734" t="str">
            <v xml:space="preserve">Löu Thò Myõ Phöôïng (CTyTNHH Taân Thaùi Thònh) </v>
          </cell>
          <cell r="F734" t="str">
            <v>AÙ Chaâu</v>
          </cell>
          <cell r="G734" t="str">
            <v>Hoà Chí Minh</v>
          </cell>
          <cell r="H734" t="str">
            <v>Traû tieàn mua nöôùc yeán</v>
          </cell>
          <cell r="I734">
            <v>35146036</v>
          </cell>
        </row>
        <row r="735">
          <cell r="A735">
            <v>5</v>
          </cell>
          <cell r="B735">
            <v>38051</v>
          </cell>
          <cell r="C735">
            <v>36</v>
          </cell>
          <cell r="D735" t="str">
            <v>XN Xaêng Daàu Daàu Khí Vuõng Taøu</v>
          </cell>
          <cell r="F735" t="str">
            <v>Coâng Thöông</v>
          </cell>
          <cell r="G735" t="str">
            <v>Baø Ròa-Vuõng Taøu</v>
          </cell>
          <cell r="H735" t="str">
            <v>Traû tieàn mua xaêng daàu</v>
          </cell>
          <cell r="I735">
            <v>1843800000</v>
          </cell>
        </row>
        <row r="736">
          <cell r="A736">
            <v>6</v>
          </cell>
          <cell r="B736">
            <v>38051</v>
          </cell>
          <cell r="C736">
            <v>6</v>
          </cell>
          <cell r="D736" t="str">
            <v>BP Petco Ltd</v>
          </cell>
          <cell r="F736" t="str">
            <v>Citibank</v>
          </cell>
          <cell r="G736" t="str">
            <v>Hoà Chí Minh</v>
          </cell>
          <cell r="H736" t="str">
            <v>Traû tieàn mua gaz</v>
          </cell>
          <cell r="I736">
            <v>187292003</v>
          </cell>
        </row>
        <row r="737">
          <cell r="A737">
            <v>7</v>
          </cell>
          <cell r="B737">
            <v>38051</v>
          </cell>
          <cell r="C737">
            <v>77</v>
          </cell>
          <cell r="D737" t="str">
            <v>Cty Ñieän &amp; Ñieän Töû SAMSUNG VINA</v>
          </cell>
          <cell r="F737" t="str">
            <v>Coâng Thöông CN 4</v>
          </cell>
          <cell r="G737" t="str">
            <v>Hoà Chí Minh</v>
          </cell>
          <cell r="H737" t="str">
            <v>Traû tieàn mua haøng ñieän maùy</v>
          </cell>
          <cell r="I737">
            <v>26040042</v>
          </cell>
        </row>
        <row r="738">
          <cell r="A738">
            <v>8</v>
          </cell>
          <cell r="B738">
            <v>38051</v>
          </cell>
          <cell r="C738">
            <v>27</v>
          </cell>
          <cell r="D738" t="str">
            <v>Cty TNHH Quoác Teá Nagarjuna</v>
          </cell>
          <cell r="F738" t="str">
            <v>INDOVINA</v>
          </cell>
          <cell r="G738" t="str">
            <v>Hoà Chí Minh</v>
          </cell>
          <cell r="H738" t="str">
            <v>Traû tieàn mua ñöôøng</v>
          </cell>
          <cell r="I738">
            <v>62650000</v>
          </cell>
        </row>
        <row r="739">
          <cell r="A739">
            <v>9</v>
          </cell>
          <cell r="B739">
            <v>38051</v>
          </cell>
          <cell r="C739">
            <v>73</v>
          </cell>
          <cell r="D739" t="str">
            <v>Cty. TNHH SX.TM.HMP Myõ Haûo</v>
          </cell>
          <cell r="F739" t="str">
            <v>Ngoaïi Thöông</v>
          </cell>
          <cell r="G739" t="str">
            <v>Hoà Chí Minh</v>
          </cell>
          <cell r="H739" t="str">
            <v>Traû tieàn mua nöôùc röûa cheùn  (TT.BL,Hoä Phoøng)</v>
          </cell>
          <cell r="I739">
            <v>104071335</v>
          </cell>
        </row>
        <row r="740">
          <cell r="A740">
            <v>10</v>
          </cell>
          <cell r="B740">
            <v>38051</v>
          </cell>
          <cell r="C740">
            <v>19</v>
          </cell>
          <cell r="D740" t="str">
            <v>Cty LD Khí Ñoát Saøi Goøn (Elf)</v>
          </cell>
          <cell r="F740" t="str">
            <v>Eximbank</v>
          </cell>
          <cell r="G740" t="str">
            <v>Hoà Chí Minh</v>
          </cell>
          <cell r="H740" t="str">
            <v>Traû tieàn mua gaz</v>
          </cell>
          <cell r="I740">
            <v>29947500</v>
          </cell>
        </row>
        <row r="741">
          <cell r="A741">
            <v>7</v>
          </cell>
          <cell r="B741">
            <v>38054</v>
          </cell>
          <cell r="C741">
            <v>8</v>
          </cell>
          <cell r="D741" t="str">
            <v>Cty Xi Maêng Haø Tieân II</v>
          </cell>
          <cell r="F741" t="str">
            <v>Coâng Thöông</v>
          </cell>
          <cell r="G741" t="str">
            <v>Kieân Giang</v>
          </cell>
          <cell r="H741" t="str">
            <v>Traû tieàn mua xi maêng 250taán</v>
          </cell>
          <cell r="I741">
            <v>195112500</v>
          </cell>
        </row>
        <row r="742">
          <cell r="A742">
            <v>8</v>
          </cell>
          <cell r="B742">
            <v>38054</v>
          </cell>
          <cell r="C742">
            <v>101</v>
          </cell>
          <cell r="D742" t="str">
            <v>Cty TMKT &amp; Ñaàu Tö PETEC</v>
          </cell>
          <cell r="F742" t="str">
            <v>Deutsche Bank</v>
          </cell>
          <cell r="G742" t="str">
            <v>Hoà Chí Minh</v>
          </cell>
          <cell r="H742" t="str">
            <v>Traû tieàn mua xaêng daàu (Maõ IBPS 50619012)</v>
          </cell>
          <cell r="I742">
            <v>959000000</v>
          </cell>
        </row>
        <row r="743">
          <cell r="A743">
            <v>9</v>
          </cell>
          <cell r="B743">
            <v>38054</v>
          </cell>
          <cell r="C743">
            <v>1</v>
          </cell>
          <cell r="D743" t="str">
            <v>Nhaø Maùy Thuoác Laù Saøi Goøn</v>
          </cell>
          <cell r="F743" t="str">
            <v>Sôû Giao Dòch II CTVN</v>
          </cell>
          <cell r="G743" t="str">
            <v>Hoà Chí Minh</v>
          </cell>
          <cell r="H743" t="str">
            <v>Traû tieàn mua thuoác laù</v>
          </cell>
          <cell r="I743">
            <v>231000000</v>
          </cell>
        </row>
        <row r="744">
          <cell r="A744">
            <v>10</v>
          </cell>
          <cell r="B744">
            <v>38054</v>
          </cell>
          <cell r="C744">
            <v>36</v>
          </cell>
          <cell r="D744" t="str">
            <v>XN Xaêng Daàu Daàu Khí Vuõng Taøu</v>
          </cell>
          <cell r="F744" t="str">
            <v>Coâng Thöông</v>
          </cell>
          <cell r="G744" t="str">
            <v>Baø Ròa-Vuõng Taøu</v>
          </cell>
          <cell r="H744" t="str">
            <v>Traû tieàn mua xaêng daàu</v>
          </cell>
          <cell r="I744">
            <v>3875000000</v>
          </cell>
        </row>
        <row r="745">
          <cell r="A745">
            <v>11</v>
          </cell>
          <cell r="B745">
            <v>38056</v>
          </cell>
          <cell r="C745">
            <v>8</v>
          </cell>
          <cell r="D745" t="str">
            <v>Cty Xi Maêng Haø Tieân II</v>
          </cell>
          <cell r="F745" t="str">
            <v>Coâng Thöông</v>
          </cell>
          <cell r="G745" t="str">
            <v>Kieân Giang</v>
          </cell>
          <cell r="H745" t="str">
            <v>Traû tieàn mua xi maêng 350taán</v>
          </cell>
          <cell r="I745">
            <v>273157500</v>
          </cell>
        </row>
        <row r="746">
          <cell r="A746">
            <v>12</v>
          </cell>
          <cell r="B746">
            <v>38056</v>
          </cell>
          <cell r="C746">
            <v>41</v>
          </cell>
          <cell r="D746" t="str">
            <v>Cty Xi Maêng Nghi Sôn</v>
          </cell>
          <cell r="F746" t="str">
            <v>Coâng Thöông CN 9</v>
          </cell>
          <cell r="G746" t="str">
            <v>Hoà Chí Minh</v>
          </cell>
          <cell r="H746" t="str">
            <v>Traû tieàn mua xi maêng 400taán</v>
          </cell>
          <cell r="I746">
            <v>340000000</v>
          </cell>
        </row>
        <row r="747">
          <cell r="A747">
            <v>11</v>
          </cell>
          <cell r="B747">
            <v>38056</v>
          </cell>
          <cell r="C747">
            <v>73</v>
          </cell>
          <cell r="D747" t="str">
            <v>Cty. TNHH SX.TM.HMP Myõ Haûo</v>
          </cell>
          <cell r="F747" t="str">
            <v>Ngoaïi Thöông</v>
          </cell>
          <cell r="G747" t="str">
            <v>Hoà Chí Minh</v>
          </cell>
          <cell r="H747" t="str">
            <v>Traû tieàn mua nöôùc röûa cheùn  (TT.BL)</v>
          </cell>
          <cell r="I747">
            <v>30895737</v>
          </cell>
        </row>
        <row r="748">
          <cell r="A748">
            <v>13</v>
          </cell>
          <cell r="B748">
            <v>38057</v>
          </cell>
          <cell r="C748">
            <v>5</v>
          </cell>
          <cell r="D748" t="str">
            <v>Cty TNHH TMaïi Thaønh Long</v>
          </cell>
          <cell r="F748" t="str">
            <v>Coâng Thöong CN6</v>
          </cell>
          <cell r="G748" t="str">
            <v>Hoà Chí Minh</v>
          </cell>
          <cell r="H748" t="str">
            <v>Traû tieàn mua boät ngoït</v>
          </cell>
          <cell r="I748">
            <v>437206103</v>
          </cell>
        </row>
        <row r="749">
          <cell r="A749">
            <v>14</v>
          </cell>
          <cell r="B749">
            <v>38057</v>
          </cell>
          <cell r="C749">
            <v>14</v>
          </cell>
          <cell r="D749" t="str">
            <v>Coâng Ty Theùp Mieàn Nam</v>
          </cell>
          <cell r="F749" t="str">
            <v>Coâng Thöông CN I</v>
          </cell>
          <cell r="G749" t="str">
            <v>Hoà Chí Minh</v>
          </cell>
          <cell r="H749" t="str">
            <v xml:space="preserve">Traû tieàn mua haøng cho CN Mieàn Taây C.Ty Theùp Mieàn Nam </v>
          </cell>
          <cell r="I749">
            <v>300000000</v>
          </cell>
        </row>
        <row r="750">
          <cell r="A750">
            <v>12</v>
          </cell>
          <cell r="B750">
            <v>38057</v>
          </cell>
          <cell r="C750">
            <v>28</v>
          </cell>
          <cell r="D750" t="str">
            <v>Chi Nhaùnh Cty CP Söõa VN Taïi Caàn Thô</v>
          </cell>
          <cell r="F750" t="str">
            <v>Ñaàu Tö &amp; Phaùt Trieån</v>
          </cell>
          <cell r="G750" t="str">
            <v>Caàn Thô</v>
          </cell>
          <cell r="H750" t="str">
            <v>Traû tieân mua söõa hoäp caùc loaïi</v>
          </cell>
          <cell r="I750">
            <v>385778155</v>
          </cell>
        </row>
        <row r="751">
          <cell r="A751">
            <v>13</v>
          </cell>
          <cell r="B751">
            <v>38058</v>
          </cell>
          <cell r="C751">
            <v>73</v>
          </cell>
          <cell r="D751" t="str">
            <v>Cty. TNHH SX.TM.HMP Myõ Haûo</v>
          </cell>
          <cell r="F751" t="str">
            <v>Ngoaïi Thöông</v>
          </cell>
          <cell r="G751" t="str">
            <v>Hoà Chí Minh</v>
          </cell>
          <cell r="H751" t="str">
            <v>Traû tieàn mua nöôùc röûa cheùn  (TT.CM)</v>
          </cell>
          <cell r="I751">
            <v>53499317</v>
          </cell>
        </row>
        <row r="752">
          <cell r="A752">
            <v>14</v>
          </cell>
          <cell r="B752">
            <v>38058</v>
          </cell>
          <cell r="C752">
            <v>66</v>
          </cell>
          <cell r="D752" t="str">
            <v>Cty UNI PRESIDENT</v>
          </cell>
          <cell r="F752" t="str">
            <v>ANZ</v>
          </cell>
          <cell r="G752" t="str">
            <v>Hoà Chí Minh</v>
          </cell>
          <cell r="H752" t="str">
            <v>Traû tieàn mua mì Unif</v>
          </cell>
          <cell r="I752">
            <v>38418540</v>
          </cell>
        </row>
        <row r="753">
          <cell r="A753">
            <v>15</v>
          </cell>
          <cell r="B753">
            <v>38058</v>
          </cell>
          <cell r="C753">
            <v>93</v>
          </cell>
          <cell r="D753" t="str">
            <v>Cty Coå Phaàn Giaáy Vieãn Ñoâng</v>
          </cell>
          <cell r="F753" t="str">
            <v>Coâng Thöông CN 12</v>
          </cell>
          <cell r="G753" t="str">
            <v>Hoà Chí Minh</v>
          </cell>
          <cell r="H753" t="str">
            <v>Traû tieàn mua giaáy Vieãn Ñoâng</v>
          </cell>
          <cell r="I753">
            <v>21766371</v>
          </cell>
        </row>
        <row r="754">
          <cell r="A754">
            <v>15</v>
          </cell>
          <cell r="B754">
            <v>38061</v>
          </cell>
          <cell r="C754">
            <v>8</v>
          </cell>
          <cell r="D754" t="str">
            <v>Cty Xi Maêng Haø Tieân II</v>
          </cell>
          <cell r="F754" t="str">
            <v>Coâng Thöông</v>
          </cell>
          <cell r="G754" t="str">
            <v>Kieân Giang</v>
          </cell>
          <cell r="H754" t="str">
            <v>Traû tieàn mua xi maêng 150taán</v>
          </cell>
          <cell r="I754">
            <v>118296350</v>
          </cell>
        </row>
        <row r="755">
          <cell r="A755">
            <v>16</v>
          </cell>
          <cell r="B755">
            <v>38062</v>
          </cell>
          <cell r="C755">
            <v>98</v>
          </cell>
          <cell r="D755" t="str">
            <v>CTy Lieân Doanh Xi Maêng Haø Tieân II-Caàn Thô</v>
          </cell>
          <cell r="F755" t="str">
            <v>Coâng Thöông</v>
          </cell>
          <cell r="G755" t="str">
            <v>Caàn Thô</v>
          </cell>
          <cell r="H755" t="str">
            <v xml:space="preserve">Traû tieàn mua xi maêng </v>
          </cell>
          <cell r="I755">
            <v>347560000</v>
          </cell>
        </row>
        <row r="756">
          <cell r="A756">
            <v>16</v>
          </cell>
          <cell r="B756">
            <v>38062</v>
          </cell>
          <cell r="C756">
            <v>28</v>
          </cell>
          <cell r="D756" t="str">
            <v>Chi Nhaùnh Cty CP Söõa VN Taïi Caàn Thô</v>
          </cell>
          <cell r="F756" t="str">
            <v>Ñaàu Tö &amp; Phaùt Trieån</v>
          </cell>
          <cell r="G756" t="str">
            <v>Caàn Thô</v>
          </cell>
          <cell r="H756" t="str">
            <v>Traû tieân mua söõa hoäp caùc loaïi</v>
          </cell>
          <cell r="I756">
            <v>350000000</v>
          </cell>
        </row>
        <row r="757">
          <cell r="A757">
            <v>17</v>
          </cell>
          <cell r="B757">
            <v>38062</v>
          </cell>
          <cell r="C757">
            <v>31</v>
          </cell>
          <cell r="D757" t="str">
            <v>Cty Daàu Aên Golden Hope - Nhaø Beø</v>
          </cell>
          <cell r="F757" t="str">
            <v>Sôû Giao Dòch II CTVN</v>
          </cell>
          <cell r="G757" t="str">
            <v>Hoà Chí Minh</v>
          </cell>
          <cell r="H757" t="str">
            <v>Traû tieàn mua daàu xa: 36.323.100ñù+daàu chai(TT.BL: 82.425.839ñ)</v>
          </cell>
          <cell r="I757">
            <v>118748939</v>
          </cell>
        </row>
        <row r="758">
          <cell r="A758">
            <v>18</v>
          </cell>
          <cell r="B758">
            <v>38062</v>
          </cell>
          <cell r="C758">
            <v>25</v>
          </cell>
          <cell r="D758" t="str">
            <v xml:space="preserve"> Thu Baûo Hieåm Xaõ Hoäi Tænh Baïc Lieâu</v>
          </cell>
          <cell r="F758" t="str">
            <v>NN &amp; P/T N/Thoân</v>
          </cell>
          <cell r="G758" t="str">
            <v>Baïc Lieâu</v>
          </cell>
          <cell r="H758" t="str">
            <v xml:space="preserve">Noäp BHXH thaùng 3/2004 </v>
          </cell>
          <cell r="I758">
            <v>24446884</v>
          </cell>
        </row>
        <row r="759">
          <cell r="A759">
            <v>17</v>
          </cell>
          <cell r="B759">
            <v>38062</v>
          </cell>
          <cell r="C759">
            <v>36</v>
          </cell>
          <cell r="D759" t="str">
            <v>XN Xaêng Daàu Daàu Khí Vuõng Taøu</v>
          </cell>
          <cell r="F759" t="str">
            <v>Coâng Thöông</v>
          </cell>
          <cell r="G759" t="str">
            <v>Baø Ròa-Vuõng Taøu</v>
          </cell>
          <cell r="H759" t="str">
            <v>Traû tieàn mua xaêng daàu</v>
          </cell>
          <cell r="I759">
            <v>2245000000</v>
          </cell>
        </row>
        <row r="760">
          <cell r="A760">
            <v>18</v>
          </cell>
          <cell r="B760">
            <v>38062</v>
          </cell>
          <cell r="C760">
            <v>8</v>
          </cell>
          <cell r="D760" t="str">
            <v>Cty Xi Maêng Haø Tieân II</v>
          </cell>
          <cell r="F760" t="str">
            <v>Coâng Thöông</v>
          </cell>
          <cell r="G760" t="str">
            <v>Kieân Giang</v>
          </cell>
          <cell r="H760" t="str">
            <v>Traû tieàn mua xi maêng 150taán</v>
          </cell>
          <cell r="I760">
            <v>117067500</v>
          </cell>
        </row>
        <row r="761">
          <cell r="A761">
            <v>19</v>
          </cell>
          <cell r="B761">
            <v>38047</v>
          </cell>
          <cell r="C761">
            <v>73</v>
          </cell>
          <cell r="D761" t="str">
            <v>Cty. TNHH SX.TM.HMP Myõ Haûo</v>
          </cell>
          <cell r="F761" t="str">
            <v>Ngoaïi Thöông</v>
          </cell>
          <cell r="G761" t="str">
            <v>Hoà Chí Minh</v>
          </cell>
          <cell r="H761" t="str">
            <v>Traû tieàn mua nöôùc röûa cheùn  (TT.BL)</v>
          </cell>
          <cell r="I761">
            <v>47398375</v>
          </cell>
        </row>
        <row r="762">
          <cell r="A762">
            <v>20</v>
          </cell>
          <cell r="B762">
            <v>38063</v>
          </cell>
          <cell r="C762">
            <v>27</v>
          </cell>
          <cell r="D762" t="str">
            <v>Cty TNHH Quoác Teá Nagarjuna</v>
          </cell>
          <cell r="F762" t="str">
            <v>INDOVINA</v>
          </cell>
          <cell r="G762" t="str">
            <v>Hoà Chí Minh</v>
          </cell>
          <cell r="H762" t="str">
            <v>Traû tieàn mua ñöôøng</v>
          </cell>
          <cell r="I762">
            <v>102375000</v>
          </cell>
        </row>
        <row r="763">
          <cell r="A763">
            <v>21</v>
          </cell>
          <cell r="B763">
            <v>38063</v>
          </cell>
          <cell r="C763">
            <v>31</v>
          </cell>
          <cell r="D763" t="str">
            <v>Cty Daàu Aên Golden Hope - Nhaø Beø</v>
          </cell>
          <cell r="F763" t="str">
            <v>Sôû Giao Dòch II CTVN</v>
          </cell>
          <cell r="G763" t="str">
            <v>Hoà Chí Minh</v>
          </cell>
          <cell r="H763" t="str">
            <v>Traû tieàn mua daàu Marvela(TT.BL)</v>
          </cell>
          <cell r="I763">
            <v>65206944</v>
          </cell>
        </row>
        <row r="764">
          <cell r="A764">
            <v>22</v>
          </cell>
          <cell r="B764">
            <v>38063</v>
          </cell>
          <cell r="C764">
            <v>44</v>
          </cell>
          <cell r="D764" t="str">
            <v>CTy Ñieän Baùo Ñieän Thoaïi Baïc Lieâu</v>
          </cell>
          <cell r="F764" t="str">
            <v xml:space="preserve">Coâng Thöông </v>
          </cell>
          <cell r="G764" t="str">
            <v>Baïc Lieâu</v>
          </cell>
          <cell r="H764" t="str">
            <v>Traû tieàn ñieän thoaïi thaùng 02/2004</v>
          </cell>
          <cell r="I764">
            <v>10499291</v>
          </cell>
        </row>
        <row r="765">
          <cell r="A765">
            <v>19</v>
          </cell>
          <cell r="B765">
            <v>38064</v>
          </cell>
          <cell r="C765">
            <v>5</v>
          </cell>
          <cell r="D765" t="str">
            <v>Cty TNHH TMaïi Thaønh Long</v>
          </cell>
          <cell r="F765" t="str">
            <v>Coâng Thöong CN6</v>
          </cell>
          <cell r="G765" t="str">
            <v>Hoà Chí Minh</v>
          </cell>
          <cell r="H765" t="str">
            <v>Traû tieàn mua boät ngoït</v>
          </cell>
          <cell r="I765">
            <v>149977234</v>
          </cell>
        </row>
        <row r="766">
          <cell r="A766">
            <v>20</v>
          </cell>
          <cell r="B766">
            <v>38064</v>
          </cell>
          <cell r="C766">
            <v>9</v>
          </cell>
          <cell r="D766" t="str">
            <v>Castrol Vieät Nam Ltd</v>
          </cell>
          <cell r="F766" t="str">
            <v>Ngoaïi Thöông</v>
          </cell>
          <cell r="G766" t="str">
            <v>Hoà Chí Minh</v>
          </cell>
          <cell r="H766" t="str">
            <v>Traû tieàn mua nhôùt</v>
          </cell>
          <cell r="I766">
            <v>129500229</v>
          </cell>
        </row>
        <row r="767">
          <cell r="A767">
            <v>21</v>
          </cell>
          <cell r="B767">
            <v>38065</v>
          </cell>
          <cell r="C767">
            <v>36</v>
          </cell>
          <cell r="D767" t="str">
            <v>XN Xaêng Daàu Daàu Khí Vuõng Taøu</v>
          </cell>
          <cell r="F767" t="str">
            <v>Coâng Thöông</v>
          </cell>
          <cell r="G767" t="str">
            <v>Baø Ròa-Vuõng Taøu</v>
          </cell>
          <cell r="H767" t="str">
            <v>Traû tieàn mua xaêng daàu</v>
          </cell>
          <cell r="I767">
            <v>3875000000</v>
          </cell>
        </row>
        <row r="768">
          <cell r="A768">
            <v>22</v>
          </cell>
          <cell r="B768">
            <v>38065</v>
          </cell>
          <cell r="C768">
            <v>28</v>
          </cell>
          <cell r="D768" t="str">
            <v>Chi Nhaùnh Cty CP Söõa VN Taïi Caàn Thô</v>
          </cell>
          <cell r="F768" t="str">
            <v>Ñaàu Tö &amp; Phaùt Trieån</v>
          </cell>
          <cell r="G768" t="str">
            <v>Caàn Thô</v>
          </cell>
          <cell r="H768" t="str">
            <v>Traû tieân mua söõa hoäp caùc loaïi</v>
          </cell>
          <cell r="I768">
            <v>210000000</v>
          </cell>
        </row>
        <row r="769">
          <cell r="A769">
            <v>23</v>
          </cell>
          <cell r="B769">
            <v>38065</v>
          </cell>
          <cell r="C769">
            <v>99</v>
          </cell>
          <cell r="D769" t="str">
            <v xml:space="preserve">Löu Thò Myõ Phöôïng (CTyTNHH Taân Thaùi Thònh) </v>
          </cell>
          <cell r="F769" t="str">
            <v>AÙ Chaâu</v>
          </cell>
          <cell r="G769" t="str">
            <v>Hoà Chí Minh</v>
          </cell>
          <cell r="H769" t="str">
            <v>Traû tieàn mua nöôùc bí ñao</v>
          </cell>
          <cell r="I769">
            <v>17096541</v>
          </cell>
        </row>
        <row r="770">
          <cell r="A770">
            <v>22</v>
          </cell>
          <cell r="B770">
            <v>38065</v>
          </cell>
          <cell r="C770">
            <v>8</v>
          </cell>
          <cell r="D770" t="str">
            <v>Cty Xi Maêng Haø Tieân II</v>
          </cell>
          <cell r="F770" t="str">
            <v>Coâng Thöông</v>
          </cell>
          <cell r="G770" t="str">
            <v>Kieân Giang</v>
          </cell>
          <cell r="H770" t="str">
            <v>Traû tieàn mua xi maêng 150taán</v>
          </cell>
          <cell r="I770">
            <v>118068200</v>
          </cell>
        </row>
        <row r="771">
          <cell r="A771">
            <v>23</v>
          </cell>
          <cell r="B771">
            <v>38068</v>
          </cell>
          <cell r="C771">
            <v>8</v>
          </cell>
          <cell r="D771" t="str">
            <v>Cty Xi Maêng Haø Tieân II</v>
          </cell>
          <cell r="F771" t="str">
            <v>Coâng Thöông</v>
          </cell>
          <cell r="G771" t="str">
            <v>Kieân Giang</v>
          </cell>
          <cell r="H771" t="str">
            <v>Traû tieàn mua xi maêng 150taán</v>
          </cell>
          <cell r="I771">
            <v>118552500</v>
          </cell>
        </row>
        <row r="772">
          <cell r="A772">
            <v>24</v>
          </cell>
          <cell r="B772">
            <v>38068</v>
          </cell>
          <cell r="C772">
            <v>3</v>
          </cell>
          <cell r="D772" t="str">
            <v>Cty Coå Phaàn Boät Giaët Lix</v>
          </cell>
          <cell r="F772" t="str">
            <v>Coâng Thöông CN 14</v>
          </cell>
          <cell r="G772" t="str">
            <v>Hoà Chí Minh</v>
          </cell>
          <cell r="H772" t="str">
            <v>Traû tieàn boät giaët</v>
          </cell>
          <cell r="I772">
            <v>210000000</v>
          </cell>
        </row>
        <row r="773">
          <cell r="A773">
            <v>24</v>
          </cell>
          <cell r="B773">
            <v>38068</v>
          </cell>
          <cell r="C773">
            <v>28</v>
          </cell>
          <cell r="D773" t="str">
            <v>Chi Nhaùnh Cty CP Söõa VN Taïi Caàn Thô</v>
          </cell>
          <cell r="F773" t="str">
            <v>Ñaàu Tö &amp; Phaùt Trieån</v>
          </cell>
          <cell r="G773" t="str">
            <v>Caàn Thô</v>
          </cell>
          <cell r="H773" t="str">
            <v>Traû tieân mua söõa hoäp caùc loaïi</v>
          </cell>
          <cell r="I773">
            <v>310000000</v>
          </cell>
        </row>
        <row r="774">
          <cell r="A774">
            <v>25</v>
          </cell>
          <cell r="B774">
            <v>38068</v>
          </cell>
          <cell r="C774">
            <v>99</v>
          </cell>
          <cell r="D774" t="str">
            <v xml:space="preserve">Löu Thò Myõ Phöôïng (CTyTNHH Taân Thaùi Thònh) </v>
          </cell>
          <cell r="F774" t="str">
            <v>AÙ Chaâu</v>
          </cell>
          <cell r="G774" t="str">
            <v>Hoà Chí Minh</v>
          </cell>
          <cell r="H774" t="str">
            <v>Traû tieàn mua nöôùc bí ñao</v>
          </cell>
          <cell r="I774">
            <v>7071818</v>
          </cell>
        </row>
        <row r="775">
          <cell r="A775">
            <v>26</v>
          </cell>
          <cell r="B775">
            <v>38068</v>
          </cell>
          <cell r="C775">
            <v>31</v>
          </cell>
          <cell r="D775" t="str">
            <v>Cty Daàu Aên Golden Hope - Nhaø Beø</v>
          </cell>
          <cell r="F775" t="str">
            <v>Sôû Giao Dòch II CTVN</v>
          </cell>
          <cell r="G775" t="str">
            <v>Hoà Chí Minh</v>
          </cell>
          <cell r="H775" t="str">
            <v>Traû tieàn mua daàu Marvela(TT.CM)</v>
          </cell>
          <cell r="I775">
            <v>82978588</v>
          </cell>
        </row>
        <row r="776">
          <cell r="A776">
            <v>27</v>
          </cell>
          <cell r="B776">
            <v>38068</v>
          </cell>
          <cell r="C776">
            <v>73</v>
          </cell>
          <cell r="D776" t="str">
            <v>Cty. TNHH SX.TM.HMP Myõ Haûo</v>
          </cell>
          <cell r="F776" t="str">
            <v>Ngoaïi Thöông</v>
          </cell>
          <cell r="G776" t="str">
            <v>Hoà Chí Minh</v>
          </cell>
          <cell r="H776" t="str">
            <v>Traû tieàn mua nöôùc röûa cheùn  (TT.CM)</v>
          </cell>
          <cell r="I776">
            <v>56169418</v>
          </cell>
        </row>
        <row r="777">
          <cell r="A777">
            <v>25</v>
          </cell>
          <cell r="B777">
            <v>38068</v>
          </cell>
          <cell r="C777">
            <v>36</v>
          </cell>
          <cell r="D777" t="str">
            <v>XN Xaêng Daàu Daàu Khí Vuõng Taøu</v>
          </cell>
          <cell r="F777" t="str">
            <v>Coâng Thöông</v>
          </cell>
          <cell r="G777" t="str">
            <v>Baø Ròa-Vuõng Taøu</v>
          </cell>
          <cell r="H777" t="str">
            <v>Traû tieàn mua xaêng daàu</v>
          </cell>
          <cell r="I777">
            <v>3992000000</v>
          </cell>
        </row>
        <row r="778">
          <cell r="A778">
            <v>24</v>
          </cell>
          <cell r="B778">
            <v>38068</v>
          </cell>
          <cell r="C778">
            <v>3</v>
          </cell>
          <cell r="D778" t="str">
            <v>Cty Coå Phaàn Boät Giaët Lix</v>
          </cell>
          <cell r="F778" t="str">
            <v>Coâng Thöông CN 14</v>
          </cell>
          <cell r="G778" t="str">
            <v>Hoà Chí Minh</v>
          </cell>
          <cell r="H778" t="str">
            <v>Traû tieàn boät giaët</v>
          </cell>
          <cell r="I778">
            <v>210000000</v>
          </cell>
        </row>
        <row r="779">
          <cell r="A779">
            <v>26</v>
          </cell>
          <cell r="B779">
            <v>38068</v>
          </cell>
          <cell r="C779">
            <v>1</v>
          </cell>
          <cell r="D779" t="str">
            <v>Nhaø Maùy Thuoác Laù Saøi Goøn</v>
          </cell>
          <cell r="F779" t="str">
            <v>Sôû Giao Dòch II CTVN</v>
          </cell>
          <cell r="G779" t="str">
            <v>Hoà Chí Minh</v>
          </cell>
          <cell r="H779" t="str">
            <v>Traû tieàn mua thuoác laù</v>
          </cell>
          <cell r="I779">
            <v>253682000</v>
          </cell>
        </row>
        <row r="780">
          <cell r="A780">
            <v>27</v>
          </cell>
          <cell r="B780">
            <v>38068</v>
          </cell>
          <cell r="C780">
            <v>14</v>
          </cell>
          <cell r="D780" t="str">
            <v>Coâng Ty Theùp Mieàn Nam</v>
          </cell>
          <cell r="F780" t="str">
            <v>Coâng Thöông CN I</v>
          </cell>
          <cell r="G780" t="str">
            <v>Hoà Chí Minh</v>
          </cell>
          <cell r="H780" t="str">
            <v xml:space="preserve">Traû tieàn mua haøng cho CN Mieàn Taây C.Ty Theùp Mieàn Nam </v>
          </cell>
          <cell r="I780">
            <v>300000000</v>
          </cell>
        </row>
        <row r="781">
          <cell r="A781">
            <v>28</v>
          </cell>
          <cell r="B781">
            <v>38069</v>
          </cell>
          <cell r="C781">
            <v>5</v>
          </cell>
          <cell r="D781" t="str">
            <v>Cty TNHH TMaïi Thaønh Long</v>
          </cell>
          <cell r="F781" t="str">
            <v>Coâng Thöong CN6</v>
          </cell>
          <cell r="G781" t="str">
            <v>Hoà Chí Minh</v>
          </cell>
          <cell r="H781" t="str">
            <v>Traû tieàn mua boät ngoït</v>
          </cell>
          <cell r="I781">
            <v>100467263</v>
          </cell>
        </row>
        <row r="782">
          <cell r="A782">
            <v>29</v>
          </cell>
          <cell r="B782">
            <v>38069</v>
          </cell>
          <cell r="C782">
            <v>105</v>
          </cell>
          <cell r="D782" t="str">
            <v>XN Kinh Doanh Thöông Maïi-CTy Kho Vaän Mieàn Nam</v>
          </cell>
          <cell r="F782" t="str">
            <v>Coâng Thöông CN 4</v>
          </cell>
          <cell r="G782" t="str">
            <v>Hoà Chí Minh</v>
          </cell>
          <cell r="H782" t="str">
            <v xml:space="preserve">Traû tieàn mua nhôùt </v>
          </cell>
          <cell r="I782">
            <v>92700000</v>
          </cell>
        </row>
        <row r="783">
          <cell r="A783">
            <v>28</v>
          </cell>
          <cell r="B783">
            <v>38069</v>
          </cell>
          <cell r="C783">
            <v>5</v>
          </cell>
          <cell r="D783" t="str">
            <v>Cty TNHH TMaïi Thaønh Long</v>
          </cell>
          <cell r="F783" t="str">
            <v>Coâng Thöong CN6</v>
          </cell>
          <cell r="G783" t="str">
            <v>Hoà Chí Minh</v>
          </cell>
          <cell r="H783" t="str">
            <v>Traû tieàn mua boät ngoït</v>
          </cell>
          <cell r="I783">
            <v>100467263</v>
          </cell>
        </row>
        <row r="784">
          <cell r="A784">
            <v>28</v>
          </cell>
          <cell r="B784">
            <v>38070</v>
          </cell>
          <cell r="C784">
            <v>106</v>
          </cell>
          <cell r="D784" t="str">
            <v>CTy Phaàn meàm vaø Truyeàn thoâng  VASC</v>
          </cell>
          <cell r="F784" t="str">
            <v>Sôû Giao Dòch I CTVN</v>
          </cell>
          <cell r="G784" t="str">
            <v>Haø Noäi</v>
          </cell>
          <cell r="H784" t="str">
            <v>Traûtieàn phí dòch vuï Vietlaw-teân truy caäp baotranquan</v>
          </cell>
          <cell r="I784">
            <v>376200</v>
          </cell>
        </row>
        <row r="785">
          <cell r="A785">
            <v>29</v>
          </cell>
          <cell r="B785">
            <v>38070</v>
          </cell>
          <cell r="C785">
            <v>28</v>
          </cell>
          <cell r="D785" t="str">
            <v>Chi Nhaùnh Cty CP Söõa VN Taïi Caàn Thô</v>
          </cell>
          <cell r="F785" t="str">
            <v>Ñaàu Tö &amp; Phaùt Trieån</v>
          </cell>
          <cell r="G785" t="str">
            <v>Caàn Thô</v>
          </cell>
          <cell r="H785" t="str">
            <v>Traû tieân mua söõa hoäp caùc loaïi</v>
          </cell>
          <cell r="I785">
            <v>650000000</v>
          </cell>
        </row>
        <row r="786">
          <cell r="A786">
            <v>30</v>
          </cell>
          <cell r="B786">
            <v>38070</v>
          </cell>
          <cell r="C786">
            <v>9</v>
          </cell>
          <cell r="D786" t="str">
            <v>Castrol Vieät Nam Ltd</v>
          </cell>
          <cell r="F786" t="str">
            <v>Ngoaïi Thöông</v>
          </cell>
          <cell r="G786" t="str">
            <v>Hoà Chí Minh</v>
          </cell>
          <cell r="H786" t="str">
            <v>Traû tieàn mua nhôùt Castrol</v>
          </cell>
          <cell r="I786">
            <v>197835059</v>
          </cell>
        </row>
        <row r="787">
          <cell r="A787">
            <v>30</v>
          </cell>
          <cell r="B787">
            <v>38071</v>
          </cell>
          <cell r="C787">
            <v>21</v>
          </cell>
          <cell r="D787" t="str">
            <v>Cty Coå Phaàn Vaät Tö  Haäu Giang</v>
          </cell>
          <cell r="F787" t="str">
            <v>Coâng Thöông</v>
          </cell>
          <cell r="G787" t="str">
            <v>Caàn Thô</v>
          </cell>
          <cell r="H787" t="str">
            <v>Traû tieàn mua gaz</v>
          </cell>
          <cell r="I787">
            <v>49423001</v>
          </cell>
        </row>
        <row r="788">
          <cell r="A788">
            <v>31</v>
          </cell>
          <cell r="B788">
            <v>38072</v>
          </cell>
          <cell r="C788">
            <v>73</v>
          </cell>
          <cell r="D788" t="str">
            <v>Cty. TNHH SX.TM.HMP Myõ Haûo</v>
          </cell>
          <cell r="F788" t="str">
            <v>Ngoaïi Thöông</v>
          </cell>
          <cell r="G788" t="str">
            <v>Hoà Chí Minh</v>
          </cell>
          <cell r="H788" t="str">
            <v>Traû tieàn mua nöôùc röûa cheùn  (TT.BL)</v>
          </cell>
          <cell r="I788">
            <v>40821017</v>
          </cell>
        </row>
        <row r="789">
          <cell r="A789">
            <v>32</v>
          </cell>
          <cell r="B789">
            <v>38072</v>
          </cell>
          <cell r="C789">
            <v>66</v>
          </cell>
          <cell r="D789" t="str">
            <v>Cty UNI PRESIDENT</v>
          </cell>
          <cell r="F789" t="str">
            <v>ANZ</v>
          </cell>
          <cell r="G789" t="str">
            <v>Hoà Chí Minh</v>
          </cell>
          <cell r="H789" t="str">
            <v>Traû tieàn mua mì Unif</v>
          </cell>
          <cell r="I789">
            <v>38418513</v>
          </cell>
        </row>
        <row r="790">
          <cell r="A790">
            <v>31</v>
          </cell>
          <cell r="B790">
            <v>38072</v>
          </cell>
          <cell r="C790">
            <v>5</v>
          </cell>
          <cell r="D790" t="str">
            <v>Cty TNHH TMaïi Thaønh Long</v>
          </cell>
          <cell r="F790" t="str">
            <v>Coâng Thöong CN6</v>
          </cell>
          <cell r="G790" t="str">
            <v>Hoà Chí Minh</v>
          </cell>
          <cell r="H790" t="str">
            <v>Traû tieàn mua boät ngoït</v>
          </cell>
          <cell r="I790">
            <v>188894906</v>
          </cell>
        </row>
        <row r="791">
          <cell r="A791">
            <v>32</v>
          </cell>
          <cell r="B791">
            <v>38072</v>
          </cell>
          <cell r="C791">
            <v>22</v>
          </cell>
          <cell r="D791" t="str">
            <v>Cty Deät Long An</v>
          </cell>
          <cell r="F791" t="str">
            <v>Coâng Thöông</v>
          </cell>
          <cell r="G791" t="str">
            <v>Long An</v>
          </cell>
          <cell r="H791" t="str">
            <v>Haøng deät Long An</v>
          </cell>
          <cell r="I791">
            <v>9413270</v>
          </cell>
        </row>
        <row r="792">
          <cell r="A792">
            <v>33</v>
          </cell>
          <cell r="B792">
            <v>38072</v>
          </cell>
          <cell r="C792">
            <v>8</v>
          </cell>
          <cell r="D792" t="str">
            <v>Cty Xi Maêng Haø Tieân II</v>
          </cell>
          <cell r="F792" t="str">
            <v>Coâng Thöông</v>
          </cell>
          <cell r="G792" t="str">
            <v>Kieân Giang</v>
          </cell>
          <cell r="H792" t="str">
            <v>Traû tieàn mua xi maêng 150taán</v>
          </cell>
          <cell r="I792">
            <v>118552500</v>
          </cell>
        </row>
        <row r="793">
          <cell r="A793">
            <v>34</v>
          </cell>
          <cell r="B793">
            <v>38075</v>
          </cell>
          <cell r="C793">
            <v>8</v>
          </cell>
          <cell r="D793" t="str">
            <v>Cty Xi Maêng Haø Tieân II</v>
          </cell>
          <cell r="F793" t="str">
            <v>Coâng Thöông</v>
          </cell>
          <cell r="G793" t="str">
            <v>Kieân Giang</v>
          </cell>
          <cell r="H793" t="str">
            <v>Traû tieàn mua xi maêng 150taán</v>
          </cell>
          <cell r="I793">
            <v>112269700</v>
          </cell>
        </row>
        <row r="794">
          <cell r="A794">
            <v>35</v>
          </cell>
          <cell r="B794">
            <v>38075</v>
          </cell>
          <cell r="C794">
            <v>7</v>
          </cell>
          <cell r="D794" t="str">
            <v>Xí Nghieäp Colusa-Miliket</v>
          </cell>
          <cell r="F794" t="str">
            <v>Ñaàu Tö &amp; Phaùt Trieån CN Thuû Ñöùc</v>
          </cell>
          <cell r="G794" t="str">
            <v>Hoà Chí Minh</v>
          </cell>
          <cell r="H794" t="str">
            <v>Traû tieàn mì Colusa</v>
          </cell>
          <cell r="I794">
            <v>113554883</v>
          </cell>
        </row>
        <row r="795">
          <cell r="A795">
            <v>35</v>
          </cell>
          <cell r="B795">
            <v>38075</v>
          </cell>
          <cell r="C795">
            <v>93</v>
          </cell>
          <cell r="D795" t="str">
            <v>Cty Coå Phaàn Giaáy Vieãn Ñoâng</v>
          </cell>
          <cell r="F795" t="str">
            <v>Coâng Thöông CN 12</v>
          </cell>
          <cell r="G795" t="str">
            <v>Hoà Chí Minh</v>
          </cell>
          <cell r="H795" t="str">
            <v>Traû tieàn mua giaáy Vieãn Ñoâng</v>
          </cell>
          <cell r="I795">
            <v>22631120</v>
          </cell>
        </row>
        <row r="796">
          <cell r="A796">
            <v>32</v>
          </cell>
          <cell r="B796">
            <v>38075</v>
          </cell>
          <cell r="C796">
            <v>31</v>
          </cell>
          <cell r="D796" t="str">
            <v>Cty Daàu Aên Golden Hope - Nhaø Beø</v>
          </cell>
          <cell r="F796" t="str">
            <v>Sôû Giao Dòch II CTVN</v>
          </cell>
          <cell r="G796" t="str">
            <v>Hoà Chí Minh</v>
          </cell>
          <cell r="H796" t="str">
            <v>Traû tieàn mua daàu Marvela(TT.CM)</v>
          </cell>
          <cell r="I796">
            <v>93013844</v>
          </cell>
        </row>
        <row r="797">
          <cell r="A797">
            <v>33</v>
          </cell>
          <cell r="B797">
            <v>38076</v>
          </cell>
          <cell r="C797">
            <v>28</v>
          </cell>
          <cell r="D797" t="str">
            <v>Chi Nhaùnh Cty CP Söõa VN Taïi Caàn Thô</v>
          </cell>
          <cell r="F797" t="str">
            <v>Ñaàu Tö &amp; Phaùt Trieån</v>
          </cell>
          <cell r="G797" t="str">
            <v>Caàn Thô</v>
          </cell>
          <cell r="H797" t="str">
            <v>Traû tieân mua söõa hoäp caùc loaïi</v>
          </cell>
          <cell r="I797">
            <v>220000000</v>
          </cell>
        </row>
        <row r="798">
          <cell r="A798">
            <v>34</v>
          </cell>
          <cell r="B798">
            <v>38076</v>
          </cell>
          <cell r="C798">
            <v>90</v>
          </cell>
          <cell r="D798" t="str">
            <v>CN CTy. CP Ñöôøng Bieân Hoøa taïi Caàn Thô</v>
          </cell>
          <cell r="F798" t="str">
            <v>Coâng Thöông</v>
          </cell>
          <cell r="G798" t="str">
            <v>Caàn Thô</v>
          </cell>
          <cell r="H798" t="str">
            <v>Traû tieàn mua ñöôøng BH</v>
          </cell>
          <cell r="I798">
            <v>35674931</v>
          </cell>
        </row>
        <row r="799">
          <cell r="A799">
            <v>35</v>
          </cell>
          <cell r="B799">
            <v>38076</v>
          </cell>
          <cell r="C799">
            <v>27</v>
          </cell>
          <cell r="D799" t="str">
            <v>Cty TNHH Quoác Teá Nagarjuna</v>
          </cell>
          <cell r="F799" t="str">
            <v>INDOVINA</v>
          </cell>
          <cell r="G799" t="str">
            <v>Hoà Chí Minh</v>
          </cell>
          <cell r="H799" t="str">
            <v>Traû tieàn mua ñöôøng</v>
          </cell>
          <cell r="I799">
            <v>37450000</v>
          </cell>
        </row>
        <row r="800">
          <cell r="A800">
            <v>36</v>
          </cell>
          <cell r="B800">
            <v>38076</v>
          </cell>
          <cell r="C800">
            <v>36</v>
          </cell>
          <cell r="D800" t="str">
            <v>XN Xaêng Daàu Daàu Khí Vuõng Taøu</v>
          </cell>
          <cell r="F800" t="str">
            <v>Coâng Thöông</v>
          </cell>
          <cell r="G800" t="str">
            <v>Baø Ròa-Vuõng Taøu</v>
          </cell>
          <cell r="H800" t="str">
            <v>Traû tieàn mua xaêng daàu</v>
          </cell>
          <cell r="I800">
            <v>5543000000</v>
          </cell>
        </row>
        <row r="801">
          <cell r="A801">
            <v>37</v>
          </cell>
          <cell r="B801">
            <v>38077</v>
          </cell>
          <cell r="C801">
            <v>41</v>
          </cell>
          <cell r="D801" t="str">
            <v>Cty Xi Maêng Nghi Sôn</v>
          </cell>
          <cell r="F801" t="str">
            <v>Coâng Thöông CN 9</v>
          </cell>
          <cell r="G801" t="str">
            <v>Hoà Chí Minh</v>
          </cell>
          <cell r="H801" t="str">
            <v>Traû tieàn mua xi maêng 400taán</v>
          </cell>
          <cell r="I801">
            <v>340000000</v>
          </cell>
        </row>
        <row r="802">
          <cell r="A802">
            <v>38</v>
          </cell>
          <cell r="B802">
            <v>38077</v>
          </cell>
          <cell r="C802">
            <v>14</v>
          </cell>
          <cell r="D802" t="str">
            <v>Coâng Ty Theùp Mieàn Nam</v>
          </cell>
          <cell r="F802" t="str">
            <v>Coâng Thöông CN I</v>
          </cell>
          <cell r="G802" t="str">
            <v>Hoà Chí Minh</v>
          </cell>
          <cell r="H802" t="str">
            <v xml:space="preserve">Traû tieàn mua haøng cho CN Mieàn Taây C.Ty Theùp Mieàn Nam </v>
          </cell>
          <cell r="I802">
            <v>220000000</v>
          </cell>
        </row>
        <row r="803">
          <cell r="A803">
            <v>36</v>
          </cell>
          <cell r="B803">
            <v>38077</v>
          </cell>
          <cell r="C803">
            <v>19</v>
          </cell>
          <cell r="D803" t="str">
            <v>Cty LD Khí Ñoát Saøi Goøn (Elf)</v>
          </cell>
          <cell r="F803" t="str">
            <v>Eximbank</v>
          </cell>
          <cell r="G803" t="str">
            <v>Hoà Chí Minh</v>
          </cell>
          <cell r="H803" t="str">
            <v>Traû tieàn mua gaz</v>
          </cell>
          <cell r="I803">
            <v>28850000</v>
          </cell>
        </row>
        <row r="804">
          <cell r="A804">
            <v>39</v>
          </cell>
          <cell r="B804">
            <v>38077</v>
          </cell>
          <cell r="C804">
            <v>98</v>
          </cell>
          <cell r="D804" t="str">
            <v>CTy Lieân Doanh Xi Maêng Haø Tieân II-Caàn Thô</v>
          </cell>
          <cell r="F804" t="str">
            <v>Coâng Thöông</v>
          </cell>
          <cell r="G804" t="str">
            <v>Caàn Thô</v>
          </cell>
          <cell r="H804" t="str">
            <v xml:space="preserve">Traû tieàn mua xi maêng </v>
          </cell>
          <cell r="I804">
            <v>200000000</v>
          </cell>
        </row>
        <row r="805">
          <cell r="A805">
            <v>40</v>
          </cell>
          <cell r="B805">
            <v>38077</v>
          </cell>
          <cell r="C805">
            <v>3</v>
          </cell>
          <cell r="D805" t="str">
            <v>Cty Coå Phaàn Boät Giaët Lix</v>
          </cell>
          <cell r="F805" t="str">
            <v>Coâng Thöông CN 14</v>
          </cell>
          <cell r="G805" t="str">
            <v>Hoà Chí Minh</v>
          </cell>
          <cell r="H805" t="str">
            <v>Traû tieàn mua boät giaët</v>
          </cell>
          <cell r="I805">
            <v>265000000</v>
          </cell>
        </row>
        <row r="806">
          <cell r="A806">
            <v>1</v>
          </cell>
          <cell r="B806">
            <v>38078</v>
          </cell>
          <cell r="C806">
            <v>8</v>
          </cell>
          <cell r="D806" t="str">
            <v>Cty Xi Maêng Haø Tieân II</v>
          </cell>
          <cell r="F806" t="str">
            <v>Coâng Thöông</v>
          </cell>
          <cell r="G806" t="str">
            <v>Kieân Giang</v>
          </cell>
          <cell r="H806" t="str">
            <v>Traû tieàn mua xi maêng 300taán</v>
          </cell>
          <cell r="I806">
            <v>243210000</v>
          </cell>
        </row>
        <row r="807">
          <cell r="A807">
            <v>2</v>
          </cell>
          <cell r="B807">
            <v>38079</v>
          </cell>
          <cell r="C807">
            <v>36</v>
          </cell>
          <cell r="D807" t="str">
            <v>XN Xaêng Daàu Daàu Khí Vuõng Taøu</v>
          </cell>
          <cell r="F807" t="str">
            <v>Coâng Thöông</v>
          </cell>
          <cell r="G807" t="str">
            <v>Baø Ròa-Vuõng Taøu</v>
          </cell>
          <cell r="H807" t="str">
            <v>Traû tieàn mua xaêng daàu</v>
          </cell>
          <cell r="I807">
            <v>4035000000</v>
          </cell>
        </row>
        <row r="808">
          <cell r="A808">
            <v>3</v>
          </cell>
          <cell r="B808">
            <v>38079</v>
          </cell>
          <cell r="C808">
            <v>5</v>
          </cell>
          <cell r="D808" t="str">
            <v>Cty TNHH TMaïi Thaønh Long</v>
          </cell>
          <cell r="F808" t="str">
            <v>Coâng Thöong CN6</v>
          </cell>
          <cell r="G808" t="str">
            <v>Hoà Chí Minh</v>
          </cell>
          <cell r="H808" t="str">
            <v>Traû tieàn mua boät ngoït</v>
          </cell>
          <cell r="I808">
            <v>348733961</v>
          </cell>
        </row>
        <row r="809">
          <cell r="A809">
            <v>1</v>
          </cell>
          <cell r="B809">
            <v>38079</v>
          </cell>
          <cell r="C809">
            <v>86</v>
          </cell>
          <cell r="D809" t="str">
            <v xml:space="preserve"> Baûo Minh Baïc Lieâu</v>
          </cell>
          <cell r="F809" t="str">
            <v>Phöông Ñoâng</v>
          </cell>
          <cell r="G809" t="str">
            <v>Baïc Lieâu</v>
          </cell>
          <cell r="H809" t="str">
            <v>Traû tieàn mua Baûo Hieåm  Baûo Minh ñôït 2</v>
          </cell>
          <cell r="I809">
            <v>15635200</v>
          </cell>
        </row>
        <row r="810">
          <cell r="A810">
            <v>2</v>
          </cell>
          <cell r="B810">
            <v>38079</v>
          </cell>
          <cell r="C810">
            <v>51</v>
          </cell>
          <cell r="D810" t="str">
            <v xml:space="preserve">Trung Taâm Thoâng Tin Thöông Maïi </v>
          </cell>
          <cell r="F810" t="str">
            <v xml:space="preserve">Ngoaïi Thöông </v>
          </cell>
          <cell r="G810" t="str">
            <v>Haø Noâi</v>
          </cell>
          <cell r="H810" t="str">
            <v>Traû tieàn giôùi thieäu thoâng tin treân baùo TT.Thoâng Tin.TMaïi</v>
          </cell>
          <cell r="I810">
            <v>2500000</v>
          </cell>
        </row>
        <row r="811">
          <cell r="A811">
            <v>4</v>
          </cell>
          <cell r="B811">
            <v>38082</v>
          </cell>
          <cell r="C811">
            <v>17</v>
          </cell>
          <cell r="D811" t="str">
            <v>Cty Daàu Khí -TP/HCM (Saøi Goøn Petro)</v>
          </cell>
          <cell r="F811" t="str">
            <v>Ngoaïi Thöông</v>
          </cell>
          <cell r="G811" t="str">
            <v>Hoà Chí Minh</v>
          </cell>
          <cell r="H811" t="str">
            <v>Traû tieàn mua xaêng daàu</v>
          </cell>
          <cell r="I811">
            <v>565000000</v>
          </cell>
        </row>
        <row r="812">
          <cell r="A812">
            <v>3</v>
          </cell>
          <cell r="B812">
            <v>38082</v>
          </cell>
          <cell r="C812">
            <v>28</v>
          </cell>
          <cell r="D812" t="str">
            <v>Chi Nhaùnh Cty CP Söõa VN Taïi Caàn Thô</v>
          </cell>
          <cell r="F812" t="str">
            <v>Ñaàu Tö &amp; Phaùt Trieån</v>
          </cell>
          <cell r="G812" t="str">
            <v>Caàn Thô</v>
          </cell>
          <cell r="H812" t="str">
            <v>Traû tieân mua söõa hoäp caùc loaïi</v>
          </cell>
          <cell r="I812">
            <v>300000000</v>
          </cell>
        </row>
        <row r="813">
          <cell r="A813">
            <v>5</v>
          </cell>
          <cell r="B813">
            <v>38083</v>
          </cell>
          <cell r="C813">
            <v>98</v>
          </cell>
          <cell r="D813" t="str">
            <v>CTy Lieân Doanh Xi Maêng Haø Tieân II-Caàn Thô</v>
          </cell>
          <cell r="F813" t="str">
            <v>Coâng Thöông</v>
          </cell>
          <cell r="G813" t="str">
            <v>Caàn Thô</v>
          </cell>
          <cell r="H813" t="str">
            <v xml:space="preserve">Traû tieàn mua xi maêng </v>
          </cell>
          <cell r="I813">
            <v>240000000</v>
          </cell>
        </row>
        <row r="814">
          <cell r="A814">
            <v>6</v>
          </cell>
          <cell r="B814">
            <v>38083</v>
          </cell>
          <cell r="C814">
            <v>1</v>
          </cell>
          <cell r="D814" t="str">
            <v>Nhaø Maùy Thuoác Laù Saøi Goøn</v>
          </cell>
          <cell r="F814" t="str">
            <v>Sôû Giao Dòch II CTVN</v>
          </cell>
          <cell r="G814" t="str">
            <v>Hoà Chí Minh</v>
          </cell>
          <cell r="H814" t="str">
            <v>Traû tieàn mua thuoác laù</v>
          </cell>
          <cell r="I814">
            <v>182820000</v>
          </cell>
        </row>
        <row r="815">
          <cell r="A815">
            <v>7</v>
          </cell>
          <cell r="B815">
            <v>38083</v>
          </cell>
          <cell r="C815">
            <v>100</v>
          </cell>
          <cell r="D815" t="str">
            <v>CTy TNHH TM &amp; SX Vieät Tuøng</v>
          </cell>
          <cell r="F815" t="str">
            <v>Coâng Thöông CN 12</v>
          </cell>
          <cell r="G815" t="str">
            <v>Hoà Chí Minh</v>
          </cell>
          <cell r="H815" t="str">
            <v>Traû tieàn mua caù moøi</v>
          </cell>
          <cell r="I815">
            <v>32000000</v>
          </cell>
        </row>
        <row r="816">
          <cell r="A816">
            <v>8</v>
          </cell>
          <cell r="B816">
            <v>38084</v>
          </cell>
          <cell r="C816">
            <v>8</v>
          </cell>
          <cell r="D816" t="str">
            <v>Cty Xi Maêng Haø Tieân II</v>
          </cell>
          <cell r="F816" t="str">
            <v>Coâng Thöông</v>
          </cell>
          <cell r="G816" t="str">
            <v>Kieân Giang</v>
          </cell>
          <cell r="H816" t="str">
            <v>Traû tieàn mua xi maêng 150taán</v>
          </cell>
          <cell r="I816">
            <v>121605000</v>
          </cell>
        </row>
        <row r="817">
          <cell r="A817">
            <v>9</v>
          </cell>
          <cell r="B817">
            <v>38084</v>
          </cell>
          <cell r="C817">
            <v>27</v>
          </cell>
          <cell r="D817" t="str">
            <v>Cty TNHH Quoác Teá Nagarjuna</v>
          </cell>
          <cell r="F817" t="str">
            <v>INDOVINA</v>
          </cell>
          <cell r="G817" t="str">
            <v>Hoà Chí Minh</v>
          </cell>
          <cell r="H817" t="str">
            <v>Traû tieàn mua ñöôøng</v>
          </cell>
          <cell r="I817">
            <v>76300000</v>
          </cell>
        </row>
        <row r="818">
          <cell r="A818">
            <v>4</v>
          </cell>
          <cell r="B818">
            <v>38084</v>
          </cell>
          <cell r="C818">
            <v>47</v>
          </cell>
          <cell r="D818" t="str">
            <v>CTy Baûo Hieåm Baïc Lieâu</v>
          </cell>
          <cell r="F818" t="str">
            <v>NN&amp;PTNT</v>
          </cell>
          <cell r="G818" t="str">
            <v>Baïc Lieâu</v>
          </cell>
          <cell r="H818" t="str">
            <v>Mua Baûo hieåm tai naïn cho  CB-CNC naêm 2004</v>
          </cell>
          <cell r="I818">
            <v>4564000</v>
          </cell>
        </row>
        <row r="819">
          <cell r="A819">
            <v>5</v>
          </cell>
          <cell r="B819">
            <v>38084</v>
          </cell>
          <cell r="C819">
            <v>99</v>
          </cell>
          <cell r="D819" t="str">
            <v xml:space="preserve">Löu Thò Myõ Phöôïng (CTyTNHH Taân Thaùi Thònh) </v>
          </cell>
          <cell r="F819" t="str">
            <v>AÙ Chaâu</v>
          </cell>
          <cell r="G819" t="str">
            <v>Hoà Chí Minh</v>
          </cell>
          <cell r="H819" t="str">
            <v>Traû tieàn mua nöôùc yeán</v>
          </cell>
          <cell r="I819">
            <v>25428355</v>
          </cell>
        </row>
        <row r="820">
          <cell r="A820">
            <v>6</v>
          </cell>
          <cell r="B820">
            <v>38084</v>
          </cell>
          <cell r="C820">
            <v>44</v>
          </cell>
          <cell r="D820" t="str">
            <v>CTy Ñieän Baùo Ñieän Thoaïi Baïc Lieâu</v>
          </cell>
          <cell r="F820" t="str">
            <v xml:space="preserve">Coâng Thöông </v>
          </cell>
          <cell r="G820" t="str">
            <v>Baïc Lieâu</v>
          </cell>
          <cell r="H820" t="str">
            <v>Traû tieàn ñieän thoaïi thaùng 03/2004</v>
          </cell>
          <cell r="I820">
            <v>10070130</v>
          </cell>
        </row>
        <row r="821">
          <cell r="A821">
            <v>7</v>
          </cell>
          <cell r="B821">
            <v>38085</v>
          </cell>
          <cell r="C821">
            <v>31</v>
          </cell>
          <cell r="D821" t="str">
            <v>Cty Daàu Aên Golden Hope - Nhaø Beø</v>
          </cell>
          <cell r="F821" t="str">
            <v>Sôû Giao Dòch II CTVN</v>
          </cell>
          <cell r="G821" t="str">
            <v>Hoà Chí Minh</v>
          </cell>
          <cell r="H821" t="str">
            <v>Traû tieàn mua daàu Marvela</v>
          </cell>
          <cell r="I821">
            <v>78868398</v>
          </cell>
        </row>
        <row r="822">
          <cell r="A822">
            <v>8</v>
          </cell>
          <cell r="B822">
            <v>38086</v>
          </cell>
          <cell r="C822">
            <v>31</v>
          </cell>
          <cell r="D822" t="str">
            <v>Cty Daàu Aên Golden Hope - Nhaø Beø</v>
          </cell>
          <cell r="F822" t="str">
            <v>Sôû Giao Dòch II CTVN</v>
          </cell>
          <cell r="G822" t="str">
            <v>Hoà Chí Minh</v>
          </cell>
          <cell r="H822" t="str">
            <v>Traû tieàn mua daàu Marvela(TT.TN.Hoä Phoøng )</v>
          </cell>
          <cell r="I822">
            <v>93376096</v>
          </cell>
        </row>
        <row r="823">
          <cell r="A823">
            <v>10</v>
          </cell>
          <cell r="B823">
            <v>38086</v>
          </cell>
          <cell r="C823">
            <v>8</v>
          </cell>
          <cell r="D823" t="str">
            <v>Cty Xi Maêng Haø Tieân II</v>
          </cell>
          <cell r="F823" t="str">
            <v>Coâng Thöông</v>
          </cell>
          <cell r="G823" t="str">
            <v>Kieân Giang</v>
          </cell>
          <cell r="H823" t="str">
            <v>Traû tieàn mua xi maêng 100taán</v>
          </cell>
          <cell r="I823">
            <v>81070000</v>
          </cell>
        </row>
        <row r="824">
          <cell r="A824">
            <v>11</v>
          </cell>
          <cell r="B824">
            <v>38086</v>
          </cell>
          <cell r="C824">
            <v>36</v>
          </cell>
          <cell r="D824" t="str">
            <v>XN Xaêng Daàu Daàu Khí Vuõng Taøu</v>
          </cell>
          <cell r="F824" t="str">
            <v>Coâng Thöông</v>
          </cell>
          <cell r="G824" t="str">
            <v>Baø Ròa-Vuõng Taøu</v>
          </cell>
          <cell r="H824" t="str">
            <v>Traû tieàn mua xaêng daàu</v>
          </cell>
          <cell r="I824">
            <v>5543000000</v>
          </cell>
        </row>
        <row r="825">
          <cell r="A825">
            <v>12</v>
          </cell>
          <cell r="B825">
            <v>38086</v>
          </cell>
          <cell r="C825">
            <v>14</v>
          </cell>
          <cell r="D825" t="str">
            <v>Coâng Ty Theùp Mieàn Nam</v>
          </cell>
          <cell r="F825" t="str">
            <v>Coâng Thöông CN I</v>
          </cell>
          <cell r="G825" t="str">
            <v>Hoà Chí Minh</v>
          </cell>
          <cell r="H825" t="str">
            <v xml:space="preserve">Traû tieàn mua haøng cho CN Mieàn Taây C.Ty Theùp Mieàn Nam </v>
          </cell>
          <cell r="I825">
            <v>300000000</v>
          </cell>
        </row>
        <row r="826">
          <cell r="A826">
            <v>13</v>
          </cell>
          <cell r="B826">
            <v>38086</v>
          </cell>
          <cell r="C826">
            <v>10</v>
          </cell>
          <cell r="D826" t="str">
            <v>Cty TNHH Daàu Nhôùt vaø Hoùa Chaát VN</v>
          </cell>
          <cell r="F826" t="str">
            <v>Hoàng Kong&amp; Thöôïng Haûi</v>
          </cell>
          <cell r="G826" t="str">
            <v>Hoà Chí Minh</v>
          </cell>
          <cell r="H826" t="str">
            <v>Traû tieàn mua nhôùt</v>
          </cell>
          <cell r="I826">
            <v>340000000</v>
          </cell>
        </row>
        <row r="827">
          <cell r="A827">
            <v>9</v>
          </cell>
          <cell r="B827">
            <v>38089</v>
          </cell>
          <cell r="C827">
            <v>31</v>
          </cell>
          <cell r="D827" t="str">
            <v>Cty Daàu Aên Golden Hope - Nhaø Beø</v>
          </cell>
          <cell r="F827" t="str">
            <v>Sôû Giao Dòch II CTVN</v>
          </cell>
          <cell r="G827" t="str">
            <v>Hoà Chí Minh</v>
          </cell>
          <cell r="H827" t="str">
            <v>Traû tieàn mua daàu Marvela(TT.TN.BL )</v>
          </cell>
          <cell r="I827">
            <v>90753819</v>
          </cell>
        </row>
        <row r="828">
          <cell r="A828">
            <v>10</v>
          </cell>
          <cell r="B828">
            <v>38089</v>
          </cell>
          <cell r="C828">
            <v>73</v>
          </cell>
          <cell r="D828" t="str">
            <v>Cty. TNHH SX.TM.HMP Myõ Haûo</v>
          </cell>
          <cell r="F828" t="str">
            <v>Ngoaïi Thöông</v>
          </cell>
          <cell r="G828" t="str">
            <v>Hoà Chí Minh</v>
          </cell>
          <cell r="H828" t="str">
            <v>Traû tieàn mua nöôùc röûa cheùn  (TT.BL:73.233.006ñ; TT.CM: 41.210.941ñ)</v>
          </cell>
          <cell r="I828">
            <v>114443947</v>
          </cell>
        </row>
        <row r="829">
          <cell r="A829">
            <v>11</v>
          </cell>
          <cell r="B829">
            <v>38089</v>
          </cell>
          <cell r="C829">
            <v>28</v>
          </cell>
          <cell r="D829" t="str">
            <v>Chi Nhaùnh Cty CP Söõa VN Taïi Caàn Thô</v>
          </cell>
          <cell r="F829" t="str">
            <v>Ñaàu Tö &amp; Phaùt Trieån</v>
          </cell>
          <cell r="G829" t="str">
            <v>Caàn Thô</v>
          </cell>
          <cell r="H829" t="str">
            <v>Traû tieân mua söõa hoäp caùc loaïi</v>
          </cell>
          <cell r="I829">
            <v>220000000</v>
          </cell>
        </row>
        <row r="830">
          <cell r="A830">
            <v>12</v>
          </cell>
          <cell r="B830">
            <v>38089</v>
          </cell>
          <cell r="C830">
            <v>85</v>
          </cell>
          <cell r="D830" t="str">
            <v>CTy TNHH TM Minh Tuøng</v>
          </cell>
          <cell r="F830" t="str">
            <v>Sôû Giao Dòch II CTVN</v>
          </cell>
          <cell r="G830" t="str">
            <v>Hoà Chí Minh</v>
          </cell>
          <cell r="H830" t="str">
            <v>Haøng ñieän maùy</v>
          </cell>
          <cell r="I830">
            <v>23545000</v>
          </cell>
        </row>
        <row r="831">
          <cell r="A831">
            <v>12</v>
          </cell>
          <cell r="B831">
            <v>38089</v>
          </cell>
          <cell r="C831">
            <v>95</v>
          </cell>
          <cell r="D831" t="str">
            <v>Cty Deät May Thaønh Coâng - CN MieànTaây</v>
          </cell>
          <cell r="F831" t="str">
            <v>Ñaàu Tö &amp; Phaùt Trieån</v>
          </cell>
          <cell r="G831" t="str">
            <v>Caàn Thô</v>
          </cell>
          <cell r="H831" t="str">
            <v>Haøng may maëc Thaønh Coâng</v>
          </cell>
          <cell r="I831">
            <v>4845765</v>
          </cell>
        </row>
        <row r="832">
          <cell r="A832">
            <v>13</v>
          </cell>
          <cell r="B832">
            <v>38089</v>
          </cell>
          <cell r="C832">
            <v>85</v>
          </cell>
          <cell r="D832" t="str">
            <v>CTy TNHH TM Minh Tuøng</v>
          </cell>
          <cell r="F832" t="str">
            <v>Sôû Giao Dòch II CTVN</v>
          </cell>
          <cell r="G832" t="str">
            <v>Hoà Chí Minh</v>
          </cell>
          <cell r="H832" t="str">
            <v>Haøng ñieän maùy</v>
          </cell>
          <cell r="I832">
            <v>23545000</v>
          </cell>
        </row>
        <row r="833">
          <cell r="A833">
            <v>14</v>
          </cell>
          <cell r="B833">
            <v>38089</v>
          </cell>
          <cell r="C833">
            <v>105</v>
          </cell>
          <cell r="D833" t="str">
            <v>XN Kinh Doanh Thöông Maïi-CTy Kho Vaän Mieàn Nam</v>
          </cell>
          <cell r="F833" t="str">
            <v>Coâng Thöông CN 4</v>
          </cell>
          <cell r="G833" t="str">
            <v>Hoà Chí Minh</v>
          </cell>
          <cell r="H833" t="str">
            <v>Traû tieàn mua nhôùt</v>
          </cell>
          <cell r="I833">
            <v>156540000</v>
          </cell>
        </row>
        <row r="834">
          <cell r="A834">
            <v>15</v>
          </cell>
          <cell r="B834">
            <v>38090</v>
          </cell>
          <cell r="C834">
            <v>8</v>
          </cell>
          <cell r="D834" t="str">
            <v>Cty Xi Maêng Haø Tieân II</v>
          </cell>
          <cell r="F834" t="str">
            <v>Coâng Thöông</v>
          </cell>
          <cell r="G834" t="str">
            <v>Kieân Giang</v>
          </cell>
          <cell r="H834" t="str">
            <v>Traû tieàn mua xi maêng 250taán</v>
          </cell>
          <cell r="I834">
            <v>202675000</v>
          </cell>
        </row>
        <row r="835">
          <cell r="A835">
            <v>16</v>
          </cell>
          <cell r="B835">
            <v>38091</v>
          </cell>
          <cell r="C835">
            <v>5</v>
          </cell>
          <cell r="D835" t="str">
            <v>Cty TNHH TMaïi Thaønh Long</v>
          </cell>
          <cell r="F835" t="str">
            <v>Coâng Thöong CN6</v>
          </cell>
          <cell r="G835" t="str">
            <v>Hoà Chí Minh</v>
          </cell>
          <cell r="H835" t="str">
            <v>Traû tieàn mua boät ngoït</v>
          </cell>
          <cell r="I835">
            <v>268891496</v>
          </cell>
        </row>
        <row r="836">
          <cell r="A836">
            <v>17</v>
          </cell>
          <cell r="B836">
            <v>38091</v>
          </cell>
          <cell r="C836">
            <v>1</v>
          </cell>
          <cell r="D836" t="str">
            <v>Nhaø Maùy Thuoác Laù Saøi Goøn</v>
          </cell>
          <cell r="F836" t="str">
            <v>Sôû Giao Dòch II CTVN</v>
          </cell>
          <cell r="G836" t="str">
            <v>Hoà Chí Minh</v>
          </cell>
          <cell r="H836" t="str">
            <v>Traû tieàn mua thuoáv laù</v>
          </cell>
          <cell r="I836">
            <v>144760000</v>
          </cell>
        </row>
        <row r="837">
          <cell r="A837">
            <v>18</v>
          </cell>
          <cell r="B837">
            <v>38091</v>
          </cell>
          <cell r="C837">
            <v>14</v>
          </cell>
          <cell r="D837" t="str">
            <v>Coâng Ty Theùp Mieàn Nam</v>
          </cell>
          <cell r="F837" t="str">
            <v>Coâng Thöông CN I</v>
          </cell>
          <cell r="G837" t="str">
            <v>Hoà Chí Minh</v>
          </cell>
          <cell r="H837" t="str">
            <v xml:space="preserve">Traû tieàn mua haøng cho CN Mieàn Taây C.Ty Theùp Mieàn Nam </v>
          </cell>
          <cell r="I837">
            <v>300000000</v>
          </cell>
        </row>
        <row r="838">
          <cell r="A838">
            <v>13</v>
          </cell>
          <cell r="B838">
            <v>38091</v>
          </cell>
          <cell r="C838">
            <v>28</v>
          </cell>
          <cell r="D838" t="str">
            <v>Chi Nhaùnh Cty CP Söõa VN Taïi Caàn Thô</v>
          </cell>
          <cell r="F838" t="str">
            <v>Ñaàu Tö &amp; Phaùt Trieån</v>
          </cell>
          <cell r="G838" t="str">
            <v>Caàn Thô</v>
          </cell>
          <cell r="H838" t="str">
            <v>Traû tieân mua söõa hoäp caùc loaïi</v>
          </cell>
          <cell r="I838">
            <v>305000000</v>
          </cell>
        </row>
        <row r="839">
          <cell r="A839">
            <v>14</v>
          </cell>
          <cell r="B839">
            <v>38091</v>
          </cell>
          <cell r="C839">
            <v>73</v>
          </cell>
          <cell r="D839" t="str">
            <v>Cty. TNHH SX.TM.HMP Myõ Haûo</v>
          </cell>
          <cell r="F839" t="str">
            <v>Ngoaïi Thöông</v>
          </cell>
          <cell r="G839" t="str">
            <v>Hoà Chí Minh</v>
          </cell>
          <cell r="H839" t="str">
            <v>Traû tieàn mua nöôùc röûa cheùn  (TT.BL)</v>
          </cell>
          <cell r="I839">
            <v>47949200</v>
          </cell>
        </row>
        <row r="840">
          <cell r="A840">
            <v>19</v>
          </cell>
          <cell r="B840">
            <v>38092</v>
          </cell>
          <cell r="C840">
            <v>36</v>
          </cell>
          <cell r="D840" t="str">
            <v>XN Xaêng Daàu Daàu Khí Vuõng Taøu</v>
          </cell>
          <cell r="F840" t="str">
            <v>Coâng Thöông</v>
          </cell>
          <cell r="G840" t="str">
            <v>Baø Ròa-Vuõng Taøu</v>
          </cell>
          <cell r="H840" t="str">
            <v>Traû tieàn mua xaêng daàu</v>
          </cell>
          <cell r="I840">
            <v>2031000000</v>
          </cell>
        </row>
        <row r="841">
          <cell r="A841">
            <v>15</v>
          </cell>
          <cell r="B841">
            <v>38092</v>
          </cell>
          <cell r="C841">
            <v>66</v>
          </cell>
          <cell r="D841" t="str">
            <v>Cty UNI PRESIDENT</v>
          </cell>
          <cell r="F841" t="str">
            <v>ANZ</v>
          </cell>
          <cell r="G841" t="str">
            <v>Hoà Chí Minh</v>
          </cell>
          <cell r="H841" t="str">
            <v>Traû tieàn mua mì Unif</v>
          </cell>
          <cell r="I841">
            <v>38682450</v>
          </cell>
        </row>
        <row r="842">
          <cell r="A842">
            <v>16</v>
          </cell>
          <cell r="B842">
            <v>38092</v>
          </cell>
          <cell r="C842">
            <v>73</v>
          </cell>
          <cell r="D842" t="str">
            <v>Cty. TNHH SX.TM.HMP Myõ Haûo</v>
          </cell>
          <cell r="F842" t="str">
            <v>Ngoaïi Thöông</v>
          </cell>
          <cell r="G842" t="str">
            <v>Hoà Chí Minh</v>
          </cell>
          <cell r="H842" t="str">
            <v>Traû tieàn mua nöôùc röûa cheùn  (TT.BL)</v>
          </cell>
          <cell r="I842">
            <v>40323938</v>
          </cell>
        </row>
        <row r="843">
          <cell r="A843">
            <v>17</v>
          </cell>
          <cell r="B843">
            <v>38093</v>
          </cell>
          <cell r="C843">
            <v>8</v>
          </cell>
          <cell r="D843" t="str">
            <v>Cty Xi Maêng Haø Tieân II</v>
          </cell>
          <cell r="F843" t="str">
            <v>Coâng Thöông</v>
          </cell>
          <cell r="G843" t="str">
            <v>Kieân Giang</v>
          </cell>
          <cell r="H843" t="str">
            <v>Traû tieàn mua xi maêng 100taán</v>
          </cell>
          <cell r="I843">
            <v>81070000</v>
          </cell>
        </row>
        <row r="844">
          <cell r="A844">
            <v>18</v>
          </cell>
          <cell r="B844">
            <v>38096</v>
          </cell>
          <cell r="C844">
            <v>28</v>
          </cell>
          <cell r="D844" t="str">
            <v>Chi Nhaùnh Cty CP Söõa VN Taïi Caàn Thô</v>
          </cell>
          <cell r="F844" t="str">
            <v>Ñaàu Tö &amp; Phaùt Trieån</v>
          </cell>
          <cell r="G844" t="str">
            <v>Caàn Thô</v>
          </cell>
          <cell r="H844" t="str">
            <v>Traû tieân mua söõa hoäp caùc loaïi</v>
          </cell>
          <cell r="I844">
            <v>240000000</v>
          </cell>
        </row>
        <row r="845">
          <cell r="A845">
            <v>19</v>
          </cell>
          <cell r="B845">
            <v>38096</v>
          </cell>
          <cell r="C845">
            <v>27</v>
          </cell>
          <cell r="D845" t="str">
            <v>Cty TNHH Quoác Teá Nagarjuna</v>
          </cell>
          <cell r="F845" t="str">
            <v>INDOVINA</v>
          </cell>
          <cell r="G845" t="str">
            <v>Hoà Chí Minh</v>
          </cell>
          <cell r="H845" t="str">
            <v>Traû tieàn mua ñöôøng</v>
          </cell>
          <cell r="I845">
            <v>38150000</v>
          </cell>
        </row>
        <row r="846">
          <cell r="A846">
            <v>20</v>
          </cell>
          <cell r="B846">
            <v>38097</v>
          </cell>
          <cell r="C846">
            <v>3</v>
          </cell>
          <cell r="D846" t="str">
            <v>Cty Coå Phaàn Boät Giaët Lix</v>
          </cell>
          <cell r="F846" t="str">
            <v>Coâng Thöông CN 14</v>
          </cell>
          <cell r="G846" t="str">
            <v>Hoà Chí Minh</v>
          </cell>
          <cell r="H846" t="str">
            <v>Traû tieàn mua boät giaët</v>
          </cell>
          <cell r="I846">
            <v>200000000</v>
          </cell>
        </row>
        <row r="847">
          <cell r="A847">
            <v>21</v>
          </cell>
          <cell r="B847">
            <v>38097</v>
          </cell>
          <cell r="C847">
            <v>14</v>
          </cell>
          <cell r="D847" t="str">
            <v>Coâng Ty Theùp Mieàn Nam</v>
          </cell>
          <cell r="F847" t="str">
            <v>Coâng Thöông CN I</v>
          </cell>
          <cell r="G847" t="str">
            <v>Hoà Chí Minh</v>
          </cell>
          <cell r="H847" t="str">
            <v xml:space="preserve">Traû tieàn mua haøng cho CN Mieàn Taây C.Ty Theùp Mieàn Nam </v>
          </cell>
          <cell r="I847">
            <v>220000000</v>
          </cell>
        </row>
        <row r="848">
          <cell r="A848">
            <v>20</v>
          </cell>
          <cell r="B848">
            <v>38098</v>
          </cell>
          <cell r="C848">
            <v>31</v>
          </cell>
          <cell r="D848" t="str">
            <v>Cty Daàu Aên Golden Hope - Nhaø Beø</v>
          </cell>
          <cell r="F848" t="str">
            <v>Sôû Giao Dòch II CTVN</v>
          </cell>
          <cell r="G848" t="str">
            <v>Hoà Chí Minh</v>
          </cell>
          <cell r="H848" t="str">
            <v>Traû tieàn mua daàu aên (TT.TN.BL: 94.795.228ñ, TT.TN.CM: 73.654.240ñ)</v>
          </cell>
          <cell r="I848">
            <v>168449468</v>
          </cell>
        </row>
        <row r="849">
          <cell r="A849">
            <v>21</v>
          </cell>
          <cell r="B849">
            <v>38098</v>
          </cell>
          <cell r="C849">
            <v>73</v>
          </cell>
          <cell r="D849" t="str">
            <v>Cty. TNHH SX.TM.HMP Myõ Haûo</v>
          </cell>
          <cell r="F849" t="str">
            <v>Ngoaïi Thöông</v>
          </cell>
          <cell r="G849" t="str">
            <v>Hoà Chí Minh</v>
          </cell>
          <cell r="H849" t="str">
            <v>Traû tieàn mua nöôùc röûa cheùn  (TT.BL)</v>
          </cell>
          <cell r="I849">
            <v>29415573</v>
          </cell>
        </row>
        <row r="850">
          <cell r="A850">
            <v>22</v>
          </cell>
          <cell r="B850">
            <v>38098</v>
          </cell>
          <cell r="C850">
            <v>36</v>
          </cell>
          <cell r="D850" t="str">
            <v>XN Xaêng Daàu Daàu Khí Vuõng Taøu</v>
          </cell>
          <cell r="F850" t="str">
            <v>Coâng Thöông</v>
          </cell>
          <cell r="G850" t="str">
            <v>Baø Ròa-Vuõng Taøu</v>
          </cell>
          <cell r="H850" t="str">
            <v>Traû tieàn mua xaêng daàu</v>
          </cell>
          <cell r="I850">
            <v>2191500000</v>
          </cell>
        </row>
        <row r="851">
          <cell r="A851">
            <v>23</v>
          </cell>
          <cell r="B851">
            <v>38098</v>
          </cell>
          <cell r="C851">
            <v>41</v>
          </cell>
          <cell r="D851" t="str">
            <v>Cty Xi Maêng Nghi Sôn</v>
          </cell>
          <cell r="F851" t="str">
            <v>Coâng Thöông CN 9</v>
          </cell>
          <cell r="G851" t="str">
            <v>Hoà Chí Minh</v>
          </cell>
          <cell r="H851" t="str">
            <v>Traû tieàn mua xi maêng 400taán</v>
          </cell>
          <cell r="I851">
            <v>340000000</v>
          </cell>
        </row>
        <row r="852">
          <cell r="A852">
            <v>25</v>
          </cell>
          <cell r="B852">
            <v>38099</v>
          </cell>
          <cell r="C852">
            <v>36</v>
          </cell>
          <cell r="D852" t="str">
            <v>XN Xaêng Daàu Daàu Khí Vuõng Taøu</v>
          </cell>
          <cell r="F852" t="str">
            <v>Coâng Thöông</v>
          </cell>
          <cell r="G852" t="str">
            <v>Baø Ròa-Vuõng Taøu</v>
          </cell>
          <cell r="H852" t="str">
            <v>Traû tieàn mua xaêng daàu</v>
          </cell>
          <cell r="I852">
            <v>2191000000</v>
          </cell>
        </row>
        <row r="853">
          <cell r="A853">
            <v>26</v>
          </cell>
          <cell r="B853">
            <v>38100</v>
          </cell>
          <cell r="C853">
            <v>17</v>
          </cell>
          <cell r="D853" t="str">
            <v>Cty Daàu Khí -TP/HCM (Saøi Goøn Petro)</v>
          </cell>
          <cell r="F853" t="str">
            <v>Ngoaïi Thöông</v>
          </cell>
          <cell r="G853" t="str">
            <v>Hoà Chí Minh</v>
          </cell>
          <cell r="H853" t="str">
            <v>Traû tieàn mua xaêng daàu</v>
          </cell>
          <cell r="I853">
            <v>4000000000</v>
          </cell>
        </row>
        <row r="854">
          <cell r="A854">
            <v>22</v>
          </cell>
          <cell r="B854">
            <v>38100</v>
          </cell>
          <cell r="C854">
            <v>28</v>
          </cell>
          <cell r="D854" t="str">
            <v>Chi Nhaùnh Cty CP Söõa VN Taïi Caàn Thô</v>
          </cell>
          <cell r="F854" t="str">
            <v>Ñaàu Tö &amp; Phaùt Trieån</v>
          </cell>
          <cell r="G854" t="str">
            <v>Caàn Thô</v>
          </cell>
          <cell r="H854" t="str">
            <v>Traû tieân mua söõa hoäp caùc loaïi</v>
          </cell>
          <cell r="I854">
            <v>340000000</v>
          </cell>
        </row>
        <row r="855">
          <cell r="A855">
            <v>23</v>
          </cell>
          <cell r="B855">
            <v>38100</v>
          </cell>
          <cell r="C855">
            <v>73</v>
          </cell>
          <cell r="D855" t="str">
            <v>Cty. TNHH SX.TM.HMP Myõ Haûo</v>
          </cell>
          <cell r="F855" t="str">
            <v>Ngoaïi Thöông</v>
          </cell>
          <cell r="G855" t="str">
            <v>Hoà Chí Minh</v>
          </cell>
          <cell r="H855" t="str">
            <v>Traû tieàn mua nöôùc röûa cheùn  (TT.BL)</v>
          </cell>
          <cell r="I855">
            <v>32978579</v>
          </cell>
        </row>
        <row r="856">
          <cell r="A856">
            <v>27</v>
          </cell>
          <cell r="B856">
            <v>38100</v>
          </cell>
          <cell r="C856">
            <v>1</v>
          </cell>
          <cell r="D856" t="str">
            <v>Nhaø Maùy Thuoác Laù Saøi Goøn</v>
          </cell>
          <cell r="F856" t="str">
            <v>Sôû Giao Dòch II CTVN</v>
          </cell>
          <cell r="G856" t="str">
            <v>Hoà Chí Minh</v>
          </cell>
          <cell r="H856" t="str">
            <v>Traû tieàn mua thuoác laù</v>
          </cell>
          <cell r="I856">
            <v>98428000</v>
          </cell>
        </row>
        <row r="857">
          <cell r="A857">
            <v>28</v>
          </cell>
          <cell r="B857">
            <v>38100</v>
          </cell>
          <cell r="C857">
            <v>5</v>
          </cell>
          <cell r="D857" t="str">
            <v>Cty TNHH TMaïi Thaønh Long</v>
          </cell>
          <cell r="F857" t="str">
            <v>Coâng Thöong CN6</v>
          </cell>
          <cell r="G857" t="str">
            <v>Hoà Chí Minh</v>
          </cell>
          <cell r="H857" t="str">
            <v>Traû tieàn mua boät ngoït</v>
          </cell>
          <cell r="I857">
            <v>202921017</v>
          </cell>
        </row>
        <row r="858">
          <cell r="A858">
            <v>29</v>
          </cell>
          <cell r="B858">
            <v>38103</v>
          </cell>
          <cell r="C858">
            <v>41</v>
          </cell>
          <cell r="D858" t="str">
            <v>Cty Xi Maêng Nghi Sôn</v>
          </cell>
          <cell r="F858" t="str">
            <v>Coâng Thöông CN 9</v>
          </cell>
          <cell r="G858" t="str">
            <v>Hoà Chí Minh</v>
          </cell>
          <cell r="H858" t="str">
            <v>Traû tieàn mua xi maêng 300taán</v>
          </cell>
          <cell r="I858">
            <v>255000000</v>
          </cell>
        </row>
        <row r="859">
          <cell r="A859">
            <v>30</v>
          </cell>
          <cell r="B859">
            <v>38103</v>
          </cell>
          <cell r="C859">
            <v>105</v>
          </cell>
          <cell r="D859" t="str">
            <v>XN Kinh Doanh Thöông Maïi-CTy Kho Vaän Mieàn Nam</v>
          </cell>
          <cell r="F859" t="str">
            <v>Coâng Thöông CN 4</v>
          </cell>
          <cell r="G859" t="str">
            <v>Hoà Chí Minh</v>
          </cell>
          <cell r="H859" t="str">
            <v>Traû tieàn mua nhôùt</v>
          </cell>
          <cell r="I859">
            <v>200000000</v>
          </cell>
        </row>
        <row r="860">
          <cell r="A860">
            <v>31</v>
          </cell>
          <cell r="B860">
            <v>38103</v>
          </cell>
          <cell r="C860">
            <v>10</v>
          </cell>
          <cell r="D860" t="str">
            <v>Cty TNHH Daàu Nhôùt vaø Hoùa Chaát VN</v>
          </cell>
          <cell r="F860" t="str">
            <v>Hoàng Kong&amp; Thöôïng Haûi</v>
          </cell>
          <cell r="G860" t="str">
            <v>Hoà Chí Minh</v>
          </cell>
          <cell r="H860" t="str">
            <v>Traû tieàn mua nhôùtVilube</v>
          </cell>
          <cell r="I860">
            <v>207800000</v>
          </cell>
        </row>
        <row r="861">
          <cell r="A861">
            <v>24</v>
          </cell>
          <cell r="B861">
            <v>38103</v>
          </cell>
          <cell r="C861">
            <v>28</v>
          </cell>
          <cell r="D861" t="str">
            <v>Chi Nhaùnh Cty CP Söõa VN Taïi Caàn Thô</v>
          </cell>
          <cell r="F861" t="str">
            <v>Ñaàu Tö &amp; Phaùt Trieån</v>
          </cell>
          <cell r="G861" t="str">
            <v>Caàn Thô</v>
          </cell>
          <cell r="H861" t="str">
            <v>Traû tieân mua söõa hoäp caùc loaïi</v>
          </cell>
          <cell r="I861">
            <v>350195472</v>
          </cell>
        </row>
        <row r="862">
          <cell r="A862">
            <v>32</v>
          </cell>
          <cell r="B862">
            <v>38103</v>
          </cell>
          <cell r="C862">
            <v>22</v>
          </cell>
          <cell r="D862" t="str">
            <v>Cty Deät Long An</v>
          </cell>
          <cell r="F862" t="str">
            <v>Coâng Thöông</v>
          </cell>
          <cell r="G862" t="str">
            <v>Long An</v>
          </cell>
          <cell r="H862" t="str">
            <v>Traû tieàn mua vaûi Long An</v>
          </cell>
          <cell r="I862">
            <v>8689232</v>
          </cell>
        </row>
        <row r="863">
          <cell r="A863">
            <v>33</v>
          </cell>
          <cell r="B863">
            <v>38103</v>
          </cell>
          <cell r="C863">
            <v>94</v>
          </cell>
          <cell r="D863" t="str">
            <v>CTy TNHH SX Taân AÙ Chaâu</v>
          </cell>
          <cell r="F863" t="str">
            <v>Coâng Thöông CN 9</v>
          </cell>
          <cell r="G863" t="str">
            <v>Hoà Chí Minh</v>
          </cell>
          <cell r="H863" t="str">
            <v>Traû tieàn mua chaùo Bình Tieân</v>
          </cell>
          <cell r="I863">
            <v>5936000</v>
          </cell>
        </row>
        <row r="864">
          <cell r="A864">
            <v>32</v>
          </cell>
          <cell r="B864">
            <v>38103</v>
          </cell>
          <cell r="C864">
            <v>22</v>
          </cell>
          <cell r="D864" t="str">
            <v>Cty Deät Long An</v>
          </cell>
          <cell r="F864" t="str">
            <v>Coâng Thöông</v>
          </cell>
          <cell r="G864" t="str">
            <v>Long An</v>
          </cell>
          <cell r="H864" t="str">
            <v>Traû tieàn mua vaûi Long An</v>
          </cell>
          <cell r="I864">
            <v>8689232</v>
          </cell>
        </row>
        <row r="865">
          <cell r="A865">
            <v>25</v>
          </cell>
          <cell r="B865">
            <v>38104</v>
          </cell>
          <cell r="C865">
            <v>99</v>
          </cell>
          <cell r="D865" t="str">
            <v xml:space="preserve">Löu Thò Myõ Phöôïng (CTyTNHH Taân Thaùi Thònh) </v>
          </cell>
          <cell r="F865" t="str">
            <v>AÙ Chaâu</v>
          </cell>
          <cell r="G865" t="str">
            <v>Hoà Chí Minh</v>
          </cell>
          <cell r="H865" t="str">
            <v>Traû tieàn mua nöôùc yeán</v>
          </cell>
          <cell r="I865">
            <v>40196401</v>
          </cell>
        </row>
        <row r="866">
          <cell r="A866">
            <v>26</v>
          </cell>
          <cell r="B866">
            <v>38104</v>
          </cell>
          <cell r="C866">
            <v>31</v>
          </cell>
          <cell r="D866" t="str">
            <v>Cty Daàu Aên Golden Hope - Nhaø Beø</v>
          </cell>
          <cell r="F866" t="str">
            <v>Sôû Giao Dòch II CTVN</v>
          </cell>
          <cell r="G866" t="str">
            <v>Hoà Chí Minh</v>
          </cell>
          <cell r="H866" t="str">
            <v>Traû tieàn mua daàu chai TT.BL:71.309.348ñ; TT.CM:93.156.725ñ; daàu xaù: 38.804.760ñ</v>
          </cell>
          <cell r="I866">
            <v>203270833</v>
          </cell>
        </row>
        <row r="867">
          <cell r="A867">
            <v>27</v>
          </cell>
          <cell r="B867">
            <v>38105</v>
          </cell>
          <cell r="C867">
            <v>25</v>
          </cell>
          <cell r="D867" t="str">
            <v xml:space="preserve"> Thu Baûo Hieåm Xaõ Hoäi Tænh Baïc Lieâu</v>
          </cell>
          <cell r="F867" t="str">
            <v>NN &amp; P/T N/Thoân</v>
          </cell>
          <cell r="G867" t="str">
            <v>Baïc Lieâu</v>
          </cell>
          <cell r="H867" t="str">
            <v xml:space="preserve">Noäp BHXH,BHYT thaùng 4/2004 </v>
          </cell>
          <cell r="I867">
            <v>24375520</v>
          </cell>
        </row>
        <row r="868">
          <cell r="A868">
            <v>28</v>
          </cell>
          <cell r="B868">
            <v>38105</v>
          </cell>
          <cell r="C868">
            <v>66</v>
          </cell>
          <cell r="D868" t="str">
            <v>Cty UNI PRESIDENT</v>
          </cell>
          <cell r="F868" t="str">
            <v>ANZ</v>
          </cell>
          <cell r="G868" t="str">
            <v>Hoà Chí Minh</v>
          </cell>
          <cell r="H868" t="str">
            <v>Traû tieàn mua mì Unif</v>
          </cell>
          <cell r="I868">
            <v>39490887</v>
          </cell>
        </row>
        <row r="869">
          <cell r="A869">
            <v>29</v>
          </cell>
          <cell r="B869">
            <v>38105</v>
          </cell>
          <cell r="C869">
            <v>31</v>
          </cell>
          <cell r="D869" t="str">
            <v>Cty Daàu Aên Golden Hope - Nhaø Beø</v>
          </cell>
          <cell r="F869" t="str">
            <v>Sôû Giao Dòch II CTVN</v>
          </cell>
          <cell r="G869" t="str">
            <v>Hoà Chí Minh</v>
          </cell>
          <cell r="H869" t="str">
            <v xml:space="preserve">Traû tieàn mua daàu aên TT.TN.BL </v>
          </cell>
          <cell r="I869">
            <v>75860100</v>
          </cell>
        </row>
        <row r="870">
          <cell r="A870">
            <v>34</v>
          </cell>
          <cell r="B870">
            <v>38105</v>
          </cell>
          <cell r="C870">
            <v>21</v>
          </cell>
          <cell r="D870" t="str">
            <v>Cty Coå Phaàn Vaät Tö  Haäu Giang</v>
          </cell>
          <cell r="F870" t="str">
            <v>Coâng Thöông</v>
          </cell>
          <cell r="G870" t="str">
            <v>Caàn Thô</v>
          </cell>
          <cell r="H870" t="str">
            <v>Traû tieàn mua gas</v>
          </cell>
          <cell r="I870">
            <v>70812000</v>
          </cell>
        </row>
        <row r="871">
          <cell r="A871">
            <v>35</v>
          </cell>
          <cell r="B871">
            <v>38105</v>
          </cell>
          <cell r="C871">
            <v>46</v>
          </cell>
          <cell r="D871" t="str">
            <v>CTy MIWON VIETNAM</v>
          </cell>
          <cell r="F871" t="str">
            <v xml:space="preserve">Coâng Thöông </v>
          </cell>
          <cell r="G871" t="str">
            <v>Phuù Thoï</v>
          </cell>
          <cell r="H871" t="str">
            <v>Traû tieàn mua boät ngoït</v>
          </cell>
          <cell r="I871">
            <v>96285688</v>
          </cell>
        </row>
        <row r="872">
          <cell r="A872">
            <v>9</v>
          </cell>
          <cell r="B872">
            <v>38117</v>
          </cell>
          <cell r="C872">
            <v>8</v>
          </cell>
          <cell r="D872" t="str">
            <v>Cty Xi Maêng Haø Tieân II</v>
          </cell>
          <cell r="F872" t="str">
            <v>Coâng Thöông</v>
          </cell>
          <cell r="G872" t="str">
            <v>Kieân Giang</v>
          </cell>
          <cell r="H872" t="str">
            <v>Traû tieàn mua xi maêng 200taán</v>
          </cell>
          <cell r="I872">
            <v>162360000</v>
          </cell>
        </row>
        <row r="873">
          <cell r="A873">
            <v>10</v>
          </cell>
          <cell r="B873">
            <v>38117</v>
          </cell>
          <cell r="C873">
            <v>5</v>
          </cell>
          <cell r="D873" t="str">
            <v>Cty TNHH TMaïi Thaønh Long</v>
          </cell>
          <cell r="F873" t="str">
            <v>Coâng Thöong CN6</v>
          </cell>
          <cell r="G873" t="str">
            <v>Hoà Chí Minh</v>
          </cell>
          <cell r="H873" t="str">
            <v>Traû tieàn mua boät ngoït</v>
          </cell>
          <cell r="I873">
            <v>203918174</v>
          </cell>
        </row>
        <row r="874">
          <cell r="A874">
            <v>11</v>
          </cell>
          <cell r="B874">
            <v>38118</v>
          </cell>
          <cell r="C874">
            <v>14</v>
          </cell>
          <cell r="D874" t="str">
            <v>Coâng Ty Theùp Mieàn Nam</v>
          </cell>
          <cell r="F874" t="str">
            <v>Coâng Thöông CN I</v>
          </cell>
          <cell r="G874" t="str">
            <v>Hoà Chí Minh</v>
          </cell>
          <cell r="H874" t="str">
            <v xml:space="preserve">Traû tieàn mua haøng cho CN Mieàn Taây C.Ty Theùp Mieàn Nam </v>
          </cell>
          <cell r="I874">
            <v>200000000</v>
          </cell>
        </row>
        <row r="875">
          <cell r="A875">
            <v>12</v>
          </cell>
          <cell r="B875">
            <v>38118</v>
          </cell>
          <cell r="C875">
            <v>3</v>
          </cell>
          <cell r="D875" t="str">
            <v>Cty Coå Phaàn Boät Giaët Lix</v>
          </cell>
          <cell r="F875" t="str">
            <v>Coâng Thöông CN 14</v>
          </cell>
          <cell r="G875" t="str">
            <v>Hoà Chí Minh</v>
          </cell>
          <cell r="H875" t="str">
            <v>Traû tieàn mua boät giaët</v>
          </cell>
          <cell r="I875">
            <v>200000000</v>
          </cell>
        </row>
        <row r="876">
          <cell r="A876">
            <v>13</v>
          </cell>
          <cell r="B876">
            <v>38119</v>
          </cell>
          <cell r="C876">
            <v>36</v>
          </cell>
          <cell r="D876" t="str">
            <v>XN Xaêng Daàu Daàu Khí Vuõng Taøu</v>
          </cell>
          <cell r="F876" t="str">
            <v>Coâng Thöông</v>
          </cell>
          <cell r="G876" t="str">
            <v>Baø Ròa-Vuõng Taøu</v>
          </cell>
          <cell r="H876" t="str">
            <v>Traû tieàn mua xaêng daàu</v>
          </cell>
          <cell r="I876">
            <v>2031100000</v>
          </cell>
        </row>
        <row r="877">
          <cell r="A877">
            <v>14</v>
          </cell>
          <cell r="B877">
            <v>38119</v>
          </cell>
          <cell r="C877">
            <v>98</v>
          </cell>
          <cell r="D877" t="str">
            <v>CTy Lieân Doanh Xi Maêng Haø Tieân II-Caàn Thô</v>
          </cell>
          <cell r="F877" t="str">
            <v>Coâng Thöông</v>
          </cell>
          <cell r="G877" t="str">
            <v>Caàn Thô</v>
          </cell>
          <cell r="H877" t="str">
            <v>Traû tieàn mua xi maêng 192taán</v>
          </cell>
          <cell r="I877">
            <v>158610000</v>
          </cell>
        </row>
        <row r="878">
          <cell r="A878">
            <v>5</v>
          </cell>
          <cell r="B878">
            <v>38119</v>
          </cell>
          <cell r="C878">
            <v>28</v>
          </cell>
          <cell r="D878" t="str">
            <v>Chi Nhaùnh Cty CP Söõa VN Taïi Caàn Thô</v>
          </cell>
          <cell r="F878" t="str">
            <v>Ñaàu Tö &amp; Phaùt Trieån</v>
          </cell>
          <cell r="G878" t="str">
            <v>Caàn Thô</v>
          </cell>
          <cell r="H878" t="str">
            <v>Traû tieân mua söõa hoäp caùc loaïi</v>
          </cell>
          <cell r="I878">
            <v>350000000</v>
          </cell>
        </row>
        <row r="879">
          <cell r="A879">
            <v>6</v>
          </cell>
          <cell r="B879">
            <v>38119</v>
          </cell>
          <cell r="C879">
            <v>44</v>
          </cell>
          <cell r="D879" t="str">
            <v>CTy Ñieän Baùo Ñieän Thoaïi Baïc Lieâu</v>
          </cell>
          <cell r="F879" t="str">
            <v xml:space="preserve">Coâng Thöông </v>
          </cell>
          <cell r="G879" t="str">
            <v>Baïc Lieâu</v>
          </cell>
          <cell r="H879" t="str">
            <v>Traû tieàn ñieän thoaïi thaùng 04/2004</v>
          </cell>
          <cell r="I879">
            <v>8122320</v>
          </cell>
        </row>
        <row r="880">
          <cell r="A880">
            <v>15</v>
          </cell>
          <cell r="B880">
            <v>38119</v>
          </cell>
          <cell r="C880">
            <v>41</v>
          </cell>
          <cell r="D880" t="str">
            <v>Cty Xi Maêng Nghi Sôn</v>
          </cell>
          <cell r="F880" t="str">
            <v>Coâng Thöông CN 9</v>
          </cell>
          <cell r="G880" t="str">
            <v>Hoà Chí Minh</v>
          </cell>
          <cell r="H880" t="str">
            <v>Traû tieàn mua xi maêng 450taán</v>
          </cell>
          <cell r="I880">
            <v>382500000</v>
          </cell>
        </row>
        <row r="881">
          <cell r="A881">
            <v>16</v>
          </cell>
          <cell r="B881">
            <v>38120</v>
          </cell>
          <cell r="C881">
            <v>98</v>
          </cell>
          <cell r="D881" t="str">
            <v>CTy Lieân Doanh Xi Maêng Haø Tieân II-Caàn Thô</v>
          </cell>
          <cell r="F881" t="str">
            <v>Coâng Thöông</v>
          </cell>
          <cell r="G881" t="str">
            <v>Caàn Thô</v>
          </cell>
          <cell r="H881" t="str">
            <v>Traû tieàn mua xi maêng 170taán</v>
          </cell>
          <cell r="I881">
            <v>134460000</v>
          </cell>
        </row>
        <row r="882">
          <cell r="A882">
            <v>17</v>
          </cell>
          <cell r="B882">
            <v>38120</v>
          </cell>
          <cell r="C882">
            <v>27</v>
          </cell>
          <cell r="D882" t="str">
            <v>Cty TNHH Quoác Teá Nagarjuna</v>
          </cell>
          <cell r="F882" t="str">
            <v>INDOVINA</v>
          </cell>
          <cell r="G882" t="str">
            <v>Hoà Chí Minh</v>
          </cell>
          <cell r="H882" t="str">
            <v>Traû tieàn mua ñöôøng</v>
          </cell>
          <cell r="I882">
            <v>79450000</v>
          </cell>
        </row>
        <row r="883">
          <cell r="A883">
            <v>18</v>
          </cell>
          <cell r="B883">
            <v>38120</v>
          </cell>
          <cell r="C883">
            <v>93</v>
          </cell>
          <cell r="D883" t="str">
            <v>Cty Coå Phaàn Giaáy Vieãn Ñoâng</v>
          </cell>
          <cell r="F883" t="str">
            <v>Coâng Thöông CN 12</v>
          </cell>
          <cell r="G883" t="str">
            <v>Hoà Chí Minh</v>
          </cell>
          <cell r="H883" t="str">
            <v>Traû tieàn mua giaáy Vieãn Ñoâng</v>
          </cell>
          <cell r="I883">
            <v>20744906</v>
          </cell>
        </row>
        <row r="884">
          <cell r="A884">
            <v>19</v>
          </cell>
          <cell r="B884">
            <v>38120</v>
          </cell>
          <cell r="C884">
            <v>8</v>
          </cell>
          <cell r="D884" t="str">
            <v>Cty Xi Maêng Haø Tieân II</v>
          </cell>
          <cell r="F884" t="str">
            <v>Coâng Thöông</v>
          </cell>
          <cell r="G884" t="str">
            <v>Kieân Giang</v>
          </cell>
          <cell r="H884" t="str">
            <v>Traû tieàn mua xi maêng 200taán</v>
          </cell>
          <cell r="I884">
            <v>158070000</v>
          </cell>
        </row>
        <row r="885">
          <cell r="A885">
            <v>7</v>
          </cell>
          <cell r="B885">
            <v>38124</v>
          </cell>
          <cell r="C885">
            <v>1</v>
          </cell>
          <cell r="D885" t="str">
            <v>Nhaø Maùy Thuoác Laù Saøi Goøn</v>
          </cell>
          <cell r="F885" t="str">
            <v>Sôû Giao Dòch II CTVN</v>
          </cell>
          <cell r="G885" t="str">
            <v>Hoà Chí Minh</v>
          </cell>
          <cell r="H885" t="str">
            <v>Traû tieàn mua thuoác laù</v>
          </cell>
          <cell r="I885">
            <v>175230000</v>
          </cell>
        </row>
        <row r="886">
          <cell r="A886">
            <v>20</v>
          </cell>
          <cell r="B886">
            <v>38125</v>
          </cell>
          <cell r="C886">
            <v>14</v>
          </cell>
          <cell r="D886" t="str">
            <v>Coâng Ty Theùp Mieàn Nam</v>
          </cell>
          <cell r="F886" t="str">
            <v>Coâng Thöông CN I</v>
          </cell>
          <cell r="G886" t="str">
            <v>Hoà Chí Minh</v>
          </cell>
          <cell r="H886" t="str">
            <v xml:space="preserve">Traû tieàn mua haøng cho CN Mieàn Taây C.Ty Theùp Mieàn Nam </v>
          </cell>
          <cell r="I886">
            <v>200000000</v>
          </cell>
        </row>
        <row r="887">
          <cell r="A887">
            <v>21</v>
          </cell>
          <cell r="B887">
            <v>38125</v>
          </cell>
          <cell r="C887">
            <v>41</v>
          </cell>
          <cell r="D887" t="str">
            <v>Cty Xi Maêng Nghi Sôn</v>
          </cell>
          <cell r="F887" t="str">
            <v>Coâng Thöông CN 9</v>
          </cell>
          <cell r="G887" t="str">
            <v>Hoà Chí Minh</v>
          </cell>
          <cell r="H887" t="str">
            <v>Traû tieàn mua xi maêng 300taán</v>
          </cell>
          <cell r="I887">
            <v>255000000</v>
          </cell>
        </row>
        <row r="888">
          <cell r="A888">
            <v>22</v>
          </cell>
          <cell r="B888">
            <v>38125</v>
          </cell>
          <cell r="C888">
            <v>5</v>
          </cell>
          <cell r="D888" t="str">
            <v>Cty TNHH TMaïi Thaønh Long</v>
          </cell>
          <cell r="F888" t="str">
            <v>Coâng Thöong CN6</v>
          </cell>
          <cell r="G888" t="str">
            <v>Hoà Chí Minh</v>
          </cell>
          <cell r="H888" t="str">
            <v>Traû tieàn mua boät ngoït</v>
          </cell>
          <cell r="I888">
            <v>419573135</v>
          </cell>
        </row>
        <row r="889">
          <cell r="A889">
            <v>23</v>
          </cell>
          <cell r="B889">
            <v>38126</v>
          </cell>
          <cell r="C889">
            <v>8</v>
          </cell>
          <cell r="D889" t="str">
            <v>Cty Xi Maêng Haø Tieân II</v>
          </cell>
          <cell r="F889" t="str">
            <v>Coâng Thöông</v>
          </cell>
          <cell r="G889" t="str">
            <v>Kieân Giang</v>
          </cell>
          <cell r="H889" t="str">
            <v>Traû tieàn mua xi maêng 200taán</v>
          </cell>
          <cell r="I889">
            <v>158070000</v>
          </cell>
        </row>
        <row r="890">
          <cell r="A890">
            <v>24</v>
          </cell>
          <cell r="B890">
            <v>38126</v>
          </cell>
          <cell r="C890">
            <v>77</v>
          </cell>
          <cell r="D890" t="str">
            <v>Cty Ñieän &amp; Ñieän Töû SAMSUNG VINA</v>
          </cell>
          <cell r="F890" t="str">
            <v>Coâng Thöông CN 4</v>
          </cell>
          <cell r="G890" t="str">
            <v>Hoà Chí Minh</v>
          </cell>
          <cell r="H890" t="str">
            <v>Haøng ñieän maùy</v>
          </cell>
          <cell r="I890">
            <v>39822322</v>
          </cell>
        </row>
        <row r="891">
          <cell r="A891">
            <v>8</v>
          </cell>
          <cell r="B891">
            <v>38126</v>
          </cell>
          <cell r="C891">
            <v>31</v>
          </cell>
          <cell r="D891" t="str">
            <v>Cty Daàu Aên Golden Hope - Nhaø Beø</v>
          </cell>
          <cell r="F891" t="str">
            <v>Sôû Giao Dòch II CTVN</v>
          </cell>
          <cell r="G891" t="str">
            <v>Hoà Chí Minh</v>
          </cell>
          <cell r="H891" t="str">
            <v xml:space="preserve">Traû tieàn mua daàu aên TT.TN.CM </v>
          </cell>
          <cell r="I891">
            <v>97254961</v>
          </cell>
        </row>
        <row r="892">
          <cell r="A892">
            <v>13</v>
          </cell>
          <cell r="B892">
            <v>38369</v>
          </cell>
          <cell r="C892">
            <v>28</v>
          </cell>
          <cell r="D892" t="str">
            <v>Chi Nhaùnh Cty CP Söõa VN Taïi Caàn Thô</v>
          </cell>
          <cell r="F892" t="str">
            <v>Ñaàu Tö &amp; Phaùt Trieån</v>
          </cell>
          <cell r="G892" t="str">
            <v>Caàn Thô</v>
          </cell>
          <cell r="H892" t="str">
            <v>Traû tieân mua söõa hoäp caùc loaïi</v>
          </cell>
          <cell r="I892">
            <v>104000000</v>
          </cell>
        </row>
        <row r="893">
          <cell r="A893">
            <v>14</v>
          </cell>
          <cell r="B893">
            <v>38369</v>
          </cell>
          <cell r="C893">
            <v>9</v>
          </cell>
          <cell r="D893" t="str">
            <v>Castrol Vieät Nam Ltd</v>
          </cell>
          <cell r="F893" t="str">
            <v>Ngoaïi Thöông</v>
          </cell>
          <cell r="G893" t="str">
            <v>Hoà Chí Minh</v>
          </cell>
          <cell r="H893" t="str">
            <v>Traû tieàn mua nhôùt Castrol</v>
          </cell>
          <cell r="I893">
            <v>111937764</v>
          </cell>
        </row>
        <row r="894">
          <cell r="A894">
            <v>13</v>
          </cell>
          <cell r="B894">
            <v>38369</v>
          </cell>
          <cell r="C894">
            <v>28</v>
          </cell>
          <cell r="D894" t="str">
            <v>Chi Nhaùnh Cty CP Söõa VN Taïi Caàn Thô</v>
          </cell>
          <cell r="F894" t="str">
            <v>Ñaàu Tö &amp; Phaùt Trieån</v>
          </cell>
          <cell r="G894" t="str">
            <v>Caàn Thô</v>
          </cell>
          <cell r="H894" t="str">
            <v>Traû tieân mua söõa hoäp caùc loaïi</v>
          </cell>
          <cell r="I894">
            <v>104000000</v>
          </cell>
        </row>
        <row r="895">
          <cell r="A895">
            <v>32</v>
          </cell>
          <cell r="B895">
            <v>38369</v>
          </cell>
          <cell r="C895">
            <v>8</v>
          </cell>
          <cell r="D895" t="str">
            <v>Cty Xi Maêng Haø Tieân II</v>
          </cell>
          <cell r="F895" t="str">
            <v>Coâng Thöông</v>
          </cell>
          <cell r="G895" t="str">
            <v>Kieân Giang</v>
          </cell>
          <cell r="H895" t="str">
            <v>Traû tieàn mua xi maêng 205taán</v>
          </cell>
          <cell r="I895">
            <v>160649500</v>
          </cell>
        </row>
        <row r="896">
          <cell r="A896">
            <v>33</v>
          </cell>
          <cell r="B896">
            <v>38369</v>
          </cell>
          <cell r="C896">
            <v>105</v>
          </cell>
          <cell r="D896" t="str">
            <v>XN Kinh Doanh Thöông Maïi-CTy Kho Vaän Mieàn Nam</v>
          </cell>
          <cell r="F896" t="str">
            <v>Coâng Thöông CN 4</v>
          </cell>
          <cell r="G896" t="str">
            <v>Hoà Chí Minh</v>
          </cell>
          <cell r="H896" t="str">
            <v>Traû tieàn mua nhôùt</v>
          </cell>
          <cell r="I896">
            <v>304875000</v>
          </cell>
        </row>
        <row r="897">
          <cell r="A897">
            <v>15</v>
          </cell>
          <cell r="B897">
            <v>38369</v>
          </cell>
          <cell r="C897">
            <v>28</v>
          </cell>
          <cell r="D897" t="str">
            <v>Chi Nhaùnh Cty CP Söõa VN Taïi Caàn Thô</v>
          </cell>
          <cell r="F897" t="str">
            <v>Ñaàu Tö &amp; Phaùt Trieån</v>
          </cell>
          <cell r="G897" t="str">
            <v>Caàn Thô</v>
          </cell>
          <cell r="H897" t="str">
            <v>Traû tieân mua söõa hoäp caùc loaïi</v>
          </cell>
          <cell r="I897">
            <v>150000000</v>
          </cell>
        </row>
        <row r="898">
          <cell r="A898">
            <v>34</v>
          </cell>
          <cell r="B898">
            <v>38369</v>
          </cell>
          <cell r="C898">
            <v>5</v>
          </cell>
          <cell r="D898" t="str">
            <v>Cty TNHH TMaïi Thaønh Long</v>
          </cell>
          <cell r="F898" t="str">
            <v>Coâng Thöong CN6</v>
          </cell>
          <cell r="G898" t="str">
            <v>Hoà Chí Minh</v>
          </cell>
          <cell r="H898" t="str">
            <v>Traû tieàn mua boät ngoït</v>
          </cell>
          <cell r="I898">
            <v>274663778</v>
          </cell>
        </row>
        <row r="899">
          <cell r="A899">
            <v>35</v>
          </cell>
          <cell r="B899">
            <v>38370</v>
          </cell>
          <cell r="C899">
            <v>1</v>
          </cell>
          <cell r="D899" t="str">
            <v>Nhaø Maùy Thuoác Laù Saøi Goøn</v>
          </cell>
          <cell r="F899" t="str">
            <v>Sôû Giao Dòch II CTVN</v>
          </cell>
          <cell r="G899" t="str">
            <v>Hoà Chí Minh</v>
          </cell>
          <cell r="H899" t="str">
            <v>Traû tieàn mua thuoác laù</v>
          </cell>
          <cell r="I899">
            <v>132000000</v>
          </cell>
        </row>
        <row r="900">
          <cell r="A900">
            <v>16</v>
          </cell>
          <cell r="B900">
            <v>38371</v>
          </cell>
          <cell r="C900">
            <v>9</v>
          </cell>
          <cell r="D900" t="str">
            <v>Castrol Vieät Nam Ltd</v>
          </cell>
          <cell r="F900" t="str">
            <v>Ngoaïi Thöông</v>
          </cell>
          <cell r="G900" t="str">
            <v>Hoà Chí Minh</v>
          </cell>
          <cell r="H900" t="str">
            <v>Traû tieàn mua nhôùt Castrol</v>
          </cell>
          <cell r="I900">
            <v>50551776</v>
          </cell>
        </row>
        <row r="901">
          <cell r="A901">
            <v>37</v>
          </cell>
          <cell r="B901">
            <v>38371</v>
          </cell>
          <cell r="C901">
            <v>4</v>
          </cell>
          <cell r="D901" t="str">
            <v>Cty TMKT &amp; Ñaàu Tö PETEC</v>
          </cell>
          <cell r="F901" t="str">
            <v>Sôû Giao Dòch II  CTVN</v>
          </cell>
          <cell r="G901" t="str">
            <v>Hoà Chí Minh</v>
          </cell>
          <cell r="H901" t="str">
            <v>Traû tieàn mua xaêng daàu</v>
          </cell>
          <cell r="I901">
            <v>2087700000</v>
          </cell>
        </row>
        <row r="902">
          <cell r="A902">
            <v>38</v>
          </cell>
          <cell r="B902">
            <v>38371</v>
          </cell>
          <cell r="C902">
            <v>31</v>
          </cell>
          <cell r="D902" t="str">
            <v>Cty Daàu Aên Golden Hope - Nhaø Beø</v>
          </cell>
          <cell r="F902" t="str">
            <v>Sôû Giao Dòch II CTVN</v>
          </cell>
          <cell r="G902" t="str">
            <v>Hoà Chí Minh</v>
          </cell>
          <cell r="H902" t="str">
            <v xml:space="preserve">Traû tieàn mua daàu aên TT.TN.CM </v>
          </cell>
          <cell r="I902">
            <v>161255684</v>
          </cell>
        </row>
        <row r="903">
          <cell r="A903">
            <v>37</v>
          </cell>
          <cell r="B903">
            <v>38371</v>
          </cell>
          <cell r="C903">
            <v>36</v>
          </cell>
          <cell r="D903" t="str">
            <v>XN Xaêng Daàu Daàu Khí Vuõng Taøu</v>
          </cell>
          <cell r="F903" t="str">
            <v>Coâng Thöông</v>
          </cell>
          <cell r="G903" t="str">
            <v>Baø Ròa-Vuõng Taøu</v>
          </cell>
          <cell r="H903" t="str">
            <v>Traû tieàn mua xaêng daàu</v>
          </cell>
          <cell r="I903">
            <v>2087700000</v>
          </cell>
        </row>
        <row r="904">
          <cell r="A904">
            <v>17</v>
          </cell>
          <cell r="B904">
            <v>38371</v>
          </cell>
          <cell r="C904">
            <v>28</v>
          </cell>
          <cell r="D904" t="str">
            <v>Chi Nhaùnh Cty CP Söõa VN Taïi Caàn Thô</v>
          </cell>
          <cell r="F904" t="str">
            <v>Ñaàu Tö &amp; Phaùt Trieån</v>
          </cell>
          <cell r="G904" t="str">
            <v>Caàn Thô</v>
          </cell>
          <cell r="H904" t="str">
            <v>Traû tieân mua söõa hoäp caùc loaïi</v>
          </cell>
          <cell r="I904">
            <v>100000000</v>
          </cell>
        </row>
        <row r="905">
          <cell r="A905">
            <v>38</v>
          </cell>
          <cell r="B905">
            <v>38372</v>
          </cell>
          <cell r="C905">
            <v>17</v>
          </cell>
          <cell r="D905" t="str">
            <v>Cty Daàu Khí -TP/HCM (Saøi Goøn Petro)</v>
          </cell>
          <cell r="F905" t="str">
            <v>Ngoaïi Thöông</v>
          </cell>
          <cell r="G905" t="str">
            <v>Hoà Chí Minh</v>
          </cell>
          <cell r="H905" t="str">
            <v>Traû tieàn mua xaêng daàu</v>
          </cell>
          <cell r="I905">
            <v>648245000</v>
          </cell>
        </row>
        <row r="906">
          <cell r="A906">
            <v>18</v>
          </cell>
          <cell r="B906">
            <v>38372</v>
          </cell>
          <cell r="C906">
            <v>28</v>
          </cell>
          <cell r="D906" t="str">
            <v>Chi Nhaùnh Cty CP Söõa VN Taïi Caàn Thô</v>
          </cell>
          <cell r="F906" t="str">
            <v>Ñaàu Tö &amp; Phaùt Trieån</v>
          </cell>
          <cell r="G906" t="str">
            <v>Caàn Thô</v>
          </cell>
          <cell r="H906" t="str">
            <v>Traû tieân mua söõa hoäp caùc loaïi</v>
          </cell>
          <cell r="I906">
            <v>250000000</v>
          </cell>
        </row>
        <row r="907">
          <cell r="A907">
            <v>39</v>
          </cell>
          <cell r="B907">
            <v>38373</v>
          </cell>
          <cell r="C907">
            <v>14</v>
          </cell>
          <cell r="D907" t="str">
            <v>Coâng Ty Theùp Mieàn Nam</v>
          </cell>
          <cell r="F907" t="str">
            <v>Coâng Thöông CN I</v>
          </cell>
          <cell r="G907" t="str">
            <v>Hoà Chí Minh</v>
          </cell>
          <cell r="H907" t="str">
            <v xml:space="preserve">Traû tieàn mua haøng cho CN Mieàn Taây C.Ty Theùp Mieàn Nam </v>
          </cell>
          <cell r="I907">
            <v>150000000</v>
          </cell>
        </row>
        <row r="908">
          <cell r="A908">
            <v>19</v>
          </cell>
          <cell r="B908">
            <v>38373</v>
          </cell>
          <cell r="C908">
            <v>28</v>
          </cell>
          <cell r="D908" t="str">
            <v>Chi Nhaùnh Cty CP Söõa VN Taïi Caàn Thô</v>
          </cell>
          <cell r="F908" t="str">
            <v>Ñaàu Tö &amp; Phaùt Trieån</v>
          </cell>
          <cell r="G908" t="str">
            <v>Caàn Thô</v>
          </cell>
          <cell r="H908" t="str">
            <v>Traû tieân mua söõa hoäp caùc loaïi</v>
          </cell>
          <cell r="I908">
            <v>130000000</v>
          </cell>
        </row>
        <row r="909">
          <cell r="A909">
            <v>40</v>
          </cell>
          <cell r="B909">
            <v>38376</v>
          </cell>
          <cell r="C909">
            <v>4</v>
          </cell>
          <cell r="D909" t="str">
            <v>Cty TMKT &amp; Ñaàu Tö PETEC</v>
          </cell>
          <cell r="F909" t="str">
            <v>Sôû Giao Dòch II  CTVN</v>
          </cell>
          <cell r="G909" t="str">
            <v>Hoà Chí Minh</v>
          </cell>
          <cell r="H909" t="str">
            <v>Traû tieàn mua xaêng daàu</v>
          </cell>
          <cell r="I909">
            <v>2202500000</v>
          </cell>
        </row>
        <row r="910">
          <cell r="A910">
            <v>20</v>
          </cell>
          <cell r="B910">
            <v>38376</v>
          </cell>
          <cell r="C910">
            <v>28</v>
          </cell>
          <cell r="D910" t="str">
            <v>Chi Nhaùnh Cty CP Söõa VN Taïi Caàn Thô</v>
          </cell>
          <cell r="F910" t="str">
            <v>Ñaàu Tö &amp; Phaùt Trieån</v>
          </cell>
          <cell r="G910" t="str">
            <v>Caàn Thô</v>
          </cell>
          <cell r="H910" t="str">
            <v>Traû tieân mua söõa hoäp caùc loaïi</v>
          </cell>
          <cell r="I910">
            <v>100000000</v>
          </cell>
        </row>
        <row r="911">
          <cell r="A911">
            <v>21</v>
          </cell>
          <cell r="B911">
            <v>38376</v>
          </cell>
          <cell r="C911">
            <v>28</v>
          </cell>
          <cell r="D911" t="str">
            <v>Chi Nhaùnh Cty CP Söõa VN Taïi Caàn Thô</v>
          </cell>
          <cell r="F911" t="str">
            <v>Ñaàu Tö &amp; Phaùt Trieån</v>
          </cell>
          <cell r="G911" t="str">
            <v>Caàn Thô</v>
          </cell>
          <cell r="H911" t="str">
            <v>Traû tieân mua söõa hoäp caùc loaïi</v>
          </cell>
          <cell r="I911">
            <v>140000000</v>
          </cell>
        </row>
        <row r="912">
          <cell r="A912">
            <v>22</v>
          </cell>
          <cell r="B912">
            <v>38376</v>
          </cell>
          <cell r="C912">
            <v>25</v>
          </cell>
          <cell r="D912" t="str">
            <v xml:space="preserve"> Thu Baûo Hieåm Xaõ Hoäi Tænh Baïc Lieâu</v>
          </cell>
          <cell r="F912" t="str">
            <v>NN &amp; P/T N/Thoân</v>
          </cell>
          <cell r="G912" t="str">
            <v>Baïc Lieâu</v>
          </cell>
          <cell r="H912" t="str">
            <v>Noäp BHXH,BHYT thaùng 01/05</v>
          </cell>
          <cell r="I912">
            <v>16742367</v>
          </cell>
        </row>
        <row r="913">
          <cell r="A913">
            <v>41</v>
          </cell>
          <cell r="B913">
            <v>38376</v>
          </cell>
          <cell r="C913">
            <v>5</v>
          </cell>
          <cell r="D913" t="str">
            <v>Cty TNHH TMaïi Thaønh Long</v>
          </cell>
          <cell r="F913" t="str">
            <v>Coâng Thöong CN6</v>
          </cell>
          <cell r="G913" t="str">
            <v>Hoà Chí Minh</v>
          </cell>
          <cell r="H913" t="str">
            <v>Traû tieàn mua boät ngoït</v>
          </cell>
          <cell r="I913">
            <v>337619744</v>
          </cell>
        </row>
        <row r="914">
          <cell r="A914">
            <v>42</v>
          </cell>
          <cell r="B914">
            <v>38376</v>
          </cell>
          <cell r="C914">
            <v>3</v>
          </cell>
          <cell r="D914" t="str">
            <v>Cty Coå Phaàn Boät Giaët Lix</v>
          </cell>
          <cell r="F914" t="str">
            <v>Coâng Thöông CN 14</v>
          </cell>
          <cell r="G914" t="str">
            <v>Hoà Chí Minh</v>
          </cell>
          <cell r="H914" t="str">
            <v>Traû tieàn mua boät giaët</v>
          </cell>
          <cell r="I914">
            <v>400000000</v>
          </cell>
        </row>
        <row r="915">
          <cell r="A915">
            <v>43</v>
          </cell>
          <cell r="B915">
            <v>38376</v>
          </cell>
          <cell r="C915">
            <v>8</v>
          </cell>
          <cell r="D915" t="str">
            <v>Cty Xi Maêng Haø Tieân II</v>
          </cell>
          <cell r="F915" t="str">
            <v>Coâng Thöông</v>
          </cell>
          <cell r="G915" t="str">
            <v>Kieân Giang</v>
          </cell>
          <cell r="H915" t="str">
            <v>Traû tieàn mua xi maêng 120taán</v>
          </cell>
          <cell r="I915">
            <v>96228000</v>
          </cell>
        </row>
        <row r="916">
          <cell r="A916">
            <v>44</v>
          </cell>
          <cell r="B916">
            <v>38377</v>
          </cell>
          <cell r="C916">
            <v>4</v>
          </cell>
          <cell r="D916" t="str">
            <v>Cty TMKT &amp; Ñaàu Tö PETEC</v>
          </cell>
          <cell r="F916" t="str">
            <v>Sôû Giao Dòch II  CTVN</v>
          </cell>
          <cell r="G916" t="str">
            <v>Hoà Chí Minh</v>
          </cell>
          <cell r="H916" t="str">
            <v>Traû tieàn mua xaêng daàu</v>
          </cell>
          <cell r="I916">
            <v>1924500000</v>
          </cell>
        </row>
        <row r="917">
          <cell r="A917">
            <v>23</v>
          </cell>
          <cell r="B917">
            <v>38377</v>
          </cell>
          <cell r="C917">
            <v>28</v>
          </cell>
          <cell r="D917" t="str">
            <v>Chi Nhaùnh Cty CP Söõa VN Taïi Caàn Thô</v>
          </cell>
          <cell r="F917" t="str">
            <v>Ñaàu Tö &amp; Phaùt Trieån</v>
          </cell>
          <cell r="G917" t="str">
            <v>Caàn Thô</v>
          </cell>
          <cell r="H917" t="str">
            <v>Traû tieân mua söõa hoäp caùc loaïi</v>
          </cell>
          <cell r="I917">
            <v>110000000</v>
          </cell>
        </row>
        <row r="918">
          <cell r="A918">
            <v>45</v>
          </cell>
          <cell r="B918">
            <v>38378</v>
          </cell>
          <cell r="C918">
            <v>4</v>
          </cell>
          <cell r="D918" t="str">
            <v>Cty TMKT &amp; Ñaàu Tö PETEC</v>
          </cell>
          <cell r="F918" t="str">
            <v>Sôû Giao Dòch II  CTVN</v>
          </cell>
          <cell r="G918" t="str">
            <v>Hoà Chí Minh</v>
          </cell>
          <cell r="H918" t="str">
            <v>Traû tieàn mua xaêng daàu</v>
          </cell>
          <cell r="I918">
            <v>535600000</v>
          </cell>
        </row>
        <row r="919">
          <cell r="A919">
            <v>46</v>
          </cell>
          <cell r="B919">
            <v>38378</v>
          </cell>
          <cell r="C919">
            <v>31</v>
          </cell>
          <cell r="D919" t="str">
            <v>Cty Daàu Aên Golden Hope - Nhaø Beø</v>
          </cell>
          <cell r="F919" t="str">
            <v>Sôû Giao Dòch II CTVN</v>
          </cell>
          <cell r="G919" t="str">
            <v>Hoà Chí Minh</v>
          </cell>
          <cell r="H919" t="str">
            <v xml:space="preserve">Traû tieàn mua daàu aên TT.TN.CM </v>
          </cell>
          <cell r="I919">
            <v>70641780</v>
          </cell>
        </row>
        <row r="920">
          <cell r="A920">
            <v>47</v>
          </cell>
          <cell r="B920">
            <v>38378</v>
          </cell>
          <cell r="C920">
            <v>10</v>
          </cell>
          <cell r="D920" t="str">
            <v>Cty TNHH Daàu Nhôùt vaø Hoùa Chaát VN</v>
          </cell>
          <cell r="F920" t="str">
            <v>Hoàng Kong&amp; Thöôïng Haûi</v>
          </cell>
          <cell r="G920" t="str">
            <v>Hoà Chí Minh</v>
          </cell>
          <cell r="H920" t="str">
            <v>Traû tieàn mua nhôùt</v>
          </cell>
          <cell r="I920">
            <v>212542493</v>
          </cell>
        </row>
        <row r="921">
          <cell r="A921">
            <v>24</v>
          </cell>
          <cell r="B921">
            <v>38378</v>
          </cell>
          <cell r="C921">
            <v>28</v>
          </cell>
          <cell r="D921" t="str">
            <v>Chi Nhaùnh Cty CP Söõa VN Taïi Caàn Thô</v>
          </cell>
          <cell r="F921" t="str">
            <v>Ñaàu Tö &amp; Phaùt Trieån</v>
          </cell>
          <cell r="G921" t="str">
            <v>Caàn Thô</v>
          </cell>
          <cell r="H921" t="str">
            <v>Traû tieân mua söõa hoäp caùc loaïi</v>
          </cell>
          <cell r="I921">
            <v>100000000</v>
          </cell>
        </row>
        <row r="922">
          <cell r="A922">
            <v>25</v>
          </cell>
          <cell r="B922">
            <v>38378</v>
          </cell>
          <cell r="C922">
            <v>27</v>
          </cell>
          <cell r="D922" t="str">
            <v>Cty TNHH Quoác Teá Nagarjuna</v>
          </cell>
          <cell r="F922" t="str">
            <v>INDOVINA</v>
          </cell>
          <cell r="G922" t="str">
            <v>Hoà Chí Minh</v>
          </cell>
          <cell r="H922" t="str">
            <v>Traû tieàn mua ñöôøng</v>
          </cell>
          <cell r="I922">
            <v>29750000</v>
          </cell>
        </row>
        <row r="923">
          <cell r="A923">
            <v>48</v>
          </cell>
          <cell r="B923">
            <v>38378</v>
          </cell>
          <cell r="C923">
            <v>1</v>
          </cell>
          <cell r="D923" t="str">
            <v>Nhaø Maùy Thuoác Laù Saøi Goøn</v>
          </cell>
          <cell r="F923" t="str">
            <v>Sôû Giao Dòch II CTVN</v>
          </cell>
          <cell r="G923" t="str">
            <v>Hoà Chí Minh</v>
          </cell>
          <cell r="H923" t="str">
            <v>Traû tieàn mua thuoác laù</v>
          </cell>
          <cell r="I923">
            <v>110275000</v>
          </cell>
        </row>
        <row r="924">
          <cell r="A924">
            <v>49</v>
          </cell>
          <cell r="B924">
            <v>38378</v>
          </cell>
          <cell r="C924">
            <v>8</v>
          </cell>
          <cell r="D924" t="str">
            <v>Cty Xi Maêng Haø Tieân II</v>
          </cell>
          <cell r="F924" t="str">
            <v>Coâng Thöông</v>
          </cell>
          <cell r="G924" t="str">
            <v>Kieân Giang</v>
          </cell>
          <cell r="H924" t="str">
            <v>Traû tieàn mua xi maêng 100taán</v>
          </cell>
          <cell r="I924">
            <v>80190000</v>
          </cell>
        </row>
        <row r="925">
          <cell r="A925">
            <v>50</v>
          </cell>
          <cell r="B925">
            <v>38378</v>
          </cell>
          <cell r="C925">
            <v>36</v>
          </cell>
          <cell r="D925" t="str">
            <v>XN Xaêng Daàu Daàu Khí Vuõng Taøu</v>
          </cell>
          <cell r="F925" t="str">
            <v>Coâng Thöông</v>
          </cell>
          <cell r="G925" t="str">
            <v>Baø Ròa-Vuõng Taøu</v>
          </cell>
          <cell r="H925" t="str">
            <v>Traû tieàn mua xaêng daàu</v>
          </cell>
          <cell r="I925">
            <v>2726500000</v>
          </cell>
        </row>
        <row r="926">
          <cell r="A926">
            <v>26</v>
          </cell>
          <cell r="B926">
            <v>38379</v>
          </cell>
          <cell r="C926">
            <v>83</v>
          </cell>
          <cell r="D926" t="str">
            <v>CTy TNHH TM TH Thuaän Taân</v>
          </cell>
          <cell r="F926" t="str">
            <v>Ngoaïi Thöông</v>
          </cell>
          <cell r="G926" t="str">
            <v>Hoà Chí Minh</v>
          </cell>
          <cell r="H926" t="str">
            <v>Traû tieàn mua Tivi</v>
          </cell>
          <cell r="I926">
            <v>21040250</v>
          </cell>
        </row>
        <row r="927">
          <cell r="A927">
            <v>51</v>
          </cell>
          <cell r="B927">
            <v>38379</v>
          </cell>
          <cell r="C927">
            <v>4</v>
          </cell>
          <cell r="D927" t="str">
            <v>Cty TMKT &amp; Ñaàu Tö PETEC</v>
          </cell>
          <cell r="F927" t="str">
            <v>Sôû Giao Dòch II  CTVN</v>
          </cell>
          <cell r="G927" t="str">
            <v>Hoà Chí Minh</v>
          </cell>
          <cell r="H927" t="str">
            <v>Traû tieàn mua xaêng daàu</v>
          </cell>
          <cell r="I927">
            <v>1748000000</v>
          </cell>
        </row>
        <row r="928">
          <cell r="A928">
            <v>27</v>
          </cell>
          <cell r="B928">
            <v>38379</v>
          </cell>
          <cell r="C928">
            <v>28</v>
          </cell>
          <cell r="D928" t="str">
            <v>Chi Nhaùnh Cty CP Söõa VN Taïi Caàn Thô</v>
          </cell>
          <cell r="F928" t="str">
            <v>Ñaàu Tö &amp; Phaùt Trieån</v>
          </cell>
          <cell r="G928" t="str">
            <v>Caàn Thô</v>
          </cell>
          <cell r="H928" t="str">
            <v>Traû tieân mua söõa hoäp caùc loaïi</v>
          </cell>
          <cell r="I928">
            <v>170000000</v>
          </cell>
        </row>
        <row r="929">
          <cell r="A929">
            <v>28</v>
          </cell>
          <cell r="B929">
            <v>38380</v>
          </cell>
          <cell r="C929">
            <v>27</v>
          </cell>
          <cell r="D929" t="str">
            <v>Cty TNHH Quoác Teá Nagarjuna</v>
          </cell>
          <cell r="F929" t="str">
            <v>INDOVINA</v>
          </cell>
          <cell r="G929" t="str">
            <v>Hoà Chí Minh</v>
          </cell>
          <cell r="H929" t="str">
            <v>Traû tieàn mua ñöôøng</v>
          </cell>
          <cell r="I929">
            <v>41650000</v>
          </cell>
        </row>
        <row r="930">
          <cell r="A930">
            <v>52</v>
          </cell>
          <cell r="B930">
            <v>38380</v>
          </cell>
          <cell r="C930">
            <v>21</v>
          </cell>
          <cell r="D930" t="str">
            <v>Cty Coå Phaàn Vaät Tö  Haäu Giang</v>
          </cell>
          <cell r="F930" t="str">
            <v>Coâng Thöông</v>
          </cell>
          <cell r="G930" t="str">
            <v>Caàn Thô</v>
          </cell>
          <cell r="H930" t="str">
            <v>Traû tieàn mua gas</v>
          </cell>
          <cell r="I930">
            <v>69315004</v>
          </cell>
        </row>
        <row r="931">
          <cell r="A931">
            <v>53</v>
          </cell>
          <cell r="B931">
            <v>38380</v>
          </cell>
          <cell r="C931">
            <v>8</v>
          </cell>
          <cell r="D931" t="str">
            <v>Cty Xi Maêng Haø Tieân II</v>
          </cell>
          <cell r="F931" t="str">
            <v>Coâng Thöông</v>
          </cell>
          <cell r="G931" t="str">
            <v>Kieân Giang</v>
          </cell>
          <cell r="H931" t="str">
            <v>Traû tieàn mua xi maêng 120taán</v>
          </cell>
          <cell r="I931">
            <v>96228000</v>
          </cell>
        </row>
        <row r="932">
          <cell r="A932">
            <v>54</v>
          </cell>
          <cell r="B932">
            <v>38380</v>
          </cell>
          <cell r="C932">
            <v>14</v>
          </cell>
          <cell r="D932" t="str">
            <v>Coâng Ty Theùp Mieàn Nam</v>
          </cell>
          <cell r="F932" t="str">
            <v>Coâng Thöông CN I</v>
          </cell>
          <cell r="G932" t="str">
            <v>Hoà Chí Minh</v>
          </cell>
          <cell r="H932" t="str">
            <v xml:space="preserve">Traû tieàn mua haøng cho CN Mieàn Taây C.Ty Theùp Mieàn Nam </v>
          </cell>
          <cell r="I932">
            <v>50000000</v>
          </cell>
        </row>
        <row r="933">
          <cell r="A933">
            <v>29</v>
          </cell>
          <cell r="B933">
            <v>38380</v>
          </cell>
          <cell r="C933">
            <v>28</v>
          </cell>
          <cell r="D933" t="str">
            <v>Chi Nhaùnh Cty CP Söõa VN Taïi Caàn Thô</v>
          </cell>
          <cell r="F933" t="str">
            <v>Ñaàu Tö &amp; Phaùt Trieån</v>
          </cell>
          <cell r="G933" t="str">
            <v>Caàn Thô</v>
          </cell>
          <cell r="H933" t="str">
            <v>Traû tieân mua söõa hoäp caùc loaïi</v>
          </cell>
          <cell r="I933">
            <v>180000000</v>
          </cell>
        </row>
        <row r="934">
          <cell r="A934">
            <v>30</v>
          </cell>
          <cell r="B934">
            <v>38383</v>
          </cell>
          <cell r="C934">
            <v>7</v>
          </cell>
          <cell r="D934" t="str">
            <v>Xí Nghieäp Colusa-Miliket</v>
          </cell>
          <cell r="F934" t="str">
            <v>Ñaàu Tö &amp; Phaùt Trieån CN Thuû Ñöùc</v>
          </cell>
          <cell r="G934" t="str">
            <v>Hoà Chí Minh</v>
          </cell>
          <cell r="H934" t="str">
            <v>Traû tieàn mua mì Colusa</v>
          </cell>
          <cell r="I934">
            <v>128613111</v>
          </cell>
        </row>
        <row r="935">
          <cell r="A935">
            <v>55</v>
          </cell>
          <cell r="B935">
            <v>38383</v>
          </cell>
          <cell r="C935">
            <v>36</v>
          </cell>
          <cell r="D935" t="str">
            <v>XN Xaêng Daàu Daàu Khí Vuõng Taøu</v>
          </cell>
          <cell r="F935" t="str">
            <v>Coâng Thöông</v>
          </cell>
          <cell r="G935" t="str">
            <v>Baø Ròa-Vuõng Taøu</v>
          </cell>
          <cell r="H935" t="str">
            <v>Traû tieàn mua xaêng daàu</v>
          </cell>
          <cell r="I935">
            <v>2819000000</v>
          </cell>
        </row>
        <row r="936">
          <cell r="A936">
            <v>56</v>
          </cell>
          <cell r="B936">
            <v>38383</v>
          </cell>
          <cell r="C936">
            <v>14</v>
          </cell>
          <cell r="D936" t="str">
            <v>Coâng Ty Theùp Mieàn Nam</v>
          </cell>
          <cell r="F936" t="str">
            <v>Coâng Thöông CN I</v>
          </cell>
          <cell r="G936" t="str">
            <v>Hoà Chí Minh</v>
          </cell>
          <cell r="H936" t="str">
            <v xml:space="preserve">Traû tieàn mua haøng cho CN Mieàn Taây C.Ty Theùp Mieàn Nam </v>
          </cell>
          <cell r="I936">
            <v>120000000</v>
          </cell>
        </row>
        <row r="937">
          <cell r="A937">
            <v>57</v>
          </cell>
          <cell r="B937">
            <v>38383</v>
          </cell>
          <cell r="C937">
            <v>46</v>
          </cell>
          <cell r="D937" t="str">
            <v>CTy MIWON VIETNAM</v>
          </cell>
          <cell r="F937" t="str">
            <v xml:space="preserve">Coâng Thöông </v>
          </cell>
          <cell r="G937" t="str">
            <v>Phuù Thoï</v>
          </cell>
          <cell r="H937" t="str">
            <v>Traû tieàn mua boät ngoït</v>
          </cell>
          <cell r="I937">
            <v>94920889</v>
          </cell>
        </row>
        <row r="938">
          <cell r="A938">
            <v>31</v>
          </cell>
          <cell r="B938">
            <v>38383</v>
          </cell>
          <cell r="C938">
            <v>28</v>
          </cell>
          <cell r="D938" t="str">
            <v>Chi Nhaùnh Cty CP Söõa VN Taïi Caàn Thô</v>
          </cell>
          <cell r="F938" t="str">
            <v>Ñaàu Tö &amp; Phaùt Trieån</v>
          </cell>
          <cell r="G938" t="str">
            <v>Caàn Thô</v>
          </cell>
          <cell r="H938" t="str">
            <v>Traû tieân mua söõa hoäp caùc loaïi</v>
          </cell>
          <cell r="I938">
            <v>309000000</v>
          </cell>
        </row>
        <row r="939">
          <cell r="A939">
            <v>1</v>
          </cell>
          <cell r="B939">
            <v>38384</v>
          </cell>
          <cell r="C939">
            <v>5</v>
          </cell>
          <cell r="D939" t="str">
            <v>Cty TNHH TMaïi Thaønh Long</v>
          </cell>
          <cell r="F939" t="str">
            <v>Coâng Thöong CN6</v>
          </cell>
          <cell r="G939" t="str">
            <v>Hoà Chí Minh</v>
          </cell>
          <cell r="H939" t="str">
            <v>Traû tieàn mua boät ngoït</v>
          </cell>
          <cell r="I939">
            <v>412614162</v>
          </cell>
        </row>
        <row r="940">
          <cell r="A940">
            <v>2</v>
          </cell>
          <cell r="B940">
            <v>38384</v>
          </cell>
          <cell r="C940">
            <v>4</v>
          </cell>
          <cell r="D940" t="str">
            <v>Cty TMKT &amp; Ñaàu Tö PETEC</v>
          </cell>
          <cell r="F940" t="str">
            <v>Sôû Giao Dòch II  CTVN</v>
          </cell>
          <cell r="G940" t="str">
            <v>Hoà Chí Minh</v>
          </cell>
          <cell r="H940" t="str">
            <v>Traû tieàn mua xaêng daàu</v>
          </cell>
          <cell r="I940">
            <v>1932000000</v>
          </cell>
        </row>
        <row r="941">
          <cell r="A941">
            <v>3</v>
          </cell>
          <cell r="B941">
            <v>38384</v>
          </cell>
          <cell r="C941">
            <v>17</v>
          </cell>
          <cell r="D941" t="str">
            <v>Cty Daàu Khí -TP/HCM (Saøi Goøn Petro)</v>
          </cell>
          <cell r="F941" t="str">
            <v>Ngoaïi Thöông</v>
          </cell>
          <cell r="G941" t="str">
            <v>Hoà Chí Minh</v>
          </cell>
          <cell r="H941" t="str">
            <v>Traû tieàn mua xaêng daàu</v>
          </cell>
          <cell r="I941">
            <v>781560000</v>
          </cell>
        </row>
        <row r="942">
          <cell r="A942">
            <v>4</v>
          </cell>
          <cell r="B942">
            <v>38384</v>
          </cell>
          <cell r="C942">
            <v>1</v>
          </cell>
          <cell r="D942" t="str">
            <v>Nhaø Maùy Thuoác Laù Saøi Goøn</v>
          </cell>
          <cell r="F942" t="str">
            <v>Sôû Giao Dòch II CTVN</v>
          </cell>
          <cell r="G942" t="str">
            <v>Hoà Chí Minh</v>
          </cell>
          <cell r="H942" t="str">
            <v>Traû tieàn mua thuoác laù</v>
          </cell>
          <cell r="I942">
            <v>162525000</v>
          </cell>
        </row>
        <row r="943">
          <cell r="A943">
            <v>5</v>
          </cell>
          <cell r="B943">
            <v>38384</v>
          </cell>
          <cell r="C943">
            <v>27</v>
          </cell>
          <cell r="D943" t="str">
            <v>Cty TNHH Quoác Teá Nagarjuna</v>
          </cell>
          <cell r="F943" t="str">
            <v>INDOVINA</v>
          </cell>
          <cell r="G943" t="str">
            <v>Hoà Chí Minh</v>
          </cell>
          <cell r="H943" t="str">
            <v>Traû tieàn mua ñöôøng</v>
          </cell>
          <cell r="I943">
            <v>42000000</v>
          </cell>
        </row>
        <row r="944">
          <cell r="A944">
            <v>6</v>
          </cell>
          <cell r="B944">
            <v>38386</v>
          </cell>
          <cell r="C944">
            <v>4</v>
          </cell>
          <cell r="D944" t="str">
            <v>Cty TMKT &amp; Ñaàu Tö PETEC</v>
          </cell>
          <cell r="F944" t="str">
            <v>Sôû Giao Dòch II  CTVN</v>
          </cell>
          <cell r="G944" t="str">
            <v>Hoà Chí Minh</v>
          </cell>
          <cell r="H944" t="str">
            <v>Traû tieàn mua xaêng daàu</v>
          </cell>
          <cell r="I944">
            <v>3583500000</v>
          </cell>
        </row>
        <row r="945">
          <cell r="A945">
            <v>1</v>
          </cell>
          <cell r="B945">
            <v>38386</v>
          </cell>
          <cell r="C945">
            <v>9</v>
          </cell>
          <cell r="D945" t="str">
            <v>Castrol Vieät Nam Ltd</v>
          </cell>
          <cell r="F945" t="str">
            <v>Ngoaïi Thöông</v>
          </cell>
          <cell r="G945" t="str">
            <v>Hoà Chí Minh</v>
          </cell>
          <cell r="H945" t="str">
            <v>Traû tieàn mua nhôùt</v>
          </cell>
          <cell r="I945">
            <v>59889548</v>
          </cell>
        </row>
        <row r="946">
          <cell r="A946">
            <v>2</v>
          </cell>
          <cell r="B946">
            <v>38387</v>
          </cell>
          <cell r="C946">
            <v>83</v>
          </cell>
          <cell r="D946" t="str">
            <v>CTy TNHH TM TH Thuaän Taân</v>
          </cell>
          <cell r="F946" t="str">
            <v>Ngoaïi Thöông</v>
          </cell>
          <cell r="G946" t="str">
            <v>Hoà Chí Minh</v>
          </cell>
          <cell r="H946" t="str">
            <v>Traû tieàn mua Tivi</v>
          </cell>
          <cell r="I946">
            <v>28648950</v>
          </cell>
        </row>
        <row r="947">
          <cell r="A947">
            <v>7</v>
          </cell>
          <cell r="B947">
            <v>38387</v>
          </cell>
          <cell r="C947">
            <v>14</v>
          </cell>
          <cell r="D947" t="str">
            <v>Coâng Ty Theùp Mieàn Nam</v>
          </cell>
          <cell r="F947" t="str">
            <v>Coâng Thöông CN I</v>
          </cell>
          <cell r="G947" t="str">
            <v>Hoà Chí Minh</v>
          </cell>
          <cell r="H947" t="str">
            <v xml:space="preserve">Traû tieàn mua haøng cho CN Mieàn Taây C.Ty Theùp Mieàn Nam </v>
          </cell>
          <cell r="I947">
            <v>200000000</v>
          </cell>
        </row>
        <row r="948">
          <cell r="A948">
            <v>8</v>
          </cell>
          <cell r="B948">
            <v>38387</v>
          </cell>
          <cell r="C948">
            <v>41</v>
          </cell>
          <cell r="D948" t="str">
            <v>Cty Xi Maêng Nghi Sôn</v>
          </cell>
          <cell r="F948" t="str">
            <v>Coâng Thöông CN 9</v>
          </cell>
          <cell r="G948" t="str">
            <v>Hoà Chí Minh</v>
          </cell>
          <cell r="H948" t="str">
            <v xml:space="preserve">Traû tieàn mua xi maêng </v>
          </cell>
          <cell r="I948">
            <v>33291275</v>
          </cell>
        </row>
        <row r="949">
          <cell r="A949">
            <v>9</v>
          </cell>
          <cell r="B949">
            <v>38387</v>
          </cell>
          <cell r="C949">
            <v>98</v>
          </cell>
          <cell r="D949" t="str">
            <v>CTy Lieân Doanh Xi Maêng Haø Tieân II-Caàn Thô</v>
          </cell>
          <cell r="F949" t="str">
            <v>Coâng Thöông</v>
          </cell>
          <cell r="G949" t="str">
            <v>Caàn Thô</v>
          </cell>
          <cell r="H949" t="str">
            <v xml:space="preserve">Traû tieàn mua xi maêng </v>
          </cell>
          <cell r="I949">
            <v>396410000</v>
          </cell>
        </row>
        <row r="950">
          <cell r="A950">
            <v>10</v>
          </cell>
          <cell r="B950">
            <v>38387</v>
          </cell>
          <cell r="C950">
            <v>85</v>
          </cell>
          <cell r="D950" t="str">
            <v>CTy TNHH TM Minh Tuøng</v>
          </cell>
          <cell r="F950" t="str">
            <v>Sôû Giao Dòch II CTVN</v>
          </cell>
          <cell r="G950" t="str">
            <v>Hoà Chí Minh</v>
          </cell>
          <cell r="H950" t="str">
            <v>Traû tieàn mua tuû laïnh</v>
          </cell>
          <cell r="I950">
            <v>11295000</v>
          </cell>
        </row>
        <row r="951">
          <cell r="A951">
            <v>11</v>
          </cell>
          <cell r="B951">
            <v>38390</v>
          </cell>
          <cell r="C951">
            <v>85</v>
          </cell>
          <cell r="D951" t="str">
            <v>CTy TNHH TM Minh Tuøng</v>
          </cell>
          <cell r="F951" t="str">
            <v>Sôû Giao Dòch II CTVN</v>
          </cell>
          <cell r="G951" t="str">
            <v>Hoà Chí Minh</v>
          </cell>
          <cell r="H951" t="str">
            <v>Traû tieàn mua tuû laïnh</v>
          </cell>
          <cell r="I951">
            <v>10503000</v>
          </cell>
        </row>
        <row r="952">
          <cell r="A952">
            <v>12</v>
          </cell>
          <cell r="B952">
            <v>38390</v>
          </cell>
          <cell r="C952">
            <v>77</v>
          </cell>
          <cell r="D952" t="str">
            <v>Cty Ñieän &amp; Ñieän Töû SAMSUNG VINA</v>
          </cell>
          <cell r="F952" t="str">
            <v>Coâng Thöông CN 4</v>
          </cell>
          <cell r="G952" t="str">
            <v>Hoà Chí Minh</v>
          </cell>
          <cell r="H952" t="str">
            <v>Traû tieàn mua tivi</v>
          </cell>
          <cell r="I952">
            <v>31150701</v>
          </cell>
        </row>
        <row r="953">
          <cell r="A953">
            <v>13</v>
          </cell>
          <cell r="B953">
            <v>38390</v>
          </cell>
          <cell r="C953">
            <v>14</v>
          </cell>
          <cell r="D953" t="str">
            <v>Coâng Ty Theùp Mieàn Nam</v>
          </cell>
          <cell r="F953" t="str">
            <v>Coâng Thöông CN I</v>
          </cell>
          <cell r="G953" t="str">
            <v>Hoà Chí Minh</v>
          </cell>
          <cell r="H953" t="str">
            <v xml:space="preserve">Traû tieàn mua haøng cho CN Mieàn Taây C.Ty Theùp Mieàn Nam </v>
          </cell>
          <cell r="I953">
            <v>120000000</v>
          </cell>
        </row>
        <row r="954">
          <cell r="A954">
            <v>14</v>
          </cell>
          <cell r="B954">
            <v>38390</v>
          </cell>
          <cell r="C954">
            <v>31</v>
          </cell>
          <cell r="D954" t="str">
            <v>Cty Daàu Aên Golden Hope - Nhaø Beø</v>
          </cell>
          <cell r="F954" t="str">
            <v>Sôû Giao Dòch II CTVN</v>
          </cell>
          <cell r="G954" t="str">
            <v>Hoà Chí Minh</v>
          </cell>
          <cell r="H954" t="str">
            <v xml:space="preserve">Traû tieàn mua daàu aên TT.TN.CM </v>
          </cell>
          <cell r="I954">
            <v>48860873</v>
          </cell>
        </row>
        <row r="955">
          <cell r="A955">
            <v>3</v>
          </cell>
          <cell r="B955">
            <v>38390</v>
          </cell>
          <cell r="C955">
            <v>28</v>
          </cell>
          <cell r="D955" t="str">
            <v>Chi Nhaùnh Cty CP Söõa VN Taïi Caàn Thô</v>
          </cell>
          <cell r="F955" t="str">
            <v>Ñaàu Tö &amp; Phaùt Trieån</v>
          </cell>
          <cell r="G955" t="str">
            <v>Caàn Thô</v>
          </cell>
          <cell r="H955" t="str">
            <v>Traû tieân mua söõa hoäp caùc loaïi</v>
          </cell>
          <cell r="I955">
            <v>86446632</v>
          </cell>
        </row>
        <row r="956">
          <cell r="A956">
            <v>4</v>
          </cell>
          <cell r="B956">
            <v>38390</v>
          </cell>
          <cell r="C956">
            <v>53</v>
          </cell>
          <cell r="D956" t="str">
            <v>CTy CP Thöông Nghieäp Baïc Lieâu</v>
          </cell>
          <cell r="F956" t="str">
            <v xml:space="preserve">Coâng Thöông </v>
          </cell>
          <cell r="G956" t="str">
            <v>Baïc Lieâu</v>
          </cell>
          <cell r="H956" t="str">
            <v>Kyù quyõ baûo laõnh Vinamilk 600.000.000x5%</v>
          </cell>
          <cell r="I956">
            <v>30000000</v>
          </cell>
        </row>
        <row r="957">
          <cell r="A957">
            <v>5</v>
          </cell>
          <cell r="B957">
            <v>38397</v>
          </cell>
          <cell r="C957">
            <v>86</v>
          </cell>
          <cell r="D957" t="str">
            <v xml:space="preserve"> Baûo Minh Baïc Lieâu</v>
          </cell>
          <cell r="F957" t="str">
            <v>Phöông Ñoâng</v>
          </cell>
          <cell r="G957" t="str">
            <v>Baïc Lieâu</v>
          </cell>
          <cell r="H957" t="str">
            <v>Mua BH Baûo Minh Tsaûn+taøu+xe naêm 2005(chuyeån 50%)</v>
          </cell>
          <cell r="I957">
            <v>17808000</v>
          </cell>
        </row>
        <row r="958">
          <cell r="A958">
            <v>15</v>
          </cell>
          <cell r="B958">
            <v>38397</v>
          </cell>
          <cell r="C958">
            <v>4</v>
          </cell>
          <cell r="D958" t="str">
            <v>Cty TMKT &amp; Ñaàu Tö PETEC</v>
          </cell>
          <cell r="F958" t="str">
            <v>Sôû Giao Dòch II  CTVN</v>
          </cell>
          <cell r="G958" t="str">
            <v>Hoà Chí Minh</v>
          </cell>
          <cell r="H958" t="str">
            <v>Traû tieàn mua xaêng daàu</v>
          </cell>
          <cell r="I958">
            <v>2162000000</v>
          </cell>
        </row>
        <row r="959">
          <cell r="A959">
            <v>16</v>
          </cell>
          <cell r="B959">
            <v>38397</v>
          </cell>
          <cell r="C959">
            <v>36</v>
          </cell>
          <cell r="D959" t="str">
            <v>XN Xaêng Daàu Daàu Khí Vuõng Taøu</v>
          </cell>
          <cell r="F959" t="str">
            <v>Coâng Thöông</v>
          </cell>
          <cell r="G959" t="str">
            <v>Baø Ròa-Vuõng Taøu</v>
          </cell>
          <cell r="H959" t="str">
            <v>Traû tieàn mua xaêng daàu</v>
          </cell>
          <cell r="I959">
            <v>2764500000</v>
          </cell>
        </row>
        <row r="960">
          <cell r="A960">
            <v>17</v>
          </cell>
          <cell r="B960">
            <v>38397</v>
          </cell>
          <cell r="C960">
            <v>8</v>
          </cell>
          <cell r="D960" t="str">
            <v>Cty Xi Maêng Haø Tieân II</v>
          </cell>
          <cell r="F960" t="str">
            <v>Coâng Thöông</v>
          </cell>
          <cell r="G960" t="str">
            <v>Kieân Giang</v>
          </cell>
          <cell r="H960" t="str">
            <v>Traû tieàn mua xi maêng 215taán</v>
          </cell>
          <cell r="I960">
            <v>174300500</v>
          </cell>
        </row>
        <row r="961">
          <cell r="A961">
            <v>18</v>
          </cell>
          <cell r="B961">
            <v>38397</v>
          </cell>
          <cell r="C961">
            <v>105</v>
          </cell>
          <cell r="D961" t="str">
            <v>XN Kinh Doanh Thöông Maïi-CTy Kho Vaän Mieàn Nam</v>
          </cell>
          <cell r="F961" t="str">
            <v>Coâng Thöông CN 4</v>
          </cell>
          <cell r="G961" t="str">
            <v>Hoà Chí Minh</v>
          </cell>
          <cell r="H961" t="str">
            <v>Traû tieàn mua nhôùt</v>
          </cell>
          <cell r="I961">
            <v>83500000</v>
          </cell>
        </row>
        <row r="962">
          <cell r="A962">
            <v>6</v>
          </cell>
          <cell r="B962">
            <v>38397</v>
          </cell>
          <cell r="C962">
            <v>10</v>
          </cell>
          <cell r="D962" t="str">
            <v>Cty TNHH Daàu Nhôùt vaø Hoùa Chaát VN</v>
          </cell>
          <cell r="F962" t="str">
            <v>Hoàng Kong&amp; Thöôïng Haûi</v>
          </cell>
          <cell r="G962" t="str">
            <v>Hoà Chí Minh</v>
          </cell>
          <cell r="H962" t="str">
            <v>Traû tieàn mua nhôùt</v>
          </cell>
          <cell r="I962">
            <v>58787982</v>
          </cell>
        </row>
        <row r="963">
          <cell r="A963">
            <v>5</v>
          </cell>
          <cell r="B963">
            <v>38397</v>
          </cell>
          <cell r="C963">
            <v>86</v>
          </cell>
          <cell r="D963" t="str">
            <v xml:space="preserve"> Baûo Minh Baïc Lieâu</v>
          </cell>
          <cell r="F963" t="str">
            <v>Phöông Ñoâng</v>
          </cell>
          <cell r="G963" t="str">
            <v>Baïc Lieâu</v>
          </cell>
          <cell r="H963" t="str">
            <v>Mua BH Baûo Minh Tsaûn+taøu+xe naêm 2005(chuyeån 50%)</v>
          </cell>
          <cell r="I963">
            <v>17808000</v>
          </cell>
        </row>
        <row r="964">
          <cell r="A964">
            <v>19</v>
          </cell>
          <cell r="B964">
            <v>38397</v>
          </cell>
          <cell r="C964">
            <v>31</v>
          </cell>
          <cell r="D964" t="str">
            <v>Cty Daàu Aên Golden Hope - Nhaø Beø</v>
          </cell>
          <cell r="F964" t="str">
            <v>Sôû Giao Dòch II CTVN</v>
          </cell>
          <cell r="G964" t="str">
            <v>Hoà Chí Minh</v>
          </cell>
          <cell r="H964" t="str">
            <v xml:space="preserve">Traû tieàn mua daàu aên </v>
          </cell>
          <cell r="I964">
            <v>320000000</v>
          </cell>
        </row>
        <row r="965">
          <cell r="A965">
            <v>20</v>
          </cell>
          <cell r="B965">
            <v>38397</v>
          </cell>
          <cell r="C965">
            <v>36</v>
          </cell>
          <cell r="D965" t="str">
            <v>XN Xaêng Daàu Daàu Khí Vuõng Taøu</v>
          </cell>
          <cell r="F965" t="str">
            <v>Coâng Thöông</v>
          </cell>
          <cell r="G965" t="str">
            <v>Baø Ròa-Vuõng Taøu</v>
          </cell>
          <cell r="H965" t="str">
            <v>Traû tieàn mua xaêng daàu</v>
          </cell>
          <cell r="I965">
            <v>1301100000</v>
          </cell>
        </row>
        <row r="966">
          <cell r="A966">
            <v>7</v>
          </cell>
          <cell r="B966">
            <v>38397</v>
          </cell>
          <cell r="C966">
            <v>28</v>
          </cell>
          <cell r="D966" t="str">
            <v>Chi Nhaùnh Cty CP Söõa VN Taïi Caàn Thô</v>
          </cell>
          <cell r="F966" t="str">
            <v>Ñaàu Tö &amp; Phaùt Trieån</v>
          </cell>
          <cell r="G966" t="str">
            <v>Caàn Thô</v>
          </cell>
          <cell r="H966" t="str">
            <v>Traû tieân mua söõa hoäp caùc loaïi</v>
          </cell>
          <cell r="I966">
            <v>130000000</v>
          </cell>
        </row>
        <row r="967">
          <cell r="A967">
            <v>21</v>
          </cell>
          <cell r="B967">
            <v>38398</v>
          </cell>
          <cell r="C967">
            <v>1</v>
          </cell>
          <cell r="D967" t="str">
            <v>Nhaø Maùy Thuoác Laù Saøi Goøn</v>
          </cell>
          <cell r="F967" t="str">
            <v>Sôû Giao Dòch II CTVN</v>
          </cell>
          <cell r="G967" t="str">
            <v>Hoà Chí Minh</v>
          </cell>
          <cell r="H967" t="str">
            <v>Traû tieàn mua thuoác laù</v>
          </cell>
          <cell r="I967">
            <v>132000000</v>
          </cell>
        </row>
        <row r="968">
          <cell r="A968">
            <v>8</v>
          </cell>
          <cell r="B968">
            <v>38398</v>
          </cell>
          <cell r="C968">
            <v>28</v>
          </cell>
          <cell r="D968" t="str">
            <v>Chi Nhaùnh Cty CP Söõa VN Taïi Caàn Thô</v>
          </cell>
          <cell r="F968" t="str">
            <v>Ñaàu Tö &amp; Phaùt Trieån</v>
          </cell>
          <cell r="G968" t="str">
            <v>Caàn Thô</v>
          </cell>
          <cell r="H968" t="str">
            <v>Traû tieân mua söõa hoäp caùc loaïi</v>
          </cell>
          <cell r="I968">
            <v>200000000</v>
          </cell>
        </row>
        <row r="969">
          <cell r="A969">
            <v>22</v>
          </cell>
          <cell r="B969">
            <v>38399</v>
          </cell>
          <cell r="C969">
            <v>36</v>
          </cell>
          <cell r="D969" t="str">
            <v>XN Xaêng Daàu Daàu Khí Vuõng Taøu</v>
          </cell>
          <cell r="F969" t="str">
            <v>Coâng Thöông</v>
          </cell>
          <cell r="G969" t="str">
            <v>Baø Ròa-Vuõng Taøu</v>
          </cell>
          <cell r="H969" t="str">
            <v>Traû tieàn mua xaêng daàu</v>
          </cell>
          <cell r="I969">
            <v>2527000000</v>
          </cell>
        </row>
        <row r="970">
          <cell r="A970">
            <v>23</v>
          </cell>
          <cell r="B970">
            <v>38399</v>
          </cell>
          <cell r="C970">
            <v>4</v>
          </cell>
          <cell r="D970" t="str">
            <v>Cty TMKT &amp; Ñaàu Tö PETEC</v>
          </cell>
          <cell r="F970" t="str">
            <v>Sôû Giao Dòch II  CTVN</v>
          </cell>
          <cell r="G970" t="str">
            <v>Hoà Chí Minh</v>
          </cell>
          <cell r="H970" t="str">
            <v>Traû tieàn mua xaêng daàu</v>
          </cell>
          <cell r="I970">
            <v>1739000000</v>
          </cell>
        </row>
        <row r="971">
          <cell r="A971">
            <v>9</v>
          </cell>
          <cell r="B971">
            <v>38400</v>
          </cell>
          <cell r="C971">
            <v>44</v>
          </cell>
          <cell r="D971" t="str">
            <v>CTy Ñieän Baùo Ñieän Thoaïi Baïc Lieâu</v>
          </cell>
          <cell r="F971" t="str">
            <v xml:space="preserve">Coâng Thöông </v>
          </cell>
          <cell r="G971" t="str">
            <v>Baïc Lieâu</v>
          </cell>
          <cell r="H971" t="str">
            <v>Traû tieàn ñieän thoaïi thaùng 01/2004</v>
          </cell>
          <cell r="I971">
            <v>7338559</v>
          </cell>
        </row>
        <row r="972">
          <cell r="A972">
            <v>24</v>
          </cell>
          <cell r="B972">
            <v>38400</v>
          </cell>
          <cell r="C972">
            <v>8</v>
          </cell>
          <cell r="D972" t="str">
            <v>Cty Xi Maêng Haø Tieân II</v>
          </cell>
          <cell r="F972" t="str">
            <v>Coâng Thöông</v>
          </cell>
          <cell r="G972" t="str">
            <v>Kieân Giang</v>
          </cell>
          <cell r="H972" t="str">
            <v>Traû tieàn mua xi maêng 205taán</v>
          </cell>
          <cell r="I972">
            <v>166193500</v>
          </cell>
        </row>
        <row r="973">
          <cell r="A973">
            <v>10</v>
          </cell>
          <cell r="B973">
            <v>38400</v>
          </cell>
          <cell r="C973">
            <v>28</v>
          </cell>
          <cell r="D973" t="str">
            <v>Chi Nhaùnh Cty CP Söõa VN Taïi Caàn Thô</v>
          </cell>
          <cell r="F973" t="str">
            <v>Ñaàu Tö &amp; Phaùt Trieån</v>
          </cell>
          <cell r="G973" t="str">
            <v>Caàn Thô</v>
          </cell>
          <cell r="H973" t="str">
            <v>Traû tieân mua söõa hoäp caùc loaïi</v>
          </cell>
          <cell r="I973">
            <v>200000000</v>
          </cell>
        </row>
        <row r="974">
          <cell r="A974">
            <v>11</v>
          </cell>
          <cell r="B974">
            <v>38400</v>
          </cell>
          <cell r="C974">
            <v>25</v>
          </cell>
          <cell r="D974" t="str">
            <v xml:space="preserve"> Thu Baûo Hieåm Xaõ Hoäi Tænh Baïc Lieâu</v>
          </cell>
          <cell r="F974" t="str">
            <v>NN &amp; P/T N/Thoân</v>
          </cell>
          <cell r="G974" t="str">
            <v>Baïc Lieâu</v>
          </cell>
          <cell r="H974" t="str">
            <v>Noäp BHXH,BHYT thaùng 02/05</v>
          </cell>
          <cell r="I974">
            <v>16677668</v>
          </cell>
        </row>
        <row r="975">
          <cell r="A975">
            <v>25</v>
          </cell>
          <cell r="B975">
            <v>38400</v>
          </cell>
          <cell r="C975">
            <v>3</v>
          </cell>
          <cell r="D975" t="str">
            <v>Cty Coå Phaàn Boät Giaët Lix</v>
          </cell>
          <cell r="F975" t="str">
            <v>Coâng Thöông CN 14</v>
          </cell>
          <cell r="G975" t="str">
            <v>Hoà Chí Minh</v>
          </cell>
          <cell r="H975" t="str">
            <v>Traû tieàn mua boät giaët</v>
          </cell>
          <cell r="I975">
            <v>300000000</v>
          </cell>
        </row>
        <row r="976">
          <cell r="A976">
            <v>26</v>
          </cell>
          <cell r="B976">
            <v>38400</v>
          </cell>
          <cell r="C976">
            <v>105</v>
          </cell>
          <cell r="D976" t="str">
            <v>XN Kinh Doanh Thöông Maïi-CTy Kho Vaän Mieàn Nam</v>
          </cell>
          <cell r="F976" t="str">
            <v>Coâng Thöông CN 4</v>
          </cell>
          <cell r="G976" t="str">
            <v>Hoà Chí Minh</v>
          </cell>
          <cell r="H976" t="str">
            <v>Traû tieàn mua nhôùt</v>
          </cell>
          <cell r="I976">
            <v>115950000</v>
          </cell>
        </row>
        <row r="977">
          <cell r="A977">
            <v>27</v>
          </cell>
          <cell r="B977">
            <v>38400</v>
          </cell>
          <cell r="C977">
            <v>4</v>
          </cell>
          <cell r="D977" t="str">
            <v>Cty TMKT &amp; Ñaàu Tö PETEC</v>
          </cell>
          <cell r="F977" t="str">
            <v>Sôû Giao Dòch II  CTVN</v>
          </cell>
          <cell r="G977" t="str">
            <v>Hoà Chí Minh</v>
          </cell>
          <cell r="H977" t="str">
            <v>Traû tieàn mua xaêng daàu</v>
          </cell>
          <cell r="I977">
            <v>1886000000</v>
          </cell>
        </row>
        <row r="978">
          <cell r="A978">
            <v>28</v>
          </cell>
          <cell r="B978">
            <v>38401</v>
          </cell>
          <cell r="C978">
            <v>5</v>
          </cell>
          <cell r="D978" t="str">
            <v>Cty TNHH TMaïi Thaønh Long</v>
          </cell>
          <cell r="F978" t="str">
            <v>Coâng Thöong CN6</v>
          </cell>
          <cell r="G978" t="str">
            <v>Hoà Chí Minh</v>
          </cell>
          <cell r="H978" t="str">
            <v>Traû tieàn mua boät ngoït</v>
          </cell>
          <cell r="I978">
            <v>315523951</v>
          </cell>
        </row>
        <row r="979">
          <cell r="A979">
            <v>29</v>
          </cell>
          <cell r="B979">
            <v>38401</v>
          </cell>
          <cell r="C979">
            <v>28</v>
          </cell>
          <cell r="D979" t="str">
            <v>Chi Nhaùnh Cty CP Söõa VN Taïi Caàn Thô</v>
          </cell>
          <cell r="F979" t="str">
            <v>Ñaàu Tö &amp; Phaùt Trieån</v>
          </cell>
          <cell r="G979" t="str">
            <v>Caàn Thô</v>
          </cell>
          <cell r="H979" t="str">
            <v>Traû tieân mua söõa hoäp caùc loaïi</v>
          </cell>
          <cell r="I979">
            <v>200000000</v>
          </cell>
        </row>
        <row r="980">
          <cell r="A980">
            <v>30</v>
          </cell>
          <cell r="B980">
            <v>38401</v>
          </cell>
          <cell r="C980">
            <v>14</v>
          </cell>
          <cell r="D980" t="str">
            <v>Coâng Ty Theùp Mieàn Nam</v>
          </cell>
          <cell r="F980" t="str">
            <v>Coâng Thöông CN I</v>
          </cell>
          <cell r="G980" t="str">
            <v>Hoà Chí Minh</v>
          </cell>
          <cell r="H980" t="str">
            <v xml:space="preserve">Traû tieàn mua haøng cho CN Mieàn Taây C.Ty Theùp Mieàn Nam </v>
          </cell>
          <cell r="I980">
            <v>120000000</v>
          </cell>
        </row>
        <row r="981">
          <cell r="A981">
            <v>12</v>
          </cell>
          <cell r="B981">
            <v>38401</v>
          </cell>
          <cell r="C981">
            <v>19</v>
          </cell>
          <cell r="D981" t="str">
            <v>Cty LD Khí Ñoát Saøi Goøn (Elf)</v>
          </cell>
          <cell r="F981" t="str">
            <v>Eximbank</v>
          </cell>
          <cell r="G981" t="str">
            <v>Hoà Chí Minh</v>
          </cell>
          <cell r="H981" t="str">
            <v>Traû tieàn mua gas</v>
          </cell>
          <cell r="I981">
            <v>72333250</v>
          </cell>
        </row>
        <row r="982">
          <cell r="A982">
            <v>31</v>
          </cell>
          <cell r="B982">
            <v>38404</v>
          </cell>
          <cell r="C982">
            <v>41</v>
          </cell>
          <cell r="D982" t="str">
            <v>Cty Xi Maêng Nghi Sôn</v>
          </cell>
          <cell r="F982" t="str">
            <v>Coâng Thöông CN 9</v>
          </cell>
          <cell r="G982" t="str">
            <v>Hoà Chí Minh</v>
          </cell>
          <cell r="H982" t="str">
            <v xml:space="preserve">Traû tieàn mua xi maêng </v>
          </cell>
          <cell r="I982">
            <v>83600000</v>
          </cell>
        </row>
        <row r="983">
          <cell r="A983">
            <v>32</v>
          </cell>
          <cell r="B983">
            <v>38404</v>
          </cell>
          <cell r="C983">
            <v>14</v>
          </cell>
          <cell r="D983" t="str">
            <v>Coâng Ty Theùp Mieàn Nam</v>
          </cell>
          <cell r="F983" t="str">
            <v>Coâng Thöông CN I</v>
          </cell>
          <cell r="G983" t="str">
            <v>Hoà Chí Minh</v>
          </cell>
          <cell r="H983" t="str">
            <v xml:space="preserve">Traû tieàn mua haøng cho CN Mieàn Taây C.Ty Theùp Mieàn Nam </v>
          </cell>
          <cell r="I983">
            <v>300000000</v>
          </cell>
        </row>
        <row r="984">
          <cell r="A984">
            <v>13</v>
          </cell>
          <cell r="B984">
            <v>38404</v>
          </cell>
          <cell r="C984">
            <v>10</v>
          </cell>
          <cell r="D984" t="str">
            <v>Cty TNHH Daàu Nhôùt vaø Hoùa Chaát VN</v>
          </cell>
          <cell r="F984" t="str">
            <v>Hoàng Kong&amp; Thöôïng Haûi</v>
          </cell>
          <cell r="G984" t="str">
            <v>Hoà Chí Minh</v>
          </cell>
          <cell r="H984" t="str">
            <v>Traû tieàn mua nhôùt</v>
          </cell>
          <cell r="I984">
            <v>226712151</v>
          </cell>
        </row>
        <row r="985">
          <cell r="A985">
            <v>14</v>
          </cell>
          <cell r="B985">
            <v>38404</v>
          </cell>
          <cell r="C985">
            <v>28</v>
          </cell>
          <cell r="D985" t="str">
            <v>Chi Nhaùnh Cty CP Söõa VN Taïi Caàn Thô</v>
          </cell>
          <cell r="F985" t="str">
            <v>Ñaàu Tö &amp; Phaùt Trieån</v>
          </cell>
          <cell r="G985" t="str">
            <v>Caàn Thô</v>
          </cell>
          <cell r="H985" t="str">
            <v>Traû tieân mua söõa hoäp caùc loaïi</v>
          </cell>
          <cell r="I985">
            <v>256000000</v>
          </cell>
        </row>
        <row r="986">
          <cell r="A986">
            <v>33</v>
          </cell>
          <cell r="B986">
            <v>38405</v>
          </cell>
          <cell r="C986">
            <v>8</v>
          </cell>
          <cell r="D986" t="str">
            <v>Cty Xi Maêng Haø Tieân II</v>
          </cell>
          <cell r="F986" t="str">
            <v>Coâng Thöông</v>
          </cell>
          <cell r="G986" t="str">
            <v>Kieân Giang</v>
          </cell>
          <cell r="H986" t="str">
            <v>Traû tieàn mua xi maêng 135taán</v>
          </cell>
          <cell r="I986">
            <v>109444500</v>
          </cell>
        </row>
        <row r="987">
          <cell r="A987">
            <v>15</v>
          </cell>
          <cell r="B987">
            <v>38405</v>
          </cell>
          <cell r="C987">
            <v>28</v>
          </cell>
          <cell r="D987" t="str">
            <v>Chi Nhaùnh Cty CP Söõa VN Taïi Caàn Thô</v>
          </cell>
          <cell r="F987" t="str">
            <v>Ñaàu Tö &amp; Phaùt Trieån</v>
          </cell>
          <cell r="G987" t="str">
            <v>Caàn Thô</v>
          </cell>
          <cell r="H987" t="str">
            <v>Traû tieân mua söõa hoäp caùc loaïi</v>
          </cell>
          <cell r="I987">
            <v>640000000</v>
          </cell>
        </row>
        <row r="988">
          <cell r="A988">
            <v>16</v>
          </cell>
          <cell r="B988">
            <v>38405</v>
          </cell>
          <cell r="C988">
            <v>27</v>
          </cell>
          <cell r="D988" t="str">
            <v>Cty TNHH Quoác Teá Nagarjuna</v>
          </cell>
          <cell r="F988" t="str">
            <v>INDOVINA</v>
          </cell>
          <cell r="G988" t="str">
            <v>Hoà Chí Minh</v>
          </cell>
          <cell r="H988" t="str">
            <v>Traû tieàn mua ñöôøng</v>
          </cell>
          <cell r="I988">
            <v>140175000</v>
          </cell>
        </row>
        <row r="989">
          <cell r="A989">
            <v>34</v>
          </cell>
          <cell r="B989">
            <v>38406</v>
          </cell>
          <cell r="C989">
            <v>4</v>
          </cell>
          <cell r="D989" t="str">
            <v>Cty TMKT &amp; Ñaàu Tö PETEC</v>
          </cell>
          <cell r="F989" t="str">
            <v>Sôû Giao Dòch II  CTVN</v>
          </cell>
          <cell r="G989" t="str">
            <v>Hoà Chí Minh</v>
          </cell>
          <cell r="H989" t="str">
            <v>Traû tieàn mua xaêng daàu</v>
          </cell>
          <cell r="I989">
            <v>1932000000</v>
          </cell>
        </row>
        <row r="990">
          <cell r="A990">
            <v>35</v>
          </cell>
          <cell r="B990">
            <v>38406</v>
          </cell>
          <cell r="C990">
            <v>17</v>
          </cell>
          <cell r="D990" t="str">
            <v>Cty Daàu Khí -TP/HCM (Saøi Goøn Petro)</v>
          </cell>
          <cell r="F990" t="str">
            <v>Ngoaïi Thöông</v>
          </cell>
          <cell r="G990" t="str">
            <v>Hoà Chí Minh</v>
          </cell>
          <cell r="H990" t="str">
            <v>Traû tieàn mua xaêng daàu</v>
          </cell>
          <cell r="I990">
            <v>649000000</v>
          </cell>
        </row>
        <row r="991">
          <cell r="A991">
            <v>36</v>
          </cell>
          <cell r="B991">
            <v>38406</v>
          </cell>
          <cell r="C991">
            <v>14</v>
          </cell>
          <cell r="D991" t="str">
            <v>Coâng Ty Theùp Mieàn Nam</v>
          </cell>
          <cell r="F991" t="str">
            <v>Coâng Thöông CN I</v>
          </cell>
          <cell r="G991" t="str">
            <v>Hoà Chí Minh</v>
          </cell>
          <cell r="H991" t="str">
            <v xml:space="preserve">Traû tieàn mua haøng cho CN Mieàn Taây C.Ty Theùp Mieàn Nam </v>
          </cell>
          <cell r="I991">
            <v>300000000</v>
          </cell>
        </row>
        <row r="992">
          <cell r="A992">
            <v>37</v>
          </cell>
          <cell r="B992">
            <v>38408</v>
          </cell>
          <cell r="C992">
            <v>8</v>
          </cell>
          <cell r="D992" t="str">
            <v>Cty Xi Maêng Haø Tieân II</v>
          </cell>
          <cell r="F992" t="str">
            <v>Coâng Thöông</v>
          </cell>
          <cell r="G992" t="str">
            <v>Kieân Giang</v>
          </cell>
          <cell r="H992" t="str">
            <v>Traû tieàn mua xi maêng 150taán</v>
          </cell>
          <cell r="I992">
            <v>119278500</v>
          </cell>
        </row>
        <row r="993">
          <cell r="A993">
            <v>38</v>
          </cell>
          <cell r="B993">
            <v>38408</v>
          </cell>
          <cell r="C993">
            <v>21</v>
          </cell>
          <cell r="D993" t="str">
            <v>Cty Coå Phaàn Vaät Tö  Haäu Giang</v>
          </cell>
          <cell r="F993" t="str">
            <v>Coâng Thöông</v>
          </cell>
          <cell r="G993" t="str">
            <v>Caàn Thô</v>
          </cell>
          <cell r="H993" t="str">
            <v>Traû tieàn mua gas</v>
          </cell>
          <cell r="I993">
            <v>80036500</v>
          </cell>
        </row>
        <row r="994">
          <cell r="A994">
            <v>39</v>
          </cell>
          <cell r="B994">
            <v>38408</v>
          </cell>
          <cell r="C994">
            <v>105</v>
          </cell>
          <cell r="D994" t="str">
            <v>XN Kinh Doanh Thöông Maïi-CTy Kho Vaän Mieàn Nam</v>
          </cell>
          <cell r="F994" t="str">
            <v>Coâng Thöông CN 4</v>
          </cell>
          <cell r="G994" t="str">
            <v>Hoà Chí Minh</v>
          </cell>
          <cell r="H994" t="str">
            <v>Traû tieàn mua nhôùt</v>
          </cell>
          <cell r="I994">
            <v>92250000</v>
          </cell>
        </row>
        <row r="995">
          <cell r="A995">
            <v>40</v>
          </cell>
          <cell r="B995">
            <v>38411</v>
          </cell>
          <cell r="C995">
            <v>8</v>
          </cell>
          <cell r="D995" t="str">
            <v>Cty Xi Maêng Haø Tieân II</v>
          </cell>
          <cell r="F995" t="str">
            <v>Coâng Thöông</v>
          </cell>
          <cell r="G995" t="str">
            <v>Kieân Giang</v>
          </cell>
          <cell r="H995" t="str">
            <v>Traû tieàn mua xi maêng 70taán</v>
          </cell>
          <cell r="I995">
            <v>56749000</v>
          </cell>
        </row>
        <row r="996">
          <cell r="A996">
            <v>41</v>
          </cell>
          <cell r="B996">
            <v>38411</v>
          </cell>
          <cell r="C996">
            <v>14</v>
          </cell>
          <cell r="D996" t="str">
            <v>Coâng Ty Theùp Mieàn Nam</v>
          </cell>
          <cell r="F996" t="str">
            <v>Coâng Thöông CN I</v>
          </cell>
          <cell r="G996" t="str">
            <v>Hoà Chí Minh</v>
          </cell>
          <cell r="H996" t="str">
            <v xml:space="preserve">Traû tieàn mua haøng cho CN Mieàn Taây C.Ty Theùp Mieàn Nam </v>
          </cell>
          <cell r="I996">
            <v>300000000</v>
          </cell>
        </row>
        <row r="997">
          <cell r="A997">
            <v>42</v>
          </cell>
          <cell r="B997">
            <v>38411</v>
          </cell>
          <cell r="C997">
            <v>5</v>
          </cell>
          <cell r="D997" t="str">
            <v>Cty TNHH TMaïi Thaønh Long</v>
          </cell>
          <cell r="F997" t="str">
            <v>Coâng Thöong CN6</v>
          </cell>
          <cell r="G997" t="str">
            <v>Hoà Chí Minh</v>
          </cell>
          <cell r="H997" t="str">
            <v>Traû tieàn mua boät ngoït</v>
          </cell>
          <cell r="I997">
            <v>165810260</v>
          </cell>
        </row>
        <row r="998">
          <cell r="A998">
            <v>43</v>
          </cell>
          <cell r="B998">
            <v>38411</v>
          </cell>
          <cell r="C998">
            <v>41</v>
          </cell>
          <cell r="D998" t="str">
            <v>Cty Xi Maêng Nghi Sôn</v>
          </cell>
          <cell r="F998" t="str">
            <v>Coâng Thöông CN 9</v>
          </cell>
          <cell r="G998" t="str">
            <v>Hoà Chí Minh</v>
          </cell>
          <cell r="H998" t="str">
            <v xml:space="preserve">Traû tieàn mua xi maêng </v>
          </cell>
          <cell r="I998">
            <v>167200000</v>
          </cell>
        </row>
        <row r="999">
          <cell r="A999">
            <v>44</v>
          </cell>
          <cell r="B999">
            <v>38411</v>
          </cell>
          <cell r="C999">
            <v>36</v>
          </cell>
          <cell r="D999" t="str">
            <v>XN Xaêng Daàu Daàu Khí Vuõng Taøu</v>
          </cell>
          <cell r="F999" t="str">
            <v>Coâng Thöông</v>
          </cell>
          <cell r="G999" t="str">
            <v>Baø Ròa-Vuõng Taøu</v>
          </cell>
          <cell r="H999" t="str">
            <v>Traû tieàn mua xaêng daàu</v>
          </cell>
          <cell r="I999">
            <v>5090000000</v>
          </cell>
        </row>
        <row r="1000">
          <cell r="A1000">
            <v>17</v>
          </cell>
          <cell r="B1000">
            <v>38411</v>
          </cell>
          <cell r="C1000">
            <v>28</v>
          </cell>
          <cell r="D1000" t="str">
            <v>Chi Nhaùnh Cty CP Söõa VN Taïi Caàn Thô</v>
          </cell>
          <cell r="F1000" t="str">
            <v>Ñaàu Tö &amp; Phaùt Trieån</v>
          </cell>
          <cell r="G1000" t="str">
            <v>Caàn Thô</v>
          </cell>
          <cell r="H1000" t="str">
            <v>Traû tieân mua söõa hoäp caùc loaïi</v>
          </cell>
          <cell r="I1000">
            <v>1058000000</v>
          </cell>
        </row>
        <row r="1001">
          <cell r="A1001">
            <v>18</v>
          </cell>
          <cell r="B1001">
            <v>38411</v>
          </cell>
          <cell r="C1001">
            <v>7</v>
          </cell>
          <cell r="D1001" t="str">
            <v>Xí Nghieäp Colusa-Miliket</v>
          </cell>
          <cell r="F1001" t="str">
            <v>Ñaàu Tö &amp; Phaùt Trieån CN Thuû Ñöùc</v>
          </cell>
          <cell r="G1001" t="str">
            <v>Hoà Chí Minh</v>
          </cell>
          <cell r="H1001" t="str">
            <v>Traû tieàn mua mì Colusa</v>
          </cell>
          <cell r="I1001">
            <v>33729300</v>
          </cell>
        </row>
        <row r="1002">
          <cell r="A1002">
            <v>45</v>
          </cell>
          <cell r="B1002">
            <v>38411</v>
          </cell>
          <cell r="C1002">
            <v>4</v>
          </cell>
          <cell r="D1002" t="str">
            <v>Cty TMKT &amp; Ñaàu Tö PETEC</v>
          </cell>
          <cell r="F1002" t="str">
            <v>Sôû Giao Dòch II  CTVN</v>
          </cell>
          <cell r="G1002" t="str">
            <v>Hoà Chí Minh</v>
          </cell>
          <cell r="H1002" t="str">
            <v>Traû tieàn mua xaêng daàu</v>
          </cell>
          <cell r="I1002">
            <v>4132000000</v>
          </cell>
        </row>
        <row r="1003">
          <cell r="A1003">
            <v>46</v>
          </cell>
          <cell r="B1003">
            <v>38411</v>
          </cell>
          <cell r="C1003">
            <v>1</v>
          </cell>
          <cell r="D1003" t="str">
            <v>Nhaø Maùy Thuoác Laù Saøi Goøn</v>
          </cell>
          <cell r="F1003" t="str">
            <v>Sôû Giao Dòch II CTVN</v>
          </cell>
          <cell r="G1003" t="str">
            <v>Hoà Chí Minh</v>
          </cell>
          <cell r="H1003" t="str">
            <v>Traû tieàn mua thuoác laù</v>
          </cell>
          <cell r="I1003">
            <v>142175000</v>
          </cell>
        </row>
        <row r="1004">
          <cell r="A1004">
            <v>47</v>
          </cell>
          <cell r="B1004">
            <v>38411</v>
          </cell>
          <cell r="C1004">
            <v>12</v>
          </cell>
          <cell r="D1004" t="str">
            <v>Cty Miwon Vieät Nam</v>
          </cell>
          <cell r="F1004" t="str">
            <v>Coâng Thöông</v>
          </cell>
          <cell r="G1004" t="str">
            <v>Phuù Thoï</v>
          </cell>
          <cell r="H1004" t="str">
            <v>Traû tieàn mua boät ngoït</v>
          </cell>
          <cell r="I1004">
            <v>134513117</v>
          </cell>
        </row>
        <row r="1005">
          <cell r="A1005">
            <v>48</v>
          </cell>
          <cell r="B1005">
            <v>38411</v>
          </cell>
          <cell r="C1005">
            <v>31</v>
          </cell>
          <cell r="D1005" t="str">
            <v>Cty Daàu Aên Golden Hope - Nhaø Beø</v>
          </cell>
          <cell r="F1005" t="str">
            <v>Sôû Giao Dòch II CTVN</v>
          </cell>
          <cell r="G1005" t="str">
            <v>Hoà Chí Minh</v>
          </cell>
          <cell r="H1005" t="str">
            <v>Traû tieàn mua daàu xaù (Traïm Caàn Thô)</v>
          </cell>
          <cell r="I1005">
            <v>50782875</v>
          </cell>
        </row>
        <row r="1006">
          <cell r="A1006">
            <v>1</v>
          </cell>
          <cell r="B1006">
            <v>38412</v>
          </cell>
          <cell r="C1006">
            <v>8</v>
          </cell>
          <cell r="D1006" t="str">
            <v>Cty Xi Maêng Haø Tieân II</v>
          </cell>
          <cell r="F1006" t="str">
            <v>Coâng Thöông</v>
          </cell>
          <cell r="G1006" t="str">
            <v>Kieân Giang</v>
          </cell>
          <cell r="H1006" t="str">
            <v>Traû tieàn mua xi maêng 117taán</v>
          </cell>
          <cell r="I1006">
            <v>94851900</v>
          </cell>
        </row>
        <row r="1007">
          <cell r="A1007">
            <v>2</v>
          </cell>
          <cell r="B1007">
            <v>38412</v>
          </cell>
          <cell r="C1007">
            <v>4</v>
          </cell>
          <cell r="D1007" t="str">
            <v>Cty TMKT &amp; Ñaàu Tö PETEC</v>
          </cell>
          <cell r="F1007" t="str">
            <v>Sôû Giao Dòch II  CTVN</v>
          </cell>
          <cell r="G1007" t="str">
            <v>Hoà Chí Minh</v>
          </cell>
          <cell r="H1007" t="str">
            <v>Traû tieàn mua xaêng daàu</v>
          </cell>
          <cell r="I1007">
            <v>538000000</v>
          </cell>
        </row>
        <row r="1008">
          <cell r="A1008">
            <v>3</v>
          </cell>
          <cell r="B1008">
            <v>38413</v>
          </cell>
          <cell r="C1008">
            <v>4</v>
          </cell>
          <cell r="D1008" t="str">
            <v>Cty TMKT &amp; Ñaàu Tö PETEC</v>
          </cell>
          <cell r="F1008" t="str">
            <v>Sôû Giao Dòch II  CTVN</v>
          </cell>
          <cell r="G1008" t="str">
            <v>Hoà Chí Minh</v>
          </cell>
          <cell r="H1008" t="str">
            <v>Traû tieàn mua xaêng daàu</v>
          </cell>
          <cell r="I1008">
            <v>1881000000</v>
          </cell>
        </row>
        <row r="1009">
          <cell r="A1009">
            <v>4</v>
          </cell>
          <cell r="B1009">
            <v>38413</v>
          </cell>
          <cell r="C1009">
            <v>14</v>
          </cell>
          <cell r="D1009" t="str">
            <v>Coâng Ty Theùp Mieàn Nam</v>
          </cell>
          <cell r="F1009" t="str">
            <v>Coâng Thöông CN I</v>
          </cell>
          <cell r="G1009" t="str">
            <v>Hoà Chí Minh</v>
          </cell>
          <cell r="H1009" t="str">
            <v xml:space="preserve">Traû tieàn mua haøng cho CN Mieàn Taây C.Ty Theùp Mieàn Nam </v>
          </cell>
          <cell r="I1009">
            <v>120000000</v>
          </cell>
        </row>
        <row r="1010">
          <cell r="A1010">
            <v>5</v>
          </cell>
          <cell r="B1010">
            <v>38413</v>
          </cell>
          <cell r="C1010">
            <v>3</v>
          </cell>
          <cell r="D1010" t="str">
            <v>Cty Coå Phaàn Boät Giaët Lix</v>
          </cell>
          <cell r="F1010" t="str">
            <v>Coâng Thöông CN 14</v>
          </cell>
          <cell r="G1010" t="str">
            <v>Hoà Chí Minh</v>
          </cell>
          <cell r="H1010" t="str">
            <v>Traû tieàn mua boät giaët</v>
          </cell>
          <cell r="I1010">
            <v>320000000</v>
          </cell>
        </row>
        <row r="1011">
          <cell r="A1011">
            <v>6</v>
          </cell>
          <cell r="B1011">
            <v>38414</v>
          </cell>
          <cell r="C1011">
            <v>3</v>
          </cell>
          <cell r="D1011" t="str">
            <v>Cty Coå Phaàn Boät Giaët Lix</v>
          </cell>
          <cell r="F1011" t="str">
            <v>Coâng Thöông CN 14</v>
          </cell>
          <cell r="G1011" t="str">
            <v>Hoà Chí Minh</v>
          </cell>
          <cell r="H1011" t="str">
            <v>Traû tieàn mua boät giaët</v>
          </cell>
          <cell r="I1011">
            <v>150000000</v>
          </cell>
        </row>
        <row r="1012">
          <cell r="A1012">
            <v>7</v>
          </cell>
          <cell r="B1012">
            <v>38414</v>
          </cell>
          <cell r="C1012">
            <v>8</v>
          </cell>
          <cell r="D1012" t="str">
            <v>Cty Xi Maêng Haø Tieân II</v>
          </cell>
          <cell r="F1012" t="str">
            <v>Coâng Thöông</v>
          </cell>
          <cell r="G1012" t="str">
            <v>Kieân Giang</v>
          </cell>
          <cell r="H1012" t="str">
            <v>Traû tieàn mua xi maêng 120taán</v>
          </cell>
          <cell r="I1012">
            <v>97053000</v>
          </cell>
        </row>
        <row r="1013">
          <cell r="A1013">
            <v>8</v>
          </cell>
          <cell r="B1013">
            <v>38414</v>
          </cell>
          <cell r="C1013">
            <v>31</v>
          </cell>
          <cell r="D1013" t="str">
            <v>Cty Daàu Aên Golden Hope - Nhaø Beø</v>
          </cell>
          <cell r="F1013" t="str">
            <v>Sôû Giao Dòch II CTVN</v>
          </cell>
          <cell r="G1013" t="str">
            <v>Hoà Chí Minh</v>
          </cell>
          <cell r="H1013" t="str">
            <v>Traû tieàn mua daàu aên</v>
          </cell>
          <cell r="I1013">
            <v>95705602</v>
          </cell>
        </row>
        <row r="1014">
          <cell r="A1014">
            <v>9</v>
          </cell>
          <cell r="B1014">
            <v>38414</v>
          </cell>
          <cell r="C1014">
            <v>36</v>
          </cell>
          <cell r="D1014" t="str">
            <v>XN Xaêng Daàu Daàu Khí Vuõng Taøu</v>
          </cell>
          <cell r="F1014" t="str">
            <v>Coâng Thöông</v>
          </cell>
          <cell r="G1014" t="str">
            <v>Baø Ròa-Vuõng Taøu</v>
          </cell>
          <cell r="H1014" t="str">
            <v>Traû tieàn mua xaêng daàu</v>
          </cell>
          <cell r="I1014">
            <v>2831600000</v>
          </cell>
        </row>
        <row r="1015">
          <cell r="A1015">
            <v>10</v>
          </cell>
          <cell r="B1015">
            <v>38414</v>
          </cell>
          <cell r="C1015">
            <v>5</v>
          </cell>
          <cell r="D1015" t="str">
            <v>Cty TNHH TMaïi Thaønh Long</v>
          </cell>
          <cell r="F1015" t="str">
            <v>Coâng Thöong CN6</v>
          </cell>
          <cell r="G1015" t="str">
            <v>Hoà Chí Minh</v>
          </cell>
          <cell r="H1015" t="str">
            <v>Traû tieàn mua boät ngoït</v>
          </cell>
          <cell r="I1015">
            <v>422521818</v>
          </cell>
        </row>
        <row r="1016">
          <cell r="A1016">
            <v>1</v>
          </cell>
          <cell r="B1016">
            <v>38414</v>
          </cell>
          <cell r="C1016">
            <v>53</v>
          </cell>
          <cell r="D1016" t="str">
            <v>CTy CP Thöông Nghieäp Baïc Lieâu</v>
          </cell>
          <cell r="F1016" t="str">
            <v xml:space="preserve">Coâng Thöông </v>
          </cell>
          <cell r="G1016" t="str">
            <v>Baïc Lieâu</v>
          </cell>
          <cell r="H1016" t="str">
            <v>Kyù quyõ baûo laõnh Vinamilk 390.000.000x5%</v>
          </cell>
          <cell r="I1016">
            <v>19500000</v>
          </cell>
        </row>
        <row r="1017">
          <cell r="A1017">
            <v>11</v>
          </cell>
          <cell r="B1017">
            <v>38415</v>
          </cell>
          <cell r="C1017">
            <v>4</v>
          </cell>
          <cell r="D1017" t="str">
            <v>Cty TMKT &amp; Ñaàu Tö PETEC</v>
          </cell>
          <cell r="F1017" t="str">
            <v>Sôû Giao Dòch II  CTVN</v>
          </cell>
          <cell r="G1017" t="str">
            <v>Hoà Chí Minh</v>
          </cell>
          <cell r="H1017" t="str">
            <v>Traû tieàn mua xaêng daàu</v>
          </cell>
          <cell r="I1017">
            <v>1932000000</v>
          </cell>
        </row>
        <row r="1018">
          <cell r="A1018">
            <v>12</v>
          </cell>
          <cell r="B1018">
            <v>38415</v>
          </cell>
          <cell r="C1018">
            <v>8</v>
          </cell>
          <cell r="D1018" t="str">
            <v>Cty Xi Maêng Haø Tieân II</v>
          </cell>
          <cell r="F1018" t="str">
            <v>Coâng Thöông</v>
          </cell>
          <cell r="G1018" t="str">
            <v>Kieân Giang</v>
          </cell>
          <cell r="H1018" t="str">
            <v>Traû tieàn mua xi maêng 265taán</v>
          </cell>
          <cell r="I1018">
            <v>214835500</v>
          </cell>
        </row>
        <row r="1019">
          <cell r="A1019">
            <v>13</v>
          </cell>
          <cell r="B1019">
            <v>38415</v>
          </cell>
          <cell r="C1019">
            <v>98</v>
          </cell>
          <cell r="D1019" t="str">
            <v>CTy Lieân Doanh Xi Maêng Haø Tieân II-Caàn Thô</v>
          </cell>
          <cell r="F1019" t="str">
            <v>Coâng Thöông</v>
          </cell>
          <cell r="G1019" t="str">
            <v>Caàn Thô</v>
          </cell>
          <cell r="H1019" t="str">
            <v xml:space="preserve">Traû tieàn mua xi maêng </v>
          </cell>
          <cell r="I1019">
            <v>419060000</v>
          </cell>
        </row>
        <row r="1020">
          <cell r="A1020">
            <v>14</v>
          </cell>
          <cell r="B1020">
            <v>38415</v>
          </cell>
          <cell r="C1020">
            <v>31</v>
          </cell>
          <cell r="D1020" t="str">
            <v>Cty Daàu Aên Golden Hope - Nhaø Beø</v>
          </cell>
          <cell r="F1020" t="str">
            <v>Sôû Giao Dòch II CTVN</v>
          </cell>
          <cell r="G1020" t="str">
            <v>Hoà Chí Minh</v>
          </cell>
          <cell r="H1020" t="str">
            <v>Traû tieàn mua daàu aên</v>
          </cell>
          <cell r="I1020">
            <v>71356711</v>
          </cell>
        </row>
        <row r="1021">
          <cell r="A1021">
            <v>15</v>
          </cell>
          <cell r="B1021">
            <v>38418</v>
          </cell>
          <cell r="C1021">
            <v>36</v>
          </cell>
          <cell r="D1021" t="str">
            <v>XN Xaêng Daàu Daàu Khí Vuõng Taøu</v>
          </cell>
          <cell r="F1021" t="str">
            <v>Coâng Thöông</v>
          </cell>
          <cell r="G1021" t="str">
            <v>Baø Ròa-Vuõng Taøu</v>
          </cell>
          <cell r="H1021" t="str">
            <v>Traû tieàn mua xaêng daàu</v>
          </cell>
          <cell r="I1021">
            <v>2776800000</v>
          </cell>
        </row>
        <row r="1022">
          <cell r="A1022">
            <v>16</v>
          </cell>
          <cell r="B1022">
            <v>38419</v>
          </cell>
          <cell r="C1022">
            <v>14</v>
          </cell>
          <cell r="D1022" t="str">
            <v>Coâng Ty Theùp Mieàn Nam</v>
          </cell>
          <cell r="F1022" t="str">
            <v>Coâng Thöông CN I</v>
          </cell>
          <cell r="G1022" t="str">
            <v>Hoà Chí Minh</v>
          </cell>
          <cell r="H1022" t="str">
            <v xml:space="preserve">Traû tieàn mua haøng cho CN Mieàn Taây C.Ty Theùp Mieàn Nam </v>
          </cell>
          <cell r="I1022">
            <v>120000000</v>
          </cell>
        </row>
        <row r="1023">
          <cell r="A1023">
            <v>17</v>
          </cell>
          <cell r="B1023">
            <v>38419</v>
          </cell>
          <cell r="C1023">
            <v>41</v>
          </cell>
          <cell r="D1023" t="str">
            <v>Cty Xi Maêng Nghi Sôn</v>
          </cell>
          <cell r="F1023" t="str">
            <v>Coâng Thöông CN 9</v>
          </cell>
          <cell r="G1023" t="str">
            <v>Hoà Chí Minh</v>
          </cell>
          <cell r="H1023" t="str">
            <v xml:space="preserve">Traû tieàn mua xi maêng </v>
          </cell>
          <cell r="I1023">
            <v>352000000</v>
          </cell>
        </row>
        <row r="1024">
          <cell r="A1024">
            <v>2</v>
          </cell>
          <cell r="B1024">
            <v>38419</v>
          </cell>
          <cell r="C1024">
            <v>10</v>
          </cell>
          <cell r="D1024" t="str">
            <v>Cty TNHH Daàu Nhôùt vaø Hoùa Chaát VN</v>
          </cell>
          <cell r="F1024" t="str">
            <v>Hoàng Kong&amp; Thöôïng Haûi</v>
          </cell>
          <cell r="G1024" t="str">
            <v>Hoà Chí Minh</v>
          </cell>
          <cell r="H1024" t="str">
            <v>Traû tieàn mua nhôùt</v>
          </cell>
          <cell r="I1024">
            <v>123825090</v>
          </cell>
        </row>
        <row r="1025">
          <cell r="A1025">
            <v>3</v>
          </cell>
          <cell r="B1025">
            <v>38419</v>
          </cell>
          <cell r="C1025">
            <v>53</v>
          </cell>
          <cell r="D1025" t="str">
            <v>CTy CP Thöông Nghieäp Baïc Lieâu</v>
          </cell>
          <cell r="F1025" t="str">
            <v xml:space="preserve">Coâng Thöông </v>
          </cell>
          <cell r="G1025" t="str">
            <v>Baïc Lieâu</v>
          </cell>
          <cell r="H1025" t="str">
            <v>Kyù quyõ baûo laõnh Vinamilk 990.000.000x5%</v>
          </cell>
          <cell r="I1025">
            <v>49500000</v>
          </cell>
        </row>
        <row r="1026">
          <cell r="A1026">
            <v>4</v>
          </cell>
          <cell r="B1026">
            <v>38419</v>
          </cell>
          <cell r="C1026">
            <v>44</v>
          </cell>
          <cell r="D1026" t="str">
            <v>CTy Ñieän Baùo Ñieän Thoaïi Baïc Lieâu</v>
          </cell>
          <cell r="F1026" t="str">
            <v xml:space="preserve">Coâng Thöông </v>
          </cell>
          <cell r="G1026" t="str">
            <v>Baïc Lieâu</v>
          </cell>
          <cell r="H1026" t="str">
            <v>Traû tieàn ñieän thoaïi thaùng 02/2005</v>
          </cell>
          <cell r="I1026">
            <v>5970730</v>
          </cell>
        </row>
        <row r="1027">
          <cell r="A1027">
            <v>18</v>
          </cell>
          <cell r="B1027">
            <v>38420</v>
          </cell>
          <cell r="C1027">
            <v>17</v>
          </cell>
          <cell r="D1027" t="str">
            <v>Cty Daàu Khí -TP/HCM (Saøi Goøn Petro)</v>
          </cell>
          <cell r="F1027" t="str">
            <v>Ngoaïi Thöông</v>
          </cell>
          <cell r="G1027" t="str">
            <v>Hoà Chí Minh</v>
          </cell>
          <cell r="H1027" t="str">
            <v>Traû tieàn mua xaêng daàu</v>
          </cell>
          <cell r="I1027">
            <v>652000000</v>
          </cell>
        </row>
        <row r="1028">
          <cell r="A1028">
            <v>19</v>
          </cell>
          <cell r="B1028">
            <v>38420</v>
          </cell>
          <cell r="C1028">
            <v>8</v>
          </cell>
          <cell r="D1028" t="str">
            <v>Cty Xi Maêng Haø Tieân II</v>
          </cell>
          <cell r="F1028" t="str">
            <v>Coâng Thöông</v>
          </cell>
          <cell r="G1028" t="str">
            <v>Kieân Giang</v>
          </cell>
          <cell r="H1028" t="str">
            <v>Traû tieàn mua xi maêng 50taán</v>
          </cell>
          <cell r="I1028">
            <v>40535000</v>
          </cell>
        </row>
        <row r="1029">
          <cell r="A1029">
            <v>20</v>
          </cell>
          <cell r="B1029">
            <v>38420</v>
          </cell>
          <cell r="C1029">
            <v>5</v>
          </cell>
          <cell r="D1029" t="str">
            <v>Cty TNHH TMaïi Thaønh Long</v>
          </cell>
          <cell r="F1029" t="str">
            <v>Coâng Thöong CN6</v>
          </cell>
          <cell r="G1029" t="str">
            <v>Hoà Chí Minh</v>
          </cell>
          <cell r="H1029" t="str">
            <v>Traû tieàn mua boät ngoït</v>
          </cell>
          <cell r="I1029">
            <v>164468480</v>
          </cell>
        </row>
        <row r="1030">
          <cell r="A1030">
            <v>21</v>
          </cell>
          <cell r="B1030">
            <v>38420</v>
          </cell>
          <cell r="C1030">
            <v>4</v>
          </cell>
          <cell r="D1030" t="str">
            <v>Cty TMKT &amp; Ñaàu Tö PETEC</v>
          </cell>
          <cell r="F1030" t="str">
            <v>Sôû Giao Dòch II  CTVN</v>
          </cell>
          <cell r="G1030" t="str">
            <v>Hoà Chí Minh</v>
          </cell>
          <cell r="H1030" t="str">
            <v>Traû tieàn mua xaêng daàu</v>
          </cell>
          <cell r="I1030">
            <v>1886000000</v>
          </cell>
        </row>
        <row r="1031">
          <cell r="A1031">
            <v>22</v>
          </cell>
          <cell r="B1031">
            <v>38420</v>
          </cell>
          <cell r="C1031">
            <v>93</v>
          </cell>
          <cell r="D1031" t="str">
            <v>Cty Coå Phaàn Giaáy Vieãn Ñoâng</v>
          </cell>
          <cell r="F1031" t="str">
            <v>Coâng Thöông CN 12</v>
          </cell>
          <cell r="G1031" t="str">
            <v>Hoà Chí Minh</v>
          </cell>
          <cell r="H1031" t="str">
            <v>Traû tieàn mua giaáy Vieãn Ñoâng</v>
          </cell>
          <cell r="I1031">
            <v>15023778</v>
          </cell>
        </row>
        <row r="1032">
          <cell r="A1032">
            <v>23</v>
          </cell>
          <cell r="B1032">
            <v>38421</v>
          </cell>
          <cell r="C1032">
            <v>1</v>
          </cell>
          <cell r="D1032" t="str">
            <v>Nhaø Maùy Thuoác Laù Saøi Goøn</v>
          </cell>
          <cell r="F1032" t="str">
            <v>Sôû Giao Dòch II CTVN</v>
          </cell>
          <cell r="G1032" t="str">
            <v>Hoà Chí Minh</v>
          </cell>
          <cell r="H1032" t="str">
            <v>Traû tieàn mua thuoác laù</v>
          </cell>
          <cell r="I1032">
            <v>152350000</v>
          </cell>
        </row>
        <row r="1033">
          <cell r="A1033">
            <v>24</v>
          </cell>
          <cell r="B1033">
            <v>38421</v>
          </cell>
          <cell r="C1033">
            <v>8</v>
          </cell>
          <cell r="D1033" t="str">
            <v>Cty Xi Maêng Haø Tieân II</v>
          </cell>
          <cell r="F1033" t="str">
            <v>Coâng Thöông</v>
          </cell>
          <cell r="G1033" t="str">
            <v>Kieân Giang</v>
          </cell>
          <cell r="H1033" t="str">
            <v>Traû tieàn mua xi maêng 130taán</v>
          </cell>
          <cell r="I1033">
            <v>105391000</v>
          </cell>
        </row>
        <row r="1034">
          <cell r="A1034">
            <v>5</v>
          </cell>
          <cell r="B1034">
            <v>38421</v>
          </cell>
          <cell r="C1034">
            <v>10</v>
          </cell>
          <cell r="D1034" t="str">
            <v>Cty TNHH Daàu Nhôùt vaø Hoùa Chaát VN</v>
          </cell>
          <cell r="F1034" t="str">
            <v>Hoàng Kong&amp; Thöôïng Haûi</v>
          </cell>
          <cell r="G1034" t="str">
            <v>Hoà Chí Minh</v>
          </cell>
          <cell r="H1034" t="str">
            <v>Traû tieàn mua nhôùt</v>
          </cell>
          <cell r="I1034">
            <v>58810260</v>
          </cell>
        </row>
        <row r="1035">
          <cell r="A1035">
            <v>6</v>
          </cell>
          <cell r="B1035">
            <v>38421</v>
          </cell>
          <cell r="C1035">
            <v>27</v>
          </cell>
          <cell r="D1035" t="str">
            <v>Cty TNHH Quoác Teá Nagarjuna</v>
          </cell>
          <cell r="F1035" t="str">
            <v>INDOVINA</v>
          </cell>
          <cell r="G1035" t="str">
            <v>Hoà Chí Minh</v>
          </cell>
          <cell r="H1035" t="str">
            <v>Traû tieàn mua ñöôøng</v>
          </cell>
          <cell r="I1035">
            <v>46550000</v>
          </cell>
        </row>
        <row r="1036">
          <cell r="A1036">
            <v>7</v>
          </cell>
          <cell r="B1036">
            <v>38422</v>
          </cell>
          <cell r="C1036">
            <v>28</v>
          </cell>
          <cell r="D1036" t="str">
            <v>Chi Nhaùnh Cty CP Söõa VN Taïi Caàn Thô</v>
          </cell>
          <cell r="F1036" t="str">
            <v>Ñaàu Tö &amp; Phaùt Trieån</v>
          </cell>
          <cell r="G1036" t="str">
            <v>Caàn Thô</v>
          </cell>
          <cell r="H1036" t="str">
            <v>Traû tieân mua söõa hoäp caùc loaïi</v>
          </cell>
          <cell r="I1036">
            <v>54000000</v>
          </cell>
        </row>
        <row r="1037">
          <cell r="A1037">
            <v>25</v>
          </cell>
          <cell r="B1037">
            <v>38422</v>
          </cell>
          <cell r="C1037">
            <v>4</v>
          </cell>
          <cell r="D1037" t="str">
            <v>Cty TMKT &amp; Ñaàu Tö PETEC</v>
          </cell>
          <cell r="F1037" t="str">
            <v>Sôû Giao Dòch II  CTVN</v>
          </cell>
          <cell r="G1037" t="str">
            <v>Hoà Chí Minh</v>
          </cell>
          <cell r="H1037" t="str">
            <v>Traû tieàn mua xaêng daàu</v>
          </cell>
          <cell r="I1037">
            <v>2202000000</v>
          </cell>
        </row>
        <row r="1038">
          <cell r="A1038">
            <v>26</v>
          </cell>
          <cell r="B1038">
            <v>38422</v>
          </cell>
          <cell r="C1038">
            <v>14</v>
          </cell>
          <cell r="D1038" t="str">
            <v>Coâng Ty Theùp Mieàn Nam</v>
          </cell>
          <cell r="F1038" t="str">
            <v>Coâng Thöông CN I</v>
          </cell>
          <cell r="G1038" t="str">
            <v>Hoà Chí Minh</v>
          </cell>
          <cell r="H1038" t="str">
            <v xml:space="preserve">Traû tieàn mua haøng cho CN Mieàn Taây C.Ty Theùp Mieàn Nam </v>
          </cell>
          <cell r="I1038">
            <v>200000000</v>
          </cell>
        </row>
        <row r="1039">
          <cell r="A1039">
            <v>8</v>
          </cell>
          <cell r="B1039">
            <v>38425</v>
          </cell>
          <cell r="C1039">
            <v>28</v>
          </cell>
          <cell r="D1039" t="str">
            <v>Chi Nhaùnh Cty CP Söõa VN Taïi Caàn Thô</v>
          </cell>
          <cell r="F1039" t="str">
            <v>Ñaàu Tö &amp; Phaùt Trieån</v>
          </cell>
          <cell r="G1039" t="str">
            <v>Caàn Thô</v>
          </cell>
          <cell r="H1039" t="str">
            <v>Traû tieàn mua söõa hoäp caùc loaïi</v>
          </cell>
          <cell r="I1039">
            <v>202000000</v>
          </cell>
        </row>
        <row r="1040">
          <cell r="A1040">
            <v>27</v>
          </cell>
          <cell r="B1040">
            <v>38425</v>
          </cell>
          <cell r="C1040">
            <v>4</v>
          </cell>
          <cell r="D1040" t="str">
            <v>Cty TMKT &amp; Ñaàu Tö PETEC</v>
          </cell>
          <cell r="F1040" t="str">
            <v>Sôû Giao Dòch II  CTVN</v>
          </cell>
          <cell r="G1040" t="str">
            <v>Hoà Chí Minh</v>
          </cell>
          <cell r="H1040" t="str">
            <v>Traû tieàn mua xaêng daàu</v>
          </cell>
          <cell r="I1040">
            <v>1748000000</v>
          </cell>
        </row>
        <row r="1041">
          <cell r="A1041">
            <v>28</v>
          </cell>
          <cell r="B1041">
            <v>38425</v>
          </cell>
          <cell r="C1041">
            <v>17</v>
          </cell>
          <cell r="D1041" t="str">
            <v>Cty Daàu Khí -TP/HCM (Saøi Goøn Petro)</v>
          </cell>
          <cell r="F1041" t="str">
            <v>Ngoaïi Thöông</v>
          </cell>
          <cell r="G1041" t="str">
            <v>Hoà Chí Minh</v>
          </cell>
          <cell r="H1041" t="str">
            <v>Traû tieàn mua xaêng daàu</v>
          </cell>
          <cell r="I1041">
            <v>688090000</v>
          </cell>
        </row>
        <row r="1042">
          <cell r="A1042">
            <v>29</v>
          </cell>
          <cell r="B1042">
            <v>38425</v>
          </cell>
          <cell r="C1042">
            <v>14</v>
          </cell>
          <cell r="D1042" t="str">
            <v>Coâng Ty Theùp Mieàn Nam</v>
          </cell>
          <cell r="F1042" t="str">
            <v>Coâng Thöông CN I</v>
          </cell>
          <cell r="G1042" t="str">
            <v>Hoà Chí Minh</v>
          </cell>
          <cell r="H1042" t="str">
            <v xml:space="preserve">Traû tieàn mua haøng cho CN Mieàn Taây C.Ty Theùp Mieàn Nam </v>
          </cell>
          <cell r="I1042">
            <v>200000000</v>
          </cell>
        </row>
        <row r="1043">
          <cell r="A1043">
            <v>30</v>
          </cell>
          <cell r="B1043">
            <v>38425</v>
          </cell>
          <cell r="C1043">
            <v>8</v>
          </cell>
          <cell r="D1043" t="str">
            <v>Cty Xi Maêng Haø Tieân II</v>
          </cell>
          <cell r="F1043" t="str">
            <v>Coâng Thöông</v>
          </cell>
          <cell r="G1043" t="str">
            <v>Kieân Giang</v>
          </cell>
          <cell r="H1043" t="str">
            <v>Traû tieàn mua xi maêng 135taán</v>
          </cell>
          <cell r="I1043">
            <v>109444500</v>
          </cell>
        </row>
        <row r="1044">
          <cell r="A1044">
            <v>31</v>
          </cell>
          <cell r="B1044">
            <v>38425</v>
          </cell>
          <cell r="C1044">
            <v>41</v>
          </cell>
          <cell r="D1044" t="str">
            <v>Cty Xi Maêng Nghi Sôn</v>
          </cell>
          <cell r="F1044" t="str">
            <v>Coâng Thöông CN 9</v>
          </cell>
          <cell r="G1044" t="str">
            <v>Hoà Chí Minh</v>
          </cell>
          <cell r="H1044" t="str">
            <v xml:space="preserve">Traû tieàn mua xi maêng </v>
          </cell>
          <cell r="I1044">
            <v>83600000</v>
          </cell>
        </row>
        <row r="1045">
          <cell r="A1045">
            <v>32</v>
          </cell>
          <cell r="B1045">
            <v>38425</v>
          </cell>
          <cell r="C1045">
            <v>31</v>
          </cell>
          <cell r="D1045" t="str">
            <v>Cty Daàu Aên Golden Hope - Nhaø Beø</v>
          </cell>
          <cell r="F1045" t="str">
            <v>Sôû Giao Dòch II CTVN</v>
          </cell>
          <cell r="G1045" t="str">
            <v>Hoà Chí Minh</v>
          </cell>
          <cell r="H1045" t="str">
            <v>Traû tieàn mua daàu aên</v>
          </cell>
          <cell r="I1045">
            <v>70000000</v>
          </cell>
        </row>
        <row r="1046">
          <cell r="A1046">
            <v>33</v>
          </cell>
          <cell r="B1046">
            <v>38426</v>
          </cell>
          <cell r="C1046">
            <v>4</v>
          </cell>
          <cell r="D1046" t="str">
            <v>Cty TMKT &amp; Ñaàu Tö PETEC</v>
          </cell>
          <cell r="F1046" t="str">
            <v>Sôû Giao Dòch II  CTVN</v>
          </cell>
          <cell r="G1046" t="str">
            <v>Hoà Chí Minh</v>
          </cell>
          <cell r="H1046" t="str">
            <v>Traû tieàn mua xaêng daàu</v>
          </cell>
          <cell r="I1046">
            <v>1748000000</v>
          </cell>
        </row>
        <row r="1047">
          <cell r="A1047">
            <v>34</v>
          </cell>
          <cell r="B1047">
            <v>38426</v>
          </cell>
          <cell r="C1047">
            <v>31</v>
          </cell>
          <cell r="D1047" t="str">
            <v>Cty Daàu Aên Golden Hope - Nhaø Beø</v>
          </cell>
          <cell r="F1047" t="str">
            <v>Sôû Giao Dòch II CTVN</v>
          </cell>
          <cell r="G1047" t="str">
            <v>Hoà Chí Minh</v>
          </cell>
          <cell r="H1047" t="str">
            <v>Traû tieàn mua daàu aên</v>
          </cell>
          <cell r="I1047">
            <v>80000000</v>
          </cell>
        </row>
        <row r="1048">
          <cell r="A1048">
            <v>9</v>
          </cell>
          <cell r="B1048">
            <v>38426</v>
          </cell>
          <cell r="C1048">
            <v>28</v>
          </cell>
          <cell r="D1048" t="str">
            <v>Chi Nhaùnh Cty CP Söõa VN Taïi Caàn Thô</v>
          </cell>
          <cell r="F1048" t="str">
            <v>Ñaàu Tö &amp; Phaùt Trieån</v>
          </cell>
          <cell r="G1048" t="str">
            <v>Caàn Thô</v>
          </cell>
          <cell r="H1048" t="str">
            <v>Traû tieân mua söõa hoäp caùc loaïi</v>
          </cell>
          <cell r="I1048">
            <v>825000000</v>
          </cell>
        </row>
        <row r="1049">
          <cell r="A1049">
            <v>35</v>
          </cell>
          <cell r="B1049">
            <v>38427</v>
          </cell>
          <cell r="C1049">
            <v>14</v>
          </cell>
          <cell r="D1049" t="str">
            <v>Coâng Ty Theùp Mieàn Nam</v>
          </cell>
          <cell r="F1049" t="str">
            <v>Coâng Thöông CN I</v>
          </cell>
          <cell r="G1049" t="str">
            <v>Hoà Chí Minh</v>
          </cell>
          <cell r="H1049" t="str">
            <v xml:space="preserve">Traû tieàn mua haøng cho CN Mieàn Taây C.Ty Theùp Mieàn Nam </v>
          </cell>
          <cell r="I1049">
            <v>120000000</v>
          </cell>
        </row>
        <row r="1050">
          <cell r="A1050">
            <v>36</v>
          </cell>
          <cell r="B1050">
            <v>38427</v>
          </cell>
          <cell r="C1050">
            <v>8</v>
          </cell>
          <cell r="D1050" t="str">
            <v>Cty Xi Maêng Haø Tieân II</v>
          </cell>
          <cell r="F1050" t="str">
            <v>Coâng Thöông</v>
          </cell>
          <cell r="G1050" t="str">
            <v>Kieân Giang</v>
          </cell>
          <cell r="H1050" t="str">
            <v>Traû tieàn mua xi maêng 150taán</v>
          </cell>
          <cell r="I1050">
            <v>121605000</v>
          </cell>
        </row>
        <row r="1051">
          <cell r="A1051">
            <v>10</v>
          </cell>
          <cell r="B1051">
            <v>38428</v>
          </cell>
          <cell r="C1051">
            <v>28</v>
          </cell>
          <cell r="D1051" t="str">
            <v>Chi Nhaùnh Cty CP Söõa VN Taïi Caàn Thô</v>
          </cell>
          <cell r="F1051" t="str">
            <v>Ñaàu Tö &amp; Phaùt Trieån</v>
          </cell>
          <cell r="G1051" t="str">
            <v>Caàn Thô</v>
          </cell>
          <cell r="H1051" t="str">
            <v>Traû tieàn mua söõa hoäp caùc loaïi</v>
          </cell>
          <cell r="I1051">
            <v>700000000</v>
          </cell>
        </row>
        <row r="1052">
          <cell r="A1052">
            <v>37</v>
          </cell>
          <cell r="B1052">
            <v>38429</v>
          </cell>
          <cell r="C1052">
            <v>8</v>
          </cell>
          <cell r="D1052" t="str">
            <v>Cty Xi Maêng Haø Tieân II</v>
          </cell>
          <cell r="F1052" t="str">
            <v>Coâng Thöông</v>
          </cell>
          <cell r="G1052" t="str">
            <v>Kieân Giang</v>
          </cell>
          <cell r="H1052" t="str">
            <v>Traû tieàn mua xi maêng 65taán</v>
          </cell>
          <cell r="I1052">
            <v>52695500</v>
          </cell>
        </row>
        <row r="1053">
          <cell r="A1053">
            <v>38</v>
          </cell>
          <cell r="B1053">
            <v>38429</v>
          </cell>
          <cell r="C1053">
            <v>3</v>
          </cell>
          <cell r="D1053" t="str">
            <v>Cty Coå Phaàn Boät Giaët Lix</v>
          </cell>
          <cell r="F1053" t="str">
            <v>Coâng Thöông CN 14</v>
          </cell>
          <cell r="G1053" t="str">
            <v>Hoà Chí Minh</v>
          </cell>
          <cell r="H1053" t="str">
            <v>Traû tieàn mua boät giaët</v>
          </cell>
          <cell r="I1053">
            <v>330000000</v>
          </cell>
        </row>
        <row r="1054">
          <cell r="A1054">
            <v>39</v>
          </cell>
          <cell r="B1054">
            <v>38429</v>
          </cell>
          <cell r="C1054">
            <v>4</v>
          </cell>
          <cell r="D1054" t="str">
            <v>Cty TMKT &amp; Ñaàu Tö PETEC</v>
          </cell>
          <cell r="F1054" t="str">
            <v>Sôû Giao Dòch II  CTVN</v>
          </cell>
          <cell r="G1054" t="str">
            <v>Hoà Chí Minh</v>
          </cell>
          <cell r="H1054" t="str">
            <v>Traû tieàn mua xaêng daàu</v>
          </cell>
          <cell r="I1054">
            <v>1886000000</v>
          </cell>
        </row>
        <row r="1055">
          <cell r="A1055">
            <v>11</v>
          </cell>
          <cell r="B1055">
            <v>38429</v>
          </cell>
          <cell r="C1055">
            <v>25</v>
          </cell>
          <cell r="D1055" t="str">
            <v xml:space="preserve"> Thu Baûo Hieåm Xaõ Hoäi Tænh Baïc Lieâu</v>
          </cell>
          <cell r="F1055" t="str">
            <v>NN &amp; P/T N/Thoân</v>
          </cell>
          <cell r="G1055" t="str">
            <v>Baïc Lieâu</v>
          </cell>
          <cell r="H1055" t="str">
            <v>Noäp BHXH,BHYT thaùng 03/05</v>
          </cell>
          <cell r="I1055">
            <v>16712352</v>
          </cell>
        </row>
        <row r="1056">
          <cell r="A1056">
            <v>40</v>
          </cell>
          <cell r="B1056">
            <v>38429</v>
          </cell>
          <cell r="C1056">
            <v>14</v>
          </cell>
          <cell r="D1056" t="str">
            <v>Coâng Ty Theùp Mieàn Nam</v>
          </cell>
          <cell r="F1056" t="str">
            <v>Coâng Thöông CN I</v>
          </cell>
          <cell r="G1056" t="str">
            <v>Hoà Chí Minh</v>
          </cell>
          <cell r="H1056" t="str">
            <v xml:space="preserve">Traû tieàn mua haøng cho CN Mieàn Taây C.Ty Theùp Mieàn Nam </v>
          </cell>
          <cell r="I1056">
            <v>120000000</v>
          </cell>
        </row>
        <row r="1057">
          <cell r="A1057">
            <v>41</v>
          </cell>
          <cell r="B1057">
            <v>38432</v>
          </cell>
          <cell r="C1057">
            <v>8</v>
          </cell>
          <cell r="D1057" t="str">
            <v>Cty Xi Maêng Haø Tieân II</v>
          </cell>
          <cell r="F1057" t="str">
            <v>Coâng Thöông</v>
          </cell>
          <cell r="G1057" t="str">
            <v>Kieân Giang</v>
          </cell>
          <cell r="H1057" t="str">
            <v>Traû tieàn mua xi maêng 235taán</v>
          </cell>
          <cell r="I1057">
            <v>190514500</v>
          </cell>
        </row>
        <row r="1058">
          <cell r="A1058">
            <v>42</v>
          </cell>
          <cell r="B1058">
            <v>38432</v>
          </cell>
          <cell r="C1058">
            <v>9</v>
          </cell>
          <cell r="D1058" t="str">
            <v>Castrol Vieät Nam Ltd</v>
          </cell>
          <cell r="F1058" t="str">
            <v>Ngoaïi Thöông</v>
          </cell>
          <cell r="G1058" t="str">
            <v>Hoà Chí Minh</v>
          </cell>
          <cell r="H1058" t="str">
            <v>Trả tiền mua nhớt</v>
          </cell>
          <cell r="I1058">
            <v>64071491</v>
          </cell>
        </row>
        <row r="1059">
          <cell r="A1059">
            <v>43</v>
          </cell>
          <cell r="B1059">
            <v>38432</v>
          </cell>
          <cell r="C1059">
            <v>36</v>
          </cell>
          <cell r="D1059" t="str">
            <v>XN Xaêng Daàu Daàu Khí Vuõng Taøu</v>
          </cell>
          <cell r="F1059" t="str">
            <v>Coâng Thöông</v>
          </cell>
          <cell r="G1059" t="str">
            <v>Baø Ròa-Vuõng Taøu</v>
          </cell>
          <cell r="H1059" t="str">
            <v>Traû tieàn mua xaêng daàu</v>
          </cell>
          <cell r="I1059">
            <v>2567400000</v>
          </cell>
        </row>
        <row r="1060">
          <cell r="A1060">
            <v>44</v>
          </cell>
          <cell r="B1060">
            <v>38432</v>
          </cell>
          <cell r="C1060">
            <v>28</v>
          </cell>
          <cell r="D1060" t="str">
            <v>Chi Nhaùnh Cty CP Söõa VN Taïi Caàn Thô</v>
          </cell>
          <cell r="F1060" t="str">
            <v>Ñaàu Tö &amp; Phaùt Trieån</v>
          </cell>
          <cell r="G1060" t="str">
            <v>Caàn Thô</v>
          </cell>
          <cell r="H1060" t="str">
            <v>Traû tieàn mua söõa hoäp caùc loaïi</v>
          </cell>
          <cell r="I1060">
            <v>1770000000</v>
          </cell>
        </row>
        <row r="1061">
          <cell r="A1061">
            <v>45</v>
          </cell>
          <cell r="B1061">
            <v>38432</v>
          </cell>
          <cell r="C1061">
            <v>31</v>
          </cell>
          <cell r="D1061" t="str">
            <v>Cty Daàu Aên Golden Hope - Nhaø Beø</v>
          </cell>
          <cell r="F1061" t="str">
            <v>Sôû Giao Dòch II CTVN</v>
          </cell>
          <cell r="G1061" t="str">
            <v>Hoà Chí Minh</v>
          </cell>
          <cell r="H1061" t="str">
            <v>Traû tieàn mua daàu aên</v>
          </cell>
          <cell r="I1061">
            <v>150000000</v>
          </cell>
        </row>
        <row r="1062">
          <cell r="A1062">
            <v>46</v>
          </cell>
          <cell r="B1062">
            <v>38432</v>
          </cell>
          <cell r="C1062">
            <v>14</v>
          </cell>
          <cell r="D1062" t="str">
            <v>Coâng Ty Theùp Mieàn Nam</v>
          </cell>
          <cell r="F1062" t="str">
            <v>Coâng Thöông CN I</v>
          </cell>
          <cell r="G1062" t="str">
            <v>Hoà Chí Minh</v>
          </cell>
          <cell r="H1062" t="str">
            <v xml:space="preserve">Traû tieàn mua haøng cho CN Mieàn Taây C.Ty Theùp Mieàn Nam </v>
          </cell>
          <cell r="I1062">
            <v>200000000</v>
          </cell>
        </row>
        <row r="1063">
          <cell r="A1063">
            <v>47</v>
          </cell>
          <cell r="B1063">
            <v>38433</v>
          </cell>
          <cell r="C1063">
            <v>41</v>
          </cell>
          <cell r="D1063" t="str">
            <v>Cty Xi Maêng Nghi Sôn</v>
          </cell>
          <cell r="F1063" t="str">
            <v>Coâng Thöông CN 9</v>
          </cell>
          <cell r="G1063" t="str">
            <v>Hoà Chí Minh</v>
          </cell>
          <cell r="H1063" t="str">
            <v xml:space="preserve">Traû tieàn mua xi maêng </v>
          </cell>
          <cell r="I1063">
            <v>55673338</v>
          </cell>
        </row>
        <row r="1064">
          <cell r="A1064">
            <v>48</v>
          </cell>
          <cell r="B1064">
            <v>38433</v>
          </cell>
          <cell r="C1064">
            <v>5</v>
          </cell>
          <cell r="D1064" t="str">
            <v>Cty TNHH TMaïi Thaønh Long</v>
          </cell>
          <cell r="F1064" t="str">
            <v>Coâng Thöong CN6</v>
          </cell>
          <cell r="G1064" t="str">
            <v>Hoà Chí Minh</v>
          </cell>
          <cell r="H1064" t="str">
            <v>Traû tieàn mua boät ngoït</v>
          </cell>
          <cell r="I1064">
            <v>447899535</v>
          </cell>
        </row>
        <row r="1065">
          <cell r="A1065">
            <v>49</v>
          </cell>
          <cell r="B1065">
            <v>38433</v>
          </cell>
          <cell r="C1065">
            <v>105</v>
          </cell>
          <cell r="D1065" t="str">
            <v>XN Kinh Doanh Thöông Maïi-CTy Kho Vaän Mieàn Nam</v>
          </cell>
          <cell r="F1065" t="str">
            <v>Coâng Thöông CN 4</v>
          </cell>
          <cell r="G1065" t="str">
            <v>Hoà Chí Minh</v>
          </cell>
          <cell r="H1065" t="str">
            <v>Traû tieàn mua nhôùt</v>
          </cell>
          <cell r="I1065">
            <v>164050000</v>
          </cell>
        </row>
        <row r="1066">
          <cell r="D1066">
            <v>0</v>
          </cell>
          <cell r="F1066">
            <v>0</v>
          </cell>
          <cell r="G1066">
            <v>0</v>
          </cell>
        </row>
        <row r="1067">
          <cell r="D1067">
            <v>0</v>
          </cell>
          <cell r="F1067">
            <v>0</v>
          </cell>
          <cell r="G1067">
            <v>0</v>
          </cell>
        </row>
        <row r="1068">
          <cell r="D1068">
            <v>0</v>
          </cell>
          <cell r="F1068">
            <v>0</v>
          </cell>
          <cell r="G1068">
            <v>0</v>
          </cell>
        </row>
        <row r="1069">
          <cell r="D1069">
            <v>0</v>
          </cell>
          <cell r="F1069">
            <v>0</v>
          </cell>
          <cell r="G1069">
            <v>0</v>
          </cell>
        </row>
        <row r="1070">
          <cell r="D1070">
            <v>0</v>
          </cell>
          <cell r="F1070">
            <v>0</v>
          </cell>
          <cell r="G1070">
            <v>0</v>
          </cell>
        </row>
        <row r="1071">
          <cell r="D1071">
            <v>0</v>
          </cell>
          <cell r="F1071">
            <v>0</v>
          </cell>
          <cell r="G1071">
            <v>0</v>
          </cell>
        </row>
        <row r="1072">
          <cell r="D1072">
            <v>0</v>
          </cell>
          <cell r="F1072">
            <v>0</v>
          </cell>
          <cell r="G1072">
            <v>0</v>
          </cell>
        </row>
        <row r="1073">
          <cell r="D1073">
            <v>0</v>
          </cell>
          <cell r="F1073">
            <v>0</v>
          </cell>
          <cell r="G1073">
            <v>0</v>
          </cell>
        </row>
        <row r="1074">
          <cell r="D1074">
            <v>0</v>
          </cell>
          <cell r="F1074">
            <v>0</v>
          </cell>
          <cell r="G1074">
            <v>0</v>
          </cell>
        </row>
        <row r="1075">
          <cell r="D1075">
            <v>0</v>
          </cell>
          <cell r="F1075">
            <v>0</v>
          </cell>
          <cell r="G1075">
            <v>0</v>
          </cell>
        </row>
        <row r="1076">
          <cell r="D1076">
            <v>0</v>
          </cell>
          <cell r="F1076">
            <v>0</v>
          </cell>
          <cell r="G1076">
            <v>0</v>
          </cell>
        </row>
        <row r="1077">
          <cell r="D1077">
            <v>0</v>
          </cell>
          <cell r="F1077">
            <v>0</v>
          </cell>
          <cell r="G1077">
            <v>0</v>
          </cell>
        </row>
        <row r="1078">
          <cell r="D1078">
            <v>0</v>
          </cell>
          <cell r="F1078">
            <v>0</v>
          </cell>
          <cell r="G1078">
            <v>0</v>
          </cell>
        </row>
        <row r="1079">
          <cell r="D1079">
            <v>0</v>
          </cell>
          <cell r="F1079">
            <v>0</v>
          </cell>
          <cell r="G1079">
            <v>0</v>
          </cell>
        </row>
        <row r="1080">
          <cell r="D1080">
            <v>0</v>
          </cell>
          <cell r="F1080">
            <v>0</v>
          </cell>
          <cell r="G1080">
            <v>0</v>
          </cell>
        </row>
        <row r="1081">
          <cell r="D1081">
            <v>0</v>
          </cell>
          <cell r="F1081">
            <v>0</v>
          </cell>
          <cell r="G1081">
            <v>0</v>
          </cell>
        </row>
        <row r="1082">
          <cell r="D1082">
            <v>0</v>
          </cell>
          <cell r="F1082">
            <v>0</v>
          </cell>
          <cell r="G1082">
            <v>0</v>
          </cell>
        </row>
        <row r="1083">
          <cell r="D1083">
            <v>0</v>
          </cell>
          <cell r="F1083">
            <v>0</v>
          </cell>
          <cell r="G1083">
            <v>0</v>
          </cell>
        </row>
        <row r="1084">
          <cell r="D1084">
            <v>0</v>
          </cell>
          <cell r="F1084">
            <v>0</v>
          </cell>
          <cell r="G1084">
            <v>0</v>
          </cell>
        </row>
        <row r="1085">
          <cell r="D1085">
            <v>0</v>
          </cell>
          <cell r="F1085">
            <v>0</v>
          </cell>
          <cell r="G1085">
            <v>0</v>
          </cell>
        </row>
        <row r="1086">
          <cell r="D1086">
            <v>0</v>
          </cell>
          <cell r="F1086">
            <v>0</v>
          </cell>
          <cell r="G1086">
            <v>0</v>
          </cell>
        </row>
        <row r="1087">
          <cell r="D1087">
            <v>0</v>
          </cell>
          <cell r="F1087">
            <v>0</v>
          </cell>
          <cell r="G1087">
            <v>0</v>
          </cell>
        </row>
        <row r="1088">
          <cell r="D1088">
            <v>0</v>
          </cell>
          <cell r="F1088">
            <v>0</v>
          </cell>
          <cell r="G1088">
            <v>0</v>
          </cell>
        </row>
        <row r="1089">
          <cell r="D1089">
            <v>0</v>
          </cell>
          <cell r="F1089">
            <v>0</v>
          </cell>
          <cell r="G1089">
            <v>0</v>
          </cell>
        </row>
        <row r="1090">
          <cell r="D1090">
            <v>0</v>
          </cell>
          <cell r="F1090">
            <v>0</v>
          </cell>
          <cell r="G1090">
            <v>0</v>
          </cell>
        </row>
        <row r="1091">
          <cell r="D1091">
            <v>0</v>
          </cell>
          <cell r="F1091">
            <v>0</v>
          </cell>
          <cell r="G1091">
            <v>0</v>
          </cell>
        </row>
        <row r="1092">
          <cell r="D1092">
            <v>0</v>
          </cell>
          <cell r="F1092">
            <v>0</v>
          </cell>
          <cell r="G1092">
            <v>0</v>
          </cell>
        </row>
        <row r="1093">
          <cell r="D1093">
            <v>0</v>
          </cell>
          <cell r="F1093">
            <v>0</v>
          </cell>
          <cell r="G1093">
            <v>0</v>
          </cell>
        </row>
        <row r="1094">
          <cell r="D1094">
            <v>0</v>
          </cell>
          <cell r="F1094">
            <v>0</v>
          </cell>
          <cell r="G1094">
            <v>0</v>
          </cell>
        </row>
        <row r="1095">
          <cell r="D1095">
            <v>0</v>
          </cell>
          <cell r="F1095">
            <v>0</v>
          </cell>
          <cell r="G1095">
            <v>0</v>
          </cell>
        </row>
        <row r="1096">
          <cell r="D1096">
            <v>0</v>
          </cell>
          <cell r="F1096">
            <v>0</v>
          </cell>
          <cell r="G1096">
            <v>0</v>
          </cell>
        </row>
        <row r="1097">
          <cell r="D1097">
            <v>0</v>
          </cell>
          <cell r="F1097">
            <v>0</v>
          </cell>
          <cell r="G1097">
            <v>0</v>
          </cell>
        </row>
        <row r="1098">
          <cell r="D1098">
            <v>0</v>
          </cell>
          <cell r="F1098">
            <v>0</v>
          </cell>
          <cell r="G1098">
            <v>0</v>
          </cell>
        </row>
        <row r="1099">
          <cell r="D1099">
            <v>0</v>
          </cell>
          <cell r="F1099">
            <v>0</v>
          </cell>
          <cell r="G1099">
            <v>0</v>
          </cell>
        </row>
        <row r="1100">
          <cell r="D1100">
            <v>0</v>
          </cell>
          <cell r="F1100">
            <v>0</v>
          </cell>
          <cell r="G1100">
            <v>0</v>
          </cell>
        </row>
        <row r="1101">
          <cell r="D1101">
            <v>0</v>
          </cell>
          <cell r="F1101">
            <v>0</v>
          </cell>
          <cell r="G1101">
            <v>0</v>
          </cell>
        </row>
        <row r="1102">
          <cell r="D1102">
            <v>0</v>
          </cell>
          <cell r="F1102">
            <v>0</v>
          </cell>
          <cell r="G1102">
            <v>0</v>
          </cell>
        </row>
        <row r="1103">
          <cell r="D1103">
            <v>0</v>
          </cell>
          <cell r="F1103">
            <v>0</v>
          </cell>
          <cell r="G1103">
            <v>0</v>
          </cell>
        </row>
        <row r="1104">
          <cell r="D1104">
            <v>0</v>
          </cell>
          <cell r="F1104">
            <v>0</v>
          </cell>
          <cell r="G1104">
            <v>0</v>
          </cell>
        </row>
        <row r="1105">
          <cell r="D1105">
            <v>0</v>
          </cell>
          <cell r="F1105">
            <v>0</v>
          </cell>
          <cell r="G1105">
            <v>0</v>
          </cell>
        </row>
        <row r="1106">
          <cell r="D1106">
            <v>0</v>
          </cell>
          <cell r="F1106">
            <v>0</v>
          </cell>
          <cell r="G1106">
            <v>0</v>
          </cell>
        </row>
        <row r="1107">
          <cell r="D1107">
            <v>0</v>
          </cell>
          <cell r="F1107">
            <v>0</v>
          </cell>
          <cell r="G1107">
            <v>0</v>
          </cell>
        </row>
        <row r="1108">
          <cell r="D1108">
            <v>0</v>
          </cell>
          <cell r="F1108">
            <v>0</v>
          </cell>
          <cell r="G1108">
            <v>0</v>
          </cell>
        </row>
        <row r="1109">
          <cell r="D1109">
            <v>0</v>
          </cell>
          <cell r="F1109">
            <v>0</v>
          </cell>
          <cell r="G1109">
            <v>0</v>
          </cell>
        </row>
        <row r="1110">
          <cell r="D1110">
            <v>0</v>
          </cell>
          <cell r="F1110">
            <v>0</v>
          </cell>
          <cell r="G1110">
            <v>0</v>
          </cell>
        </row>
        <row r="1111">
          <cell r="D1111">
            <v>0</v>
          </cell>
          <cell r="F1111">
            <v>0</v>
          </cell>
          <cell r="G1111">
            <v>0</v>
          </cell>
        </row>
        <row r="1112">
          <cell r="D1112">
            <v>0</v>
          </cell>
          <cell r="F1112">
            <v>0</v>
          </cell>
          <cell r="G1112">
            <v>0</v>
          </cell>
        </row>
        <row r="1113">
          <cell r="D1113">
            <v>0</v>
          </cell>
          <cell r="F1113">
            <v>0</v>
          </cell>
          <cell r="G1113">
            <v>0</v>
          </cell>
        </row>
        <row r="1114">
          <cell r="D1114">
            <v>0</v>
          </cell>
          <cell r="F1114">
            <v>0</v>
          </cell>
          <cell r="G1114">
            <v>0</v>
          </cell>
        </row>
        <row r="1115">
          <cell r="D1115">
            <v>0</v>
          </cell>
          <cell r="F1115">
            <v>0</v>
          </cell>
          <cell r="G1115">
            <v>0</v>
          </cell>
        </row>
        <row r="1116">
          <cell r="D1116">
            <v>0</v>
          </cell>
          <cell r="F1116">
            <v>0</v>
          </cell>
          <cell r="G1116">
            <v>0</v>
          </cell>
        </row>
        <row r="1117">
          <cell r="D1117">
            <v>0</v>
          </cell>
          <cell r="F1117">
            <v>0</v>
          </cell>
          <cell r="G1117">
            <v>0</v>
          </cell>
        </row>
        <row r="1118">
          <cell r="D1118">
            <v>0</v>
          </cell>
          <cell r="F1118">
            <v>0</v>
          </cell>
          <cell r="G1118">
            <v>0</v>
          </cell>
        </row>
        <row r="1119">
          <cell r="D1119">
            <v>0</v>
          </cell>
          <cell r="F1119">
            <v>0</v>
          </cell>
          <cell r="G1119">
            <v>0</v>
          </cell>
        </row>
        <row r="1120">
          <cell r="D1120">
            <v>0</v>
          </cell>
          <cell r="F1120">
            <v>0</v>
          </cell>
          <cell r="G1120">
            <v>0</v>
          </cell>
        </row>
        <row r="1121">
          <cell r="D1121">
            <v>0</v>
          </cell>
          <cell r="F1121">
            <v>0</v>
          </cell>
          <cell r="G1121">
            <v>0</v>
          </cell>
        </row>
        <row r="1122">
          <cell r="D1122">
            <v>0</v>
          </cell>
          <cell r="F1122">
            <v>0</v>
          </cell>
          <cell r="G1122">
            <v>0</v>
          </cell>
        </row>
        <row r="1123">
          <cell r="D1123">
            <v>0</v>
          </cell>
          <cell r="F1123">
            <v>0</v>
          </cell>
          <cell r="G1123">
            <v>0</v>
          </cell>
        </row>
        <row r="1124">
          <cell r="D1124">
            <v>0</v>
          </cell>
          <cell r="F1124">
            <v>0</v>
          </cell>
          <cell r="G1124">
            <v>0</v>
          </cell>
        </row>
        <row r="1125">
          <cell r="D1125">
            <v>0</v>
          </cell>
          <cell r="F1125">
            <v>0</v>
          </cell>
          <cell r="G1125">
            <v>0</v>
          </cell>
        </row>
        <row r="1126">
          <cell r="D1126">
            <v>0</v>
          </cell>
          <cell r="F1126">
            <v>0</v>
          </cell>
          <cell r="G1126">
            <v>0</v>
          </cell>
        </row>
        <row r="1127">
          <cell r="D1127">
            <v>0</v>
          </cell>
          <cell r="F1127">
            <v>0</v>
          </cell>
          <cell r="G1127">
            <v>0</v>
          </cell>
        </row>
        <row r="1128">
          <cell r="D1128">
            <v>0</v>
          </cell>
          <cell r="F1128">
            <v>0</v>
          </cell>
          <cell r="G1128">
            <v>0</v>
          </cell>
        </row>
        <row r="1129">
          <cell r="D1129">
            <v>0</v>
          </cell>
          <cell r="F1129">
            <v>0</v>
          </cell>
          <cell r="G1129">
            <v>0</v>
          </cell>
        </row>
        <row r="1130">
          <cell r="D1130">
            <v>0</v>
          </cell>
          <cell r="F1130">
            <v>0</v>
          </cell>
          <cell r="G1130">
            <v>0</v>
          </cell>
        </row>
        <row r="1131">
          <cell r="D1131">
            <v>0</v>
          </cell>
          <cell r="F1131">
            <v>0</v>
          </cell>
          <cell r="G1131">
            <v>0</v>
          </cell>
        </row>
        <row r="1132">
          <cell r="D1132">
            <v>0</v>
          </cell>
          <cell r="F1132">
            <v>0</v>
          </cell>
          <cell r="G1132">
            <v>0</v>
          </cell>
        </row>
        <row r="1133">
          <cell r="D1133">
            <v>0</v>
          </cell>
          <cell r="F1133">
            <v>0</v>
          </cell>
          <cell r="G1133">
            <v>0</v>
          </cell>
        </row>
        <row r="1134">
          <cell r="D1134">
            <v>0</v>
          </cell>
          <cell r="F1134">
            <v>0</v>
          </cell>
          <cell r="G1134">
            <v>0</v>
          </cell>
        </row>
        <row r="1135">
          <cell r="D1135">
            <v>0</v>
          </cell>
          <cell r="F1135">
            <v>0</v>
          </cell>
          <cell r="G1135">
            <v>0</v>
          </cell>
        </row>
        <row r="1136">
          <cell r="D1136">
            <v>0</v>
          </cell>
          <cell r="F1136">
            <v>0</v>
          </cell>
          <cell r="G1136">
            <v>0</v>
          </cell>
        </row>
        <row r="1137">
          <cell r="D1137">
            <v>0</v>
          </cell>
          <cell r="F1137">
            <v>0</v>
          </cell>
          <cell r="G1137">
            <v>0</v>
          </cell>
        </row>
        <row r="1138">
          <cell r="D1138">
            <v>0</v>
          </cell>
          <cell r="F1138">
            <v>0</v>
          </cell>
          <cell r="G1138">
            <v>0</v>
          </cell>
        </row>
        <row r="1139">
          <cell r="D1139">
            <v>0</v>
          </cell>
          <cell r="F1139">
            <v>0</v>
          </cell>
          <cell r="G1139">
            <v>0</v>
          </cell>
        </row>
        <row r="1140">
          <cell r="D1140">
            <v>0</v>
          </cell>
          <cell r="F1140">
            <v>0</v>
          </cell>
          <cell r="G1140">
            <v>0</v>
          </cell>
        </row>
        <row r="1141">
          <cell r="D1141">
            <v>0</v>
          </cell>
          <cell r="F1141">
            <v>0</v>
          </cell>
          <cell r="G1141">
            <v>0</v>
          </cell>
        </row>
        <row r="1142">
          <cell r="D1142">
            <v>0</v>
          </cell>
          <cell r="F1142">
            <v>0</v>
          </cell>
          <cell r="G1142">
            <v>0</v>
          </cell>
        </row>
        <row r="1143">
          <cell r="D1143">
            <v>0</v>
          </cell>
          <cell r="F1143">
            <v>0</v>
          </cell>
          <cell r="G1143">
            <v>0</v>
          </cell>
        </row>
        <row r="1144">
          <cell r="D1144">
            <v>0</v>
          </cell>
          <cell r="F1144">
            <v>0</v>
          </cell>
          <cell r="G1144">
            <v>0</v>
          </cell>
        </row>
        <row r="1145">
          <cell r="D1145">
            <v>0</v>
          </cell>
          <cell r="F1145">
            <v>0</v>
          </cell>
          <cell r="G1145">
            <v>0</v>
          </cell>
        </row>
        <row r="1146">
          <cell r="D1146">
            <v>0</v>
          </cell>
          <cell r="F1146">
            <v>0</v>
          </cell>
          <cell r="G1146">
            <v>0</v>
          </cell>
        </row>
        <row r="1147">
          <cell r="D1147">
            <v>0</v>
          </cell>
          <cell r="F1147">
            <v>0</v>
          </cell>
          <cell r="G1147">
            <v>0</v>
          </cell>
        </row>
        <row r="1148">
          <cell r="D1148">
            <v>0</v>
          </cell>
          <cell r="F1148">
            <v>0</v>
          </cell>
          <cell r="G1148">
            <v>0</v>
          </cell>
        </row>
        <row r="1149">
          <cell r="D1149">
            <v>0</v>
          </cell>
          <cell r="F1149">
            <v>0</v>
          </cell>
          <cell r="G1149">
            <v>0</v>
          </cell>
        </row>
        <row r="1150">
          <cell r="D1150">
            <v>0</v>
          </cell>
          <cell r="F1150">
            <v>0</v>
          </cell>
          <cell r="G1150">
            <v>0</v>
          </cell>
        </row>
        <row r="1151">
          <cell r="D1151">
            <v>0</v>
          </cell>
          <cell r="F1151">
            <v>0</v>
          </cell>
          <cell r="G1151">
            <v>0</v>
          </cell>
        </row>
        <row r="1152">
          <cell r="D1152">
            <v>0</v>
          </cell>
          <cell r="F1152">
            <v>0</v>
          </cell>
          <cell r="G1152">
            <v>0</v>
          </cell>
        </row>
        <row r="1153">
          <cell r="D1153">
            <v>0</v>
          </cell>
          <cell r="F1153">
            <v>0</v>
          </cell>
          <cell r="G1153">
            <v>0</v>
          </cell>
        </row>
        <row r="1154">
          <cell r="D1154">
            <v>0</v>
          </cell>
          <cell r="F1154">
            <v>0</v>
          </cell>
          <cell r="G1154">
            <v>0</v>
          </cell>
        </row>
        <row r="1155">
          <cell r="D1155">
            <v>0</v>
          </cell>
          <cell r="F1155">
            <v>0</v>
          </cell>
          <cell r="G1155">
            <v>0</v>
          </cell>
        </row>
        <row r="1156">
          <cell r="D1156">
            <v>0</v>
          </cell>
          <cell r="F1156">
            <v>0</v>
          </cell>
          <cell r="G1156">
            <v>0</v>
          </cell>
        </row>
        <row r="1157">
          <cell r="D1157">
            <v>0</v>
          </cell>
          <cell r="F1157">
            <v>0</v>
          </cell>
          <cell r="G1157">
            <v>0</v>
          </cell>
        </row>
        <row r="1158">
          <cell r="D1158">
            <v>0</v>
          </cell>
          <cell r="F1158">
            <v>0</v>
          </cell>
          <cell r="G1158">
            <v>0</v>
          </cell>
        </row>
        <row r="1159">
          <cell r="D1159">
            <v>0</v>
          </cell>
          <cell r="F1159">
            <v>0</v>
          </cell>
          <cell r="G1159">
            <v>0</v>
          </cell>
        </row>
        <row r="1160">
          <cell r="D1160">
            <v>0</v>
          </cell>
          <cell r="F1160">
            <v>0</v>
          </cell>
          <cell r="G1160">
            <v>0</v>
          </cell>
        </row>
        <row r="1161">
          <cell r="D1161">
            <v>0</v>
          </cell>
          <cell r="F1161">
            <v>0</v>
          </cell>
          <cell r="G1161">
            <v>0</v>
          </cell>
        </row>
        <row r="1162">
          <cell r="D1162">
            <v>0</v>
          </cell>
          <cell r="F1162">
            <v>0</v>
          </cell>
          <cell r="G1162">
            <v>0</v>
          </cell>
        </row>
        <row r="1163">
          <cell r="D1163">
            <v>0</v>
          </cell>
          <cell r="F1163">
            <v>0</v>
          </cell>
          <cell r="G1163">
            <v>0</v>
          </cell>
        </row>
        <row r="1164">
          <cell r="D1164">
            <v>0</v>
          </cell>
          <cell r="F1164">
            <v>0</v>
          </cell>
          <cell r="G1164">
            <v>0</v>
          </cell>
        </row>
        <row r="1165">
          <cell r="D1165">
            <v>0</v>
          </cell>
          <cell r="F1165">
            <v>0</v>
          </cell>
          <cell r="G1165">
            <v>0</v>
          </cell>
        </row>
        <row r="1166">
          <cell r="D1166">
            <v>0</v>
          </cell>
          <cell r="F1166">
            <v>0</v>
          </cell>
          <cell r="G1166">
            <v>0</v>
          </cell>
        </row>
        <row r="1167">
          <cell r="D1167">
            <v>0</v>
          </cell>
          <cell r="F1167">
            <v>0</v>
          </cell>
          <cell r="G1167">
            <v>0</v>
          </cell>
        </row>
        <row r="1168">
          <cell r="D1168">
            <v>0</v>
          </cell>
          <cell r="F1168">
            <v>0</v>
          </cell>
          <cell r="G1168">
            <v>0</v>
          </cell>
        </row>
        <row r="1169">
          <cell r="D1169">
            <v>0</v>
          </cell>
          <cell r="F1169">
            <v>0</v>
          </cell>
          <cell r="G1169">
            <v>0</v>
          </cell>
        </row>
        <row r="1170">
          <cell r="D1170">
            <v>0</v>
          </cell>
          <cell r="F1170">
            <v>0</v>
          </cell>
          <cell r="G1170">
            <v>0</v>
          </cell>
        </row>
        <row r="1171">
          <cell r="D1171">
            <v>0</v>
          </cell>
          <cell r="F1171">
            <v>0</v>
          </cell>
          <cell r="G1171">
            <v>0</v>
          </cell>
        </row>
        <row r="1172">
          <cell r="D1172">
            <v>0</v>
          </cell>
          <cell r="F1172">
            <v>0</v>
          </cell>
          <cell r="G1172">
            <v>0</v>
          </cell>
        </row>
        <row r="1173">
          <cell r="D1173">
            <v>0</v>
          </cell>
          <cell r="F1173">
            <v>0</v>
          </cell>
          <cell r="G1173">
            <v>0</v>
          </cell>
        </row>
        <row r="1174">
          <cell r="D1174">
            <v>0</v>
          </cell>
          <cell r="F1174">
            <v>0</v>
          </cell>
          <cell r="G1174">
            <v>0</v>
          </cell>
        </row>
        <row r="1175">
          <cell r="D1175">
            <v>0</v>
          </cell>
          <cell r="F1175">
            <v>0</v>
          </cell>
          <cell r="G1175">
            <v>0</v>
          </cell>
        </row>
        <row r="1176">
          <cell r="D1176">
            <v>0</v>
          </cell>
          <cell r="F1176">
            <v>0</v>
          </cell>
          <cell r="G1176">
            <v>0</v>
          </cell>
        </row>
        <row r="1177">
          <cell r="D1177">
            <v>0</v>
          </cell>
          <cell r="F1177">
            <v>0</v>
          </cell>
          <cell r="G1177">
            <v>0</v>
          </cell>
        </row>
        <row r="1178">
          <cell r="D1178">
            <v>0</v>
          </cell>
          <cell r="F1178">
            <v>0</v>
          </cell>
          <cell r="G1178">
            <v>0</v>
          </cell>
        </row>
        <row r="1179">
          <cell r="D1179">
            <v>0</v>
          </cell>
          <cell r="F1179">
            <v>0</v>
          </cell>
          <cell r="G1179">
            <v>0</v>
          </cell>
        </row>
        <row r="1180">
          <cell r="D1180">
            <v>0</v>
          </cell>
          <cell r="F1180">
            <v>0</v>
          </cell>
          <cell r="G1180">
            <v>0</v>
          </cell>
        </row>
        <row r="1181">
          <cell r="D1181">
            <v>0</v>
          </cell>
          <cell r="F1181">
            <v>0</v>
          </cell>
          <cell r="G1181">
            <v>0</v>
          </cell>
        </row>
        <row r="1182">
          <cell r="D1182">
            <v>0</v>
          </cell>
          <cell r="F1182">
            <v>0</v>
          </cell>
          <cell r="G1182">
            <v>0</v>
          </cell>
        </row>
        <row r="1183">
          <cell r="D1183">
            <v>0</v>
          </cell>
          <cell r="F1183">
            <v>0</v>
          </cell>
          <cell r="G1183">
            <v>0</v>
          </cell>
        </row>
        <row r="1184">
          <cell r="D1184">
            <v>0</v>
          </cell>
          <cell r="F1184">
            <v>0</v>
          </cell>
          <cell r="G1184">
            <v>0</v>
          </cell>
        </row>
        <row r="1185">
          <cell r="D1185">
            <v>0</v>
          </cell>
          <cell r="F1185">
            <v>0</v>
          </cell>
          <cell r="G1185">
            <v>0</v>
          </cell>
        </row>
        <row r="1186">
          <cell r="D1186">
            <v>0</v>
          </cell>
          <cell r="F1186">
            <v>0</v>
          </cell>
          <cell r="G1186">
            <v>0</v>
          </cell>
        </row>
        <row r="1187">
          <cell r="D1187">
            <v>0</v>
          </cell>
          <cell r="F1187">
            <v>0</v>
          </cell>
          <cell r="G1187">
            <v>0</v>
          </cell>
        </row>
        <row r="1188">
          <cell r="D1188">
            <v>0</v>
          </cell>
          <cell r="F1188">
            <v>0</v>
          </cell>
          <cell r="G1188">
            <v>0</v>
          </cell>
        </row>
        <row r="1189">
          <cell r="D1189">
            <v>0</v>
          </cell>
          <cell r="F1189">
            <v>0</v>
          </cell>
          <cell r="G1189">
            <v>0</v>
          </cell>
        </row>
        <row r="1190">
          <cell r="D1190">
            <v>0</v>
          </cell>
          <cell r="F1190">
            <v>0</v>
          </cell>
          <cell r="G1190">
            <v>0</v>
          </cell>
        </row>
        <row r="1191">
          <cell r="D1191">
            <v>0</v>
          </cell>
          <cell r="F1191">
            <v>0</v>
          </cell>
          <cell r="G1191">
            <v>0</v>
          </cell>
        </row>
        <row r="1192">
          <cell r="D1192">
            <v>0</v>
          </cell>
          <cell r="F1192">
            <v>0</v>
          </cell>
          <cell r="G1192">
            <v>0</v>
          </cell>
        </row>
        <row r="1193">
          <cell r="D1193">
            <v>0</v>
          </cell>
          <cell r="F1193">
            <v>0</v>
          </cell>
          <cell r="G1193">
            <v>0</v>
          </cell>
        </row>
        <row r="1194">
          <cell r="D1194">
            <v>0</v>
          </cell>
          <cell r="F1194">
            <v>0</v>
          </cell>
          <cell r="G1194">
            <v>0</v>
          </cell>
        </row>
        <row r="1195">
          <cell r="D1195">
            <v>0</v>
          </cell>
          <cell r="F1195">
            <v>0</v>
          </cell>
          <cell r="G1195">
            <v>0</v>
          </cell>
        </row>
        <row r="1196">
          <cell r="D1196">
            <v>0</v>
          </cell>
          <cell r="F1196">
            <v>0</v>
          </cell>
          <cell r="G1196">
            <v>0</v>
          </cell>
        </row>
        <row r="1197">
          <cell r="D1197">
            <v>0</v>
          </cell>
          <cell r="F1197">
            <v>0</v>
          </cell>
          <cell r="G1197">
            <v>0</v>
          </cell>
        </row>
        <row r="1198">
          <cell r="D1198">
            <v>0</v>
          </cell>
          <cell r="F1198">
            <v>0</v>
          </cell>
          <cell r="G1198">
            <v>0</v>
          </cell>
        </row>
        <row r="1199">
          <cell r="D1199">
            <v>0</v>
          </cell>
          <cell r="F1199">
            <v>0</v>
          </cell>
          <cell r="G1199">
            <v>0</v>
          </cell>
        </row>
        <row r="1200">
          <cell r="D1200">
            <v>0</v>
          </cell>
          <cell r="F1200">
            <v>0</v>
          </cell>
          <cell r="G1200">
            <v>0</v>
          </cell>
        </row>
        <row r="1201">
          <cell r="D1201">
            <v>0</v>
          </cell>
          <cell r="F1201">
            <v>0</v>
          </cell>
          <cell r="G1201">
            <v>0</v>
          </cell>
        </row>
        <row r="1202">
          <cell r="D1202">
            <v>0</v>
          </cell>
          <cell r="F1202">
            <v>0</v>
          </cell>
          <cell r="G1202">
            <v>0</v>
          </cell>
        </row>
        <row r="1203">
          <cell r="D1203">
            <v>0</v>
          </cell>
          <cell r="F1203">
            <v>0</v>
          </cell>
          <cell r="G1203">
            <v>0</v>
          </cell>
        </row>
        <row r="1204">
          <cell r="D1204">
            <v>0</v>
          </cell>
          <cell r="F1204">
            <v>0</v>
          </cell>
          <cell r="G1204">
            <v>0</v>
          </cell>
        </row>
        <row r="1205">
          <cell r="D1205">
            <v>0</v>
          </cell>
          <cell r="F1205">
            <v>0</v>
          </cell>
          <cell r="G1205">
            <v>0</v>
          </cell>
        </row>
        <row r="1206">
          <cell r="D1206">
            <v>0</v>
          </cell>
          <cell r="F1206">
            <v>0</v>
          </cell>
          <cell r="G1206">
            <v>0</v>
          </cell>
        </row>
        <row r="1207">
          <cell r="D1207">
            <v>0</v>
          </cell>
          <cell r="F1207">
            <v>0</v>
          </cell>
          <cell r="G1207">
            <v>0</v>
          </cell>
        </row>
        <row r="1208">
          <cell r="D1208">
            <v>0</v>
          </cell>
          <cell r="F1208">
            <v>0</v>
          </cell>
          <cell r="G1208">
            <v>0</v>
          </cell>
        </row>
        <row r="1209">
          <cell r="D1209">
            <v>0</v>
          </cell>
          <cell r="F1209">
            <v>0</v>
          </cell>
          <cell r="G1209">
            <v>0</v>
          </cell>
        </row>
        <row r="1210">
          <cell r="D1210">
            <v>0</v>
          </cell>
          <cell r="F1210">
            <v>0</v>
          </cell>
          <cell r="G1210">
            <v>0</v>
          </cell>
        </row>
        <row r="1211">
          <cell r="D1211">
            <v>0</v>
          </cell>
          <cell r="F1211">
            <v>0</v>
          </cell>
          <cell r="G1211">
            <v>0</v>
          </cell>
        </row>
        <row r="1212">
          <cell r="D1212">
            <v>0</v>
          </cell>
          <cell r="F1212">
            <v>0</v>
          </cell>
          <cell r="G1212">
            <v>0</v>
          </cell>
        </row>
        <row r="1213">
          <cell r="D1213">
            <v>0</v>
          </cell>
          <cell r="F1213">
            <v>0</v>
          </cell>
          <cell r="G1213">
            <v>0</v>
          </cell>
        </row>
        <row r="1214">
          <cell r="D1214">
            <v>0</v>
          </cell>
          <cell r="F1214">
            <v>0</v>
          </cell>
          <cell r="G1214">
            <v>0</v>
          </cell>
        </row>
        <row r="1215">
          <cell r="D1215">
            <v>0</v>
          </cell>
          <cell r="F1215">
            <v>0</v>
          </cell>
          <cell r="G1215">
            <v>0</v>
          </cell>
        </row>
        <row r="1216">
          <cell r="D1216">
            <v>0</v>
          </cell>
          <cell r="F1216">
            <v>0</v>
          </cell>
          <cell r="G1216">
            <v>0</v>
          </cell>
        </row>
        <row r="1217">
          <cell r="D1217">
            <v>0</v>
          </cell>
          <cell r="F1217">
            <v>0</v>
          </cell>
          <cell r="G1217">
            <v>0</v>
          </cell>
        </row>
        <row r="1218">
          <cell r="D1218">
            <v>0</v>
          </cell>
          <cell r="F1218">
            <v>0</v>
          </cell>
          <cell r="G1218">
            <v>0</v>
          </cell>
        </row>
        <row r="1219">
          <cell r="D1219">
            <v>0</v>
          </cell>
          <cell r="F1219">
            <v>0</v>
          </cell>
          <cell r="G1219">
            <v>0</v>
          </cell>
        </row>
        <row r="1220">
          <cell r="D1220">
            <v>0</v>
          </cell>
          <cell r="F1220">
            <v>0</v>
          </cell>
          <cell r="G1220">
            <v>0</v>
          </cell>
        </row>
        <row r="1221">
          <cell r="D1221">
            <v>0</v>
          </cell>
          <cell r="F1221">
            <v>0</v>
          </cell>
          <cell r="G1221">
            <v>0</v>
          </cell>
        </row>
        <row r="1222">
          <cell r="D1222">
            <v>0</v>
          </cell>
          <cell r="F1222">
            <v>0</v>
          </cell>
          <cell r="G1222">
            <v>0</v>
          </cell>
        </row>
        <row r="1223">
          <cell r="D1223">
            <v>0</v>
          </cell>
          <cell r="F1223">
            <v>0</v>
          </cell>
          <cell r="G1223">
            <v>0</v>
          </cell>
        </row>
        <row r="1224">
          <cell r="D1224">
            <v>0</v>
          </cell>
          <cell r="F1224">
            <v>0</v>
          </cell>
          <cell r="G1224">
            <v>0</v>
          </cell>
        </row>
        <row r="1225">
          <cell r="D1225">
            <v>0</v>
          </cell>
          <cell r="F1225">
            <v>0</v>
          </cell>
          <cell r="G1225">
            <v>0</v>
          </cell>
        </row>
        <row r="1226">
          <cell r="D1226">
            <v>0</v>
          </cell>
          <cell r="F1226">
            <v>0</v>
          </cell>
          <cell r="G1226">
            <v>0</v>
          </cell>
        </row>
        <row r="1227">
          <cell r="D1227">
            <v>0</v>
          </cell>
          <cell r="F1227">
            <v>0</v>
          </cell>
          <cell r="G1227">
            <v>0</v>
          </cell>
        </row>
        <row r="1228">
          <cell r="D1228">
            <v>0</v>
          </cell>
          <cell r="F1228">
            <v>0</v>
          </cell>
          <cell r="G1228">
            <v>0</v>
          </cell>
        </row>
        <row r="1229">
          <cell r="D1229">
            <v>0</v>
          </cell>
          <cell r="F1229">
            <v>0</v>
          </cell>
          <cell r="G1229">
            <v>0</v>
          </cell>
        </row>
        <row r="1230">
          <cell r="D1230">
            <v>0</v>
          </cell>
          <cell r="F1230">
            <v>0</v>
          </cell>
          <cell r="G1230">
            <v>0</v>
          </cell>
        </row>
        <row r="1231">
          <cell r="D1231">
            <v>0</v>
          </cell>
          <cell r="F1231">
            <v>0</v>
          </cell>
          <cell r="G1231">
            <v>0</v>
          </cell>
        </row>
        <row r="1232">
          <cell r="D1232">
            <v>0</v>
          </cell>
          <cell r="F1232">
            <v>0</v>
          </cell>
          <cell r="G1232">
            <v>0</v>
          </cell>
        </row>
        <row r="1233">
          <cell r="D1233">
            <v>0</v>
          </cell>
          <cell r="F1233">
            <v>0</v>
          </cell>
          <cell r="G1233">
            <v>0</v>
          </cell>
        </row>
        <row r="1234">
          <cell r="D1234">
            <v>0</v>
          </cell>
          <cell r="F1234">
            <v>0</v>
          </cell>
          <cell r="G1234">
            <v>0</v>
          </cell>
        </row>
        <row r="1235">
          <cell r="D1235">
            <v>0</v>
          </cell>
          <cell r="F1235">
            <v>0</v>
          </cell>
          <cell r="G1235">
            <v>0</v>
          </cell>
        </row>
        <row r="1236">
          <cell r="D1236">
            <v>0</v>
          </cell>
          <cell r="F1236">
            <v>0</v>
          </cell>
          <cell r="G1236">
            <v>0</v>
          </cell>
        </row>
        <row r="1237">
          <cell r="D1237">
            <v>0</v>
          </cell>
          <cell r="F1237">
            <v>0</v>
          </cell>
          <cell r="G1237">
            <v>0</v>
          </cell>
        </row>
        <row r="1238">
          <cell r="D1238">
            <v>0</v>
          </cell>
          <cell r="F1238">
            <v>0</v>
          </cell>
          <cell r="G1238">
            <v>0</v>
          </cell>
        </row>
        <row r="1239">
          <cell r="D1239">
            <v>0</v>
          </cell>
          <cell r="F1239">
            <v>0</v>
          </cell>
          <cell r="G1239">
            <v>0</v>
          </cell>
        </row>
        <row r="1240">
          <cell r="D1240">
            <v>0</v>
          </cell>
          <cell r="F1240">
            <v>0</v>
          </cell>
          <cell r="G1240">
            <v>0</v>
          </cell>
        </row>
        <row r="1241">
          <cell r="D1241">
            <v>0</v>
          </cell>
          <cell r="F1241">
            <v>0</v>
          </cell>
          <cell r="G1241">
            <v>0</v>
          </cell>
        </row>
        <row r="1242">
          <cell r="D1242">
            <v>0</v>
          </cell>
          <cell r="F1242">
            <v>0</v>
          </cell>
          <cell r="G1242">
            <v>0</v>
          </cell>
        </row>
        <row r="1243">
          <cell r="D1243">
            <v>0</v>
          </cell>
          <cell r="F1243">
            <v>0</v>
          </cell>
          <cell r="G1243">
            <v>0</v>
          </cell>
        </row>
        <row r="1244">
          <cell r="D1244">
            <v>0</v>
          </cell>
          <cell r="F1244">
            <v>0</v>
          </cell>
          <cell r="G1244">
            <v>0</v>
          </cell>
        </row>
        <row r="1245">
          <cell r="D1245">
            <v>0</v>
          </cell>
          <cell r="F1245">
            <v>0</v>
          </cell>
          <cell r="G1245">
            <v>0</v>
          </cell>
        </row>
        <row r="1246">
          <cell r="D1246">
            <v>0</v>
          </cell>
          <cell r="F1246">
            <v>0</v>
          </cell>
          <cell r="G1246">
            <v>0</v>
          </cell>
        </row>
        <row r="1247">
          <cell r="D1247">
            <v>0</v>
          </cell>
          <cell r="F1247">
            <v>0</v>
          </cell>
          <cell r="G1247">
            <v>0</v>
          </cell>
        </row>
        <row r="1248">
          <cell r="D1248">
            <v>0</v>
          </cell>
          <cell r="F1248">
            <v>0</v>
          </cell>
          <cell r="G1248">
            <v>0</v>
          </cell>
        </row>
        <row r="1249">
          <cell r="D1249">
            <v>0</v>
          </cell>
          <cell r="F1249">
            <v>0</v>
          </cell>
          <cell r="G1249">
            <v>0</v>
          </cell>
        </row>
        <row r="1250">
          <cell r="D1250">
            <v>0</v>
          </cell>
          <cell r="F1250">
            <v>0</v>
          </cell>
          <cell r="G1250">
            <v>0</v>
          </cell>
        </row>
        <row r="1251">
          <cell r="D1251">
            <v>0</v>
          </cell>
          <cell r="F1251">
            <v>0</v>
          </cell>
          <cell r="G1251">
            <v>0</v>
          </cell>
        </row>
        <row r="1252">
          <cell r="D1252">
            <v>0</v>
          </cell>
          <cell r="F1252">
            <v>0</v>
          </cell>
          <cell r="G1252">
            <v>0</v>
          </cell>
        </row>
        <row r="1253">
          <cell r="D1253">
            <v>0</v>
          </cell>
          <cell r="F1253">
            <v>0</v>
          </cell>
          <cell r="G1253">
            <v>0</v>
          </cell>
        </row>
        <row r="1254">
          <cell r="D1254">
            <v>0</v>
          </cell>
          <cell r="F1254">
            <v>0</v>
          </cell>
          <cell r="G1254">
            <v>0</v>
          </cell>
        </row>
        <row r="1255">
          <cell r="D1255">
            <v>0</v>
          </cell>
          <cell r="F1255">
            <v>0</v>
          </cell>
          <cell r="G1255">
            <v>0</v>
          </cell>
        </row>
        <row r="1256">
          <cell r="D1256">
            <v>0</v>
          </cell>
          <cell r="F1256">
            <v>0</v>
          </cell>
          <cell r="G1256">
            <v>0</v>
          </cell>
        </row>
        <row r="1257">
          <cell r="D1257">
            <v>0</v>
          </cell>
          <cell r="F1257">
            <v>0</v>
          </cell>
          <cell r="G1257">
            <v>0</v>
          </cell>
        </row>
        <row r="1258">
          <cell r="D1258">
            <v>0</v>
          </cell>
          <cell r="F1258">
            <v>0</v>
          </cell>
          <cell r="G1258">
            <v>0</v>
          </cell>
        </row>
        <row r="1259">
          <cell r="D1259">
            <v>0</v>
          </cell>
          <cell r="F1259">
            <v>0</v>
          </cell>
          <cell r="G1259">
            <v>0</v>
          </cell>
        </row>
        <row r="1260">
          <cell r="D1260">
            <v>0</v>
          </cell>
          <cell r="F1260">
            <v>0</v>
          </cell>
          <cell r="G1260">
            <v>0</v>
          </cell>
        </row>
        <row r="1261">
          <cell r="D1261">
            <v>0</v>
          </cell>
          <cell r="F1261">
            <v>0</v>
          </cell>
          <cell r="G1261">
            <v>0</v>
          </cell>
        </row>
        <row r="1262">
          <cell r="D1262">
            <v>0</v>
          </cell>
          <cell r="F1262">
            <v>0</v>
          </cell>
          <cell r="G1262">
            <v>0</v>
          </cell>
        </row>
        <row r="1263">
          <cell r="D1263">
            <v>0</v>
          </cell>
          <cell r="F1263">
            <v>0</v>
          </cell>
          <cell r="G1263">
            <v>0</v>
          </cell>
        </row>
        <row r="1264">
          <cell r="D1264">
            <v>0</v>
          </cell>
          <cell r="F1264">
            <v>0</v>
          </cell>
          <cell r="G1264">
            <v>0</v>
          </cell>
        </row>
        <row r="1265">
          <cell r="D1265">
            <v>0</v>
          </cell>
          <cell r="F1265">
            <v>0</v>
          </cell>
          <cell r="G1265">
            <v>0</v>
          </cell>
        </row>
        <row r="1266">
          <cell r="D1266">
            <v>0</v>
          </cell>
          <cell r="F1266">
            <v>0</v>
          </cell>
          <cell r="G1266">
            <v>0</v>
          </cell>
        </row>
        <row r="1267">
          <cell r="D1267">
            <v>0</v>
          </cell>
          <cell r="F1267">
            <v>0</v>
          </cell>
          <cell r="G1267">
            <v>0</v>
          </cell>
        </row>
        <row r="1268">
          <cell r="D1268">
            <v>0</v>
          </cell>
          <cell r="F1268">
            <v>0</v>
          </cell>
          <cell r="G1268">
            <v>0</v>
          </cell>
        </row>
        <row r="1269">
          <cell r="D1269">
            <v>0</v>
          </cell>
          <cell r="F1269">
            <v>0</v>
          </cell>
          <cell r="G1269">
            <v>0</v>
          </cell>
        </row>
        <row r="1270">
          <cell r="D1270">
            <v>0</v>
          </cell>
          <cell r="F1270">
            <v>0</v>
          </cell>
          <cell r="G1270">
            <v>0</v>
          </cell>
        </row>
        <row r="1271">
          <cell r="D1271">
            <v>0</v>
          </cell>
          <cell r="F1271">
            <v>0</v>
          </cell>
          <cell r="G1271">
            <v>0</v>
          </cell>
        </row>
        <row r="1272">
          <cell r="D1272">
            <v>0</v>
          </cell>
          <cell r="F1272">
            <v>0</v>
          </cell>
          <cell r="G1272">
            <v>0</v>
          </cell>
        </row>
        <row r="1273">
          <cell r="D1273">
            <v>0</v>
          </cell>
          <cell r="F1273">
            <v>0</v>
          </cell>
          <cell r="G1273">
            <v>0</v>
          </cell>
        </row>
        <row r="1274">
          <cell r="D1274">
            <v>0</v>
          </cell>
          <cell r="F1274">
            <v>0</v>
          </cell>
          <cell r="G1274">
            <v>0</v>
          </cell>
        </row>
        <row r="1275">
          <cell r="D1275">
            <v>0</v>
          </cell>
          <cell r="F1275">
            <v>0</v>
          </cell>
          <cell r="G1275">
            <v>0</v>
          </cell>
        </row>
        <row r="1276">
          <cell r="D1276">
            <v>0</v>
          </cell>
          <cell r="F1276">
            <v>0</v>
          </cell>
          <cell r="G1276">
            <v>0</v>
          </cell>
        </row>
        <row r="1277">
          <cell r="D1277">
            <v>0</v>
          </cell>
          <cell r="F1277">
            <v>0</v>
          </cell>
          <cell r="G1277">
            <v>0</v>
          </cell>
        </row>
        <row r="1278">
          <cell r="D1278">
            <v>0</v>
          </cell>
          <cell r="F1278">
            <v>0</v>
          </cell>
          <cell r="G1278">
            <v>0</v>
          </cell>
        </row>
        <row r="1279">
          <cell r="D1279">
            <v>0</v>
          </cell>
          <cell r="F1279">
            <v>0</v>
          </cell>
          <cell r="G1279">
            <v>0</v>
          </cell>
        </row>
        <row r="1280">
          <cell r="D1280">
            <v>0</v>
          </cell>
          <cell r="F1280">
            <v>0</v>
          </cell>
          <cell r="G1280">
            <v>0</v>
          </cell>
        </row>
        <row r="1281">
          <cell r="D1281">
            <v>0</v>
          </cell>
          <cell r="F1281">
            <v>0</v>
          </cell>
          <cell r="G1281">
            <v>0</v>
          </cell>
        </row>
        <row r="1282">
          <cell r="D1282">
            <v>0</v>
          </cell>
          <cell r="F1282">
            <v>0</v>
          </cell>
          <cell r="G1282">
            <v>0</v>
          </cell>
        </row>
        <row r="1283">
          <cell r="D1283">
            <v>0</v>
          </cell>
          <cell r="F1283">
            <v>0</v>
          </cell>
          <cell r="G1283">
            <v>0</v>
          </cell>
        </row>
        <row r="1284">
          <cell r="D1284">
            <v>0</v>
          </cell>
          <cell r="F1284">
            <v>0</v>
          </cell>
          <cell r="G1284">
            <v>0</v>
          </cell>
        </row>
        <row r="1285">
          <cell r="D1285">
            <v>0</v>
          </cell>
          <cell r="F1285">
            <v>0</v>
          </cell>
          <cell r="G1285">
            <v>0</v>
          </cell>
        </row>
        <row r="1286">
          <cell r="D1286">
            <v>0</v>
          </cell>
          <cell r="F1286">
            <v>0</v>
          </cell>
          <cell r="G1286">
            <v>0</v>
          </cell>
        </row>
        <row r="1287">
          <cell r="D1287">
            <v>0</v>
          </cell>
          <cell r="F1287">
            <v>0</v>
          </cell>
          <cell r="G1287">
            <v>0</v>
          </cell>
        </row>
        <row r="1288">
          <cell r="D1288">
            <v>0</v>
          </cell>
          <cell r="F1288">
            <v>0</v>
          </cell>
          <cell r="G1288">
            <v>0</v>
          </cell>
        </row>
        <row r="1289">
          <cell r="D1289">
            <v>0</v>
          </cell>
          <cell r="F1289">
            <v>0</v>
          </cell>
          <cell r="G1289">
            <v>0</v>
          </cell>
        </row>
        <row r="1290">
          <cell r="D1290">
            <v>0</v>
          </cell>
          <cell r="F1290">
            <v>0</v>
          </cell>
          <cell r="G1290">
            <v>0</v>
          </cell>
        </row>
        <row r="1291">
          <cell r="D1291">
            <v>0</v>
          </cell>
          <cell r="F1291">
            <v>0</v>
          </cell>
          <cell r="G1291">
            <v>0</v>
          </cell>
        </row>
        <row r="1292">
          <cell r="D1292">
            <v>0</v>
          </cell>
          <cell r="F1292">
            <v>0</v>
          </cell>
          <cell r="G1292">
            <v>0</v>
          </cell>
        </row>
        <row r="1293">
          <cell r="D1293">
            <v>0</v>
          </cell>
          <cell r="F1293">
            <v>0</v>
          </cell>
          <cell r="G1293">
            <v>0</v>
          </cell>
        </row>
        <row r="1294">
          <cell r="D1294">
            <v>0</v>
          </cell>
          <cell r="F1294">
            <v>0</v>
          </cell>
          <cell r="G1294">
            <v>0</v>
          </cell>
        </row>
        <row r="1295">
          <cell r="D1295">
            <v>0</v>
          </cell>
          <cell r="F1295">
            <v>0</v>
          </cell>
          <cell r="G1295">
            <v>0</v>
          </cell>
        </row>
        <row r="1296">
          <cell r="D1296">
            <v>0</v>
          </cell>
          <cell r="F1296">
            <v>0</v>
          </cell>
          <cell r="G1296">
            <v>0</v>
          </cell>
        </row>
        <row r="1297">
          <cell r="D1297">
            <v>0</v>
          </cell>
          <cell r="F1297">
            <v>0</v>
          </cell>
          <cell r="G1297">
            <v>0</v>
          </cell>
        </row>
        <row r="1298">
          <cell r="D1298">
            <v>0</v>
          </cell>
          <cell r="F1298">
            <v>0</v>
          </cell>
          <cell r="G1298">
            <v>0</v>
          </cell>
        </row>
        <row r="1299">
          <cell r="D1299">
            <v>0</v>
          </cell>
          <cell r="F1299">
            <v>0</v>
          </cell>
          <cell r="G1299">
            <v>0</v>
          </cell>
        </row>
        <row r="1300">
          <cell r="D1300">
            <v>0</v>
          </cell>
          <cell r="F1300">
            <v>0</v>
          </cell>
          <cell r="G1300">
            <v>0</v>
          </cell>
        </row>
        <row r="1301">
          <cell r="D1301">
            <v>0</v>
          </cell>
          <cell r="F1301">
            <v>0</v>
          </cell>
          <cell r="G1301">
            <v>0</v>
          </cell>
        </row>
        <row r="1302">
          <cell r="D1302">
            <v>0</v>
          </cell>
          <cell r="F1302">
            <v>0</v>
          </cell>
          <cell r="G1302">
            <v>0</v>
          </cell>
        </row>
        <row r="1303">
          <cell r="D1303">
            <v>0</v>
          </cell>
          <cell r="F1303">
            <v>0</v>
          </cell>
          <cell r="G1303">
            <v>0</v>
          </cell>
        </row>
        <row r="1304">
          <cell r="D1304">
            <v>0</v>
          </cell>
          <cell r="F1304">
            <v>0</v>
          </cell>
          <cell r="G1304">
            <v>0</v>
          </cell>
        </row>
        <row r="1305">
          <cell r="D1305">
            <v>0</v>
          </cell>
          <cell r="F1305">
            <v>0</v>
          </cell>
          <cell r="G1305">
            <v>0</v>
          </cell>
        </row>
        <row r="1306">
          <cell r="D1306">
            <v>0</v>
          </cell>
          <cell r="F1306">
            <v>0</v>
          </cell>
          <cell r="G1306">
            <v>0</v>
          </cell>
        </row>
        <row r="1307">
          <cell r="D1307">
            <v>0</v>
          </cell>
          <cell r="F1307">
            <v>0</v>
          </cell>
          <cell r="G1307">
            <v>0</v>
          </cell>
        </row>
        <row r="1308">
          <cell r="D1308">
            <v>0</v>
          </cell>
          <cell r="F1308">
            <v>0</v>
          </cell>
          <cell r="G1308">
            <v>0</v>
          </cell>
        </row>
        <row r="1309">
          <cell r="D1309">
            <v>0</v>
          </cell>
          <cell r="F1309">
            <v>0</v>
          </cell>
          <cell r="G1309">
            <v>0</v>
          </cell>
        </row>
        <row r="1310">
          <cell r="D1310">
            <v>0</v>
          </cell>
          <cell r="F1310">
            <v>0</v>
          </cell>
          <cell r="G1310">
            <v>0</v>
          </cell>
        </row>
        <row r="1311">
          <cell r="D1311">
            <v>0</v>
          </cell>
          <cell r="F1311">
            <v>0</v>
          </cell>
          <cell r="G1311">
            <v>0</v>
          </cell>
        </row>
        <row r="1312">
          <cell r="D1312">
            <v>0</v>
          </cell>
          <cell r="F1312">
            <v>0</v>
          </cell>
          <cell r="G1312">
            <v>0</v>
          </cell>
        </row>
        <row r="1313">
          <cell r="D1313">
            <v>0</v>
          </cell>
          <cell r="F1313">
            <v>0</v>
          </cell>
          <cell r="G1313">
            <v>0</v>
          </cell>
        </row>
        <row r="1314">
          <cell r="D1314">
            <v>0</v>
          </cell>
          <cell r="F1314">
            <v>0</v>
          </cell>
          <cell r="G1314">
            <v>0</v>
          </cell>
        </row>
        <row r="1315">
          <cell r="D1315">
            <v>0</v>
          </cell>
          <cell r="F1315">
            <v>0</v>
          </cell>
          <cell r="G1315">
            <v>0</v>
          </cell>
        </row>
        <row r="1316">
          <cell r="D1316">
            <v>0</v>
          </cell>
          <cell r="F1316">
            <v>0</v>
          </cell>
          <cell r="G1316">
            <v>0</v>
          </cell>
        </row>
        <row r="1317">
          <cell r="D1317">
            <v>0</v>
          </cell>
          <cell r="F1317">
            <v>0</v>
          </cell>
          <cell r="G1317">
            <v>0</v>
          </cell>
        </row>
        <row r="1318">
          <cell r="D1318">
            <v>0</v>
          </cell>
          <cell r="F1318">
            <v>0</v>
          </cell>
          <cell r="G1318">
            <v>0</v>
          </cell>
        </row>
        <row r="1319">
          <cell r="D1319">
            <v>0</v>
          </cell>
          <cell r="F1319">
            <v>0</v>
          </cell>
          <cell r="G1319">
            <v>0</v>
          </cell>
        </row>
        <row r="1320">
          <cell r="D1320">
            <v>0</v>
          </cell>
          <cell r="F1320">
            <v>0</v>
          </cell>
          <cell r="G1320">
            <v>0</v>
          </cell>
        </row>
        <row r="1321">
          <cell r="D1321">
            <v>0</v>
          </cell>
          <cell r="F1321">
            <v>0</v>
          </cell>
          <cell r="G1321">
            <v>0</v>
          </cell>
        </row>
        <row r="1322">
          <cell r="D1322">
            <v>0</v>
          </cell>
          <cell r="F1322">
            <v>0</v>
          </cell>
          <cell r="G1322">
            <v>0</v>
          </cell>
        </row>
        <row r="1323">
          <cell r="D1323">
            <v>0</v>
          </cell>
          <cell r="F1323">
            <v>0</v>
          </cell>
          <cell r="G1323">
            <v>0</v>
          </cell>
        </row>
        <row r="1324">
          <cell r="D1324">
            <v>0</v>
          </cell>
          <cell r="F1324">
            <v>0</v>
          </cell>
          <cell r="G1324">
            <v>0</v>
          </cell>
        </row>
        <row r="1325">
          <cell r="D1325">
            <v>0</v>
          </cell>
          <cell r="F1325">
            <v>0</v>
          </cell>
          <cell r="G1325">
            <v>0</v>
          </cell>
        </row>
        <row r="1326">
          <cell r="D1326">
            <v>0</v>
          </cell>
          <cell r="F1326">
            <v>0</v>
          </cell>
          <cell r="G1326">
            <v>0</v>
          </cell>
        </row>
        <row r="1327">
          <cell r="D1327">
            <v>0</v>
          </cell>
          <cell r="F1327">
            <v>0</v>
          </cell>
          <cell r="G1327">
            <v>0</v>
          </cell>
        </row>
        <row r="1328">
          <cell r="D1328">
            <v>0</v>
          </cell>
          <cell r="F1328">
            <v>0</v>
          </cell>
          <cell r="G1328">
            <v>0</v>
          </cell>
        </row>
        <row r="1329">
          <cell r="D1329">
            <v>0</v>
          </cell>
          <cell r="F1329">
            <v>0</v>
          </cell>
          <cell r="G1329">
            <v>0</v>
          </cell>
        </row>
        <row r="1330">
          <cell r="D1330">
            <v>0</v>
          </cell>
          <cell r="F1330">
            <v>0</v>
          </cell>
          <cell r="G1330">
            <v>0</v>
          </cell>
        </row>
        <row r="1331">
          <cell r="D1331">
            <v>0</v>
          </cell>
          <cell r="F1331">
            <v>0</v>
          </cell>
          <cell r="G1331">
            <v>0</v>
          </cell>
        </row>
        <row r="1332">
          <cell r="D1332">
            <v>0</v>
          </cell>
          <cell r="F1332">
            <v>0</v>
          </cell>
          <cell r="G1332">
            <v>0</v>
          </cell>
        </row>
        <row r="1333">
          <cell r="D1333">
            <v>0</v>
          </cell>
          <cell r="F1333">
            <v>0</v>
          </cell>
          <cell r="G1333">
            <v>0</v>
          </cell>
        </row>
        <row r="1334">
          <cell r="D1334">
            <v>0</v>
          </cell>
          <cell r="F1334">
            <v>0</v>
          </cell>
          <cell r="G1334">
            <v>0</v>
          </cell>
        </row>
        <row r="1335">
          <cell r="D1335">
            <v>0</v>
          </cell>
          <cell r="F1335">
            <v>0</v>
          </cell>
          <cell r="G1335">
            <v>0</v>
          </cell>
        </row>
        <row r="1336">
          <cell r="D1336">
            <v>0</v>
          </cell>
          <cell r="F1336">
            <v>0</v>
          </cell>
          <cell r="G1336">
            <v>0</v>
          </cell>
        </row>
        <row r="1337">
          <cell r="D1337">
            <v>0</v>
          </cell>
          <cell r="F1337">
            <v>0</v>
          </cell>
          <cell r="G1337">
            <v>0</v>
          </cell>
        </row>
        <row r="1338">
          <cell r="D1338">
            <v>0</v>
          </cell>
          <cell r="F1338">
            <v>0</v>
          </cell>
          <cell r="G1338">
            <v>0</v>
          </cell>
        </row>
        <row r="1339">
          <cell r="D1339">
            <v>0</v>
          </cell>
          <cell r="F1339">
            <v>0</v>
          </cell>
          <cell r="G1339">
            <v>0</v>
          </cell>
        </row>
        <row r="1340">
          <cell r="D1340">
            <v>0</v>
          </cell>
          <cell r="F1340">
            <v>0</v>
          </cell>
          <cell r="G1340">
            <v>0</v>
          </cell>
        </row>
        <row r="1341">
          <cell r="D1341">
            <v>0</v>
          </cell>
          <cell r="F1341">
            <v>0</v>
          </cell>
          <cell r="G1341">
            <v>0</v>
          </cell>
        </row>
        <row r="1342">
          <cell r="D1342">
            <v>0</v>
          </cell>
          <cell r="F1342">
            <v>0</v>
          </cell>
          <cell r="G1342">
            <v>0</v>
          </cell>
        </row>
        <row r="1343">
          <cell r="D1343">
            <v>0</v>
          </cell>
          <cell r="F1343">
            <v>0</v>
          </cell>
          <cell r="G1343">
            <v>0</v>
          </cell>
        </row>
        <row r="1344">
          <cell r="D1344">
            <v>0</v>
          </cell>
          <cell r="F1344">
            <v>0</v>
          </cell>
          <cell r="G1344">
            <v>0</v>
          </cell>
        </row>
        <row r="1345">
          <cell r="D1345">
            <v>0</v>
          </cell>
          <cell r="F1345">
            <v>0</v>
          </cell>
          <cell r="G1345">
            <v>0</v>
          </cell>
        </row>
        <row r="1346">
          <cell r="D1346">
            <v>0</v>
          </cell>
          <cell r="F1346">
            <v>0</v>
          </cell>
          <cell r="G1346">
            <v>0</v>
          </cell>
        </row>
        <row r="1347">
          <cell r="D1347">
            <v>0</v>
          </cell>
          <cell r="F1347">
            <v>0</v>
          </cell>
          <cell r="G1347">
            <v>0</v>
          </cell>
        </row>
        <row r="1348">
          <cell r="D1348">
            <v>0</v>
          </cell>
          <cell r="F1348">
            <v>0</v>
          </cell>
          <cell r="G1348">
            <v>0</v>
          </cell>
        </row>
        <row r="1349">
          <cell r="D1349">
            <v>0</v>
          </cell>
          <cell r="F1349">
            <v>0</v>
          </cell>
          <cell r="G1349">
            <v>0</v>
          </cell>
        </row>
        <row r="1350">
          <cell r="D1350">
            <v>0</v>
          </cell>
          <cell r="F1350">
            <v>0</v>
          </cell>
          <cell r="G1350">
            <v>0</v>
          </cell>
        </row>
        <row r="1351">
          <cell r="D1351">
            <v>0</v>
          </cell>
          <cell r="F1351">
            <v>0</v>
          </cell>
          <cell r="G1351">
            <v>0</v>
          </cell>
        </row>
        <row r="1352">
          <cell r="D1352">
            <v>0</v>
          </cell>
          <cell r="F1352">
            <v>0</v>
          </cell>
          <cell r="G1352">
            <v>0</v>
          </cell>
        </row>
        <row r="1353">
          <cell r="D1353">
            <v>0</v>
          </cell>
          <cell r="F1353">
            <v>0</v>
          </cell>
          <cell r="G1353">
            <v>0</v>
          </cell>
        </row>
        <row r="1354">
          <cell r="D1354">
            <v>0</v>
          </cell>
          <cell r="F1354">
            <v>0</v>
          </cell>
          <cell r="G1354">
            <v>0</v>
          </cell>
        </row>
        <row r="1355">
          <cell r="D1355">
            <v>0</v>
          </cell>
          <cell r="F1355">
            <v>0</v>
          </cell>
          <cell r="G1355">
            <v>0</v>
          </cell>
        </row>
        <row r="1356">
          <cell r="D1356">
            <v>0</v>
          </cell>
          <cell r="F1356">
            <v>0</v>
          </cell>
          <cell r="G1356">
            <v>0</v>
          </cell>
        </row>
        <row r="1357">
          <cell r="D1357">
            <v>0</v>
          </cell>
          <cell r="F1357">
            <v>0</v>
          </cell>
          <cell r="G1357">
            <v>0</v>
          </cell>
        </row>
        <row r="1358">
          <cell r="D1358">
            <v>0</v>
          </cell>
          <cell r="F1358">
            <v>0</v>
          </cell>
          <cell r="G1358">
            <v>0</v>
          </cell>
        </row>
        <row r="1359">
          <cell r="D1359">
            <v>0</v>
          </cell>
          <cell r="F1359">
            <v>0</v>
          </cell>
          <cell r="G1359">
            <v>0</v>
          </cell>
        </row>
        <row r="1360">
          <cell r="D1360">
            <v>0</v>
          </cell>
          <cell r="F1360">
            <v>0</v>
          </cell>
          <cell r="G1360">
            <v>0</v>
          </cell>
        </row>
        <row r="1361">
          <cell r="D1361">
            <v>0</v>
          </cell>
          <cell r="F1361">
            <v>0</v>
          </cell>
          <cell r="G1361">
            <v>0</v>
          </cell>
        </row>
        <row r="1362">
          <cell r="D1362">
            <v>0</v>
          </cell>
          <cell r="F1362">
            <v>0</v>
          </cell>
          <cell r="G1362">
            <v>0</v>
          </cell>
        </row>
        <row r="1363">
          <cell r="D1363">
            <v>0</v>
          </cell>
          <cell r="F1363">
            <v>0</v>
          </cell>
          <cell r="G1363">
            <v>0</v>
          </cell>
        </row>
        <row r="1364">
          <cell r="D1364">
            <v>0</v>
          </cell>
          <cell r="F1364">
            <v>0</v>
          </cell>
          <cell r="G1364">
            <v>0</v>
          </cell>
        </row>
        <row r="1365">
          <cell r="D1365">
            <v>0</v>
          </cell>
          <cell r="F1365">
            <v>0</v>
          </cell>
          <cell r="G1365">
            <v>0</v>
          </cell>
        </row>
        <row r="1366">
          <cell r="D1366">
            <v>0</v>
          </cell>
          <cell r="F1366">
            <v>0</v>
          </cell>
          <cell r="G1366">
            <v>0</v>
          </cell>
        </row>
        <row r="1367">
          <cell r="D1367">
            <v>0</v>
          </cell>
          <cell r="F1367">
            <v>0</v>
          </cell>
          <cell r="G1367">
            <v>0</v>
          </cell>
        </row>
        <row r="1368">
          <cell r="D1368">
            <v>0</v>
          </cell>
          <cell r="F1368">
            <v>0</v>
          </cell>
          <cell r="G1368">
            <v>0</v>
          </cell>
        </row>
        <row r="1369">
          <cell r="D1369">
            <v>0</v>
          </cell>
          <cell r="F1369">
            <v>0</v>
          </cell>
          <cell r="G1369">
            <v>0</v>
          </cell>
        </row>
        <row r="1370">
          <cell r="D1370">
            <v>0</v>
          </cell>
          <cell r="F1370">
            <v>0</v>
          </cell>
          <cell r="G1370">
            <v>0</v>
          </cell>
        </row>
        <row r="1371">
          <cell r="D1371">
            <v>0</v>
          </cell>
          <cell r="F1371">
            <v>0</v>
          </cell>
          <cell r="G1371">
            <v>0</v>
          </cell>
        </row>
        <row r="1372">
          <cell r="D1372">
            <v>0</v>
          </cell>
          <cell r="F1372">
            <v>0</v>
          </cell>
          <cell r="G1372">
            <v>0</v>
          </cell>
        </row>
        <row r="1373">
          <cell r="D1373">
            <v>0</v>
          </cell>
          <cell r="F1373">
            <v>0</v>
          </cell>
          <cell r="G1373">
            <v>0</v>
          </cell>
        </row>
        <row r="1374">
          <cell r="D1374">
            <v>0</v>
          </cell>
          <cell r="F1374">
            <v>0</v>
          </cell>
          <cell r="G1374">
            <v>0</v>
          </cell>
        </row>
        <row r="1375">
          <cell r="D1375">
            <v>0</v>
          </cell>
          <cell r="F1375">
            <v>0</v>
          </cell>
          <cell r="G1375">
            <v>0</v>
          </cell>
        </row>
        <row r="1376">
          <cell r="D1376">
            <v>0</v>
          </cell>
          <cell r="F1376">
            <v>0</v>
          </cell>
          <cell r="G1376">
            <v>0</v>
          </cell>
        </row>
        <row r="1377">
          <cell r="D1377">
            <v>0</v>
          </cell>
          <cell r="F1377">
            <v>0</v>
          </cell>
          <cell r="G1377">
            <v>0</v>
          </cell>
        </row>
        <row r="1378">
          <cell r="D1378">
            <v>0</v>
          </cell>
          <cell r="F1378">
            <v>0</v>
          </cell>
          <cell r="G1378">
            <v>0</v>
          </cell>
        </row>
        <row r="1379">
          <cell r="D1379">
            <v>0</v>
          </cell>
          <cell r="F1379">
            <v>0</v>
          </cell>
          <cell r="G1379">
            <v>0</v>
          </cell>
        </row>
        <row r="1380">
          <cell r="D1380">
            <v>0</v>
          </cell>
          <cell r="F1380">
            <v>0</v>
          </cell>
          <cell r="G1380">
            <v>0</v>
          </cell>
        </row>
        <row r="1381">
          <cell r="D1381">
            <v>0</v>
          </cell>
          <cell r="F1381">
            <v>0</v>
          </cell>
          <cell r="G1381">
            <v>0</v>
          </cell>
        </row>
        <row r="1382">
          <cell r="D1382">
            <v>0</v>
          </cell>
          <cell r="F1382">
            <v>0</v>
          </cell>
          <cell r="G1382">
            <v>0</v>
          </cell>
        </row>
        <row r="1383">
          <cell r="D1383">
            <v>0</v>
          </cell>
          <cell r="F1383">
            <v>0</v>
          </cell>
          <cell r="G1383">
            <v>0</v>
          </cell>
        </row>
        <row r="1384">
          <cell r="D1384">
            <v>0</v>
          </cell>
          <cell r="F1384">
            <v>0</v>
          </cell>
          <cell r="G1384">
            <v>0</v>
          </cell>
        </row>
        <row r="1385">
          <cell r="D1385">
            <v>0</v>
          </cell>
          <cell r="F1385">
            <v>0</v>
          </cell>
          <cell r="G1385">
            <v>0</v>
          </cell>
        </row>
        <row r="1386">
          <cell r="D1386">
            <v>0</v>
          </cell>
          <cell r="F1386">
            <v>0</v>
          </cell>
          <cell r="G1386">
            <v>0</v>
          </cell>
        </row>
        <row r="1387">
          <cell r="D1387">
            <v>0</v>
          </cell>
          <cell r="F1387">
            <v>0</v>
          </cell>
          <cell r="G1387">
            <v>0</v>
          </cell>
        </row>
        <row r="1388">
          <cell r="D1388">
            <v>0</v>
          </cell>
          <cell r="F1388">
            <v>0</v>
          </cell>
          <cell r="G1388">
            <v>0</v>
          </cell>
        </row>
        <row r="1389">
          <cell r="D1389">
            <v>0</v>
          </cell>
          <cell r="F1389">
            <v>0</v>
          </cell>
          <cell r="G1389">
            <v>0</v>
          </cell>
        </row>
        <row r="1390">
          <cell r="D1390">
            <v>0</v>
          </cell>
          <cell r="F1390">
            <v>0</v>
          </cell>
          <cell r="G1390">
            <v>0</v>
          </cell>
        </row>
        <row r="1391">
          <cell r="D1391">
            <v>0</v>
          </cell>
          <cell r="F1391">
            <v>0</v>
          </cell>
          <cell r="G1391">
            <v>0</v>
          </cell>
        </row>
        <row r="1392">
          <cell r="D1392">
            <v>0</v>
          </cell>
          <cell r="F1392">
            <v>0</v>
          </cell>
          <cell r="G1392">
            <v>0</v>
          </cell>
        </row>
        <row r="1393">
          <cell r="D1393">
            <v>0</v>
          </cell>
          <cell r="F1393">
            <v>0</v>
          </cell>
          <cell r="G1393">
            <v>0</v>
          </cell>
        </row>
        <row r="1394">
          <cell r="D1394">
            <v>0</v>
          </cell>
          <cell r="F1394">
            <v>0</v>
          </cell>
          <cell r="G1394">
            <v>0</v>
          </cell>
        </row>
        <row r="1395">
          <cell r="D1395">
            <v>0</v>
          </cell>
          <cell r="F1395">
            <v>0</v>
          </cell>
          <cell r="G1395">
            <v>0</v>
          </cell>
        </row>
        <row r="1396">
          <cell r="D1396">
            <v>0</v>
          </cell>
          <cell r="F1396">
            <v>0</v>
          </cell>
          <cell r="G1396">
            <v>0</v>
          </cell>
        </row>
        <row r="1397">
          <cell r="D1397">
            <v>0</v>
          </cell>
          <cell r="F1397">
            <v>0</v>
          </cell>
          <cell r="G1397">
            <v>0</v>
          </cell>
        </row>
        <row r="1398">
          <cell r="D1398">
            <v>0</v>
          </cell>
          <cell r="F1398">
            <v>0</v>
          </cell>
          <cell r="G1398">
            <v>0</v>
          </cell>
        </row>
        <row r="1399">
          <cell r="D1399">
            <v>0</v>
          </cell>
          <cell r="F1399">
            <v>0</v>
          </cell>
          <cell r="G1399">
            <v>0</v>
          </cell>
        </row>
        <row r="1400">
          <cell r="D1400">
            <v>0</v>
          </cell>
          <cell r="F1400">
            <v>0</v>
          </cell>
          <cell r="G1400">
            <v>0</v>
          </cell>
        </row>
        <row r="1401">
          <cell r="D1401">
            <v>0</v>
          </cell>
          <cell r="F1401">
            <v>0</v>
          </cell>
          <cell r="G1401">
            <v>0</v>
          </cell>
        </row>
        <row r="1402">
          <cell r="D1402">
            <v>0</v>
          </cell>
          <cell r="F1402">
            <v>0</v>
          </cell>
          <cell r="G1402">
            <v>0</v>
          </cell>
        </row>
        <row r="1403">
          <cell r="D1403">
            <v>0</v>
          </cell>
          <cell r="F1403">
            <v>0</v>
          </cell>
          <cell r="G1403">
            <v>0</v>
          </cell>
        </row>
        <row r="1404">
          <cell r="D1404">
            <v>0</v>
          </cell>
          <cell r="F1404">
            <v>0</v>
          </cell>
          <cell r="G1404">
            <v>0</v>
          </cell>
        </row>
        <row r="1405">
          <cell r="D1405">
            <v>0</v>
          </cell>
          <cell r="F1405">
            <v>0</v>
          </cell>
          <cell r="G1405">
            <v>0</v>
          </cell>
        </row>
        <row r="1406">
          <cell r="D1406">
            <v>0</v>
          </cell>
          <cell r="F1406">
            <v>0</v>
          </cell>
          <cell r="G1406">
            <v>0</v>
          </cell>
        </row>
        <row r="1407">
          <cell r="D1407">
            <v>0</v>
          </cell>
          <cell r="F1407">
            <v>0</v>
          </cell>
          <cell r="G1407">
            <v>0</v>
          </cell>
        </row>
        <row r="1408">
          <cell r="D1408">
            <v>0</v>
          </cell>
          <cell r="F1408">
            <v>0</v>
          </cell>
          <cell r="G1408">
            <v>0</v>
          </cell>
        </row>
        <row r="1409">
          <cell r="D1409">
            <v>0</v>
          </cell>
          <cell r="F1409">
            <v>0</v>
          </cell>
          <cell r="G1409">
            <v>0</v>
          </cell>
        </row>
        <row r="1410">
          <cell r="D1410">
            <v>0</v>
          </cell>
          <cell r="F1410">
            <v>0</v>
          </cell>
          <cell r="G1410">
            <v>0</v>
          </cell>
        </row>
        <row r="1411">
          <cell r="D1411">
            <v>0</v>
          </cell>
          <cell r="F1411">
            <v>0</v>
          </cell>
          <cell r="G1411">
            <v>0</v>
          </cell>
        </row>
        <row r="1412">
          <cell r="D1412">
            <v>0</v>
          </cell>
          <cell r="F1412">
            <v>0</v>
          </cell>
          <cell r="G1412">
            <v>0</v>
          </cell>
        </row>
        <row r="1413">
          <cell r="D1413">
            <v>0</v>
          </cell>
          <cell r="F1413">
            <v>0</v>
          </cell>
          <cell r="G1413">
            <v>0</v>
          </cell>
        </row>
        <row r="1414">
          <cell r="D1414">
            <v>0</v>
          </cell>
          <cell r="F1414">
            <v>0</v>
          </cell>
          <cell r="G1414">
            <v>0</v>
          </cell>
        </row>
        <row r="1415">
          <cell r="D1415">
            <v>0</v>
          </cell>
          <cell r="F1415">
            <v>0</v>
          </cell>
          <cell r="G1415">
            <v>0</v>
          </cell>
        </row>
        <row r="1416">
          <cell r="D1416">
            <v>0</v>
          </cell>
          <cell r="F1416">
            <v>0</v>
          </cell>
          <cell r="G1416">
            <v>0</v>
          </cell>
        </row>
        <row r="1417">
          <cell r="D1417">
            <v>0</v>
          </cell>
          <cell r="F1417">
            <v>0</v>
          </cell>
          <cell r="G1417">
            <v>0</v>
          </cell>
        </row>
        <row r="1418">
          <cell r="D1418">
            <v>0</v>
          </cell>
          <cell r="F1418">
            <v>0</v>
          </cell>
          <cell r="G1418">
            <v>0</v>
          </cell>
        </row>
        <row r="1419">
          <cell r="D1419">
            <v>0</v>
          </cell>
          <cell r="F1419">
            <v>0</v>
          </cell>
          <cell r="G1419">
            <v>0</v>
          </cell>
        </row>
        <row r="1420">
          <cell r="D1420">
            <v>0</v>
          </cell>
          <cell r="F1420">
            <v>0</v>
          </cell>
          <cell r="G1420">
            <v>0</v>
          </cell>
        </row>
        <row r="1421">
          <cell r="D1421">
            <v>0</v>
          </cell>
          <cell r="F1421">
            <v>0</v>
          </cell>
          <cell r="G1421">
            <v>0</v>
          </cell>
        </row>
        <row r="1422">
          <cell r="D1422">
            <v>0</v>
          </cell>
          <cell r="F1422">
            <v>0</v>
          </cell>
          <cell r="G1422">
            <v>0</v>
          </cell>
        </row>
        <row r="1423">
          <cell r="D1423">
            <v>0</v>
          </cell>
          <cell r="F1423">
            <v>0</v>
          </cell>
          <cell r="G1423">
            <v>0</v>
          </cell>
        </row>
        <row r="1424">
          <cell r="D1424">
            <v>0</v>
          </cell>
          <cell r="F1424">
            <v>0</v>
          </cell>
          <cell r="G1424">
            <v>0</v>
          </cell>
        </row>
        <row r="1425">
          <cell r="D1425">
            <v>0</v>
          </cell>
          <cell r="F1425">
            <v>0</v>
          </cell>
          <cell r="G1425">
            <v>0</v>
          </cell>
        </row>
        <row r="1426">
          <cell r="D1426">
            <v>0</v>
          </cell>
          <cell r="F1426">
            <v>0</v>
          </cell>
          <cell r="G1426">
            <v>0</v>
          </cell>
        </row>
        <row r="1427">
          <cell r="D1427">
            <v>0</v>
          </cell>
          <cell r="F1427">
            <v>0</v>
          </cell>
          <cell r="G1427">
            <v>0</v>
          </cell>
        </row>
        <row r="1428">
          <cell r="D1428">
            <v>0</v>
          </cell>
          <cell r="F1428">
            <v>0</v>
          </cell>
          <cell r="G1428">
            <v>0</v>
          </cell>
        </row>
        <row r="1429">
          <cell r="D1429">
            <v>0</v>
          </cell>
          <cell r="F1429">
            <v>0</v>
          </cell>
          <cell r="G1429">
            <v>0</v>
          </cell>
        </row>
        <row r="1430">
          <cell r="D1430">
            <v>0</v>
          </cell>
          <cell r="F1430">
            <v>0</v>
          </cell>
          <cell r="G1430">
            <v>0</v>
          </cell>
        </row>
        <row r="1431">
          <cell r="D1431">
            <v>0</v>
          </cell>
          <cell r="F1431">
            <v>0</v>
          </cell>
          <cell r="G1431">
            <v>0</v>
          </cell>
        </row>
        <row r="1432">
          <cell r="D1432">
            <v>0</v>
          </cell>
          <cell r="F1432">
            <v>0</v>
          </cell>
          <cell r="G1432">
            <v>0</v>
          </cell>
        </row>
        <row r="1433">
          <cell r="D1433">
            <v>0</v>
          </cell>
          <cell r="F1433">
            <v>0</v>
          </cell>
          <cell r="G1433">
            <v>0</v>
          </cell>
        </row>
        <row r="1434">
          <cell r="D1434">
            <v>0</v>
          </cell>
          <cell r="F1434">
            <v>0</v>
          </cell>
          <cell r="G1434">
            <v>0</v>
          </cell>
        </row>
        <row r="1435">
          <cell r="D1435">
            <v>0</v>
          </cell>
          <cell r="F1435">
            <v>0</v>
          </cell>
          <cell r="G1435">
            <v>0</v>
          </cell>
        </row>
        <row r="1436">
          <cell r="D1436">
            <v>0</v>
          </cell>
          <cell r="F1436">
            <v>0</v>
          </cell>
          <cell r="G1436">
            <v>0</v>
          </cell>
        </row>
        <row r="1437">
          <cell r="D1437">
            <v>0</v>
          </cell>
          <cell r="F1437">
            <v>0</v>
          </cell>
          <cell r="G1437">
            <v>0</v>
          </cell>
        </row>
        <row r="1438">
          <cell r="D1438">
            <v>0</v>
          </cell>
          <cell r="F1438">
            <v>0</v>
          </cell>
          <cell r="G1438">
            <v>0</v>
          </cell>
        </row>
        <row r="1439">
          <cell r="D1439">
            <v>0</v>
          </cell>
          <cell r="F1439">
            <v>0</v>
          </cell>
          <cell r="G1439">
            <v>0</v>
          </cell>
        </row>
        <row r="1440">
          <cell r="D1440">
            <v>0</v>
          </cell>
          <cell r="F1440">
            <v>0</v>
          </cell>
          <cell r="G1440">
            <v>0</v>
          </cell>
        </row>
        <row r="1441">
          <cell r="D1441">
            <v>0</v>
          </cell>
          <cell r="F1441">
            <v>0</v>
          </cell>
          <cell r="G1441">
            <v>0</v>
          </cell>
        </row>
        <row r="1442">
          <cell r="D1442">
            <v>0</v>
          </cell>
          <cell r="F1442">
            <v>0</v>
          </cell>
          <cell r="G1442">
            <v>0</v>
          </cell>
        </row>
        <row r="1443">
          <cell r="D1443">
            <v>0</v>
          </cell>
          <cell r="F1443">
            <v>0</v>
          </cell>
          <cell r="G1443">
            <v>0</v>
          </cell>
        </row>
        <row r="1444">
          <cell r="D1444">
            <v>0</v>
          </cell>
          <cell r="F1444">
            <v>0</v>
          </cell>
          <cell r="G1444">
            <v>0</v>
          </cell>
        </row>
        <row r="1445">
          <cell r="D1445">
            <v>0</v>
          </cell>
          <cell r="F1445">
            <v>0</v>
          </cell>
          <cell r="G1445">
            <v>0</v>
          </cell>
        </row>
        <row r="1446">
          <cell r="D1446">
            <v>0</v>
          </cell>
          <cell r="F1446">
            <v>0</v>
          </cell>
          <cell r="G1446">
            <v>0</v>
          </cell>
        </row>
        <row r="1447">
          <cell r="D1447">
            <v>0</v>
          </cell>
          <cell r="F1447">
            <v>0</v>
          </cell>
          <cell r="G1447">
            <v>0</v>
          </cell>
        </row>
        <row r="1448">
          <cell r="D1448">
            <v>0</v>
          </cell>
          <cell r="F1448">
            <v>0</v>
          </cell>
          <cell r="G1448">
            <v>0</v>
          </cell>
        </row>
        <row r="1449">
          <cell r="D1449">
            <v>0</v>
          </cell>
          <cell r="F1449">
            <v>0</v>
          </cell>
          <cell r="G1449">
            <v>0</v>
          </cell>
        </row>
        <row r="1450">
          <cell r="D1450">
            <v>0</v>
          </cell>
          <cell r="F1450">
            <v>0</v>
          </cell>
          <cell r="G1450">
            <v>0</v>
          </cell>
        </row>
        <row r="1451">
          <cell r="D1451">
            <v>0</v>
          </cell>
          <cell r="F1451">
            <v>0</v>
          </cell>
          <cell r="G1451">
            <v>0</v>
          </cell>
        </row>
        <row r="1452">
          <cell r="D1452">
            <v>0</v>
          </cell>
          <cell r="F1452">
            <v>0</v>
          </cell>
          <cell r="G1452">
            <v>0</v>
          </cell>
        </row>
        <row r="1453">
          <cell r="D1453">
            <v>0</v>
          </cell>
          <cell r="F1453">
            <v>0</v>
          </cell>
          <cell r="G1453">
            <v>0</v>
          </cell>
        </row>
        <row r="1454">
          <cell r="D1454">
            <v>0</v>
          </cell>
          <cell r="F1454">
            <v>0</v>
          </cell>
          <cell r="G1454">
            <v>0</v>
          </cell>
        </row>
        <row r="1455">
          <cell r="D1455">
            <v>0</v>
          </cell>
          <cell r="F1455">
            <v>0</v>
          </cell>
          <cell r="G1455">
            <v>0</v>
          </cell>
        </row>
        <row r="1456">
          <cell r="D1456">
            <v>0</v>
          </cell>
          <cell r="F1456">
            <v>0</v>
          </cell>
          <cell r="G1456">
            <v>0</v>
          </cell>
        </row>
        <row r="1457">
          <cell r="D1457">
            <v>0</v>
          </cell>
          <cell r="F1457">
            <v>0</v>
          </cell>
          <cell r="G1457">
            <v>0</v>
          </cell>
        </row>
        <row r="1458">
          <cell r="D1458">
            <v>0</v>
          </cell>
          <cell r="F1458">
            <v>0</v>
          </cell>
          <cell r="G1458">
            <v>0</v>
          </cell>
        </row>
        <row r="1459">
          <cell r="D1459">
            <v>0</v>
          </cell>
          <cell r="F1459">
            <v>0</v>
          </cell>
          <cell r="G1459">
            <v>0</v>
          </cell>
        </row>
        <row r="1460">
          <cell r="D1460">
            <v>0</v>
          </cell>
          <cell r="F1460">
            <v>0</v>
          </cell>
          <cell r="G1460">
            <v>0</v>
          </cell>
        </row>
        <row r="1461">
          <cell r="D1461">
            <v>0</v>
          </cell>
          <cell r="F1461">
            <v>0</v>
          </cell>
          <cell r="G1461">
            <v>0</v>
          </cell>
        </row>
        <row r="1462">
          <cell r="D1462">
            <v>0</v>
          </cell>
          <cell r="F1462">
            <v>0</v>
          </cell>
          <cell r="G1462">
            <v>0</v>
          </cell>
        </row>
        <row r="1463">
          <cell r="D1463">
            <v>0</v>
          </cell>
          <cell r="F1463">
            <v>0</v>
          </cell>
          <cell r="G1463">
            <v>0</v>
          </cell>
        </row>
        <row r="1464">
          <cell r="D1464">
            <v>0</v>
          </cell>
          <cell r="F1464">
            <v>0</v>
          </cell>
          <cell r="G1464">
            <v>0</v>
          </cell>
        </row>
        <row r="1465">
          <cell r="D1465">
            <v>0</v>
          </cell>
          <cell r="F1465">
            <v>0</v>
          </cell>
          <cell r="G1465">
            <v>0</v>
          </cell>
        </row>
        <row r="1466">
          <cell r="D1466">
            <v>0</v>
          </cell>
          <cell r="F1466">
            <v>0</v>
          </cell>
          <cell r="G1466">
            <v>0</v>
          </cell>
        </row>
        <row r="1467">
          <cell r="D1467">
            <v>0</v>
          </cell>
          <cell r="F1467">
            <v>0</v>
          </cell>
          <cell r="G1467">
            <v>0</v>
          </cell>
        </row>
        <row r="1468">
          <cell r="D1468">
            <v>0</v>
          </cell>
          <cell r="F1468">
            <v>0</v>
          </cell>
          <cell r="G1468">
            <v>0</v>
          </cell>
        </row>
        <row r="1469">
          <cell r="D1469">
            <v>0</v>
          </cell>
          <cell r="F1469">
            <v>0</v>
          </cell>
          <cell r="G1469">
            <v>0</v>
          </cell>
        </row>
        <row r="1470">
          <cell r="D1470">
            <v>0</v>
          </cell>
          <cell r="F1470">
            <v>0</v>
          </cell>
          <cell r="G1470">
            <v>0</v>
          </cell>
        </row>
        <row r="1471">
          <cell r="D1471">
            <v>0</v>
          </cell>
          <cell r="F1471">
            <v>0</v>
          </cell>
          <cell r="G1471">
            <v>0</v>
          </cell>
        </row>
        <row r="1472">
          <cell r="D1472">
            <v>0</v>
          </cell>
          <cell r="F1472">
            <v>0</v>
          </cell>
          <cell r="G1472">
            <v>0</v>
          </cell>
        </row>
        <row r="1473">
          <cell r="D1473">
            <v>0</v>
          </cell>
          <cell r="F1473">
            <v>0</v>
          </cell>
          <cell r="G1473">
            <v>0</v>
          </cell>
        </row>
        <row r="1474">
          <cell r="D1474">
            <v>0</v>
          </cell>
          <cell r="F1474">
            <v>0</v>
          </cell>
          <cell r="G1474">
            <v>0</v>
          </cell>
        </row>
        <row r="1475">
          <cell r="D1475">
            <v>0</v>
          </cell>
          <cell r="F1475">
            <v>0</v>
          </cell>
          <cell r="G1475">
            <v>0</v>
          </cell>
        </row>
        <row r="1476">
          <cell r="D1476">
            <v>0</v>
          </cell>
          <cell r="F1476">
            <v>0</v>
          </cell>
          <cell r="G1476">
            <v>0</v>
          </cell>
        </row>
        <row r="1477">
          <cell r="D1477">
            <v>0</v>
          </cell>
          <cell r="F1477">
            <v>0</v>
          </cell>
          <cell r="G1477">
            <v>0</v>
          </cell>
        </row>
        <row r="1478">
          <cell r="D1478">
            <v>0</v>
          </cell>
          <cell r="F1478">
            <v>0</v>
          </cell>
          <cell r="G1478">
            <v>0</v>
          </cell>
        </row>
        <row r="1479">
          <cell r="D1479">
            <v>0</v>
          </cell>
          <cell r="F1479">
            <v>0</v>
          </cell>
          <cell r="G1479">
            <v>0</v>
          </cell>
        </row>
        <row r="1480">
          <cell r="D1480">
            <v>0</v>
          </cell>
          <cell r="F1480">
            <v>0</v>
          </cell>
          <cell r="G1480">
            <v>0</v>
          </cell>
        </row>
        <row r="1481">
          <cell r="D1481">
            <v>0</v>
          </cell>
          <cell r="F1481">
            <v>0</v>
          </cell>
          <cell r="G1481">
            <v>0</v>
          </cell>
        </row>
        <row r="1482">
          <cell r="D1482">
            <v>0</v>
          </cell>
          <cell r="F1482">
            <v>0</v>
          </cell>
          <cell r="G1482">
            <v>0</v>
          </cell>
        </row>
        <row r="1483">
          <cell r="D1483">
            <v>0</v>
          </cell>
          <cell r="F1483">
            <v>0</v>
          </cell>
          <cell r="G1483">
            <v>0</v>
          </cell>
        </row>
        <row r="1484">
          <cell r="D1484">
            <v>0</v>
          </cell>
          <cell r="F1484">
            <v>0</v>
          </cell>
          <cell r="G1484">
            <v>0</v>
          </cell>
        </row>
        <row r="1485">
          <cell r="D1485">
            <v>0</v>
          </cell>
          <cell r="F1485">
            <v>0</v>
          </cell>
          <cell r="G1485">
            <v>0</v>
          </cell>
        </row>
        <row r="1486">
          <cell r="D1486">
            <v>0</v>
          </cell>
          <cell r="F1486">
            <v>0</v>
          </cell>
          <cell r="G1486">
            <v>0</v>
          </cell>
        </row>
        <row r="1487">
          <cell r="D1487">
            <v>0</v>
          </cell>
          <cell r="F1487">
            <v>0</v>
          </cell>
          <cell r="G1487">
            <v>0</v>
          </cell>
        </row>
        <row r="1488">
          <cell r="D1488">
            <v>0</v>
          </cell>
          <cell r="F1488">
            <v>0</v>
          </cell>
          <cell r="G1488">
            <v>0</v>
          </cell>
        </row>
        <row r="1489">
          <cell r="D1489">
            <v>0</v>
          </cell>
          <cell r="F1489">
            <v>0</v>
          </cell>
          <cell r="G1489">
            <v>0</v>
          </cell>
        </row>
        <row r="1490">
          <cell r="D1490">
            <v>0</v>
          </cell>
          <cell r="F1490">
            <v>0</v>
          </cell>
          <cell r="G1490">
            <v>0</v>
          </cell>
        </row>
        <row r="1491">
          <cell r="D1491">
            <v>0</v>
          </cell>
          <cell r="F1491">
            <v>0</v>
          </cell>
          <cell r="G1491">
            <v>0</v>
          </cell>
        </row>
        <row r="1492">
          <cell r="D1492">
            <v>0</v>
          </cell>
          <cell r="F1492">
            <v>0</v>
          </cell>
          <cell r="G1492">
            <v>0</v>
          </cell>
        </row>
        <row r="1493">
          <cell r="D1493">
            <v>0</v>
          </cell>
          <cell r="F1493">
            <v>0</v>
          </cell>
          <cell r="G1493">
            <v>0</v>
          </cell>
        </row>
        <row r="1494">
          <cell r="D1494">
            <v>0</v>
          </cell>
          <cell r="F1494">
            <v>0</v>
          </cell>
          <cell r="G1494">
            <v>0</v>
          </cell>
        </row>
        <row r="1495">
          <cell r="D1495">
            <v>0</v>
          </cell>
          <cell r="F1495">
            <v>0</v>
          </cell>
          <cell r="G1495">
            <v>0</v>
          </cell>
        </row>
        <row r="1496">
          <cell r="D1496">
            <v>0</v>
          </cell>
          <cell r="F1496">
            <v>0</v>
          </cell>
          <cell r="G1496">
            <v>0</v>
          </cell>
        </row>
        <row r="1497">
          <cell r="D1497">
            <v>0</v>
          </cell>
          <cell r="F1497">
            <v>0</v>
          </cell>
          <cell r="G1497">
            <v>0</v>
          </cell>
        </row>
        <row r="1498">
          <cell r="D1498">
            <v>0</v>
          </cell>
          <cell r="F1498">
            <v>0</v>
          </cell>
          <cell r="G1498">
            <v>0</v>
          </cell>
        </row>
        <row r="1499">
          <cell r="D1499">
            <v>0</v>
          </cell>
          <cell r="F1499">
            <v>0</v>
          </cell>
          <cell r="G1499">
            <v>0</v>
          </cell>
        </row>
        <row r="1500">
          <cell r="D1500">
            <v>0</v>
          </cell>
          <cell r="F1500">
            <v>0</v>
          </cell>
          <cell r="G1500">
            <v>0</v>
          </cell>
        </row>
        <row r="1501">
          <cell r="D1501">
            <v>0</v>
          </cell>
          <cell r="F1501">
            <v>0</v>
          </cell>
          <cell r="G1501">
            <v>0</v>
          </cell>
        </row>
        <row r="1502">
          <cell r="D1502">
            <v>0</v>
          </cell>
          <cell r="F1502">
            <v>0</v>
          </cell>
          <cell r="G1502">
            <v>0</v>
          </cell>
        </row>
        <row r="1503">
          <cell r="D1503">
            <v>0</v>
          </cell>
          <cell r="F1503">
            <v>0</v>
          </cell>
          <cell r="G1503">
            <v>0</v>
          </cell>
        </row>
        <row r="1504">
          <cell r="D1504">
            <v>0</v>
          </cell>
          <cell r="F1504">
            <v>0</v>
          </cell>
          <cell r="G1504">
            <v>0</v>
          </cell>
        </row>
        <row r="1505">
          <cell r="D1505">
            <v>0</v>
          </cell>
          <cell r="F1505">
            <v>0</v>
          </cell>
          <cell r="G1505">
            <v>0</v>
          </cell>
        </row>
        <row r="1506">
          <cell r="D1506">
            <v>0</v>
          </cell>
          <cell r="F1506">
            <v>0</v>
          </cell>
          <cell r="G1506">
            <v>0</v>
          </cell>
        </row>
        <row r="1507">
          <cell r="D1507">
            <v>0</v>
          </cell>
          <cell r="F1507">
            <v>0</v>
          </cell>
          <cell r="G1507">
            <v>0</v>
          </cell>
        </row>
        <row r="1508">
          <cell r="D1508">
            <v>0</v>
          </cell>
          <cell r="F1508">
            <v>0</v>
          </cell>
          <cell r="G1508">
            <v>0</v>
          </cell>
        </row>
        <row r="1509">
          <cell r="D1509">
            <v>0</v>
          </cell>
          <cell r="F1509">
            <v>0</v>
          </cell>
          <cell r="G1509">
            <v>0</v>
          </cell>
        </row>
        <row r="1510">
          <cell r="D1510">
            <v>0</v>
          </cell>
          <cell r="F1510">
            <v>0</v>
          </cell>
          <cell r="G1510">
            <v>0</v>
          </cell>
        </row>
        <row r="1511">
          <cell r="D1511">
            <v>0</v>
          </cell>
          <cell r="F1511">
            <v>0</v>
          </cell>
          <cell r="G1511">
            <v>0</v>
          </cell>
        </row>
        <row r="1512">
          <cell r="D1512">
            <v>0</v>
          </cell>
          <cell r="F1512">
            <v>0</v>
          </cell>
          <cell r="G1512">
            <v>0</v>
          </cell>
        </row>
        <row r="1513">
          <cell r="D1513">
            <v>0</v>
          </cell>
          <cell r="F1513">
            <v>0</v>
          </cell>
          <cell r="G1513">
            <v>0</v>
          </cell>
        </row>
        <row r="1514">
          <cell r="D1514">
            <v>0</v>
          </cell>
          <cell r="F1514">
            <v>0</v>
          </cell>
          <cell r="G1514">
            <v>0</v>
          </cell>
        </row>
        <row r="1515">
          <cell r="D1515">
            <v>0</v>
          </cell>
          <cell r="F1515">
            <v>0</v>
          </cell>
          <cell r="G1515">
            <v>0</v>
          </cell>
        </row>
        <row r="1516">
          <cell r="D1516">
            <v>0</v>
          </cell>
          <cell r="F1516">
            <v>0</v>
          </cell>
          <cell r="G1516">
            <v>0</v>
          </cell>
        </row>
        <row r="1517">
          <cell r="D1517">
            <v>0</v>
          </cell>
          <cell r="F1517">
            <v>0</v>
          </cell>
          <cell r="G1517">
            <v>0</v>
          </cell>
        </row>
        <row r="1518">
          <cell r="D1518">
            <v>0</v>
          </cell>
          <cell r="F1518">
            <v>0</v>
          </cell>
          <cell r="G1518">
            <v>0</v>
          </cell>
        </row>
        <row r="1519">
          <cell r="D1519">
            <v>0</v>
          </cell>
          <cell r="F1519">
            <v>0</v>
          </cell>
          <cell r="G1519">
            <v>0</v>
          </cell>
        </row>
        <row r="1520">
          <cell r="D1520">
            <v>0</v>
          </cell>
          <cell r="F1520">
            <v>0</v>
          </cell>
          <cell r="G1520">
            <v>0</v>
          </cell>
        </row>
        <row r="1521">
          <cell r="D1521">
            <v>0</v>
          </cell>
          <cell r="F1521">
            <v>0</v>
          </cell>
          <cell r="G1521">
            <v>0</v>
          </cell>
        </row>
        <row r="1522">
          <cell r="D1522">
            <v>0</v>
          </cell>
          <cell r="F1522">
            <v>0</v>
          </cell>
          <cell r="G1522">
            <v>0</v>
          </cell>
        </row>
        <row r="1523">
          <cell r="D1523">
            <v>0</v>
          </cell>
          <cell r="F1523">
            <v>0</v>
          </cell>
          <cell r="G1523">
            <v>0</v>
          </cell>
        </row>
        <row r="1524">
          <cell r="D1524">
            <v>0</v>
          </cell>
          <cell r="F1524">
            <v>0</v>
          </cell>
          <cell r="G1524">
            <v>0</v>
          </cell>
        </row>
        <row r="1525">
          <cell r="D1525">
            <v>0</v>
          </cell>
          <cell r="F1525">
            <v>0</v>
          </cell>
          <cell r="G1525">
            <v>0</v>
          </cell>
        </row>
        <row r="1526">
          <cell r="D1526">
            <v>0</v>
          </cell>
          <cell r="F1526">
            <v>0</v>
          </cell>
          <cell r="G1526">
            <v>0</v>
          </cell>
        </row>
        <row r="1527">
          <cell r="D1527">
            <v>0</v>
          </cell>
          <cell r="F1527">
            <v>0</v>
          </cell>
          <cell r="G1527">
            <v>0</v>
          </cell>
        </row>
        <row r="1528">
          <cell r="D1528">
            <v>0</v>
          </cell>
          <cell r="F1528">
            <v>0</v>
          </cell>
          <cell r="G1528">
            <v>0</v>
          </cell>
        </row>
        <row r="1529">
          <cell r="D1529">
            <v>0</v>
          </cell>
          <cell r="F1529">
            <v>0</v>
          </cell>
          <cell r="G1529">
            <v>0</v>
          </cell>
        </row>
        <row r="1530">
          <cell r="D1530">
            <v>0</v>
          </cell>
          <cell r="F1530">
            <v>0</v>
          </cell>
          <cell r="G1530">
            <v>0</v>
          </cell>
        </row>
        <row r="1531">
          <cell r="D1531">
            <v>0</v>
          </cell>
          <cell r="F1531">
            <v>0</v>
          </cell>
          <cell r="G1531">
            <v>0</v>
          </cell>
        </row>
        <row r="1532">
          <cell r="D1532">
            <v>0</v>
          </cell>
          <cell r="F1532">
            <v>0</v>
          </cell>
          <cell r="G1532">
            <v>0</v>
          </cell>
        </row>
        <row r="1533">
          <cell r="D1533">
            <v>0</v>
          </cell>
          <cell r="F1533">
            <v>0</v>
          </cell>
          <cell r="G1533">
            <v>0</v>
          </cell>
        </row>
        <row r="1534">
          <cell r="D1534">
            <v>0</v>
          </cell>
          <cell r="F1534">
            <v>0</v>
          </cell>
          <cell r="G1534">
            <v>0</v>
          </cell>
        </row>
        <row r="1535">
          <cell r="D1535">
            <v>0</v>
          </cell>
          <cell r="F1535">
            <v>0</v>
          </cell>
          <cell r="G1535">
            <v>0</v>
          </cell>
        </row>
        <row r="1536">
          <cell r="D1536">
            <v>0</v>
          </cell>
          <cell r="F1536">
            <v>0</v>
          </cell>
          <cell r="G1536">
            <v>0</v>
          </cell>
        </row>
        <row r="1537">
          <cell r="D1537">
            <v>0</v>
          </cell>
          <cell r="F1537">
            <v>0</v>
          </cell>
          <cell r="G1537">
            <v>0</v>
          </cell>
        </row>
        <row r="1538">
          <cell r="D1538">
            <v>0</v>
          </cell>
          <cell r="F1538">
            <v>0</v>
          </cell>
          <cell r="G1538">
            <v>0</v>
          </cell>
        </row>
        <row r="1539">
          <cell r="D1539">
            <v>0</v>
          </cell>
          <cell r="F1539">
            <v>0</v>
          </cell>
          <cell r="G1539">
            <v>0</v>
          </cell>
        </row>
        <row r="1540">
          <cell r="D1540">
            <v>0</v>
          </cell>
          <cell r="F1540">
            <v>0</v>
          </cell>
          <cell r="G1540">
            <v>0</v>
          </cell>
        </row>
        <row r="1541">
          <cell r="D1541">
            <v>0</v>
          </cell>
          <cell r="F1541">
            <v>0</v>
          </cell>
          <cell r="G1541">
            <v>0</v>
          </cell>
        </row>
        <row r="1542">
          <cell r="D1542">
            <v>0</v>
          </cell>
          <cell r="F1542">
            <v>0</v>
          </cell>
          <cell r="G1542">
            <v>0</v>
          </cell>
        </row>
        <row r="1543">
          <cell r="D1543">
            <v>0</v>
          </cell>
          <cell r="F1543">
            <v>0</v>
          </cell>
          <cell r="G1543">
            <v>0</v>
          </cell>
        </row>
        <row r="1544">
          <cell r="D1544">
            <v>0</v>
          </cell>
          <cell r="F1544">
            <v>0</v>
          </cell>
          <cell r="G1544">
            <v>0</v>
          </cell>
        </row>
        <row r="1545">
          <cell r="D1545">
            <v>0</v>
          </cell>
          <cell r="F1545">
            <v>0</v>
          </cell>
          <cell r="G1545">
            <v>0</v>
          </cell>
        </row>
        <row r="1546">
          <cell r="D1546">
            <v>0</v>
          </cell>
          <cell r="F1546">
            <v>0</v>
          </cell>
          <cell r="G1546">
            <v>0</v>
          </cell>
        </row>
        <row r="1547">
          <cell r="D1547">
            <v>0</v>
          </cell>
          <cell r="F1547">
            <v>0</v>
          </cell>
          <cell r="G1547">
            <v>0</v>
          </cell>
        </row>
        <row r="1548">
          <cell r="D1548">
            <v>0</v>
          </cell>
          <cell r="F1548">
            <v>0</v>
          </cell>
          <cell r="G1548">
            <v>0</v>
          </cell>
        </row>
        <row r="1549">
          <cell r="D1549">
            <v>0</v>
          </cell>
          <cell r="F1549">
            <v>0</v>
          </cell>
          <cell r="G1549">
            <v>0</v>
          </cell>
        </row>
        <row r="1550">
          <cell r="D1550">
            <v>0</v>
          </cell>
          <cell r="F1550">
            <v>0</v>
          </cell>
          <cell r="G1550">
            <v>0</v>
          </cell>
        </row>
        <row r="1551">
          <cell r="D1551">
            <v>0</v>
          </cell>
          <cell r="F1551">
            <v>0</v>
          </cell>
          <cell r="G1551">
            <v>0</v>
          </cell>
        </row>
        <row r="1552">
          <cell r="D1552">
            <v>0</v>
          </cell>
          <cell r="F1552">
            <v>0</v>
          </cell>
          <cell r="G1552">
            <v>0</v>
          </cell>
        </row>
        <row r="1553">
          <cell r="D1553">
            <v>0</v>
          </cell>
          <cell r="F1553">
            <v>0</v>
          </cell>
          <cell r="G1553">
            <v>0</v>
          </cell>
        </row>
        <row r="1554">
          <cell r="D1554">
            <v>0</v>
          </cell>
          <cell r="F1554">
            <v>0</v>
          </cell>
          <cell r="G1554">
            <v>0</v>
          </cell>
        </row>
        <row r="1555">
          <cell r="D1555">
            <v>0</v>
          </cell>
          <cell r="F1555">
            <v>0</v>
          </cell>
          <cell r="G1555">
            <v>0</v>
          </cell>
        </row>
        <row r="1556">
          <cell r="D1556">
            <v>0</v>
          </cell>
          <cell r="F1556">
            <v>0</v>
          </cell>
          <cell r="G1556">
            <v>0</v>
          </cell>
        </row>
        <row r="1557">
          <cell r="D1557">
            <v>0</v>
          </cell>
          <cell r="F1557">
            <v>0</v>
          </cell>
          <cell r="G1557">
            <v>0</v>
          </cell>
        </row>
        <row r="1558">
          <cell r="D1558">
            <v>0</v>
          </cell>
          <cell r="F1558">
            <v>0</v>
          </cell>
          <cell r="G1558">
            <v>0</v>
          </cell>
        </row>
        <row r="1559">
          <cell r="D1559">
            <v>0</v>
          </cell>
          <cell r="F1559">
            <v>0</v>
          </cell>
          <cell r="G1559">
            <v>0</v>
          </cell>
        </row>
        <row r="1560">
          <cell r="D1560">
            <v>0</v>
          </cell>
          <cell r="F1560">
            <v>0</v>
          </cell>
          <cell r="G1560">
            <v>0</v>
          </cell>
        </row>
        <row r="1561">
          <cell r="D1561">
            <v>0</v>
          </cell>
          <cell r="F1561">
            <v>0</v>
          </cell>
          <cell r="G1561">
            <v>0</v>
          </cell>
        </row>
        <row r="1562">
          <cell r="D1562">
            <v>0</v>
          </cell>
          <cell r="F1562">
            <v>0</v>
          </cell>
          <cell r="G1562">
            <v>0</v>
          </cell>
        </row>
        <row r="1563">
          <cell r="D1563">
            <v>0</v>
          </cell>
          <cell r="F1563">
            <v>0</v>
          </cell>
          <cell r="G1563">
            <v>0</v>
          </cell>
        </row>
        <row r="1564">
          <cell r="D1564">
            <v>0</v>
          </cell>
          <cell r="F1564">
            <v>0</v>
          </cell>
          <cell r="G1564">
            <v>0</v>
          </cell>
        </row>
        <row r="1565">
          <cell r="D1565">
            <v>0</v>
          </cell>
          <cell r="F1565">
            <v>0</v>
          </cell>
          <cell r="G1565">
            <v>0</v>
          </cell>
        </row>
        <row r="1566">
          <cell r="D1566">
            <v>0</v>
          </cell>
          <cell r="F1566">
            <v>0</v>
          </cell>
          <cell r="G1566">
            <v>0</v>
          </cell>
        </row>
        <row r="1567">
          <cell r="D1567">
            <v>0</v>
          </cell>
          <cell r="F1567">
            <v>0</v>
          </cell>
          <cell r="G1567">
            <v>0</v>
          </cell>
        </row>
        <row r="1568">
          <cell r="D1568">
            <v>0</v>
          </cell>
          <cell r="F1568">
            <v>0</v>
          </cell>
          <cell r="G1568">
            <v>0</v>
          </cell>
        </row>
        <row r="1569">
          <cell r="D1569">
            <v>0</v>
          </cell>
          <cell r="F1569">
            <v>0</v>
          </cell>
          <cell r="G1569">
            <v>0</v>
          </cell>
        </row>
        <row r="1570">
          <cell r="D1570">
            <v>0</v>
          </cell>
          <cell r="F1570">
            <v>0</v>
          </cell>
          <cell r="G1570">
            <v>0</v>
          </cell>
        </row>
        <row r="1571">
          <cell r="D1571">
            <v>0</v>
          </cell>
          <cell r="F1571">
            <v>0</v>
          </cell>
          <cell r="G1571">
            <v>0</v>
          </cell>
        </row>
        <row r="1572">
          <cell r="D1572">
            <v>0</v>
          </cell>
          <cell r="F1572">
            <v>0</v>
          </cell>
          <cell r="G1572">
            <v>0</v>
          </cell>
        </row>
        <row r="1573">
          <cell r="D1573">
            <v>0</v>
          </cell>
          <cell r="F1573">
            <v>0</v>
          </cell>
          <cell r="G1573">
            <v>0</v>
          </cell>
        </row>
        <row r="1574">
          <cell r="D1574">
            <v>0</v>
          </cell>
          <cell r="F1574">
            <v>0</v>
          </cell>
          <cell r="G1574">
            <v>0</v>
          </cell>
        </row>
        <row r="1575">
          <cell r="D1575">
            <v>0</v>
          </cell>
          <cell r="F1575">
            <v>0</v>
          </cell>
          <cell r="G1575">
            <v>0</v>
          </cell>
        </row>
        <row r="1576">
          <cell r="D1576">
            <v>0</v>
          </cell>
          <cell r="F1576">
            <v>0</v>
          </cell>
          <cell r="G1576">
            <v>0</v>
          </cell>
        </row>
        <row r="1577">
          <cell r="D1577">
            <v>0</v>
          </cell>
          <cell r="F1577">
            <v>0</v>
          </cell>
          <cell r="G1577">
            <v>0</v>
          </cell>
        </row>
        <row r="1578">
          <cell r="D1578">
            <v>0</v>
          </cell>
          <cell r="F1578">
            <v>0</v>
          </cell>
          <cell r="G1578">
            <v>0</v>
          </cell>
        </row>
        <row r="1579">
          <cell r="D1579">
            <v>0</v>
          </cell>
          <cell r="F1579">
            <v>0</v>
          </cell>
          <cell r="G1579">
            <v>0</v>
          </cell>
        </row>
        <row r="1580">
          <cell r="D1580">
            <v>0</v>
          </cell>
          <cell r="F1580">
            <v>0</v>
          </cell>
          <cell r="G1580">
            <v>0</v>
          </cell>
        </row>
        <row r="1581">
          <cell r="D1581">
            <v>0</v>
          </cell>
          <cell r="F1581">
            <v>0</v>
          </cell>
          <cell r="G1581">
            <v>0</v>
          </cell>
        </row>
        <row r="1582">
          <cell r="D1582">
            <v>0</v>
          </cell>
          <cell r="F1582">
            <v>0</v>
          </cell>
          <cell r="G1582">
            <v>0</v>
          </cell>
        </row>
        <row r="1583">
          <cell r="D1583">
            <v>0</v>
          </cell>
          <cell r="F1583">
            <v>0</v>
          </cell>
          <cell r="G1583">
            <v>0</v>
          </cell>
        </row>
        <row r="1584">
          <cell r="D1584">
            <v>0</v>
          </cell>
          <cell r="F1584">
            <v>0</v>
          </cell>
          <cell r="G1584">
            <v>0</v>
          </cell>
        </row>
        <row r="1585">
          <cell r="D1585">
            <v>0</v>
          </cell>
          <cell r="F1585">
            <v>0</v>
          </cell>
          <cell r="G1585">
            <v>0</v>
          </cell>
        </row>
        <row r="1586">
          <cell r="D1586">
            <v>0</v>
          </cell>
          <cell r="F1586">
            <v>0</v>
          </cell>
          <cell r="G1586">
            <v>0</v>
          </cell>
        </row>
        <row r="1587">
          <cell r="D1587">
            <v>0</v>
          </cell>
          <cell r="F1587">
            <v>0</v>
          </cell>
          <cell r="G1587">
            <v>0</v>
          </cell>
        </row>
        <row r="1588">
          <cell r="D1588">
            <v>0</v>
          </cell>
          <cell r="F1588">
            <v>0</v>
          </cell>
          <cell r="G1588">
            <v>0</v>
          </cell>
        </row>
        <row r="1589">
          <cell r="D1589">
            <v>0</v>
          </cell>
          <cell r="F1589">
            <v>0</v>
          </cell>
          <cell r="G1589">
            <v>0</v>
          </cell>
        </row>
        <row r="1590">
          <cell r="D1590">
            <v>0</v>
          </cell>
          <cell r="F1590">
            <v>0</v>
          </cell>
          <cell r="G1590">
            <v>0</v>
          </cell>
        </row>
        <row r="1591">
          <cell r="D1591">
            <v>0</v>
          </cell>
          <cell r="F1591">
            <v>0</v>
          </cell>
          <cell r="G1591">
            <v>0</v>
          </cell>
        </row>
        <row r="1592">
          <cell r="D1592">
            <v>0</v>
          </cell>
          <cell r="F1592">
            <v>0</v>
          </cell>
          <cell r="G1592">
            <v>0</v>
          </cell>
        </row>
        <row r="1593">
          <cell r="D1593">
            <v>0</v>
          </cell>
          <cell r="F1593">
            <v>0</v>
          </cell>
          <cell r="G1593">
            <v>0</v>
          </cell>
        </row>
        <row r="1594">
          <cell r="D1594">
            <v>0</v>
          </cell>
          <cell r="F1594">
            <v>0</v>
          </cell>
          <cell r="G1594">
            <v>0</v>
          </cell>
        </row>
        <row r="1595">
          <cell r="D1595">
            <v>0</v>
          </cell>
          <cell r="F1595">
            <v>0</v>
          </cell>
          <cell r="G1595">
            <v>0</v>
          </cell>
        </row>
        <row r="1596">
          <cell r="D1596">
            <v>0</v>
          </cell>
          <cell r="F1596">
            <v>0</v>
          </cell>
          <cell r="G1596">
            <v>0</v>
          </cell>
        </row>
        <row r="1597">
          <cell r="D1597">
            <v>0</v>
          </cell>
          <cell r="F1597">
            <v>0</v>
          </cell>
          <cell r="G1597">
            <v>0</v>
          </cell>
        </row>
        <row r="1598">
          <cell r="D1598">
            <v>0</v>
          </cell>
          <cell r="F1598">
            <v>0</v>
          </cell>
          <cell r="G1598">
            <v>0</v>
          </cell>
        </row>
        <row r="1599">
          <cell r="D1599">
            <v>0</v>
          </cell>
          <cell r="F1599">
            <v>0</v>
          </cell>
          <cell r="G1599">
            <v>0</v>
          </cell>
        </row>
        <row r="1600">
          <cell r="D1600">
            <v>0</v>
          </cell>
          <cell r="F1600">
            <v>0</v>
          </cell>
          <cell r="G1600">
            <v>0</v>
          </cell>
        </row>
        <row r="1601">
          <cell r="D1601">
            <v>0</v>
          </cell>
          <cell r="F1601">
            <v>0</v>
          </cell>
          <cell r="G1601">
            <v>0</v>
          </cell>
        </row>
        <row r="1602">
          <cell r="D1602">
            <v>0</v>
          </cell>
          <cell r="F1602">
            <v>0</v>
          </cell>
          <cell r="G1602">
            <v>0</v>
          </cell>
        </row>
        <row r="1603">
          <cell r="D1603">
            <v>0</v>
          </cell>
          <cell r="F1603">
            <v>0</v>
          </cell>
          <cell r="G1603">
            <v>0</v>
          </cell>
        </row>
        <row r="1604">
          <cell r="D1604">
            <v>0</v>
          </cell>
          <cell r="F1604">
            <v>0</v>
          </cell>
          <cell r="G1604">
            <v>0</v>
          </cell>
        </row>
        <row r="1605">
          <cell r="D1605">
            <v>0</v>
          </cell>
          <cell r="F1605">
            <v>0</v>
          </cell>
          <cell r="G1605">
            <v>0</v>
          </cell>
        </row>
        <row r="1606">
          <cell r="D1606">
            <v>0</v>
          </cell>
          <cell r="F1606">
            <v>0</v>
          </cell>
          <cell r="G1606">
            <v>0</v>
          </cell>
        </row>
        <row r="1607">
          <cell r="D1607">
            <v>0</v>
          </cell>
          <cell r="F1607">
            <v>0</v>
          </cell>
          <cell r="G1607">
            <v>0</v>
          </cell>
        </row>
        <row r="1608">
          <cell r="D1608">
            <v>0</v>
          </cell>
          <cell r="F1608">
            <v>0</v>
          </cell>
          <cell r="G1608">
            <v>0</v>
          </cell>
        </row>
        <row r="1609">
          <cell r="D1609">
            <v>0</v>
          </cell>
          <cell r="F1609">
            <v>0</v>
          </cell>
          <cell r="G1609">
            <v>0</v>
          </cell>
        </row>
        <row r="1610">
          <cell r="D1610">
            <v>0</v>
          </cell>
          <cell r="F1610">
            <v>0</v>
          </cell>
          <cell r="G1610">
            <v>0</v>
          </cell>
        </row>
        <row r="1611">
          <cell r="D1611">
            <v>0</v>
          </cell>
          <cell r="F1611">
            <v>0</v>
          </cell>
          <cell r="G1611">
            <v>0</v>
          </cell>
        </row>
        <row r="1612">
          <cell r="D1612">
            <v>0</v>
          </cell>
          <cell r="F1612">
            <v>0</v>
          </cell>
          <cell r="G1612">
            <v>0</v>
          </cell>
        </row>
        <row r="1613">
          <cell r="D1613">
            <v>0</v>
          </cell>
          <cell r="F1613">
            <v>0</v>
          </cell>
          <cell r="G1613">
            <v>0</v>
          </cell>
        </row>
        <row r="1614">
          <cell r="D1614">
            <v>0</v>
          </cell>
          <cell r="F1614">
            <v>0</v>
          </cell>
          <cell r="G1614">
            <v>0</v>
          </cell>
        </row>
        <row r="1615">
          <cell r="D1615">
            <v>0</v>
          </cell>
          <cell r="F1615">
            <v>0</v>
          </cell>
          <cell r="G1615">
            <v>0</v>
          </cell>
        </row>
        <row r="1616">
          <cell r="D1616">
            <v>0</v>
          </cell>
          <cell r="F1616">
            <v>0</v>
          </cell>
          <cell r="G1616">
            <v>0</v>
          </cell>
        </row>
        <row r="1617">
          <cell r="D1617">
            <v>0</v>
          </cell>
          <cell r="F1617">
            <v>0</v>
          </cell>
          <cell r="G1617">
            <v>0</v>
          </cell>
        </row>
        <row r="1618">
          <cell r="D1618">
            <v>0</v>
          </cell>
          <cell r="F1618">
            <v>0</v>
          </cell>
          <cell r="G1618">
            <v>0</v>
          </cell>
        </row>
        <row r="1619">
          <cell r="D1619">
            <v>0</v>
          </cell>
          <cell r="F1619">
            <v>0</v>
          </cell>
          <cell r="G1619">
            <v>0</v>
          </cell>
        </row>
        <row r="1620">
          <cell r="D1620">
            <v>0</v>
          </cell>
          <cell r="F1620">
            <v>0</v>
          </cell>
          <cell r="G1620">
            <v>0</v>
          </cell>
        </row>
        <row r="1621">
          <cell r="D1621">
            <v>0</v>
          </cell>
          <cell r="F1621">
            <v>0</v>
          </cell>
          <cell r="G1621">
            <v>0</v>
          </cell>
        </row>
        <row r="1622">
          <cell r="D1622">
            <v>0</v>
          </cell>
          <cell r="F1622">
            <v>0</v>
          </cell>
          <cell r="G1622">
            <v>0</v>
          </cell>
        </row>
        <row r="1623">
          <cell r="D1623">
            <v>0</v>
          </cell>
          <cell r="F1623">
            <v>0</v>
          </cell>
          <cell r="G1623">
            <v>0</v>
          </cell>
        </row>
        <row r="1624">
          <cell r="D1624">
            <v>0</v>
          </cell>
          <cell r="F1624">
            <v>0</v>
          </cell>
          <cell r="G1624">
            <v>0</v>
          </cell>
        </row>
        <row r="1625">
          <cell r="D1625">
            <v>0</v>
          </cell>
          <cell r="F1625">
            <v>0</v>
          </cell>
          <cell r="G1625">
            <v>0</v>
          </cell>
        </row>
        <row r="1626">
          <cell r="D1626">
            <v>0</v>
          </cell>
          <cell r="F1626">
            <v>0</v>
          </cell>
          <cell r="G1626">
            <v>0</v>
          </cell>
        </row>
        <row r="1627">
          <cell r="D1627">
            <v>0</v>
          </cell>
          <cell r="F1627">
            <v>0</v>
          </cell>
          <cell r="G1627">
            <v>0</v>
          </cell>
        </row>
        <row r="1628">
          <cell r="D1628">
            <v>0</v>
          </cell>
          <cell r="F1628">
            <v>0</v>
          </cell>
          <cell r="G1628">
            <v>0</v>
          </cell>
        </row>
        <row r="1629">
          <cell r="D1629">
            <v>0</v>
          </cell>
          <cell r="F1629">
            <v>0</v>
          </cell>
          <cell r="G1629">
            <v>0</v>
          </cell>
        </row>
        <row r="1630">
          <cell r="D1630">
            <v>0</v>
          </cell>
          <cell r="F1630">
            <v>0</v>
          </cell>
          <cell r="G1630">
            <v>0</v>
          </cell>
        </row>
        <row r="1631">
          <cell r="D1631">
            <v>0</v>
          </cell>
          <cell r="F1631">
            <v>0</v>
          </cell>
          <cell r="G1631">
            <v>0</v>
          </cell>
        </row>
        <row r="1632">
          <cell r="D1632">
            <v>0</v>
          </cell>
          <cell r="F1632">
            <v>0</v>
          </cell>
          <cell r="G1632">
            <v>0</v>
          </cell>
        </row>
        <row r="1633">
          <cell r="D1633">
            <v>0</v>
          </cell>
          <cell r="F1633">
            <v>0</v>
          </cell>
          <cell r="G1633">
            <v>0</v>
          </cell>
        </row>
        <row r="1634">
          <cell r="D1634">
            <v>0</v>
          </cell>
          <cell r="F1634">
            <v>0</v>
          </cell>
          <cell r="G1634">
            <v>0</v>
          </cell>
        </row>
        <row r="1635">
          <cell r="D1635">
            <v>0</v>
          </cell>
          <cell r="F1635">
            <v>0</v>
          </cell>
          <cell r="G1635">
            <v>0</v>
          </cell>
        </row>
        <row r="1636">
          <cell r="D1636">
            <v>0</v>
          </cell>
          <cell r="F1636">
            <v>0</v>
          </cell>
          <cell r="G1636">
            <v>0</v>
          </cell>
        </row>
        <row r="1637">
          <cell r="D1637">
            <v>0</v>
          </cell>
          <cell r="F1637">
            <v>0</v>
          </cell>
          <cell r="G1637">
            <v>0</v>
          </cell>
        </row>
        <row r="1638">
          <cell r="D1638">
            <v>0</v>
          </cell>
          <cell r="F1638">
            <v>0</v>
          </cell>
          <cell r="G1638">
            <v>0</v>
          </cell>
        </row>
        <row r="1639">
          <cell r="D1639">
            <v>0</v>
          </cell>
          <cell r="F1639">
            <v>0</v>
          </cell>
          <cell r="G1639">
            <v>0</v>
          </cell>
        </row>
        <row r="1640">
          <cell r="D1640">
            <v>0</v>
          </cell>
          <cell r="F1640">
            <v>0</v>
          </cell>
          <cell r="G1640">
            <v>0</v>
          </cell>
        </row>
        <row r="1641">
          <cell r="D1641">
            <v>0</v>
          </cell>
          <cell r="F1641">
            <v>0</v>
          </cell>
          <cell r="G1641">
            <v>0</v>
          </cell>
        </row>
        <row r="1642">
          <cell r="D1642">
            <v>0</v>
          </cell>
          <cell r="F1642">
            <v>0</v>
          </cell>
          <cell r="G1642">
            <v>0</v>
          </cell>
        </row>
        <row r="1643">
          <cell r="D1643">
            <v>0</v>
          </cell>
          <cell r="F1643">
            <v>0</v>
          </cell>
          <cell r="G1643">
            <v>0</v>
          </cell>
        </row>
        <row r="1644">
          <cell r="D1644">
            <v>0</v>
          </cell>
          <cell r="F1644">
            <v>0</v>
          </cell>
          <cell r="G1644">
            <v>0</v>
          </cell>
        </row>
        <row r="1645">
          <cell r="D1645">
            <v>0</v>
          </cell>
          <cell r="F1645">
            <v>0</v>
          </cell>
          <cell r="G1645">
            <v>0</v>
          </cell>
        </row>
        <row r="1646">
          <cell r="D1646">
            <v>0</v>
          </cell>
          <cell r="F1646">
            <v>0</v>
          </cell>
          <cell r="G1646">
            <v>0</v>
          </cell>
        </row>
        <row r="1647">
          <cell r="D1647">
            <v>0</v>
          </cell>
          <cell r="F1647">
            <v>0</v>
          </cell>
          <cell r="G1647">
            <v>0</v>
          </cell>
        </row>
        <row r="1648">
          <cell r="D1648">
            <v>0</v>
          </cell>
          <cell r="F1648">
            <v>0</v>
          </cell>
          <cell r="G1648">
            <v>0</v>
          </cell>
        </row>
        <row r="1649">
          <cell r="D1649">
            <v>0</v>
          </cell>
          <cell r="F1649">
            <v>0</v>
          </cell>
          <cell r="G1649">
            <v>0</v>
          </cell>
        </row>
        <row r="1650">
          <cell r="D1650">
            <v>0</v>
          </cell>
          <cell r="F1650">
            <v>0</v>
          </cell>
          <cell r="G1650">
            <v>0</v>
          </cell>
        </row>
        <row r="1651">
          <cell r="D1651">
            <v>0</v>
          </cell>
          <cell r="F1651">
            <v>0</v>
          </cell>
          <cell r="G1651">
            <v>0</v>
          </cell>
        </row>
        <row r="1652">
          <cell r="D1652">
            <v>0</v>
          </cell>
          <cell r="F1652">
            <v>0</v>
          </cell>
          <cell r="G1652">
            <v>0</v>
          </cell>
        </row>
        <row r="1653">
          <cell r="D1653">
            <v>0</v>
          </cell>
          <cell r="F1653">
            <v>0</v>
          </cell>
          <cell r="G1653">
            <v>0</v>
          </cell>
        </row>
        <row r="1654">
          <cell r="D1654">
            <v>0</v>
          </cell>
          <cell r="F1654">
            <v>0</v>
          </cell>
          <cell r="G1654">
            <v>0</v>
          </cell>
        </row>
        <row r="1655">
          <cell r="D1655">
            <v>0</v>
          </cell>
          <cell r="F1655">
            <v>0</v>
          </cell>
          <cell r="G1655">
            <v>0</v>
          </cell>
        </row>
        <row r="1656">
          <cell r="D1656">
            <v>0</v>
          </cell>
          <cell r="F1656">
            <v>0</v>
          </cell>
          <cell r="G1656">
            <v>0</v>
          </cell>
        </row>
        <row r="1657">
          <cell r="D1657">
            <v>0</v>
          </cell>
          <cell r="F1657">
            <v>0</v>
          </cell>
          <cell r="G1657">
            <v>0</v>
          </cell>
        </row>
        <row r="1658">
          <cell r="D1658">
            <v>0</v>
          </cell>
          <cell r="F1658">
            <v>0</v>
          </cell>
          <cell r="G1658">
            <v>0</v>
          </cell>
        </row>
        <row r="1659">
          <cell r="D1659">
            <v>0</v>
          </cell>
          <cell r="F1659">
            <v>0</v>
          </cell>
          <cell r="G1659">
            <v>0</v>
          </cell>
        </row>
        <row r="1660">
          <cell r="D1660">
            <v>0</v>
          </cell>
          <cell r="F1660">
            <v>0</v>
          </cell>
          <cell r="G1660">
            <v>0</v>
          </cell>
        </row>
        <row r="1661">
          <cell r="D1661">
            <v>0</v>
          </cell>
          <cell r="F1661">
            <v>0</v>
          </cell>
          <cell r="G1661">
            <v>0</v>
          </cell>
        </row>
        <row r="1662">
          <cell r="D1662">
            <v>0</v>
          </cell>
          <cell r="F1662">
            <v>0</v>
          </cell>
          <cell r="G1662">
            <v>0</v>
          </cell>
        </row>
        <row r="1663">
          <cell r="D1663">
            <v>0</v>
          </cell>
          <cell r="F1663">
            <v>0</v>
          </cell>
          <cell r="G1663">
            <v>0</v>
          </cell>
        </row>
        <row r="1664">
          <cell r="D1664">
            <v>0</v>
          </cell>
          <cell r="F1664">
            <v>0</v>
          </cell>
          <cell r="G1664">
            <v>0</v>
          </cell>
        </row>
        <row r="1665">
          <cell r="D1665">
            <v>0</v>
          </cell>
          <cell r="F1665">
            <v>0</v>
          </cell>
          <cell r="G1665">
            <v>0</v>
          </cell>
        </row>
        <row r="1666">
          <cell r="D1666">
            <v>0</v>
          </cell>
          <cell r="F1666">
            <v>0</v>
          </cell>
          <cell r="G1666">
            <v>0</v>
          </cell>
        </row>
        <row r="1667">
          <cell r="D1667">
            <v>0</v>
          </cell>
          <cell r="F1667">
            <v>0</v>
          </cell>
          <cell r="G1667">
            <v>0</v>
          </cell>
        </row>
        <row r="1668">
          <cell r="D1668">
            <v>0</v>
          </cell>
          <cell r="F1668">
            <v>0</v>
          </cell>
          <cell r="G1668">
            <v>0</v>
          </cell>
        </row>
        <row r="1669">
          <cell r="D1669">
            <v>0</v>
          </cell>
          <cell r="F1669">
            <v>0</v>
          </cell>
          <cell r="G1669">
            <v>0</v>
          </cell>
        </row>
        <row r="1670">
          <cell r="D1670">
            <v>0</v>
          </cell>
          <cell r="F1670">
            <v>0</v>
          </cell>
          <cell r="G1670">
            <v>0</v>
          </cell>
        </row>
        <row r="1671">
          <cell r="D1671">
            <v>0</v>
          </cell>
          <cell r="F1671">
            <v>0</v>
          </cell>
          <cell r="G1671">
            <v>0</v>
          </cell>
        </row>
        <row r="1672">
          <cell r="D1672">
            <v>0</v>
          </cell>
          <cell r="F1672">
            <v>0</v>
          </cell>
          <cell r="G1672">
            <v>0</v>
          </cell>
        </row>
        <row r="1673">
          <cell r="D1673">
            <v>0</v>
          </cell>
          <cell r="F1673">
            <v>0</v>
          </cell>
          <cell r="G1673">
            <v>0</v>
          </cell>
        </row>
        <row r="1674">
          <cell r="D1674">
            <v>0</v>
          </cell>
          <cell r="F1674">
            <v>0</v>
          </cell>
          <cell r="G1674">
            <v>0</v>
          </cell>
        </row>
        <row r="1675">
          <cell r="D1675">
            <v>0</v>
          </cell>
          <cell r="F1675">
            <v>0</v>
          </cell>
          <cell r="G1675">
            <v>0</v>
          </cell>
        </row>
        <row r="1676">
          <cell r="D1676">
            <v>0</v>
          </cell>
          <cell r="F1676">
            <v>0</v>
          </cell>
          <cell r="G1676">
            <v>0</v>
          </cell>
        </row>
        <row r="1677">
          <cell r="D1677">
            <v>0</v>
          </cell>
          <cell r="F1677">
            <v>0</v>
          </cell>
          <cell r="G1677">
            <v>0</v>
          </cell>
        </row>
        <row r="1678">
          <cell r="D1678">
            <v>0</v>
          </cell>
          <cell r="F1678">
            <v>0</v>
          </cell>
          <cell r="G1678">
            <v>0</v>
          </cell>
        </row>
        <row r="1679">
          <cell r="D1679">
            <v>0</v>
          </cell>
          <cell r="F1679">
            <v>0</v>
          </cell>
          <cell r="G1679">
            <v>0</v>
          </cell>
        </row>
        <row r="1680">
          <cell r="D1680">
            <v>0</v>
          </cell>
          <cell r="F1680">
            <v>0</v>
          </cell>
          <cell r="G1680">
            <v>0</v>
          </cell>
        </row>
        <row r="1681">
          <cell r="D1681">
            <v>0</v>
          </cell>
          <cell r="F1681">
            <v>0</v>
          </cell>
          <cell r="G1681">
            <v>0</v>
          </cell>
        </row>
        <row r="1682">
          <cell r="D1682">
            <v>0</v>
          </cell>
          <cell r="F1682">
            <v>0</v>
          </cell>
          <cell r="G1682">
            <v>0</v>
          </cell>
        </row>
        <row r="1683">
          <cell r="D1683">
            <v>0</v>
          </cell>
          <cell r="F1683">
            <v>0</v>
          </cell>
          <cell r="G1683">
            <v>0</v>
          </cell>
        </row>
        <row r="1684">
          <cell r="D1684">
            <v>0</v>
          </cell>
          <cell r="F1684">
            <v>0</v>
          </cell>
          <cell r="G1684">
            <v>0</v>
          </cell>
        </row>
        <row r="1685">
          <cell r="D1685">
            <v>0</v>
          </cell>
          <cell r="F1685">
            <v>0</v>
          </cell>
          <cell r="G1685">
            <v>0</v>
          </cell>
        </row>
        <row r="1686">
          <cell r="D1686">
            <v>0</v>
          </cell>
          <cell r="F1686">
            <v>0</v>
          </cell>
          <cell r="G1686">
            <v>0</v>
          </cell>
        </row>
        <row r="1687">
          <cell r="D1687">
            <v>0</v>
          </cell>
          <cell r="F1687">
            <v>0</v>
          </cell>
          <cell r="G1687">
            <v>0</v>
          </cell>
        </row>
        <row r="1688">
          <cell r="D1688">
            <v>0</v>
          </cell>
          <cell r="F1688">
            <v>0</v>
          </cell>
          <cell r="G1688">
            <v>0</v>
          </cell>
        </row>
        <row r="1689">
          <cell r="D1689">
            <v>0</v>
          </cell>
          <cell r="F1689">
            <v>0</v>
          </cell>
          <cell r="G1689">
            <v>0</v>
          </cell>
        </row>
        <row r="1690">
          <cell r="D1690">
            <v>0</v>
          </cell>
          <cell r="F1690">
            <v>0</v>
          </cell>
          <cell r="G1690">
            <v>0</v>
          </cell>
        </row>
        <row r="1691">
          <cell r="D1691">
            <v>0</v>
          </cell>
          <cell r="F1691">
            <v>0</v>
          </cell>
          <cell r="G1691">
            <v>0</v>
          </cell>
        </row>
        <row r="1692">
          <cell r="D1692">
            <v>0</v>
          </cell>
          <cell r="F1692">
            <v>0</v>
          </cell>
          <cell r="G1692">
            <v>0</v>
          </cell>
        </row>
        <row r="1693">
          <cell r="D1693">
            <v>0</v>
          </cell>
          <cell r="F1693">
            <v>0</v>
          </cell>
          <cell r="G1693">
            <v>0</v>
          </cell>
        </row>
        <row r="1694">
          <cell r="D1694">
            <v>0</v>
          </cell>
          <cell r="F1694">
            <v>0</v>
          </cell>
          <cell r="G1694">
            <v>0</v>
          </cell>
        </row>
        <row r="1695">
          <cell r="D1695">
            <v>0</v>
          </cell>
          <cell r="F1695">
            <v>0</v>
          </cell>
          <cell r="G1695">
            <v>0</v>
          </cell>
        </row>
        <row r="1696">
          <cell r="D1696">
            <v>0</v>
          </cell>
          <cell r="F1696">
            <v>0</v>
          </cell>
          <cell r="G1696">
            <v>0</v>
          </cell>
        </row>
        <row r="1697">
          <cell r="D1697">
            <v>0</v>
          </cell>
          <cell r="F1697">
            <v>0</v>
          </cell>
          <cell r="G1697">
            <v>0</v>
          </cell>
        </row>
        <row r="1698">
          <cell r="D1698">
            <v>0</v>
          </cell>
          <cell r="F1698">
            <v>0</v>
          </cell>
          <cell r="G1698">
            <v>0</v>
          </cell>
        </row>
        <row r="1699">
          <cell r="D1699">
            <v>0</v>
          </cell>
          <cell r="F1699">
            <v>0</v>
          </cell>
          <cell r="G1699">
            <v>0</v>
          </cell>
        </row>
        <row r="1700">
          <cell r="D1700">
            <v>0</v>
          </cell>
          <cell r="F1700">
            <v>0</v>
          </cell>
          <cell r="G1700">
            <v>0</v>
          </cell>
        </row>
        <row r="1701">
          <cell r="D1701">
            <v>0</v>
          </cell>
          <cell r="F1701">
            <v>0</v>
          </cell>
          <cell r="G1701">
            <v>0</v>
          </cell>
        </row>
        <row r="1702">
          <cell r="D1702">
            <v>0</v>
          </cell>
          <cell r="F1702">
            <v>0</v>
          </cell>
          <cell r="G1702">
            <v>0</v>
          </cell>
        </row>
        <row r="1703">
          <cell r="D1703">
            <v>0</v>
          </cell>
          <cell r="F1703">
            <v>0</v>
          </cell>
          <cell r="G1703">
            <v>0</v>
          </cell>
        </row>
        <row r="1704">
          <cell r="D1704">
            <v>0</v>
          </cell>
          <cell r="F1704">
            <v>0</v>
          </cell>
          <cell r="G1704">
            <v>0</v>
          </cell>
        </row>
        <row r="1705">
          <cell r="D1705">
            <v>0</v>
          </cell>
          <cell r="F1705">
            <v>0</v>
          </cell>
          <cell r="G1705">
            <v>0</v>
          </cell>
        </row>
        <row r="1706">
          <cell r="D1706">
            <v>0</v>
          </cell>
          <cell r="F1706">
            <v>0</v>
          </cell>
          <cell r="G1706">
            <v>0</v>
          </cell>
        </row>
        <row r="1707">
          <cell r="D1707">
            <v>0</v>
          </cell>
          <cell r="F1707">
            <v>0</v>
          </cell>
          <cell r="G1707">
            <v>0</v>
          </cell>
        </row>
        <row r="1708">
          <cell r="D1708">
            <v>0</v>
          </cell>
          <cell r="F1708">
            <v>0</v>
          </cell>
          <cell r="G1708">
            <v>0</v>
          </cell>
        </row>
        <row r="1709">
          <cell r="D1709">
            <v>0</v>
          </cell>
          <cell r="F1709">
            <v>0</v>
          </cell>
          <cell r="G1709">
            <v>0</v>
          </cell>
        </row>
        <row r="1710">
          <cell r="D1710">
            <v>0</v>
          </cell>
          <cell r="F1710">
            <v>0</v>
          </cell>
          <cell r="G1710">
            <v>0</v>
          </cell>
        </row>
        <row r="1711">
          <cell r="D1711">
            <v>0</v>
          </cell>
          <cell r="F1711">
            <v>0</v>
          </cell>
          <cell r="G1711">
            <v>0</v>
          </cell>
        </row>
        <row r="1712">
          <cell r="D1712">
            <v>0</v>
          </cell>
          <cell r="F1712">
            <v>0</v>
          </cell>
          <cell r="G1712">
            <v>0</v>
          </cell>
        </row>
        <row r="1713">
          <cell r="D1713">
            <v>0</v>
          </cell>
          <cell r="F1713">
            <v>0</v>
          </cell>
          <cell r="G1713">
            <v>0</v>
          </cell>
        </row>
        <row r="1714">
          <cell r="D1714">
            <v>0</v>
          </cell>
          <cell r="F1714">
            <v>0</v>
          </cell>
          <cell r="G1714">
            <v>0</v>
          </cell>
        </row>
        <row r="1715">
          <cell r="D1715">
            <v>0</v>
          </cell>
          <cell r="F1715">
            <v>0</v>
          </cell>
          <cell r="G1715">
            <v>0</v>
          </cell>
        </row>
        <row r="1716">
          <cell r="D1716">
            <v>0</v>
          </cell>
          <cell r="F1716">
            <v>0</v>
          </cell>
          <cell r="G1716">
            <v>0</v>
          </cell>
        </row>
        <row r="1717">
          <cell r="D1717">
            <v>0</v>
          </cell>
          <cell r="F1717">
            <v>0</v>
          </cell>
          <cell r="G1717">
            <v>0</v>
          </cell>
        </row>
        <row r="1718">
          <cell r="D1718">
            <v>0</v>
          </cell>
          <cell r="F1718">
            <v>0</v>
          </cell>
          <cell r="G1718">
            <v>0</v>
          </cell>
        </row>
        <row r="1719">
          <cell r="D1719">
            <v>0</v>
          </cell>
          <cell r="F1719">
            <v>0</v>
          </cell>
          <cell r="G1719">
            <v>0</v>
          </cell>
        </row>
        <row r="1720">
          <cell r="D1720">
            <v>0</v>
          </cell>
          <cell r="F1720">
            <v>0</v>
          </cell>
          <cell r="G1720">
            <v>0</v>
          </cell>
        </row>
        <row r="1721">
          <cell r="D1721">
            <v>0</v>
          </cell>
          <cell r="F1721">
            <v>0</v>
          </cell>
          <cell r="G1721">
            <v>0</v>
          </cell>
        </row>
        <row r="1722">
          <cell r="D1722">
            <v>0</v>
          </cell>
          <cell r="F1722">
            <v>0</v>
          </cell>
          <cell r="G1722">
            <v>0</v>
          </cell>
        </row>
        <row r="1723">
          <cell r="D1723">
            <v>0</v>
          </cell>
          <cell r="F1723">
            <v>0</v>
          </cell>
          <cell r="G1723">
            <v>0</v>
          </cell>
        </row>
        <row r="1724">
          <cell r="D1724">
            <v>0</v>
          </cell>
          <cell r="F1724">
            <v>0</v>
          </cell>
          <cell r="G1724">
            <v>0</v>
          </cell>
        </row>
        <row r="1725">
          <cell r="D1725">
            <v>0</v>
          </cell>
          <cell r="F1725">
            <v>0</v>
          </cell>
          <cell r="G1725">
            <v>0</v>
          </cell>
        </row>
        <row r="1726">
          <cell r="D1726">
            <v>0</v>
          </cell>
          <cell r="F1726">
            <v>0</v>
          </cell>
          <cell r="G1726">
            <v>0</v>
          </cell>
        </row>
        <row r="1727">
          <cell r="D1727">
            <v>0</v>
          </cell>
          <cell r="F1727">
            <v>0</v>
          </cell>
          <cell r="G1727">
            <v>0</v>
          </cell>
        </row>
        <row r="1728">
          <cell r="D1728">
            <v>0</v>
          </cell>
          <cell r="F1728">
            <v>0</v>
          </cell>
          <cell r="G1728">
            <v>0</v>
          </cell>
        </row>
        <row r="1729">
          <cell r="D1729">
            <v>0</v>
          </cell>
          <cell r="F1729">
            <v>0</v>
          </cell>
          <cell r="G1729">
            <v>0</v>
          </cell>
        </row>
        <row r="1730">
          <cell r="D1730">
            <v>0</v>
          </cell>
          <cell r="F1730">
            <v>0</v>
          </cell>
          <cell r="G1730">
            <v>0</v>
          </cell>
        </row>
        <row r="1731">
          <cell r="D1731">
            <v>0</v>
          </cell>
          <cell r="F1731">
            <v>0</v>
          </cell>
          <cell r="G1731">
            <v>0</v>
          </cell>
        </row>
        <row r="1732">
          <cell r="D1732">
            <v>0</v>
          </cell>
          <cell r="F1732">
            <v>0</v>
          </cell>
          <cell r="G1732">
            <v>0</v>
          </cell>
        </row>
        <row r="1733">
          <cell r="D1733">
            <v>0</v>
          </cell>
          <cell r="F1733">
            <v>0</v>
          </cell>
          <cell r="G1733">
            <v>0</v>
          </cell>
        </row>
        <row r="1734">
          <cell r="D1734">
            <v>0</v>
          </cell>
          <cell r="F1734">
            <v>0</v>
          </cell>
          <cell r="G1734">
            <v>0</v>
          </cell>
        </row>
        <row r="1735">
          <cell r="D1735">
            <v>0</v>
          </cell>
          <cell r="F1735">
            <v>0</v>
          </cell>
          <cell r="G1735">
            <v>0</v>
          </cell>
        </row>
        <row r="1736">
          <cell r="D1736">
            <v>0</v>
          </cell>
          <cell r="F1736">
            <v>0</v>
          </cell>
          <cell r="G1736">
            <v>0</v>
          </cell>
        </row>
        <row r="1737">
          <cell r="D1737">
            <v>0</v>
          </cell>
          <cell r="F1737">
            <v>0</v>
          </cell>
          <cell r="G1737">
            <v>0</v>
          </cell>
        </row>
        <row r="1738">
          <cell r="D1738">
            <v>0</v>
          </cell>
          <cell r="F1738">
            <v>0</v>
          </cell>
          <cell r="G1738">
            <v>0</v>
          </cell>
        </row>
        <row r="1739">
          <cell r="D1739">
            <v>0</v>
          </cell>
          <cell r="F1739">
            <v>0</v>
          </cell>
          <cell r="G1739">
            <v>0</v>
          </cell>
        </row>
        <row r="1740">
          <cell r="D1740">
            <v>0</v>
          </cell>
          <cell r="F1740">
            <v>0</v>
          </cell>
          <cell r="G1740">
            <v>0</v>
          </cell>
        </row>
        <row r="1741">
          <cell r="D1741">
            <v>0</v>
          </cell>
          <cell r="F1741">
            <v>0</v>
          </cell>
          <cell r="G1741">
            <v>0</v>
          </cell>
        </row>
        <row r="1742">
          <cell r="D1742">
            <v>0</v>
          </cell>
          <cell r="F1742">
            <v>0</v>
          </cell>
          <cell r="G1742">
            <v>0</v>
          </cell>
        </row>
        <row r="1743">
          <cell r="D1743">
            <v>0</v>
          </cell>
          <cell r="F1743">
            <v>0</v>
          </cell>
          <cell r="G1743">
            <v>0</v>
          </cell>
        </row>
        <row r="1744">
          <cell r="D1744">
            <v>0</v>
          </cell>
          <cell r="F1744">
            <v>0</v>
          </cell>
          <cell r="G1744">
            <v>0</v>
          </cell>
        </row>
        <row r="1745">
          <cell r="D1745">
            <v>0</v>
          </cell>
          <cell r="F1745">
            <v>0</v>
          </cell>
          <cell r="G1745">
            <v>0</v>
          </cell>
        </row>
        <row r="1746">
          <cell r="D1746">
            <v>0</v>
          </cell>
          <cell r="F1746">
            <v>0</v>
          </cell>
          <cell r="G1746">
            <v>0</v>
          </cell>
        </row>
        <row r="1747">
          <cell r="D1747">
            <v>0</v>
          </cell>
          <cell r="F1747">
            <v>0</v>
          </cell>
          <cell r="G1747">
            <v>0</v>
          </cell>
        </row>
        <row r="1748">
          <cell r="D1748">
            <v>0</v>
          </cell>
          <cell r="F1748">
            <v>0</v>
          </cell>
          <cell r="G1748">
            <v>0</v>
          </cell>
        </row>
        <row r="1749">
          <cell r="D1749">
            <v>0</v>
          </cell>
          <cell r="F1749">
            <v>0</v>
          </cell>
          <cell r="G1749">
            <v>0</v>
          </cell>
        </row>
        <row r="1750">
          <cell r="D1750">
            <v>0</v>
          </cell>
          <cell r="F1750">
            <v>0</v>
          </cell>
          <cell r="G1750">
            <v>0</v>
          </cell>
        </row>
        <row r="1751">
          <cell r="D1751">
            <v>0</v>
          </cell>
          <cell r="F1751">
            <v>0</v>
          </cell>
          <cell r="G1751">
            <v>0</v>
          </cell>
        </row>
        <row r="1752">
          <cell r="D1752">
            <v>0</v>
          </cell>
          <cell r="F1752">
            <v>0</v>
          </cell>
          <cell r="G1752">
            <v>0</v>
          </cell>
        </row>
        <row r="1753">
          <cell r="D1753">
            <v>0</v>
          </cell>
          <cell r="F1753">
            <v>0</v>
          </cell>
          <cell r="G1753">
            <v>0</v>
          </cell>
        </row>
        <row r="1754">
          <cell r="D1754">
            <v>0</v>
          </cell>
          <cell r="F1754">
            <v>0</v>
          </cell>
          <cell r="G1754">
            <v>0</v>
          </cell>
        </row>
        <row r="1755">
          <cell r="D1755">
            <v>0</v>
          </cell>
          <cell r="F1755">
            <v>0</v>
          </cell>
          <cell r="G1755">
            <v>0</v>
          </cell>
        </row>
        <row r="1756">
          <cell r="D1756">
            <v>0</v>
          </cell>
          <cell r="F1756">
            <v>0</v>
          </cell>
          <cell r="G1756">
            <v>0</v>
          </cell>
        </row>
        <row r="1757">
          <cell r="D1757">
            <v>0</v>
          </cell>
          <cell r="F1757">
            <v>0</v>
          </cell>
          <cell r="G1757">
            <v>0</v>
          </cell>
        </row>
        <row r="1758">
          <cell r="D1758">
            <v>0</v>
          </cell>
          <cell r="F1758">
            <v>0</v>
          </cell>
          <cell r="G1758">
            <v>0</v>
          </cell>
        </row>
        <row r="1759">
          <cell r="D1759">
            <v>0</v>
          </cell>
          <cell r="F1759">
            <v>0</v>
          </cell>
          <cell r="G1759">
            <v>0</v>
          </cell>
        </row>
        <row r="1760">
          <cell r="D1760">
            <v>0</v>
          </cell>
          <cell r="F1760">
            <v>0</v>
          </cell>
          <cell r="G1760">
            <v>0</v>
          </cell>
        </row>
        <row r="1761">
          <cell r="D1761">
            <v>0</v>
          </cell>
          <cell r="F1761">
            <v>0</v>
          </cell>
          <cell r="G1761">
            <v>0</v>
          </cell>
        </row>
        <row r="1762">
          <cell r="D1762">
            <v>0</v>
          </cell>
          <cell r="F1762">
            <v>0</v>
          </cell>
          <cell r="G1762">
            <v>0</v>
          </cell>
        </row>
        <row r="1763">
          <cell r="D1763">
            <v>0</v>
          </cell>
          <cell r="F1763">
            <v>0</v>
          </cell>
          <cell r="G1763">
            <v>0</v>
          </cell>
        </row>
        <row r="1764">
          <cell r="D1764">
            <v>0</v>
          </cell>
          <cell r="F1764">
            <v>0</v>
          </cell>
          <cell r="G1764">
            <v>0</v>
          </cell>
        </row>
        <row r="1765">
          <cell r="D1765">
            <v>0</v>
          </cell>
          <cell r="F1765">
            <v>0</v>
          </cell>
          <cell r="G1765">
            <v>0</v>
          </cell>
        </row>
        <row r="1766">
          <cell r="D1766">
            <v>0</v>
          </cell>
          <cell r="F1766">
            <v>0</v>
          </cell>
          <cell r="G1766">
            <v>0</v>
          </cell>
        </row>
        <row r="1767">
          <cell r="D1767">
            <v>0</v>
          </cell>
          <cell r="F1767">
            <v>0</v>
          </cell>
          <cell r="G1767">
            <v>0</v>
          </cell>
        </row>
        <row r="1768">
          <cell r="D1768">
            <v>0</v>
          </cell>
          <cell r="F1768">
            <v>0</v>
          </cell>
          <cell r="G1768">
            <v>0</v>
          </cell>
        </row>
        <row r="1769">
          <cell r="D1769">
            <v>0</v>
          </cell>
          <cell r="F1769">
            <v>0</v>
          </cell>
          <cell r="G1769">
            <v>0</v>
          </cell>
        </row>
        <row r="1770">
          <cell r="D1770">
            <v>0</v>
          </cell>
          <cell r="F1770">
            <v>0</v>
          </cell>
          <cell r="G1770">
            <v>0</v>
          </cell>
        </row>
        <row r="1771">
          <cell r="D1771">
            <v>0</v>
          </cell>
          <cell r="F1771">
            <v>0</v>
          </cell>
          <cell r="G1771">
            <v>0</v>
          </cell>
        </row>
        <row r="1772">
          <cell r="D1772">
            <v>0</v>
          </cell>
          <cell r="F1772">
            <v>0</v>
          </cell>
          <cell r="G1772">
            <v>0</v>
          </cell>
        </row>
        <row r="1773">
          <cell r="D1773">
            <v>0</v>
          </cell>
          <cell r="F1773">
            <v>0</v>
          </cell>
          <cell r="G1773">
            <v>0</v>
          </cell>
        </row>
        <row r="1774">
          <cell r="D1774">
            <v>0</v>
          </cell>
          <cell r="F1774">
            <v>0</v>
          </cell>
          <cell r="G1774">
            <v>0</v>
          </cell>
        </row>
        <row r="1775">
          <cell r="D1775">
            <v>0</v>
          </cell>
          <cell r="F1775">
            <v>0</v>
          </cell>
          <cell r="G1775">
            <v>0</v>
          </cell>
        </row>
        <row r="1776">
          <cell r="D1776">
            <v>0</v>
          </cell>
          <cell r="F1776">
            <v>0</v>
          </cell>
          <cell r="G1776">
            <v>0</v>
          </cell>
        </row>
        <row r="1777">
          <cell r="D1777">
            <v>0</v>
          </cell>
          <cell r="F1777">
            <v>0</v>
          </cell>
          <cell r="G1777">
            <v>0</v>
          </cell>
        </row>
        <row r="1778">
          <cell r="D1778">
            <v>0</v>
          </cell>
          <cell r="F1778">
            <v>0</v>
          </cell>
          <cell r="G1778">
            <v>0</v>
          </cell>
        </row>
        <row r="1779">
          <cell r="D1779">
            <v>0</v>
          </cell>
          <cell r="F1779">
            <v>0</v>
          </cell>
          <cell r="G1779">
            <v>0</v>
          </cell>
        </row>
        <row r="1780">
          <cell r="D1780">
            <v>0</v>
          </cell>
          <cell r="F1780">
            <v>0</v>
          </cell>
          <cell r="G1780">
            <v>0</v>
          </cell>
        </row>
        <row r="1781">
          <cell r="D1781">
            <v>0</v>
          </cell>
          <cell r="F1781">
            <v>0</v>
          </cell>
          <cell r="G1781">
            <v>0</v>
          </cell>
        </row>
        <row r="1782">
          <cell r="D1782">
            <v>0</v>
          </cell>
          <cell r="F1782">
            <v>0</v>
          </cell>
          <cell r="G1782">
            <v>0</v>
          </cell>
        </row>
        <row r="1783">
          <cell r="D1783">
            <v>0</v>
          </cell>
          <cell r="F1783">
            <v>0</v>
          </cell>
          <cell r="G1783">
            <v>0</v>
          </cell>
        </row>
        <row r="1784">
          <cell r="D1784">
            <v>0</v>
          </cell>
          <cell r="F1784">
            <v>0</v>
          </cell>
          <cell r="G1784">
            <v>0</v>
          </cell>
        </row>
        <row r="1785">
          <cell r="D1785">
            <v>0</v>
          </cell>
          <cell r="F1785">
            <v>0</v>
          </cell>
          <cell r="G1785">
            <v>0</v>
          </cell>
        </row>
        <row r="1786">
          <cell r="D1786">
            <v>0</v>
          </cell>
          <cell r="F1786">
            <v>0</v>
          </cell>
          <cell r="G1786">
            <v>0</v>
          </cell>
        </row>
        <row r="1787">
          <cell r="D1787">
            <v>0</v>
          </cell>
          <cell r="F1787">
            <v>0</v>
          </cell>
          <cell r="G1787">
            <v>0</v>
          </cell>
        </row>
        <row r="1788">
          <cell r="D1788">
            <v>0</v>
          </cell>
          <cell r="F1788">
            <v>0</v>
          </cell>
          <cell r="G1788">
            <v>0</v>
          </cell>
        </row>
        <row r="1789">
          <cell r="D1789">
            <v>0</v>
          </cell>
          <cell r="F1789">
            <v>0</v>
          </cell>
          <cell r="G1789">
            <v>0</v>
          </cell>
        </row>
        <row r="1790">
          <cell r="D1790">
            <v>0</v>
          </cell>
          <cell r="F1790">
            <v>0</v>
          </cell>
          <cell r="G1790">
            <v>0</v>
          </cell>
        </row>
        <row r="1791">
          <cell r="D1791">
            <v>0</v>
          </cell>
          <cell r="F1791">
            <v>0</v>
          </cell>
          <cell r="G1791">
            <v>0</v>
          </cell>
        </row>
        <row r="1792">
          <cell r="D1792">
            <v>0</v>
          </cell>
          <cell r="F1792">
            <v>0</v>
          </cell>
          <cell r="G1792">
            <v>0</v>
          </cell>
        </row>
        <row r="1793">
          <cell r="D1793">
            <v>0</v>
          </cell>
          <cell r="F1793">
            <v>0</v>
          </cell>
          <cell r="G1793">
            <v>0</v>
          </cell>
        </row>
        <row r="1794">
          <cell r="D1794">
            <v>0</v>
          </cell>
          <cell r="F1794">
            <v>0</v>
          </cell>
          <cell r="G1794">
            <v>0</v>
          </cell>
        </row>
        <row r="1795">
          <cell r="D1795">
            <v>0</v>
          </cell>
          <cell r="F1795">
            <v>0</v>
          </cell>
          <cell r="G1795">
            <v>0</v>
          </cell>
        </row>
        <row r="1796">
          <cell r="D1796">
            <v>0</v>
          </cell>
          <cell r="F1796">
            <v>0</v>
          </cell>
          <cell r="G1796">
            <v>0</v>
          </cell>
        </row>
        <row r="1797">
          <cell r="D1797">
            <v>0</v>
          </cell>
          <cell r="F1797">
            <v>0</v>
          </cell>
          <cell r="G1797">
            <v>0</v>
          </cell>
        </row>
        <row r="1798">
          <cell r="D1798">
            <v>0</v>
          </cell>
          <cell r="F1798">
            <v>0</v>
          </cell>
          <cell r="G1798">
            <v>0</v>
          </cell>
        </row>
        <row r="1799">
          <cell r="D1799">
            <v>0</v>
          </cell>
          <cell r="F1799">
            <v>0</v>
          </cell>
          <cell r="G1799">
            <v>0</v>
          </cell>
        </row>
        <row r="1800">
          <cell r="D1800">
            <v>0</v>
          </cell>
          <cell r="F1800">
            <v>0</v>
          </cell>
          <cell r="G1800">
            <v>0</v>
          </cell>
        </row>
        <row r="1801">
          <cell r="D1801">
            <v>0</v>
          </cell>
          <cell r="F1801">
            <v>0</v>
          </cell>
          <cell r="G1801">
            <v>0</v>
          </cell>
        </row>
        <row r="1802">
          <cell r="D1802">
            <v>0</v>
          </cell>
          <cell r="F1802">
            <v>0</v>
          </cell>
          <cell r="G1802">
            <v>0</v>
          </cell>
        </row>
        <row r="1803">
          <cell r="D1803">
            <v>0</v>
          </cell>
          <cell r="F1803">
            <v>0</v>
          </cell>
          <cell r="G1803">
            <v>0</v>
          </cell>
        </row>
        <row r="1804">
          <cell r="D1804">
            <v>0</v>
          </cell>
          <cell r="F1804">
            <v>0</v>
          </cell>
          <cell r="G1804">
            <v>0</v>
          </cell>
        </row>
        <row r="1805">
          <cell r="D1805">
            <v>0</v>
          </cell>
          <cell r="F1805">
            <v>0</v>
          </cell>
          <cell r="G1805">
            <v>0</v>
          </cell>
        </row>
        <row r="1806">
          <cell r="D1806">
            <v>0</v>
          </cell>
          <cell r="F1806">
            <v>0</v>
          </cell>
          <cell r="G1806">
            <v>0</v>
          </cell>
        </row>
        <row r="1807">
          <cell r="D1807">
            <v>0</v>
          </cell>
          <cell r="F1807">
            <v>0</v>
          </cell>
          <cell r="G1807">
            <v>0</v>
          </cell>
        </row>
        <row r="1808">
          <cell r="D1808">
            <v>0</v>
          </cell>
          <cell r="F1808">
            <v>0</v>
          </cell>
          <cell r="G1808">
            <v>0</v>
          </cell>
        </row>
        <row r="1809">
          <cell r="D1809">
            <v>0</v>
          </cell>
          <cell r="F1809">
            <v>0</v>
          </cell>
          <cell r="G1809">
            <v>0</v>
          </cell>
        </row>
        <row r="1810">
          <cell r="D1810">
            <v>0</v>
          </cell>
          <cell r="F1810">
            <v>0</v>
          </cell>
          <cell r="G1810">
            <v>0</v>
          </cell>
        </row>
        <row r="1811">
          <cell r="D1811">
            <v>0</v>
          </cell>
          <cell r="F1811">
            <v>0</v>
          </cell>
          <cell r="G1811">
            <v>0</v>
          </cell>
        </row>
        <row r="1812">
          <cell r="D1812">
            <v>0</v>
          </cell>
          <cell r="F1812">
            <v>0</v>
          </cell>
          <cell r="G1812">
            <v>0</v>
          </cell>
        </row>
        <row r="1813">
          <cell r="D1813">
            <v>0</v>
          </cell>
          <cell r="F1813">
            <v>0</v>
          </cell>
          <cell r="G1813">
            <v>0</v>
          </cell>
        </row>
        <row r="1814">
          <cell r="D1814">
            <v>0</v>
          </cell>
          <cell r="F1814">
            <v>0</v>
          </cell>
          <cell r="G1814">
            <v>0</v>
          </cell>
        </row>
        <row r="1815">
          <cell r="D1815">
            <v>0</v>
          </cell>
          <cell r="F1815">
            <v>0</v>
          </cell>
          <cell r="G1815">
            <v>0</v>
          </cell>
        </row>
        <row r="1816">
          <cell r="D1816">
            <v>0</v>
          </cell>
          <cell r="F1816">
            <v>0</v>
          </cell>
          <cell r="G1816">
            <v>0</v>
          </cell>
        </row>
        <row r="1817">
          <cell r="D1817">
            <v>0</v>
          </cell>
          <cell r="F1817">
            <v>0</v>
          </cell>
          <cell r="G1817">
            <v>0</v>
          </cell>
        </row>
        <row r="1818">
          <cell r="D1818">
            <v>0</v>
          </cell>
          <cell r="F1818">
            <v>0</v>
          </cell>
          <cell r="G1818">
            <v>0</v>
          </cell>
        </row>
        <row r="1819">
          <cell r="D1819">
            <v>0</v>
          </cell>
          <cell r="F1819">
            <v>0</v>
          </cell>
          <cell r="G1819">
            <v>0</v>
          </cell>
        </row>
        <row r="1820">
          <cell r="D1820">
            <v>0</v>
          </cell>
          <cell r="F1820">
            <v>0</v>
          </cell>
          <cell r="G1820">
            <v>0</v>
          </cell>
        </row>
        <row r="1821">
          <cell r="D1821">
            <v>0</v>
          </cell>
          <cell r="F1821">
            <v>0</v>
          </cell>
          <cell r="G1821">
            <v>0</v>
          </cell>
        </row>
        <row r="1822">
          <cell r="D1822">
            <v>0</v>
          </cell>
          <cell r="F1822">
            <v>0</v>
          </cell>
          <cell r="G1822">
            <v>0</v>
          </cell>
        </row>
        <row r="1823">
          <cell r="D1823">
            <v>0</v>
          </cell>
          <cell r="F1823">
            <v>0</v>
          </cell>
          <cell r="G1823">
            <v>0</v>
          </cell>
        </row>
        <row r="1824">
          <cell r="D1824">
            <v>0</v>
          </cell>
          <cell r="F1824">
            <v>0</v>
          </cell>
          <cell r="G1824">
            <v>0</v>
          </cell>
        </row>
        <row r="1825">
          <cell r="D1825">
            <v>0</v>
          </cell>
          <cell r="F1825">
            <v>0</v>
          </cell>
          <cell r="G1825">
            <v>0</v>
          </cell>
        </row>
        <row r="1826">
          <cell r="D1826">
            <v>0</v>
          </cell>
          <cell r="F1826">
            <v>0</v>
          </cell>
          <cell r="G1826">
            <v>0</v>
          </cell>
        </row>
        <row r="1827">
          <cell r="D1827">
            <v>0</v>
          </cell>
          <cell r="F1827">
            <v>0</v>
          </cell>
          <cell r="G1827">
            <v>0</v>
          </cell>
        </row>
        <row r="1828">
          <cell r="D1828">
            <v>0</v>
          </cell>
          <cell r="F1828">
            <v>0</v>
          </cell>
          <cell r="G1828">
            <v>0</v>
          </cell>
        </row>
        <row r="1829">
          <cell r="D1829">
            <v>0</v>
          </cell>
          <cell r="F1829">
            <v>0</v>
          </cell>
          <cell r="G1829">
            <v>0</v>
          </cell>
        </row>
        <row r="1830">
          <cell r="D1830">
            <v>0</v>
          </cell>
          <cell r="F1830">
            <v>0</v>
          </cell>
          <cell r="G1830">
            <v>0</v>
          </cell>
        </row>
        <row r="1831">
          <cell r="D1831">
            <v>0</v>
          </cell>
          <cell r="F1831">
            <v>0</v>
          </cell>
          <cell r="G1831">
            <v>0</v>
          </cell>
        </row>
        <row r="1832">
          <cell r="D1832">
            <v>0</v>
          </cell>
          <cell r="F1832">
            <v>0</v>
          </cell>
          <cell r="G1832">
            <v>0</v>
          </cell>
        </row>
        <row r="1833">
          <cell r="D1833">
            <v>0</v>
          </cell>
          <cell r="F1833">
            <v>0</v>
          </cell>
          <cell r="G1833">
            <v>0</v>
          </cell>
        </row>
        <row r="1834">
          <cell r="D1834">
            <v>0</v>
          </cell>
          <cell r="F1834">
            <v>0</v>
          </cell>
          <cell r="G1834">
            <v>0</v>
          </cell>
        </row>
        <row r="1835">
          <cell r="D1835">
            <v>0</v>
          </cell>
          <cell r="F1835">
            <v>0</v>
          </cell>
          <cell r="G1835">
            <v>0</v>
          </cell>
        </row>
        <row r="1836">
          <cell r="D1836">
            <v>0</v>
          </cell>
          <cell r="F1836">
            <v>0</v>
          </cell>
          <cell r="G1836">
            <v>0</v>
          </cell>
        </row>
        <row r="1837">
          <cell r="D1837">
            <v>0</v>
          </cell>
          <cell r="F1837">
            <v>0</v>
          </cell>
          <cell r="G1837">
            <v>0</v>
          </cell>
        </row>
        <row r="1838">
          <cell r="D1838">
            <v>0</v>
          </cell>
          <cell r="F1838">
            <v>0</v>
          </cell>
          <cell r="G1838">
            <v>0</v>
          </cell>
        </row>
        <row r="1839">
          <cell r="D1839">
            <v>0</v>
          </cell>
          <cell r="F1839">
            <v>0</v>
          </cell>
          <cell r="G1839">
            <v>0</v>
          </cell>
        </row>
        <row r="1840">
          <cell r="D1840">
            <v>0</v>
          </cell>
          <cell r="F1840">
            <v>0</v>
          </cell>
          <cell r="G1840">
            <v>0</v>
          </cell>
        </row>
        <row r="1841">
          <cell r="D1841">
            <v>0</v>
          </cell>
          <cell r="F1841">
            <v>0</v>
          </cell>
          <cell r="G1841">
            <v>0</v>
          </cell>
        </row>
        <row r="1842">
          <cell r="D1842">
            <v>0</v>
          </cell>
          <cell r="F1842">
            <v>0</v>
          </cell>
          <cell r="G1842">
            <v>0</v>
          </cell>
        </row>
        <row r="1843">
          <cell r="D1843">
            <v>0</v>
          </cell>
          <cell r="F1843">
            <v>0</v>
          </cell>
          <cell r="G1843">
            <v>0</v>
          </cell>
        </row>
        <row r="1844">
          <cell r="D1844">
            <v>0</v>
          </cell>
          <cell r="F1844">
            <v>0</v>
          </cell>
          <cell r="G1844">
            <v>0</v>
          </cell>
        </row>
        <row r="1845">
          <cell r="D1845">
            <v>0</v>
          </cell>
          <cell r="F1845">
            <v>0</v>
          </cell>
          <cell r="G1845">
            <v>0</v>
          </cell>
        </row>
        <row r="1846">
          <cell r="D1846">
            <v>0</v>
          </cell>
          <cell r="F1846">
            <v>0</v>
          </cell>
          <cell r="G1846">
            <v>0</v>
          </cell>
        </row>
        <row r="1847">
          <cell r="D1847">
            <v>0</v>
          </cell>
          <cell r="F1847">
            <v>0</v>
          </cell>
          <cell r="G1847">
            <v>0</v>
          </cell>
        </row>
        <row r="1848">
          <cell r="D1848">
            <v>0</v>
          </cell>
          <cell r="F1848">
            <v>0</v>
          </cell>
          <cell r="G1848">
            <v>0</v>
          </cell>
        </row>
        <row r="1849">
          <cell r="D1849">
            <v>0</v>
          </cell>
          <cell r="F1849">
            <v>0</v>
          </cell>
          <cell r="G1849">
            <v>0</v>
          </cell>
        </row>
        <row r="1850">
          <cell r="D1850">
            <v>0</v>
          </cell>
          <cell r="F1850">
            <v>0</v>
          </cell>
          <cell r="G1850">
            <v>0</v>
          </cell>
        </row>
        <row r="1851">
          <cell r="D1851">
            <v>0</v>
          </cell>
          <cell r="F1851">
            <v>0</v>
          </cell>
          <cell r="G1851">
            <v>0</v>
          </cell>
        </row>
        <row r="1852">
          <cell r="D1852">
            <v>0</v>
          </cell>
          <cell r="F1852">
            <v>0</v>
          </cell>
          <cell r="G1852">
            <v>0</v>
          </cell>
        </row>
        <row r="1853">
          <cell r="D1853">
            <v>0</v>
          </cell>
          <cell r="F1853">
            <v>0</v>
          </cell>
          <cell r="G1853">
            <v>0</v>
          </cell>
        </row>
        <row r="1854">
          <cell r="D1854">
            <v>0</v>
          </cell>
          <cell r="F1854">
            <v>0</v>
          </cell>
          <cell r="G1854">
            <v>0</v>
          </cell>
        </row>
        <row r="1855">
          <cell r="D1855">
            <v>0</v>
          </cell>
          <cell r="F1855">
            <v>0</v>
          </cell>
          <cell r="G1855">
            <v>0</v>
          </cell>
        </row>
        <row r="1856">
          <cell r="D1856">
            <v>0</v>
          </cell>
          <cell r="F1856">
            <v>0</v>
          </cell>
          <cell r="G1856">
            <v>0</v>
          </cell>
        </row>
        <row r="1857">
          <cell r="D1857">
            <v>0</v>
          </cell>
          <cell r="F1857">
            <v>0</v>
          </cell>
          <cell r="G1857">
            <v>0</v>
          </cell>
        </row>
        <row r="1858">
          <cell r="D1858">
            <v>0</v>
          </cell>
          <cell r="F1858">
            <v>0</v>
          </cell>
          <cell r="G1858">
            <v>0</v>
          </cell>
        </row>
        <row r="1859">
          <cell r="D1859">
            <v>0</v>
          </cell>
          <cell r="F1859">
            <v>0</v>
          </cell>
          <cell r="G1859">
            <v>0</v>
          </cell>
        </row>
        <row r="1860">
          <cell r="D1860">
            <v>0</v>
          </cell>
          <cell r="F1860">
            <v>0</v>
          </cell>
          <cell r="G1860">
            <v>0</v>
          </cell>
        </row>
        <row r="1861">
          <cell r="D1861">
            <v>0</v>
          </cell>
          <cell r="F1861">
            <v>0</v>
          </cell>
          <cell r="G1861">
            <v>0</v>
          </cell>
        </row>
        <row r="1862">
          <cell r="D1862">
            <v>0</v>
          </cell>
          <cell r="F1862">
            <v>0</v>
          </cell>
          <cell r="G1862">
            <v>0</v>
          </cell>
        </row>
        <row r="1863">
          <cell r="D1863">
            <v>0</v>
          </cell>
          <cell r="F1863">
            <v>0</v>
          </cell>
          <cell r="G1863">
            <v>0</v>
          </cell>
        </row>
        <row r="1864">
          <cell r="D1864">
            <v>0</v>
          </cell>
          <cell r="F1864">
            <v>0</v>
          </cell>
          <cell r="G1864">
            <v>0</v>
          </cell>
        </row>
        <row r="1865">
          <cell r="D1865">
            <v>0</v>
          </cell>
          <cell r="F1865">
            <v>0</v>
          </cell>
          <cell r="G1865">
            <v>0</v>
          </cell>
        </row>
        <row r="1866">
          <cell r="D1866">
            <v>0</v>
          </cell>
          <cell r="F1866">
            <v>0</v>
          </cell>
          <cell r="G1866">
            <v>0</v>
          </cell>
        </row>
        <row r="1867">
          <cell r="D1867">
            <v>0</v>
          </cell>
          <cell r="F1867">
            <v>0</v>
          </cell>
          <cell r="G1867">
            <v>0</v>
          </cell>
        </row>
        <row r="1868">
          <cell r="D1868">
            <v>0</v>
          </cell>
          <cell r="F1868">
            <v>0</v>
          </cell>
          <cell r="G1868">
            <v>0</v>
          </cell>
        </row>
        <row r="1869">
          <cell r="D1869">
            <v>0</v>
          </cell>
          <cell r="F1869">
            <v>0</v>
          </cell>
          <cell r="G1869">
            <v>0</v>
          </cell>
        </row>
        <row r="1870">
          <cell r="D1870">
            <v>0</v>
          </cell>
          <cell r="F1870">
            <v>0</v>
          </cell>
          <cell r="G1870">
            <v>0</v>
          </cell>
        </row>
        <row r="1871">
          <cell r="D1871">
            <v>0</v>
          </cell>
          <cell r="F1871">
            <v>0</v>
          </cell>
          <cell r="G1871">
            <v>0</v>
          </cell>
        </row>
        <row r="1872">
          <cell r="D1872">
            <v>0</v>
          </cell>
          <cell r="F1872">
            <v>0</v>
          </cell>
          <cell r="G1872">
            <v>0</v>
          </cell>
        </row>
        <row r="1873">
          <cell r="D1873">
            <v>0</v>
          </cell>
          <cell r="F1873">
            <v>0</v>
          </cell>
          <cell r="G1873">
            <v>0</v>
          </cell>
        </row>
        <row r="1874">
          <cell r="D1874">
            <v>0</v>
          </cell>
          <cell r="F1874">
            <v>0</v>
          </cell>
          <cell r="G1874">
            <v>0</v>
          </cell>
        </row>
        <row r="1875">
          <cell r="D1875">
            <v>0</v>
          </cell>
          <cell r="F1875">
            <v>0</v>
          </cell>
          <cell r="G1875">
            <v>0</v>
          </cell>
        </row>
        <row r="1876">
          <cell r="D1876">
            <v>0</v>
          </cell>
          <cell r="F1876">
            <v>0</v>
          </cell>
          <cell r="G1876">
            <v>0</v>
          </cell>
        </row>
        <row r="1877">
          <cell r="D1877">
            <v>0</v>
          </cell>
          <cell r="F1877">
            <v>0</v>
          </cell>
          <cell r="G1877">
            <v>0</v>
          </cell>
        </row>
        <row r="1878">
          <cell r="D1878">
            <v>0</v>
          </cell>
          <cell r="F1878">
            <v>0</v>
          </cell>
          <cell r="G1878">
            <v>0</v>
          </cell>
        </row>
        <row r="1879">
          <cell r="D1879">
            <v>0</v>
          </cell>
          <cell r="F1879">
            <v>0</v>
          </cell>
          <cell r="G1879">
            <v>0</v>
          </cell>
        </row>
        <row r="1880">
          <cell r="D1880">
            <v>0</v>
          </cell>
          <cell r="F1880">
            <v>0</v>
          </cell>
          <cell r="G1880">
            <v>0</v>
          </cell>
        </row>
        <row r="1881">
          <cell r="D1881">
            <v>0</v>
          </cell>
          <cell r="F1881">
            <v>0</v>
          </cell>
          <cell r="G1881">
            <v>0</v>
          </cell>
        </row>
        <row r="1882">
          <cell r="D1882">
            <v>0</v>
          </cell>
          <cell r="F1882">
            <v>0</v>
          </cell>
          <cell r="G1882">
            <v>0</v>
          </cell>
        </row>
        <row r="1883">
          <cell r="D1883">
            <v>0</v>
          </cell>
          <cell r="F1883">
            <v>0</v>
          </cell>
          <cell r="G1883">
            <v>0</v>
          </cell>
        </row>
        <row r="1884">
          <cell r="D1884">
            <v>0</v>
          </cell>
          <cell r="F1884">
            <v>0</v>
          </cell>
          <cell r="G1884">
            <v>0</v>
          </cell>
        </row>
        <row r="1885">
          <cell r="D1885">
            <v>0</v>
          </cell>
          <cell r="F1885">
            <v>0</v>
          </cell>
          <cell r="G1885">
            <v>0</v>
          </cell>
        </row>
        <row r="1886">
          <cell r="D1886">
            <v>0</v>
          </cell>
          <cell r="F1886">
            <v>0</v>
          </cell>
          <cell r="G1886">
            <v>0</v>
          </cell>
        </row>
        <row r="1887">
          <cell r="D1887">
            <v>0</v>
          </cell>
          <cell r="F1887">
            <v>0</v>
          </cell>
          <cell r="G1887">
            <v>0</v>
          </cell>
        </row>
        <row r="1888">
          <cell r="D1888">
            <v>0</v>
          </cell>
          <cell r="F1888">
            <v>0</v>
          </cell>
          <cell r="G1888">
            <v>0</v>
          </cell>
        </row>
        <row r="1889">
          <cell r="D1889">
            <v>0</v>
          </cell>
          <cell r="F1889">
            <v>0</v>
          </cell>
          <cell r="G1889">
            <v>0</v>
          </cell>
        </row>
        <row r="1890">
          <cell r="D1890">
            <v>0</v>
          </cell>
          <cell r="F1890">
            <v>0</v>
          </cell>
          <cell r="G1890">
            <v>0</v>
          </cell>
        </row>
        <row r="1891">
          <cell r="D1891">
            <v>0</v>
          </cell>
          <cell r="F1891">
            <v>0</v>
          </cell>
          <cell r="G1891">
            <v>0</v>
          </cell>
        </row>
        <row r="1892">
          <cell r="D1892">
            <v>0</v>
          </cell>
          <cell r="F1892">
            <v>0</v>
          </cell>
          <cell r="G1892">
            <v>0</v>
          </cell>
        </row>
        <row r="1893">
          <cell r="D1893">
            <v>0</v>
          </cell>
          <cell r="F1893">
            <v>0</v>
          </cell>
          <cell r="G1893">
            <v>0</v>
          </cell>
        </row>
        <row r="1894">
          <cell r="D1894">
            <v>0</v>
          </cell>
          <cell r="F1894">
            <v>0</v>
          </cell>
          <cell r="G1894">
            <v>0</v>
          </cell>
        </row>
        <row r="1895">
          <cell r="D1895">
            <v>0</v>
          </cell>
          <cell r="F1895">
            <v>0</v>
          </cell>
          <cell r="G1895">
            <v>0</v>
          </cell>
        </row>
        <row r="1896">
          <cell r="D1896">
            <v>0</v>
          </cell>
          <cell r="F1896">
            <v>0</v>
          </cell>
          <cell r="G1896">
            <v>0</v>
          </cell>
        </row>
        <row r="1897">
          <cell r="D1897">
            <v>0</v>
          </cell>
          <cell r="F1897">
            <v>0</v>
          </cell>
          <cell r="G1897">
            <v>0</v>
          </cell>
        </row>
        <row r="1898">
          <cell r="D1898">
            <v>0</v>
          </cell>
          <cell r="F1898">
            <v>0</v>
          </cell>
          <cell r="G1898">
            <v>0</v>
          </cell>
        </row>
        <row r="1899">
          <cell r="D1899">
            <v>0</v>
          </cell>
          <cell r="F1899">
            <v>0</v>
          </cell>
          <cell r="G1899">
            <v>0</v>
          </cell>
        </row>
        <row r="1900">
          <cell r="D1900">
            <v>0</v>
          </cell>
          <cell r="F1900">
            <v>0</v>
          </cell>
          <cell r="G1900">
            <v>0</v>
          </cell>
        </row>
        <row r="1901">
          <cell r="D1901">
            <v>0</v>
          </cell>
          <cell r="F1901">
            <v>0</v>
          </cell>
          <cell r="G1901">
            <v>0</v>
          </cell>
        </row>
        <row r="1902">
          <cell r="D1902">
            <v>0</v>
          </cell>
          <cell r="F1902">
            <v>0</v>
          </cell>
          <cell r="G1902">
            <v>0</v>
          </cell>
        </row>
        <row r="1903">
          <cell r="D1903">
            <v>0</v>
          </cell>
          <cell r="F1903">
            <v>0</v>
          </cell>
          <cell r="G1903">
            <v>0</v>
          </cell>
        </row>
        <row r="1904">
          <cell r="D1904">
            <v>0</v>
          </cell>
          <cell r="F1904">
            <v>0</v>
          </cell>
          <cell r="G1904">
            <v>0</v>
          </cell>
        </row>
        <row r="1905">
          <cell r="D1905">
            <v>0</v>
          </cell>
          <cell r="F1905">
            <v>0</v>
          </cell>
          <cell r="G1905">
            <v>0</v>
          </cell>
        </row>
        <row r="1906">
          <cell r="D1906">
            <v>0</v>
          </cell>
          <cell r="F1906">
            <v>0</v>
          </cell>
          <cell r="G1906">
            <v>0</v>
          </cell>
        </row>
        <row r="1907">
          <cell r="D1907">
            <v>0</v>
          </cell>
          <cell r="F1907">
            <v>0</v>
          </cell>
          <cell r="G1907">
            <v>0</v>
          </cell>
        </row>
        <row r="1908">
          <cell r="D1908">
            <v>0</v>
          </cell>
          <cell r="F1908">
            <v>0</v>
          </cell>
          <cell r="G1908">
            <v>0</v>
          </cell>
        </row>
        <row r="1909">
          <cell r="D1909">
            <v>0</v>
          </cell>
          <cell r="F1909">
            <v>0</v>
          </cell>
          <cell r="G1909">
            <v>0</v>
          </cell>
        </row>
        <row r="1910">
          <cell r="D1910">
            <v>0</v>
          </cell>
          <cell r="F1910">
            <v>0</v>
          </cell>
          <cell r="G1910">
            <v>0</v>
          </cell>
        </row>
        <row r="1911">
          <cell r="D1911">
            <v>0</v>
          </cell>
          <cell r="F1911">
            <v>0</v>
          </cell>
          <cell r="G1911">
            <v>0</v>
          </cell>
        </row>
        <row r="1912">
          <cell r="D1912">
            <v>0</v>
          </cell>
          <cell r="F1912">
            <v>0</v>
          </cell>
          <cell r="G1912">
            <v>0</v>
          </cell>
        </row>
        <row r="1913">
          <cell r="D1913">
            <v>0</v>
          </cell>
          <cell r="F1913">
            <v>0</v>
          </cell>
          <cell r="G1913">
            <v>0</v>
          </cell>
        </row>
        <row r="1914">
          <cell r="D1914">
            <v>0</v>
          </cell>
          <cell r="F1914">
            <v>0</v>
          </cell>
          <cell r="G1914">
            <v>0</v>
          </cell>
        </row>
        <row r="1915">
          <cell r="D1915">
            <v>0</v>
          </cell>
          <cell r="F1915">
            <v>0</v>
          </cell>
          <cell r="G1915">
            <v>0</v>
          </cell>
        </row>
        <row r="1916">
          <cell r="D1916">
            <v>0</v>
          </cell>
          <cell r="F1916">
            <v>0</v>
          </cell>
          <cell r="G1916">
            <v>0</v>
          </cell>
        </row>
        <row r="1917">
          <cell r="D1917">
            <v>0</v>
          </cell>
          <cell r="F1917">
            <v>0</v>
          </cell>
          <cell r="G1917">
            <v>0</v>
          </cell>
        </row>
        <row r="1918">
          <cell r="D1918">
            <v>0</v>
          </cell>
          <cell r="F1918">
            <v>0</v>
          </cell>
          <cell r="G1918">
            <v>0</v>
          </cell>
        </row>
        <row r="1919">
          <cell r="D1919">
            <v>0</v>
          </cell>
          <cell r="F1919">
            <v>0</v>
          </cell>
          <cell r="G1919">
            <v>0</v>
          </cell>
        </row>
        <row r="1920">
          <cell r="D1920">
            <v>0</v>
          </cell>
          <cell r="F1920">
            <v>0</v>
          </cell>
          <cell r="G1920">
            <v>0</v>
          </cell>
        </row>
        <row r="1921">
          <cell r="D1921">
            <v>0</v>
          </cell>
          <cell r="F1921">
            <v>0</v>
          </cell>
          <cell r="G1921">
            <v>0</v>
          </cell>
        </row>
        <row r="1922">
          <cell r="D1922">
            <v>0</v>
          </cell>
          <cell r="F1922">
            <v>0</v>
          </cell>
          <cell r="G1922">
            <v>0</v>
          </cell>
        </row>
        <row r="1923">
          <cell r="D1923">
            <v>0</v>
          </cell>
          <cell r="F1923">
            <v>0</v>
          </cell>
          <cell r="G1923">
            <v>0</v>
          </cell>
        </row>
        <row r="1924">
          <cell r="D1924">
            <v>0</v>
          </cell>
          <cell r="F1924">
            <v>0</v>
          </cell>
          <cell r="G1924">
            <v>0</v>
          </cell>
        </row>
        <row r="1925">
          <cell r="D1925">
            <v>0</v>
          </cell>
          <cell r="F1925">
            <v>0</v>
          </cell>
          <cell r="G1925">
            <v>0</v>
          </cell>
        </row>
        <row r="1926">
          <cell r="D1926">
            <v>0</v>
          </cell>
          <cell r="F1926">
            <v>0</v>
          </cell>
          <cell r="G1926">
            <v>0</v>
          </cell>
        </row>
        <row r="1927">
          <cell r="D1927">
            <v>0</v>
          </cell>
          <cell r="F1927">
            <v>0</v>
          </cell>
          <cell r="G1927">
            <v>0</v>
          </cell>
        </row>
        <row r="1928">
          <cell r="D1928">
            <v>0</v>
          </cell>
          <cell r="F1928">
            <v>0</v>
          </cell>
          <cell r="G1928">
            <v>0</v>
          </cell>
        </row>
        <row r="1929">
          <cell r="D1929">
            <v>0</v>
          </cell>
          <cell r="F1929">
            <v>0</v>
          </cell>
          <cell r="G1929">
            <v>0</v>
          </cell>
        </row>
        <row r="1930">
          <cell r="D1930">
            <v>0</v>
          </cell>
          <cell r="F1930">
            <v>0</v>
          </cell>
          <cell r="G1930">
            <v>0</v>
          </cell>
        </row>
        <row r="1931">
          <cell r="D1931">
            <v>0</v>
          </cell>
          <cell r="F1931">
            <v>0</v>
          </cell>
          <cell r="G1931">
            <v>0</v>
          </cell>
        </row>
        <row r="1932">
          <cell r="D1932">
            <v>0</v>
          </cell>
          <cell r="F1932">
            <v>0</v>
          </cell>
          <cell r="G1932">
            <v>0</v>
          </cell>
        </row>
        <row r="1933">
          <cell r="D1933">
            <v>0</v>
          </cell>
          <cell r="F1933">
            <v>0</v>
          </cell>
          <cell r="G1933">
            <v>0</v>
          </cell>
        </row>
        <row r="1934">
          <cell r="D1934">
            <v>0</v>
          </cell>
          <cell r="F1934">
            <v>0</v>
          </cell>
          <cell r="G1934">
            <v>0</v>
          </cell>
        </row>
        <row r="1935">
          <cell r="D1935">
            <v>0</v>
          </cell>
          <cell r="F1935">
            <v>0</v>
          </cell>
          <cell r="G1935">
            <v>0</v>
          </cell>
        </row>
        <row r="1936">
          <cell r="D1936">
            <v>0</v>
          </cell>
          <cell r="F1936">
            <v>0</v>
          </cell>
          <cell r="G1936">
            <v>0</v>
          </cell>
        </row>
        <row r="1937">
          <cell r="D1937">
            <v>0</v>
          </cell>
          <cell r="F1937">
            <v>0</v>
          </cell>
          <cell r="G1937">
            <v>0</v>
          </cell>
        </row>
        <row r="1938">
          <cell r="D1938">
            <v>0</v>
          </cell>
          <cell r="F1938">
            <v>0</v>
          </cell>
          <cell r="G1938">
            <v>0</v>
          </cell>
        </row>
        <row r="1939">
          <cell r="D1939">
            <v>0</v>
          </cell>
          <cell r="F1939">
            <v>0</v>
          </cell>
          <cell r="G1939">
            <v>0</v>
          </cell>
        </row>
        <row r="1940">
          <cell r="D1940">
            <v>0</v>
          </cell>
          <cell r="F1940">
            <v>0</v>
          </cell>
          <cell r="G1940">
            <v>0</v>
          </cell>
        </row>
        <row r="1941">
          <cell r="D1941">
            <v>0</v>
          </cell>
          <cell r="F1941">
            <v>0</v>
          </cell>
          <cell r="G1941">
            <v>0</v>
          </cell>
        </row>
        <row r="1942">
          <cell r="D1942">
            <v>0</v>
          </cell>
          <cell r="F1942">
            <v>0</v>
          </cell>
          <cell r="G1942">
            <v>0</v>
          </cell>
        </row>
        <row r="1943">
          <cell r="D1943">
            <v>0</v>
          </cell>
          <cell r="F1943">
            <v>0</v>
          </cell>
          <cell r="G1943">
            <v>0</v>
          </cell>
        </row>
        <row r="1944">
          <cell r="D1944">
            <v>0</v>
          </cell>
          <cell r="F1944">
            <v>0</v>
          </cell>
          <cell r="G1944">
            <v>0</v>
          </cell>
        </row>
        <row r="1945">
          <cell r="D1945">
            <v>0</v>
          </cell>
          <cell r="F1945">
            <v>0</v>
          </cell>
          <cell r="G1945">
            <v>0</v>
          </cell>
        </row>
        <row r="1946">
          <cell r="D1946">
            <v>0</v>
          </cell>
          <cell r="F1946">
            <v>0</v>
          </cell>
          <cell r="G1946">
            <v>0</v>
          </cell>
        </row>
        <row r="1947">
          <cell r="D1947">
            <v>0</v>
          </cell>
          <cell r="F1947">
            <v>0</v>
          </cell>
          <cell r="G1947">
            <v>0</v>
          </cell>
        </row>
        <row r="1948">
          <cell r="D1948">
            <v>0</v>
          </cell>
          <cell r="F1948">
            <v>0</v>
          </cell>
          <cell r="G1948">
            <v>0</v>
          </cell>
        </row>
        <row r="1949">
          <cell r="D1949">
            <v>0</v>
          </cell>
          <cell r="F1949">
            <v>0</v>
          </cell>
          <cell r="G1949">
            <v>0</v>
          </cell>
        </row>
        <row r="1950">
          <cell r="D1950">
            <v>0</v>
          </cell>
          <cell r="F1950">
            <v>0</v>
          </cell>
          <cell r="G1950">
            <v>0</v>
          </cell>
        </row>
        <row r="1951">
          <cell r="D1951">
            <v>0</v>
          </cell>
          <cell r="F1951">
            <v>0</v>
          </cell>
          <cell r="G1951">
            <v>0</v>
          </cell>
        </row>
        <row r="1952">
          <cell r="D1952">
            <v>0</v>
          </cell>
          <cell r="F1952">
            <v>0</v>
          </cell>
          <cell r="G1952">
            <v>0</v>
          </cell>
        </row>
        <row r="1953">
          <cell r="D1953">
            <v>0</v>
          </cell>
          <cell r="F1953">
            <v>0</v>
          </cell>
          <cell r="G1953">
            <v>0</v>
          </cell>
        </row>
        <row r="1954">
          <cell r="D1954">
            <v>0</v>
          </cell>
          <cell r="F1954">
            <v>0</v>
          </cell>
          <cell r="G1954">
            <v>0</v>
          </cell>
        </row>
        <row r="1955">
          <cell r="D1955">
            <v>0</v>
          </cell>
          <cell r="F1955">
            <v>0</v>
          </cell>
          <cell r="G1955">
            <v>0</v>
          </cell>
        </row>
        <row r="1956">
          <cell r="D1956">
            <v>0</v>
          </cell>
          <cell r="F1956">
            <v>0</v>
          </cell>
          <cell r="G1956">
            <v>0</v>
          </cell>
        </row>
        <row r="1957">
          <cell r="D1957">
            <v>0</v>
          </cell>
          <cell r="F1957">
            <v>0</v>
          </cell>
          <cell r="G1957">
            <v>0</v>
          </cell>
        </row>
        <row r="1958">
          <cell r="D1958">
            <v>0</v>
          </cell>
          <cell r="F1958">
            <v>0</v>
          </cell>
          <cell r="G1958">
            <v>0</v>
          </cell>
        </row>
        <row r="1959">
          <cell r="D1959">
            <v>0</v>
          </cell>
          <cell r="F1959">
            <v>0</v>
          </cell>
          <cell r="G1959">
            <v>0</v>
          </cell>
        </row>
        <row r="1960">
          <cell r="D1960">
            <v>0</v>
          </cell>
          <cell r="F1960">
            <v>0</v>
          </cell>
          <cell r="G1960">
            <v>0</v>
          </cell>
        </row>
        <row r="1961">
          <cell r="D1961">
            <v>0</v>
          </cell>
          <cell r="F1961">
            <v>0</v>
          </cell>
          <cell r="G1961">
            <v>0</v>
          </cell>
        </row>
        <row r="1962">
          <cell r="D1962">
            <v>0</v>
          </cell>
          <cell r="F1962">
            <v>0</v>
          </cell>
          <cell r="G1962">
            <v>0</v>
          </cell>
        </row>
        <row r="1963">
          <cell r="D1963">
            <v>0</v>
          </cell>
          <cell r="F1963">
            <v>0</v>
          </cell>
          <cell r="G1963">
            <v>0</v>
          </cell>
        </row>
        <row r="1964">
          <cell r="D1964">
            <v>0</v>
          </cell>
          <cell r="F1964">
            <v>0</v>
          </cell>
          <cell r="G1964">
            <v>0</v>
          </cell>
        </row>
        <row r="1965">
          <cell r="D1965">
            <v>0</v>
          </cell>
          <cell r="F1965">
            <v>0</v>
          </cell>
          <cell r="G1965">
            <v>0</v>
          </cell>
        </row>
        <row r="1966">
          <cell r="D1966">
            <v>0</v>
          </cell>
          <cell r="F1966">
            <v>0</v>
          </cell>
          <cell r="G1966">
            <v>0</v>
          </cell>
        </row>
        <row r="1967">
          <cell r="D1967">
            <v>0</v>
          </cell>
          <cell r="F1967">
            <v>0</v>
          </cell>
          <cell r="G1967">
            <v>0</v>
          </cell>
        </row>
        <row r="1968">
          <cell r="D1968">
            <v>0</v>
          </cell>
          <cell r="F1968">
            <v>0</v>
          </cell>
          <cell r="G1968">
            <v>0</v>
          </cell>
        </row>
        <row r="1969">
          <cell r="D1969">
            <v>0</v>
          </cell>
          <cell r="F1969">
            <v>0</v>
          </cell>
          <cell r="G1969">
            <v>0</v>
          </cell>
        </row>
        <row r="1970">
          <cell r="D1970">
            <v>0</v>
          </cell>
          <cell r="F1970">
            <v>0</v>
          </cell>
          <cell r="G1970">
            <v>0</v>
          </cell>
        </row>
        <row r="1971">
          <cell r="D1971">
            <v>0</v>
          </cell>
          <cell r="F1971">
            <v>0</v>
          </cell>
          <cell r="G1971">
            <v>0</v>
          </cell>
        </row>
        <row r="1972">
          <cell r="D1972">
            <v>0</v>
          </cell>
          <cell r="F1972">
            <v>0</v>
          </cell>
          <cell r="G1972">
            <v>0</v>
          </cell>
        </row>
        <row r="1973">
          <cell r="D1973">
            <v>0</v>
          </cell>
          <cell r="F1973">
            <v>0</v>
          </cell>
          <cell r="G1973">
            <v>0</v>
          </cell>
        </row>
        <row r="1974">
          <cell r="D1974">
            <v>0</v>
          </cell>
          <cell r="F1974">
            <v>0</v>
          </cell>
          <cell r="G1974">
            <v>0</v>
          </cell>
        </row>
        <row r="1975">
          <cell r="D1975">
            <v>0</v>
          </cell>
          <cell r="F1975">
            <v>0</v>
          </cell>
          <cell r="G1975">
            <v>0</v>
          </cell>
        </row>
        <row r="1976">
          <cell r="D1976">
            <v>0</v>
          </cell>
          <cell r="F1976">
            <v>0</v>
          </cell>
          <cell r="G1976">
            <v>0</v>
          </cell>
        </row>
        <row r="1977">
          <cell r="D1977">
            <v>0</v>
          </cell>
          <cell r="F1977">
            <v>0</v>
          </cell>
          <cell r="G1977">
            <v>0</v>
          </cell>
        </row>
        <row r="1978">
          <cell r="D1978">
            <v>0</v>
          </cell>
          <cell r="F1978">
            <v>0</v>
          </cell>
          <cell r="G1978">
            <v>0</v>
          </cell>
        </row>
        <row r="1979">
          <cell r="D1979">
            <v>0</v>
          </cell>
          <cell r="F1979">
            <v>0</v>
          </cell>
          <cell r="G1979">
            <v>0</v>
          </cell>
        </row>
        <row r="1980">
          <cell r="D1980">
            <v>0</v>
          </cell>
          <cell r="F1980">
            <v>0</v>
          </cell>
          <cell r="G1980">
            <v>0</v>
          </cell>
        </row>
        <row r="1981">
          <cell r="D1981">
            <v>0</v>
          </cell>
          <cell r="F1981">
            <v>0</v>
          </cell>
          <cell r="G1981">
            <v>0</v>
          </cell>
        </row>
        <row r="1982">
          <cell r="D1982">
            <v>0</v>
          </cell>
          <cell r="F1982">
            <v>0</v>
          </cell>
          <cell r="G1982">
            <v>0</v>
          </cell>
        </row>
        <row r="1983">
          <cell r="D1983">
            <v>0</v>
          </cell>
          <cell r="F1983">
            <v>0</v>
          </cell>
          <cell r="G1983">
            <v>0</v>
          </cell>
        </row>
        <row r="1984">
          <cell r="D1984">
            <v>0</v>
          </cell>
          <cell r="F1984">
            <v>0</v>
          </cell>
          <cell r="G1984">
            <v>0</v>
          </cell>
        </row>
        <row r="1985">
          <cell r="D1985">
            <v>0</v>
          </cell>
          <cell r="F1985">
            <v>0</v>
          </cell>
          <cell r="G1985">
            <v>0</v>
          </cell>
        </row>
        <row r="1986">
          <cell r="D1986">
            <v>0</v>
          </cell>
          <cell r="F1986">
            <v>0</v>
          </cell>
          <cell r="G1986">
            <v>0</v>
          </cell>
        </row>
        <row r="1987">
          <cell r="D1987">
            <v>0</v>
          </cell>
          <cell r="F1987">
            <v>0</v>
          </cell>
          <cell r="G1987">
            <v>0</v>
          </cell>
        </row>
        <row r="1988">
          <cell r="D1988">
            <v>0</v>
          </cell>
          <cell r="F1988">
            <v>0</v>
          </cell>
          <cell r="G1988">
            <v>0</v>
          </cell>
        </row>
        <row r="1989">
          <cell r="D1989">
            <v>0</v>
          </cell>
          <cell r="F1989">
            <v>0</v>
          </cell>
          <cell r="G1989">
            <v>0</v>
          </cell>
        </row>
        <row r="1990">
          <cell r="D1990">
            <v>0</v>
          </cell>
          <cell r="F1990">
            <v>0</v>
          </cell>
          <cell r="G1990">
            <v>0</v>
          </cell>
        </row>
        <row r="1991">
          <cell r="D1991">
            <v>0</v>
          </cell>
          <cell r="F1991">
            <v>0</v>
          </cell>
          <cell r="G1991">
            <v>0</v>
          </cell>
        </row>
        <row r="1992">
          <cell r="D1992">
            <v>0</v>
          </cell>
          <cell r="F1992">
            <v>0</v>
          </cell>
          <cell r="G1992">
            <v>0</v>
          </cell>
        </row>
        <row r="1993">
          <cell r="D1993">
            <v>0</v>
          </cell>
          <cell r="F1993">
            <v>0</v>
          </cell>
          <cell r="G1993">
            <v>0</v>
          </cell>
        </row>
        <row r="1994">
          <cell r="D1994">
            <v>0</v>
          </cell>
          <cell r="F1994">
            <v>0</v>
          </cell>
          <cell r="G1994">
            <v>0</v>
          </cell>
        </row>
        <row r="1995">
          <cell r="D1995">
            <v>0</v>
          </cell>
          <cell r="F1995">
            <v>0</v>
          </cell>
          <cell r="G1995">
            <v>0</v>
          </cell>
        </row>
        <row r="1996">
          <cell r="D1996">
            <v>0</v>
          </cell>
          <cell r="F1996">
            <v>0</v>
          </cell>
          <cell r="G1996">
            <v>0</v>
          </cell>
        </row>
        <row r="1997">
          <cell r="D1997">
            <v>0</v>
          </cell>
          <cell r="F1997">
            <v>0</v>
          </cell>
          <cell r="G1997">
            <v>0</v>
          </cell>
        </row>
        <row r="1998">
          <cell r="D1998">
            <v>0</v>
          </cell>
          <cell r="F1998">
            <v>0</v>
          </cell>
          <cell r="G1998">
            <v>0</v>
          </cell>
        </row>
        <row r="1999">
          <cell r="D1999">
            <v>0</v>
          </cell>
          <cell r="F1999">
            <v>0</v>
          </cell>
          <cell r="G1999">
            <v>0</v>
          </cell>
        </row>
        <row r="2000">
          <cell r="D2000">
            <v>0</v>
          </cell>
          <cell r="F2000">
            <v>0</v>
          </cell>
          <cell r="G2000">
            <v>0</v>
          </cell>
        </row>
        <row r="2001">
          <cell r="D2001">
            <v>0</v>
          </cell>
          <cell r="F2001">
            <v>0</v>
          </cell>
          <cell r="G2001">
            <v>0</v>
          </cell>
        </row>
        <row r="2002">
          <cell r="D2002">
            <v>0</v>
          </cell>
          <cell r="F2002">
            <v>0</v>
          </cell>
          <cell r="G2002">
            <v>0</v>
          </cell>
        </row>
        <row r="2003">
          <cell r="D2003">
            <v>0</v>
          </cell>
          <cell r="F2003">
            <v>0</v>
          </cell>
          <cell r="G2003">
            <v>0</v>
          </cell>
        </row>
        <row r="2004">
          <cell r="D2004">
            <v>0</v>
          </cell>
          <cell r="F2004">
            <v>0</v>
          </cell>
          <cell r="G2004">
            <v>0</v>
          </cell>
        </row>
        <row r="2005">
          <cell r="D2005">
            <v>0</v>
          </cell>
          <cell r="F2005">
            <v>0</v>
          </cell>
          <cell r="G2005">
            <v>0</v>
          </cell>
        </row>
        <row r="2006">
          <cell r="D2006">
            <v>0</v>
          </cell>
          <cell r="F2006">
            <v>0</v>
          </cell>
          <cell r="G2006">
            <v>0</v>
          </cell>
        </row>
        <row r="2007">
          <cell r="D2007">
            <v>0</v>
          </cell>
          <cell r="F2007">
            <v>0</v>
          </cell>
          <cell r="G2007">
            <v>0</v>
          </cell>
        </row>
        <row r="2008">
          <cell r="D2008">
            <v>0</v>
          </cell>
          <cell r="F2008">
            <v>0</v>
          </cell>
          <cell r="G2008">
            <v>0</v>
          </cell>
        </row>
        <row r="2009">
          <cell r="D2009">
            <v>0</v>
          </cell>
          <cell r="F2009">
            <v>0</v>
          </cell>
          <cell r="G2009">
            <v>0</v>
          </cell>
        </row>
        <row r="2010">
          <cell r="D2010">
            <v>0</v>
          </cell>
          <cell r="F2010">
            <v>0</v>
          </cell>
          <cell r="G2010">
            <v>0</v>
          </cell>
        </row>
        <row r="2011">
          <cell r="D2011">
            <v>0</v>
          </cell>
          <cell r="F2011">
            <v>0</v>
          </cell>
          <cell r="G2011">
            <v>0</v>
          </cell>
        </row>
        <row r="2012">
          <cell r="D2012">
            <v>0</v>
          </cell>
          <cell r="F2012">
            <v>0</v>
          </cell>
          <cell r="G2012">
            <v>0</v>
          </cell>
        </row>
        <row r="2013">
          <cell r="D2013">
            <v>0</v>
          </cell>
          <cell r="F2013">
            <v>0</v>
          </cell>
          <cell r="G2013">
            <v>0</v>
          </cell>
        </row>
        <row r="2014">
          <cell r="D2014">
            <v>0</v>
          </cell>
          <cell r="F2014">
            <v>0</v>
          </cell>
          <cell r="G2014">
            <v>0</v>
          </cell>
        </row>
        <row r="2015">
          <cell r="D2015">
            <v>0</v>
          </cell>
          <cell r="F2015">
            <v>0</v>
          </cell>
          <cell r="G2015">
            <v>0</v>
          </cell>
        </row>
        <row r="2016">
          <cell r="D2016">
            <v>0</v>
          </cell>
          <cell r="F2016">
            <v>0</v>
          </cell>
          <cell r="G2016">
            <v>0</v>
          </cell>
        </row>
        <row r="2017">
          <cell r="D2017">
            <v>0</v>
          </cell>
          <cell r="F2017">
            <v>0</v>
          </cell>
          <cell r="G2017">
            <v>0</v>
          </cell>
        </row>
        <row r="2018">
          <cell r="D2018">
            <v>0</v>
          </cell>
          <cell r="F2018">
            <v>0</v>
          </cell>
          <cell r="G2018">
            <v>0</v>
          </cell>
        </row>
        <row r="2019">
          <cell r="D2019">
            <v>0</v>
          </cell>
          <cell r="F2019">
            <v>0</v>
          </cell>
          <cell r="G2019">
            <v>0</v>
          </cell>
        </row>
        <row r="2020">
          <cell r="D2020">
            <v>0</v>
          </cell>
          <cell r="F2020">
            <v>0</v>
          </cell>
          <cell r="G2020">
            <v>0</v>
          </cell>
        </row>
        <row r="2021">
          <cell r="D2021">
            <v>0</v>
          </cell>
          <cell r="F2021">
            <v>0</v>
          </cell>
          <cell r="G2021">
            <v>0</v>
          </cell>
        </row>
        <row r="2022">
          <cell r="D2022">
            <v>0</v>
          </cell>
          <cell r="F2022">
            <v>0</v>
          </cell>
          <cell r="G2022">
            <v>0</v>
          </cell>
        </row>
        <row r="2023">
          <cell r="D2023">
            <v>0</v>
          </cell>
          <cell r="F2023">
            <v>0</v>
          </cell>
          <cell r="G2023">
            <v>0</v>
          </cell>
        </row>
        <row r="2024">
          <cell r="D2024">
            <v>0</v>
          </cell>
          <cell r="F2024">
            <v>0</v>
          </cell>
          <cell r="G2024">
            <v>0</v>
          </cell>
        </row>
        <row r="2025">
          <cell r="D2025">
            <v>0</v>
          </cell>
          <cell r="F2025">
            <v>0</v>
          </cell>
          <cell r="G2025">
            <v>0</v>
          </cell>
        </row>
        <row r="2026">
          <cell r="D2026">
            <v>0</v>
          </cell>
          <cell r="F2026">
            <v>0</v>
          </cell>
          <cell r="G2026">
            <v>0</v>
          </cell>
        </row>
        <row r="2027">
          <cell r="D2027">
            <v>0</v>
          </cell>
          <cell r="F2027">
            <v>0</v>
          </cell>
          <cell r="G2027">
            <v>0</v>
          </cell>
        </row>
        <row r="2028">
          <cell r="D2028">
            <v>0</v>
          </cell>
          <cell r="F2028">
            <v>0</v>
          </cell>
          <cell r="G2028">
            <v>0</v>
          </cell>
        </row>
        <row r="2029">
          <cell r="D2029">
            <v>0</v>
          </cell>
          <cell r="F2029">
            <v>0</v>
          </cell>
          <cell r="G2029">
            <v>0</v>
          </cell>
        </row>
        <row r="2030">
          <cell r="D2030">
            <v>0</v>
          </cell>
          <cell r="F2030">
            <v>0</v>
          </cell>
          <cell r="G2030">
            <v>0</v>
          </cell>
        </row>
        <row r="2031">
          <cell r="D2031">
            <v>0</v>
          </cell>
          <cell r="F2031">
            <v>0</v>
          </cell>
          <cell r="G2031">
            <v>0</v>
          </cell>
        </row>
        <row r="2032">
          <cell r="D2032">
            <v>0</v>
          </cell>
          <cell r="F2032">
            <v>0</v>
          </cell>
          <cell r="G2032">
            <v>0</v>
          </cell>
        </row>
        <row r="2033">
          <cell r="D2033">
            <v>0</v>
          </cell>
          <cell r="F2033">
            <v>0</v>
          </cell>
          <cell r="G2033">
            <v>0</v>
          </cell>
        </row>
        <row r="2034">
          <cell r="D2034">
            <v>0</v>
          </cell>
          <cell r="F2034">
            <v>0</v>
          </cell>
          <cell r="G2034">
            <v>0</v>
          </cell>
        </row>
        <row r="2035">
          <cell r="D2035">
            <v>0</v>
          </cell>
          <cell r="F2035">
            <v>0</v>
          </cell>
          <cell r="G2035">
            <v>0</v>
          </cell>
        </row>
        <row r="2036">
          <cell r="D2036">
            <v>0</v>
          </cell>
          <cell r="F2036">
            <v>0</v>
          </cell>
          <cell r="G2036">
            <v>0</v>
          </cell>
        </row>
        <row r="2037">
          <cell r="D2037">
            <v>0</v>
          </cell>
          <cell r="F2037">
            <v>0</v>
          </cell>
          <cell r="G2037">
            <v>0</v>
          </cell>
        </row>
        <row r="2038">
          <cell r="D2038">
            <v>0</v>
          </cell>
          <cell r="F2038">
            <v>0</v>
          </cell>
          <cell r="G2038">
            <v>0</v>
          </cell>
        </row>
        <row r="2039">
          <cell r="D2039">
            <v>0</v>
          </cell>
          <cell r="F2039">
            <v>0</v>
          </cell>
          <cell r="G2039">
            <v>0</v>
          </cell>
        </row>
        <row r="2040">
          <cell r="D2040">
            <v>0</v>
          </cell>
          <cell r="F2040">
            <v>0</v>
          </cell>
          <cell r="G2040">
            <v>0</v>
          </cell>
        </row>
        <row r="2041">
          <cell r="D2041">
            <v>0</v>
          </cell>
          <cell r="F2041">
            <v>0</v>
          </cell>
          <cell r="G2041">
            <v>0</v>
          </cell>
        </row>
        <row r="2042">
          <cell r="D2042">
            <v>0</v>
          </cell>
          <cell r="F2042">
            <v>0</v>
          </cell>
          <cell r="G2042">
            <v>0</v>
          </cell>
        </row>
        <row r="2043">
          <cell r="D2043">
            <v>0</v>
          </cell>
          <cell r="F2043">
            <v>0</v>
          </cell>
          <cell r="G2043">
            <v>0</v>
          </cell>
        </row>
        <row r="2044">
          <cell r="D2044">
            <v>0</v>
          </cell>
          <cell r="F2044">
            <v>0</v>
          </cell>
          <cell r="G2044">
            <v>0</v>
          </cell>
        </row>
        <row r="2045">
          <cell r="D2045">
            <v>0</v>
          </cell>
          <cell r="F2045">
            <v>0</v>
          </cell>
          <cell r="G2045">
            <v>0</v>
          </cell>
        </row>
        <row r="2046">
          <cell r="D2046">
            <v>0</v>
          </cell>
          <cell r="F2046">
            <v>0</v>
          </cell>
          <cell r="G2046">
            <v>0</v>
          </cell>
        </row>
        <row r="2047">
          <cell r="D2047">
            <v>0</v>
          </cell>
          <cell r="F2047">
            <v>0</v>
          </cell>
          <cell r="G2047">
            <v>0</v>
          </cell>
        </row>
        <row r="2048">
          <cell r="D2048">
            <v>0</v>
          </cell>
          <cell r="F2048">
            <v>0</v>
          </cell>
          <cell r="G2048">
            <v>0</v>
          </cell>
        </row>
        <row r="2049">
          <cell r="D2049">
            <v>0</v>
          </cell>
          <cell r="F2049">
            <v>0</v>
          </cell>
          <cell r="G2049">
            <v>0</v>
          </cell>
        </row>
        <row r="2050">
          <cell r="D2050">
            <v>0</v>
          </cell>
          <cell r="F2050">
            <v>0</v>
          </cell>
          <cell r="G2050">
            <v>0</v>
          </cell>
        </row>
        <row r="2051">
          <cell r="D2051">
            <v>0</v>
          </cell>
          <cell r="F2051">
            <v>0</v>
          </cell>
          <cell r="G2051">
            <v>0</v>
          </cell>
        </row>
        <row r="2052">
          <cell r="D2052">
            <v>0</v>
          </cell>
          <cell r="F2052">
            <v>0</v>
          </cell>
          <cell r="G2052">
            <v>0</v>
          </cell>
        </row>
        <row r="2053">
          <cell r="D2053">
            <v>0</v>
          </cell>
          <cell r="F2053">
            <v>0</v>
          </cell>
          <cell r="G2053">
            <v>0</v>
          </cell>
        </row>
        <row r="2054">
          <cell r="D2054">
            <v>0</v>
          </cell>
          <cell r="F2054">
            <v>0</v>
          </cell>
          <cell r="G2054">
            <v>0</v>
          </cell>
        </row>
        <row r="2055">
          <cell r="D2055">
            <v>0</v>
          </cell>
          <cell r="F2055">
            <v>0</v>
          </cell>
          <cell r="G2055">
            <v>0</v>
          </cell>
        </row>
        <row r="2056">
          <cell r="D2056">
            <v>0</v>
          </cell>
          <cell r="F2056">
            <v>0</v>
          </cell>
          <cell r="G2056">
            <v>0</v>
          </cell>
        </row>
        <row r="2057">
          <cell r="D2057">
            <v>0</v>
          </cell>
          <cell r="F2057">
            <v>0</v>
          </cell>
          <cell r="G2057">
            <v>0</v>
          </cell>
        </row>
        <row r="2058">
          <cell r="D2058">
            <v>0</v>
          </cell>
          <cell r="F2058">
            <v>0</v>
          </cell>
          <cell r="G2058">
            <v>0</v>
          </cell>
        </row>
        <row r="2059">
          <cell r="D2059">
            <v>0</v>
          </cell>
          <cell r="F2059">
            <v>0</v>
          </cell>
          <cell r="G2059">
            <v>0</v>
          </cell>
        </row>
        <row r="2060">
          <cell r="D2060">
            <v>0</v>
          </cell>
          <cell r="F2060">
            <v>0</v>
          </cell>
          <cell r="G2060">
            <v>0</v>
          </cell>
        </row>
        <row r="2061">
          <cell r="D2061">
            <v>0</v>
          </cell>
          <cell r="F2061">
            <v>0</v>
          </cell>
          <cell r="G2061">
            <v>0</v>
          </cell>
        </row>
        <row r="2062">
          <cell r="D2062">
            <v>0</v>
          </cell>
          <cell r="F2062">
            <v>0</v>
          </cell>
          <cell r="G2062">
            <v>0</v>
          </cell>
        </row>
        <row r="2063">
          <cell r="D2063">
            <v>0</v>
          </cell>
          <cell r="F2063">
            <v>0</v>
          </cell>
          <cell r="G2063">
            <v>0</v>
          </cell>
        </row>
        <row r="2064">
          <cell r="D2064">
            <v>0</v>
          </cell>
          <cell r="F2064">
            <v>0</v>
          </cell>
          <cell r="G2064">
            <v>0</v>
          </cell>
        </row>
        <row r="2065">
          <cell r="D2065">
            <v>0</v>
          </cell>
          <cell r="F2065">
            <v>0</v>
          </cell>
          <cell r="G2065">
            <v>0</v>
          </cell>
        </row>
        <row r="2066">
          <cell r="D2066">
            <v>0</v>
          </cell>
          <cell r="F2066">
            <v>0</v>
          </cell>
          <cell r="G2066">
            <v>0</v>
          </cell>
        </row>
        <row r="2067">
          <cell r="D2067">
            <v>0</v>
          </cell>
          <cell r="F2067">
            <v>0</v>
          </cell>
          <cell r="G2067">
            <v>0</v>
          </cell>
        </row>
        <row r="2068">
          <cell r="D2068">
            <v>0</v>
          </cell>
          <cell r="F2068">
            <v>0</v>
          </cell>
          <cell r="G2068">
            <v>0</v>
          </cell>
        </row>
        <row r="2069">
          <cell r="D2069">
            <v>0</v>
          </cell>
          <cell r="F2069">
            <v>0</v>
          </cell>
          <cell r="G2069">
            <v>0</v>
          </cell>
        </row>
        <row r="2070">
          <cell r="D2070">
            <v>0</v>
          </cell>
          <cell r="F2070">
            <v>0</v>
          </cell>
          <cell r="G2070">
            <v>0</v>
          </cell>
        </row>
        <row r="2071">
          <cell r="D2071">
            <v>0</v>
          </cell>
          <cell r="F2071">
            <v>0</v>
          </cell>
          <cell r="G2071">
            <v>0</v>
          </cell>
        </row>
        <row r="2072">
          <cell r="D2072">
            <v>0</v>
          </cell>
          <cell r="F2072">
            <v>0</v>
          </cell>
          <cell r="G2072">
            <v>0</v>
          </cell>
        </row>
        <row r="2073">
          <cell r="D2073">
            <v>0</v>
          </cell>
          <cell r="F2073">
            <v>0</v>
          </cell>
          <cell r="G2073">
            <v>0</v>
          </cell>
        </row>
        <row r="2074">
          <cell r="D2074">
            <v>0</v>
          </cell>
          <cell r="F2074">
            <v>0</v>
          </cell>
          <cell r="G2074">
            <v>0</v>
          </cell>
        </row>
        <row r="2075">
          <cell r="D2075">
            <v>0</v>
          </cell>
          <cell r="F2075">
            <v>0</v>
          </cell>
          <cell r="G2075">
            <v>0</v>
          </cell>
        </row>
        <row r="2076">
          <cell r="D2076">
            <v>0</v>
          </cell>
          <cell r="F2076">
            <v>0</v>
          </cell>
          <cell r="G2076">
            <v>0</v>
          </cell>
        </row>
        <row r="2077">
          <cell r="D2077">
            <v>0</v>
          </cell>
          <cell r="F2077">
            <v>0</v>
          </cell>
          <cell r="G2077">
            <v>0</v>
          </cell>
        </row>
        <row r="2078">
          <cell r="D2078">
            <v>0</v>
          </cell>
          <cell r="F2078">
            <v>0</v>
          </cell>
          <cell r="G2078">
            <v>0</v>
          </cell>
        </row>
        <row r="2079">
          <cell r="D2079">
            <v>0</v>
          </cell>
          <cell r="F2079">
            <v>0</v>
          </cell>
          <cell r="G2079">
            <v>0</v>
          </cell>
        </row>
        <row r="2080">
          <cell r="D2080">
            <v>0</v>
          </cell>
          <cell r="F2080">
            <v>0</v>
          </cell>
          <cell r="G2080">
            <v>0</v>
          </cell>
        </row>
        <row r="2081">
          <cell r="D2081">
            <v>0</v>
          </cell>
          <cell r="F2081">
            <v>0</v>
          </cell>
          <cell r="G2081">
            <v>0</v>
          </cell>
        </row>
        <row r="2082">
          <cell r="D2082">
            <v>0</v>
          </cell>
          <cell r="F2082">
            <v>0</v>
          </cell>
          <cell r="G2082">
            <v>0</v>
          </cell>
        </row>
        <row r="2083">
          <cell r="D2083">
            <v>0</v>
          </cell>
          <cell r="F2083">
            <v>0</v>
          </cell>
          <cell r="G2083">
            <v>0</v>
          </cell>
        </row>
        <row r="2084">
          <cell r="D2084">
            <v>0</v>
          </cell>
          <cell r="F2084">
            <v>0</v>
          </cell>
          <cell r="G2084">
            <v>0</v>
          </cell>
        </row>
        <row r="2085">
          <cell r="D2085">
            <v>0</v>
          </cell>
          <cell r="F2085">
            <v>0</v>
          </cell>
          <cell r="G2085">
            <v>0</v>
          </cell>
        </row>
        <row r="2086">
          <cell r="D2086">
            <v>0</v>
          </cell>
          <cell r="F2086">
            <v>0</v>
          </cell>
          <cell r="G2086">
            <v>0</v>
          </cell>
        </row>
        <row r="2087">
          <cell r="D2087">
            <v>0</v>
          </cell>
          <cell r="F2087">
            <v>0</v>
          </cell>
          <cell r="G2087">
            <v>0</v>
          </cell>
        </row>
        <row r="2088">
          <cell r="D2088">
            <v>0</v>
          </cell>
          <cell r="F2088">
            <v>0</v>
          </cell>
          <cell r="G2088">
            <v>0</v>
          </cell>
        </row>
        <row r="2089">
          <cell r="D2089">
            <v>0</v>
          </cell>
          <cell r="F2089">
            <v>0</v>
          </cell>
          <cell r="G2089">
            <v>0</v>
          </cell>
        </row>
        <row r="2090">
          <cell r="D2090">
            <v>0</v>
          </cell>
          <cell r="F2090">
            <v>0</v>
          </cell>
          <cell r="G2090">
            <v>0</v>
          </cell>
        </row>
        <row r="2091">
          <cell r="D2091">
            <v>0</v>
          </cell>
          <cell r="F2091">
            <v>0</v>
          </cell>
          <cell r="G2091">
            <v>0</v>
          </cell>
        </row>
        <row r="2092">
          <cell r="D2092">
            <v>0</v>
          </cell>
          <cell r="F2092">
            <v>0</v>
          </cell>
          <cell r="G2092">
            <v>0</v>
          </cell>
        </row>
        <row r="2093">
          <cell r="D2093">
            <v>0</v>
          </cell>
          <cell r="F2093">
            <v>0</v>
          </cell>
          <cell r="G2093">
            <v>0</v>
          </cell>
        </row>
        <row r="2094">
          <cell r="D2094">
            <v>0</v>
          </cell>
          <cell r="F2094">
            <v>0</v>
          </cell>
          <cell r="G2094">
            <v>0</v>
          </cell>
        </row>
        <row r="2095">
          <cell r="D2095">
            <v>0</v>
          </cell>
          <cell r="F2095">
            <v>0</v>
          </cell>
          <cell r="G2095">
            <v>0</v>
          </cell>
        </row>
        <row r="2096">
          <cell r="D2096">
            <v>0</v>
          </cell>
          <cell r="F2096">
            <v>0</v>
          </cell>
          <cell r="G2096">
            <v>0</v>
          </cell>
        </row>
        <row r="2097">
          <cell r="D2097">
            <v>0</v>
          </cell>
          <cell r="F2097">
            <v>0</v>
          </cell>
          <cell r="G2097">
            <v>0</v>
          </cell>
        </row>
        <row r="2098">
          <cell r="D2098">
            <v>0</v>
          </cell>
          <cell r="F2098">
            <v>0</v>
          </cell>
          <cell r="G2098">
            <v>0</v>
          </cell>
        </row>
        <row r="2099">
          <cell r="D2099">
            <v>0</v>
          </cell>
          <cell r="F2099">
            <v>0</v>
          </cell>
          <cell r="G2099">
            <v>0</v>
          </cell>
        </row>
        <row r="2100">
          <cell r="D2100">
            <v>0</v>
          </cell>
          <cell r="F2100">
            <v>0</v>
          </cell>
          <cell r="G2100">
            <v>0</v>
          </cell>
        </row>
        <row r="2101">
          <cell r="D2101">
            <v>0</v>
          </cell>
          <cell r="F2101">
            <v>0</v>
          </cell>
          <cell r="G2101">
            <v>0</v>
          </cell>
        </row>
        <row r="2102">
          <cell r="D2102">
            <v>0</v>
          </cell>
          <cell r="F2102">
            <v>0</v>
          </cell>
          <cell r="G2102">
            <v>0</v>
          </cell>
        </row>
        <row r="2103">
          <cell r="D2103">
            <v>0</v>
          </cell>
          <cell r="F2103">
            <v>0</v>
          </cell>
          <cell r="G2103">
            <v>0</v>
          </cell>
        </row>
        <row r="2104">
          <cell r="D2104">
            <v>0</v>
          </cell>
          <cell r="F2104">
            <v>0</v>
          </cell>
          <cell r="G2104">
            <v>0</v>
          </cell>
        </row>
        <row r="2105">
          <cell r="D2105">
            <v>0</v>
          </cell>
          <cell r="F2105">
            <v>0</v>
          </cell>
          <cell r="G2105">
            <v>0</v>
          </cell>
        </row>
        <row r="2106">
          <cell r="D2106">
            <v>0</v>
          </cell>
          <cell r="F2106">
            <v>0</v>
          </cell>
          <cell r="G2106">
            <v>0</v>
          </cell>
        </row>
        <row r="2107">
          <cell r="D2107">
            <v>0</v>
          </cell>
          <cell r="F2107">
            <v>0</v>
          </cell>
          <cell r="G2107">
            <v>0</v>
          </cell>
        </row>
        <row r="2108">
          <cell r="D2108">
            <v>0</v>
          </cell>
          <cell r="F2108">
            <v>0</v>
          </cell>
          <cell r="G2108">
            <v>0</v>
          </cell>
        </row>
        <row r="2109">
          <cell r="D2109">
            <v>0</v>
          </cell>
          <cell r="F2109">
            <v>0</v>
          </cell>
          <cell r="G2109">
            <v>0</v>
          </cell>
        </row>
        <row r="2110">
          <cell r="D2110">
            <v>0</v>
          </cell>
          <cell r="F2110">
            <v>0</v>
          </cell>
          <cell r="G2110">
            <v>0</v>
          </cell>
        </row>
        <row r="2111">
          <cell r="D2111">
            <v>0</v>
          </cell>
          <cell r="F2111">
            <v>0</v>
          </cell>
          <cell r="G2111">
            <v>0</v>
          </cell>
        </row>
        <row r="2112">
          <cell r="D2112">
            <v>0</v>
          </cell>
          <cell r="F2112">
            <v>0</v>
          </cell>
          <cell r="G2112">
            <v>0</v>
          </cell>
        </row>
        <row r="2113">
          <cell r="D2113">
            <v>0</v>
          </cell>
          <cell r="F2113">
            <v>0</v>
          </cell>
          <cell r="G2113">
            <v>0</v>
          </cell>
        </row>
        <row r="2114">
          <cell r="D2114">
            <v>0</v>
          </cell>
          <cell r="F2114">
            <v>0</v>
          </cell>
          <cell r="G2114">
            <v>0</v>
          </cell>
        </row>
        <row r="2115">
          <cell r="D2115">
            <v>0</v>
          </cell>
          <cell r="F2115">
            <v>0</v>
          </cell>
          <cell r="G2115">
            <v>0</v>
          </cell>
        </row>
        <row r="2116">
          <cell r="D2116">
            <v>0</v>
          </cell>
          <cell r="F2116">
            <v>0</v>
          </cell>
          <cell r="G2116">
            <v>0</v>
          </cell>
        </row>
        <row r="2117">
          <cell r="D2117">
            <v>0</v>
          </cell>
          <cell r="F2117">
            <v>0</v>
          </cell>
          <cell r="G2117">
            <v>0</v>
          </cell>
        </row>
        <row r="2118">
          <cell r="D2118">
            <v>0</v>
          </cell>
          <cell r="F2118">
            <v>0</v>
          </cell>
          <cell r="G2118">
            <v>0</v>
          </cell>
        </row>
        <row r="2119">
          <cell r="D2119">
            <v>0</v>
          </cell>
          <cell r="F2119">
            <v>0</v>
          </cell>
          <cell r="G2119">
            <v>0</v>
          </cell>
        </row>
        <row r="2120">
          <cell r="D2120">
            <v>0</v>
          </cell>
          <cell r="F2120">
            <v>0</v>
          </cell>
          <cell r="G2120">
            <v>0</v>
          </cell>
        </row>
        <row r="2121">
          <cell r="D2121">
            <v>0</v>
          </cell>
          <cell r="F2121">
            <v>0</v>
          </cell>
          <cell r="G2121">
            <v>0</v>
          </cell>
        </row>
        <row r="2122">
          <cell r="D2122">
            <v>0</v>
          </cell>
          <cell r="F2122">
            <v>0</v>
          </cell>
          <cell r="G2122">
            <v>0</v>
          </cell>
        </row>
        <row r="2123">
          <cell r="D2123">
            <v>0</v>
          </cell>
          <cell r="F2123">
            <v>0</v>
          </cell>
          <cell r="G2123">
            <v>0</v>
          </cell>
        </row>
        <row r="2124">
          <cell r="D2124">
            <v>0</v>
          </cell>
          <cell r="F2124">
            <v>0</v>
          </cell>
          <cell r="G2124">
            <v>0</v>
          </cell>
        </row>
        <row r="2125">
          <cell r="D2125">
            <v>0</v>
          </cell>
          <cell r="F2125">
            <v>0</v>
          </cell>
          <cell r="G2125">
            <v>0</v>
          </cell>
        </row>
        <row r="2126">
          <cell r="D2126">
            <v>0</v>
          </cell>
          <cell r="F2126">
            <v>0</v>
          </cell>
          <cell r="G2126">
            <v>0</v>
          </cell>
        </row>
        <row r="2127">
          <cell r="D2127">
            <v>0</v>
          </cell>
          <cell r="F2127">
            <v>0</v>
          </cell>
          <cell r="G2127">
            <v>0</v>
          </cell>
        </row>
        <row r="2128">
          <cell r="D2128">
            <v>0</v>
          </cell>
          <cell r="F2128">
            <v>0</v>
          </cell>
          <cell r="G2128">
            <v>0</v>
          </cell>
        </row>
        <row r="2129">
          <cell r="D2129">
            <v>0</v>
          </cell>
          <cell r="F2129">
            <v>0</v>
          </cell>
          <cell r="G2129">
            <v>0</v>
          </cell>
        </row>
        <row r="2130">
          <cell r="D2130">
            <v>0</v>
          </cell>
          <cell r="F2130">
            <v>0</v>
          </cell>
          <cell r="G2130">
            <v>0</v>
          </cell>
        </row>
        <row r="2131">
          <cell r="D2131">
            <v>0</v>
          </cell>
          <cell r="F2131">
            <v>0</v>
          </cell>
          <cell r="G2131">
            <v>0</v>
          </cell>
        </row>
        <row r="2132">
          <cell r="D2132">
            <v>0</v>
          </cell>
          <cell r="F2132">
            <v>0</v>
          </cell>
          <cell r="G2132">
            <v>0</v>
          </cell>
        </row>
        <row r="2133">
          <cell r="D2133">
            <v>0</v>
          </cell>
          <cell r="F2133">
            <v>0</v>
          </cell>
          <cell r="G2133">
            <v>0</v>
          </cell>
        </row>
        <row r="2134">
          <cell r="D2134">
            <v>0</v>
          </cell>
          <cell r="F2134">
            <v>0</v>
          </cell>
          <cell r="G2134">
            <v>0</v>
          </cell>
        </row>
        <row r="2135">
          <cell r="D2135">
            <v>0</v>
          </cell>
          <cell r="F2135">
            <v>0</v>
          </cell>
          <cell r="G2135">
            <v>0</v>
          </cell>
        </row>
        <row r="2136">
          <cell r="D2136">
            <v>0</v>
          </cell>
          <cell r="F2136">
            <v>0</v>
          </cell>
          <cell r="G2136">
            <v>0</v>
          </cell>
        </row>
        <row r="2137">
          <cell r="D2137">
            <v>0</v>
          </cell>
          <cell r="F2137">
            <v>0</v>
          </cell>
          <cell r="G2137">
            <v>0</v>
          </cell>
        </row>
        <row r="2138">
          <cell r="D2138">
            <v>0</v>
          </cell>
          <cell r="F2138">
            <v>0</v>
          </cell>
          <cell r="G2138">
            <v>0</v>
          </cell>
        </row>
        <row r="2139">
          <cell r="D2139">
            <v>0</v>
          </cell>
          <cell r="F2139">
            <v>0</v>
          </cell>
          <cell r="G2139">
            <v>0</v>
          </cell>
        </row>
        <row r="2140">
          <cell r="D2140">
            <v>0</v>
          </cell>
          <cell r="F2140">
            <v>0</v>
          </cell>
          <cell r="G2140">
            <v>0</v>
          </cell>
        </row>
        <row r="2141">
          <cell r="D2141">
            <v>0</v>
          </cell>
          <cell r="F2141">
            <v>0</v>
          </cell>
          <cell r="G2141">
            <v>0</v>
          </cell>
        </row>
        <row r="2142">
          <cell r="D2142">
            <v>0</v>
          </cell>
          <cell r="F2142">
            <v>0</v>
          </cell>
          <cell r="G2142">
            <v>0</v>
          </cell>
        </row>
        <row r="2143">
          <cell r="D2143">
            <v>0</v>
          </cell>
          <cell r="F2143">
            <v>0</v>
          </cell>
          <cell r="G2143">
            <v>0</v>
          </cell>
        </row>
        <row r="2144">
          <cell r="D2144">
            <v>0</v>
          </cell>
          <cell r="F2144">
            <v>0</v>
          </cell>
          <cell r="G2144">
            <v>0</v>
          </cell>
        </row>
        <row r="2145">
          <cell r="D2145">
            <v>0</v>
          </cell>
          <cell r="F2145">
            <v>0</v>
          </cell>
          <cell r="G2145">
            <v>0</v>
          </cell>
        </row>
        <row r="2146">
          <cell r="D2146">
            <v>0</v>
          </cell>
          <cell r="F2146">
            <v>0</v>
          </cell>
          <cell r="G2146">
            <v>0</v>
          </cell>
        </row>
        <row r="2147">
          <cell r="D2147">
            <v>0</v>
          </cell>
          <cell r="F2147">
            <v>0</v>
          </cell>
          <cell r="G2147">
            <v>0</v>
          </cell>
        </row>
        <row r="2148">
          <cell r="D2148">
            <v>0</v>
          </cell>
          <cell r="F2148">
            <v>0</v>
          </cell>
          <cell r="G2148">
            <v>0</v>
          </cell>
        </row>
        <row r="2149">
          <cell r="D2149">
            <v>0</v>
          </cell>
          <cell r="F2149">
            <v>0</v>
          </cell>
          <cell r="G2149">
            <v>0</v>
          </cell>
        </row>
        <row r="2150">
          <cell r="D2150">
            <v>0</v>
          </cell>
          <cell r="F2150">
            <v>0</v>
          </cell>
          <cell r="G2150">
            <v>0</v>
          </cell>
        </row>
        <row r="2151">
          <cell r="D2151">
            <v>0</v>
          </cell>
          <cell r="F2151">
            <v>0</v>
          </cell>
          <cell r="G2151">
            <v>0</v>
          </cell>
        </row>
        <row r="2152">
          <cell r="D2152">
            <v>0</v>
          </cell>
          <cell r="F2152">
            <v>0</v>
          </cell>
          <cell r="G2152">
            <v>0</v>
          </cell>
        </row>
        <row r="2153">
          <cell r="D2153">
            <v>0</v>
          </cell>
          <cell r="F2153">
            <v>0</v>
          </cell>
          <cell r="G2153">
            <v>0</v>
          </cell>
        </row>
        <row r="2154">
          <cell r="D2154">
            <v>0</v>
          </cell>
          <cell r="F2154">
            <v>0</v>
          </cell>
          <cell r="G2154">
            <v>0</v>
          </cell>
        </row>
        <row r="2155">
          <cell r="D2155">
            <v>0</v>
          </cell>
          <cell r="F2155">
            <v>0</v>
          </cell>
          <cell r="G2155">
            <v>0</v>
          </cell>
        </row>
        <row r="2156">
          <cell r="D2156">
            <v>0</v>
          </cell>
          <cell r="F2156">
            <v>0</v>
          </cell>
          <cell r="G2156">
            <v>0</v>
          </cell>
        </row>
        <row r="2157">
          <cell r="D2157">
            <v>0</v>
          </cell>
          <cell r="F2157">
            <v>0</v>
          </cell>
          <cell r="G2157">
            <v>0</v>
          </cell>
        </row>
        <row r="2158">
          <cell r="D2158">
            <v>0</v>
          </cell>
          <cell r="F2158">
            <v>0</v>
          </cell>
          <cell r="G2158">
            <v>0</v>
          </cell>
        </row>
        <row r="2159">
          <cell r="D2159">
            <v>0</v>
          </cell>
          <cell r="F2159">
            <v>0</v>
          </cell>
          <cell r="G2159">
            <v>0</v>
          </cell>
        </row>
        <row r="2160">
          <cell r="D2160">
            <v>0</v>
          </cell>
          <cell r="F2160">
            <v>0</v>
          </cell>
          <cell r="G2160">
            <v>0</v>
          </cell>
        </row>
        <row r="2161">
          <cell r="D2161">
            <v>0</v>
          </cell>
          <cell r="F2161">
            <v>0</v>
          </cell>
          <cell r="G2161">
            <v>0</v>
          </cell>
        </row>
        <row r="2162">
          <cell r="D2162">
            <v>0</v>
          </cell>
          <cell r="F2162">
            <v>0</v>
          </cell>
          <cell r="G2162">
            <v>0</v>
          </cell>
        </row>
        <row r="2163">
          <cell r="D2163">
            <v>0</v>
          </cell>
          <cell r="F2163">
            <v>0</v>
          </cell>
          <cell r="G2163">
            <v>0</v>
          </cell>
        </row>
        <row r="2164">
          <cell r="D2164">
            <v>0</v>
          </cell>
          <cell r="F2164">
            <v>0</v>
          </cell>
          <cell r="G2164">
            <v>0</v>
          </cell>
        </row>
        <row r="2165">
          <cell r="D2165">
            <v>0</v>
          </cell>
          <cell r="F2165">
            <v>0</v>
          </cell>
          <cell r="G2165">
            <v>0</v>
          </cell>
        </row>
        <row r="2166">
          <cell r="D2166">
            <v>0</v>
          </cell>
          <cell r="F2166">
            <v>0</v>
          </cell>
          <cell r="G2166">
            <v>0</v>
          </cell>
        </row>
        <row r="2167">
          <cell r="D2167">
            <v>0</v>
          </cell>
          <cell r="F2167">
            <v>0</v>
          </cell>
          <cell r="G2167">
            <v>0</v>
          </cell>
        </row>
        <row r="2168">
          <cell r="D2168">
            <v>0</v>
          </cell>
          <cell r="F2168">
            <v>0</v>
          </cell>
          <cell r="G2168">
            <v>0</v>
          </cell>
        </row>
        <row r="2169">
          <cell r="D2169">
            <v>0</v>
          </cell>
          <cell r="F2169">
            <v>0</v>
          </cell>
          <cell r="G2169">
            <v>0</v>
          </cell>
        </row>
        <row r="2170">
          <cell r="D2170">
            <v>0</v>
          </cell>
          <cell r="F2170">
            <v>0</v>
          </cell>
          <cell r="G2170">
            <v>0</v>
          </cell>
        </row>
        <row r="2171">
          <cell r="D2171">
            <v>0</v>
          </cell>
          <cell r="F2171">
            <v>0</v>
          </cell>
          <cell r="G2171">
            <v>0</v>
          </cell>
        </row>
        <row r="2172">
          <cell r="D2172">
            <v>0</v>
          </cell>
          <cell r="F2172">
            <v>0</v>
          </cell>
          <cell r="G2172">
            <v>0</v>
          </cell>
        </row>
        <row r="2173">
          <cell r="D2173">
            <v>0</v>
          </cell>
          <cell r="F2173">
            <v>0</v>
          </cell>
          <cell r="G2173">
            <v>0</v>
          </cell>
        </row>
        <row r="2174">
          <cell r="D2174">
            <v>0</v>
          </cell>
          <cell r="F2174">
            <v>0</v>
          </cell>
          <cell r="G2174">
            <v>0</v>
          </cell>
        </row>
        <row r="2175">
          <cell r="D2175">
            <v>0</v>
          </cell>
          <cell r="F2175">
            <v>0</v>
          </cell>
          <cell r="G2175">
            <v>0</v>
          </cell>
        </row>
        <row r="2176">
          <cell r="D2176">
            <v>0</v>
          </cell>
          <cell r="F2176">
            <v>0</v>
          </cell>
          <cell r="G2176">
            <v>0</v>
          </cell>
        </row>
        <row r="2177">
          <cell r="D2177">
            <v>0</v>
          </cell>
          <cell r="F2177">
            <v>0</v>
          </cell>
          <cell r="G2177">
            <v>0</v>
          </cell>
        </row>
        <row r="2178">
          <cell r="D2178">
            <v>0</v>
          </cell>
          <cell r="F2178">
            <v>0</v>
          </cell>
          <cell r="G2178">
            <v>0</v>
          </cell>
        </row>
        <row r="2179">
          <cell r="D2179">
            <v>0</v>
          </cell>
          <cell r="F2179">
            <v>0</v>
          </cell>
          <cell r="G2179">
            <v>0</v>
          </cell>
        </row>
        <row r="2180">
          <cell r="D2180">
            <v>0</v>
          </cell>
          <cell r="F2180">
            <v>0</v>
          </cell>
          <cell r="G2180">
            <v>0</v>
          </cell>
        </row>
        <row r="2181">
          <cell r="D2181">
            <v>0</v>
          </cell>
          <cell r="F2181">
            <v>0</v>
          </cell>
          <cell r="G2181">
            <v>0</v>
          </cell>
        </row>
        <row r="2182">
          <cell r="D2182">
            <v>0</v>
          </cell>
          <cell r="F2182">
            <v>0</v>
          </cell>
          <cell r="G2182">
            <v>0</v>
          </cell>
        </row>
        <row r="2183">
          <cell r="D2183">
            <v>0</v>
          </cell>
          <cell r="F2183">
            <v>0</v>
          </cell>
          <cell r="G2183">
            <v>0</v>
          </cell>
        </row>
        <row r="2184">
          <cell r="D2184">
            <v>0</v>
          </cell>
          <cell r="F2184">
            <v>0</v>
          </cell>
          <cell r="G2184">
            <v>0</v>
          </cell>
        </row>
        <row r="2185">
          <cell r="D2185">
            <v>0</v>
          </cell>
          <cell r="F2185">
            <v>0</v>
          </cell>
          <cell r="G2185">
            <v>0</v>
          </cell>
        </row>
        <row r="2186">
          <cell r="D2186">
            <v>0</v>
          </cell>
          <cell r="F2186">
            <v>0</v>
          </cell>
          <cell r="G2186">
            <v>0</v>
          </cell>
        </row>
        <row r="2187">
          <cell r="D2187">
            <v>0</v>
          </cell>
          <cell r="F2187">
            <v>0</v>
          </cell>
          <cell r="G2187">
            <v>0</v>
          </cell>
        </row>
        <row r="2188">
          <cell r="D2188">
            <v>0</v>
          </cell>
          <cell r="F2188">
            <v>0</v>
          </cell>
          <cell r="G2188">
            <v>0</v>
          </cell>
        </row>
        <row r="2189">
          <cell r="D2189">
            <v>0</v>
          </cell>
          <cell r="F2189">
            <v>0</v>
          </cell>
          <cell r="G2189">
            <v>0</v>
          </cell>
        </row>
        <row r="2190">
          <cell r="D2190">
            <v>0</v>
          </cell>
          <cell r="F2190">
            <v>0</v>
          </cell>
          <cell r="G2190">
            <v>0</v>
          </cell>
        </row>
        <row r="2191">
          <cell r="D2191">
            <v>0</v>
          </cell>
          <cell r="F2191">
            <v>0</v>
          </cell>
          <cell r="G2191">
            <v>0</v>
          </cell>
        </row>
        <row r="2192">
          <cell r="D2192">
            <v>0</v>
          </cell>
          <cell r="F2192">
            <v>0</v>
          </cell>
          <cell r="G2192">
            <v>0</v>
          </cell>
        </row>
        <row r="2193">
          <cell r="D2193">
            <v>0</v>
          </cell>
          <cell r="F2193">
            <v>0</v>
          </cell>
          <cell r="G2193">
            <v>0</v>
          </cell>
        </row>
        <row r="2194">
          <cell r="D2194">
            <v>0</v>
          </cell>
          <cell r="F2194">
            <v>0</v>
          </cell>
          <cell r="G2194">
            <v>0</v>
          </cell>
        </row>
        <row r="2195">
          <cell r="D2195">
            <v>0</v>
          </cell>
          <cell r="F2195">
            <v>0</v>
          </cell>
          <cell r="G2195">
            <v>0</v>
          </cell>
        </row>
        <row r="2196">
          <cell r="D2196">
            <v>0</v>
          </cell>
          <cell r="F2196">
            <v>0</v>
          </cell>
          <cell r="G2196">
            <v>0</v>
          </cell>
        </row>
        <row r="2197">
          <cell r="D2197">
            <v>0</v>
          </cell>
          <cell r="F2197">
            <v>0</v>
          </cell>
          <cell r="G2197">
            <v>0</v>
          </cell>
        </row>
        <row r="2198">
          <cell r="D2198">
            <v>0</v>
          </cell>
          <cell r="F2198">
            <v>0</v>
          </cell>
          <cell r="G2198">
            <v>0</v>
          </cell>
        </row>
        <row r="2199">
          <cell r="D2199">
            <v>0</v>
          </cell>
          <cell r="F2199">
            <v>0</v>
          </cell>
          <cell r="G2199">
            <v>0</v>
          </cell>
        </row>
        <row r="2200">
          <cell r="D2200">
            <v>0</v>
          </cell>
          <cell r="F2200">
            <v>0</v>
          </cell>
          <cell r="G2200">
            <v>0</v>
          </cell>
        </row>
        <row r="2201">
          <cell r="D2201">
            <v>0</v>
          </cell>
          <cell r="F2201">
            <v>0</v>
          </cell>
          <cell r="G2201">
            <v>0</v>
          </cell>
        </row>
        <row r="2202">
          <cell r="D2202">
            <v>0</v>
          </cell>
          <cell r="F2202">
            <v>0</v>
          </cell>
          <cell r="G2202">
            <v>0</v>
          </cell>
        </row>
        <row r="2203">
          <cell r="D2203">
            <v>0</v>
          </cell>
          <cell r="F2203">
            <v>0</v>
          </cell>
          <cell r="G2203">
            <v>0</v>
          </cell>
        </row>
        <row r="2204">
          <cell r="D2204">
            <v>0</v>
          </cell>
          <cell r="F2204">
            <v>0</v>
          </cell>
          <cell r="G2204">
            <v>0</v>
          </cell>
        </row>
        <row r="2205">
          <cell r="D2205">
            <v>0</v>
          </cell>
          <cell r="F2205">
            <v>0</v>
          </cell>
          <cell r="G2205">
            <v>0</v>
          </cell>
        </row>
        <row r="2206">
          <cell r="D2206">
            <v>0</v>
          </cell>
          <cell r="F2206">
            <v>0</v>
          </cell>
          <cell r="G2206">
            <v>0</v>
          </cell>
        </row>
        <row r="2207">
          <cell r="D2207">
            <v>0</v>
          </cell>
          <cell r="F2207">
            <v>0</v>
          </cell>
          <cell r="G2207">
            <v>0</v>
          </cell>
        </row>
        <row r="2208">
          <cell r="D2208">
            <v>0</v>
          </cell>
          <cell r="F2208">
            <v>0</v>
          </cell>
          <cell r="G2208">
            <v>0</v>
          </cell>
        </row>
        <row r="2209">
          <cell r="D2209">
            <v>0</v>
          </cell>
          <cell r="F2209">
            <v>0</v>
          </cell>
          <cell r="G2209">
            <v>0</v>
          </cell>
        </row>
        <row r="2210">
          <cell r="D2210">
            <v>0</v>
          </cell>
          <cell r="F2210">
            <v>0</v>
          </cell>
          <cell r="G2210">
            <v>0</v>
          </cell>
        </row>
        <row r="2211">
          <cell r="D2211">
            <v>0</v>
          </cell>
          <cell r="F2211">
            <v>0</v>
          </cell>
          <cell r="G2211">
            <v>0</v>
          </cell>
        </row>
        <row r="2212">
          <cell r="D2212">
            <v>0</v>
          </cell>
          <cell r="F2212">
            <v>0</v>
          </cell>
          <cell r="G2212">
            <v>0</v>
          </cell>
        </row>
        <row r="2213">
          <cell r="D2213">
            <v>0</v>
          </cell>
          <cell r="F2213">
            <v>0</v>
          </cell>
          <cell r="G2213">
            <v>0</v>
          </cell>
        </row>
        <row r="2214">
          <cell r="D2214">
            <v>0</v>
          </cell>
          <cell r="F2214">
            <v>0</v>
          </cell>
          <cell r="G2214">
            <v>0</v>
          </cell>
        </row>
        <row r="2215">
          <cell r="D2215">
            <v>0</v>
          </cell>
          <cell r="F2215">
            <v>0</v>
          </cell>
          <cell r="G2215">
            <v>0</v>
          </cell>
        </row>
        <row r="2216">
          <cell r="D2216">
            <v>0</v>
          </cell>
          <cell r="F2216">
            <v>0</v>
          </cell>
          <cell r="G2216">
            <v>0</v>
          </cell>
        </row>
        <row r="2217">
          <cell r="D2217">
            <v>0</v>
          </cell>
          <cell r="F2217">
            <v>0</v>
          </cell>
          <cell r="G2217">
            <v>0</v>
          </cell>
        </row>
        <row r="2218">
          <cell r="D2218">
            <v>0</v>
          </cell>
          <cell r="F2218">
            <v>0</v>
          </cell>
          <cell r="G2218">
            <v>0</v>
          </cell>
        </row>
        <row r="2219">
          <cell r="D2219">
            <v>0</v>
          </cell>
          <cell r="F2219">
            <v>0</v>
          </cell>
          <cell r="G2219">
            <v>0</v>
          </cell>
        </row>
        <row r="2220">
          <cell r="D2220">
            <v>0</v>
          </cell>
          <cell r="F2220">
            <v>0</v>
          </cell>
          <cell r="G2220">
            <v>0</v>
          </cell>
        </row>
        <row r="2221">
          <cell r="D2221">
            <v>0</v>
          </cell>
          <cell r="F2221">
            <v>0</v>
          </cell>
          <cell r="G2221">
            <v>0</v>
          </cell>
        </row>
        <row r="2222">
          <cell r="D2222">
            <v>0</v>
          </cell>
          <cell r="F2222">
            <v>0</v>
          </cell>
          <cell r="G2222">
            <v>0</v>
          </cell>
        </row>
        <row r="2223">
          <cell r="D2223">
            <v>0</v>
          </cell>
          <cell r="F2223">
            <v>0</v>
          </cell>
          <cell r="G2223">
            <v>0</v>
          </cell>
        </row>
        <row r="2224">
          <cell r="D2224">
            <v>0</v>
          </cell>
          <cell r="F2224">
            <v>0</v>
          </cell>
          <cell r="G2224">
            <v>0</v>
          </cell>
        </row>
        <row r="2225">
          <cell r="D2225">
            <v>0</v>
          </cell>
          <cell r="F2225">
            <v>0</v>
          </cell>
          <cell r="G2225">
            <v>0</v>
          </cell>
        </row>
        <row r="2226">
          <cell r="D2226">
            <v>0</v>
          </cell>
          <cell r="F2226">
            <v>0</v>
          </cell>
          <cell r="G2226">
            <v>0</v>
          </cell>
        </row>
        <row r="2227">
          <cell r="D2227">
            <v>0</v>
          </cell>
          <cell r="F2227">
            <v>0</v>
          </cell>
          <cell r="G2227">
            <v>0</v>
          </cell>
        </row>
        <row r="2228">
          <cell r="D2228">
            <v>0</v>
          </cell>
          <cell r="F2228">
            <v>0</v>
          </cell>
          <cell r="G2228">
            <v>0</v>
          </cell>
        </row>
        <row r="2229">
          <cell r="D2229">
            <v>0</v>
          </cell>
          <cell r="F2229">
            <v>0</v>
          </cell>
          <cell r="G2229">
            <v>0</v>
          </cell>
        </row>
        <row r="2230">
          <cell r="D2230">
            <v>0</v>
          </cell>
          <cell r="F2230">
            <v>0</v>
          </cell>
          <cell r="G2230">
            <v>0</v>
          </cell>
        </row>
        <row r="2231">
          <cell r="D2231">
            <v>0</v>
          </cell>
          <cell r="F2231">
            <v>0</v>
          </cell>
          <cell r="G2231">
            <v>0</v>
          </cell>
        </row>
        <row r="2232">
          <cell r="D2232">
            <v>0</v>
          </cell>
          <cell r="F2232">
            <v>0</v>
          </cell>
          <cell r="G2232">
            <v>0</v>
          </cell>
        </row>
        <row r="2233">
          <cell r="D2233">
            <v>0</v>
          </cell>
          <cell r="F2233">
            <v>0</v>
          </cell>
          <cell r="G2233">
            <v>0</v>
          </cell>
        </row>
        <row r="2234">
          <cell r="D2234">
            <v>0</v>
          </cell>
          <cell r="F2234">
            <v>0</v>
          </cell>
          <cell r="G2234">
            <v>0</v>
          </cell>
        </row>
        <row r="2235">
          <cell r="D2235">
            <v>0</v>
          </cell>
          <cell r="F2235">
            <v>0</v>
          </cell>
          <cell r="G2235">
            <v>0</v>
          </cell>
        </row>
        <row r="2236">
          <cell r="D2236">
            <v>0</v>
          </cell>
          <cell r="F2236">
            <v>0</v>
          </cell>
          <cell r="G2236">
            <v>0</v>
          </cell>
        </row>
        <row r="2237">
          <cell r="D2237">
            <v>0</v>
          </cell>
          <cell r="F2237">
            <v>0</v>
          </cell>
          <cell r="G2237">
            <v>0</v>
          </cell>
        </row>
        <row r="2238">
          <cell r="D2238">
            <v>0</v>
          </cell>
          <cell r="F2238">
            <v>0</v>
          </cell>
          <cell r="G2238">
            <v>0</v>
          </cell>
        </row>
        <row r="2239">
          <cell r="D2239">
            <v>0</v>
          </cell>
          <cell r="F2239">
            <v>0</v>
          </cell>
          <cell r="G2239">
            <v>0</v>
          </cell>
        </row>
        <row r="2240">
          <cell r="D2240">
            <v>0</v>
          </cell>
          <cell r="F2240">
            <v>0</v>
          </cell>
          <cell r="G2240">
            <v>0</v>
          </cell>
        </row>
        <row r="2241">
          <cell r="D2241">
            <v>0</v>
          </cell>
          <cell r="F2241">
            <v>0</v>
          </cell>
          <cell r="G2241">
            <v>0</v>
          </cell>
        </row>
        <row r="2242">
          <cell r="D2242">
            <v>0</v>
          </cell>
          <cell r="F2242">
            <v>0</v>
          </cell>
          <cell r="G2242">
            <v>0</v>
          </cell>
        </row>
        <row r="2243">
          <cell r="D2243">
            <v>0</v>
          </cell>
          <cell r="F2243">
            <v>0</v>
          </cell>
          <cell r="G2243">
            <v>0</v>
          </cell>
        </row>
        <row r="2244">
          <cell r="D2244">
            <v>0</v>
          </cell>
          <cell r="F2244">
            <v>0</v>
          </cell>
          <cell r="G2244">
            <v>0</v>
          </cell>
        </row>
        <row r="2245">
          <cell r="D2245">
            <v>0</v>
          </cell>
          <cell r="F2245">
            <v>0</v>
          </cell>
          <cell r="G2245">
            <v>0</v>
          </cell>
        </row>
        <row r="2246">
          <cell r="D2246">
            <v>0</v>
          </cell>
          <cell r="F2246">
            <v>0</v>
          </cell>
          <cell r="G2246">
            <v>0</v>
          </cell>
        </row>
        <row r="2247">
          <cell r="D2247">
            <v>0</v>
          </cell>
          <cell r="F2247">
            <v>0</v>
          </cell>
          <cell r="G2247">
            <v>0</v>
          </cell>
        </row>
        <row r="2248">
          <cell r="D2248">
            <v>0</v>
          </cell>
          <cell r="F2248">
            <v>0</v>
          </cell>
          <cell r="G2248">
            <v>0</v>
          </cell>
        </row>
        <row r="2249">
          <cell r="D2249">
            <v>0</v>
          </cell>
          <cell r="F2249">
            <v>0</v>
          </cell>
          <cell r="G2249">
            <v>0</v>
          </cell>
        </row>
        <row r="2250">
          <cell r="D2250">
            <v>0</v>
          </cell>
          <cell r="F2250">
            <v>0</v>
          </cell>
          <cell r="G2250">
            <v>0</v>
          </cell>
        </row>
        <row r="2251">
          <cell r="D2251">
            <v>0</v>
          </cell>
          <cell r="F2251">
            <v>0</v>
          </cell>
          <cell r="G2251">
            <v>0</v>
          </cell>
        </row>
        <row r="2252">
          <cell r="D2252">
            <v>0</v>
          </cell>
          <cell r="F2252">
            <v>0</v>
          </cell>
          <cell r="G2252">
            <v>0</v>
          </cell>
        </row>
        <row r="2253">
          <cell r="D2253">
            <v>0</v>
          </cell>
          <cell r="F2253">
            <v>0</v>
          </cell>
          <cell r="G2253">
            <v>0</v>
          </cell>
        </row>
        <row r="2254">
          <cell r="D2254">
            <v>0</v>
          </cell>
          <cell r="F2254">
            <v>0</v>
          </cell>
          <cell r="G2254">
            <v>0</v>
          </cell>
        </row>
        <row r="2255">
          <cell r="D2255">
            <v>0</v>
          </cell>
          <cell r="F2255">
            <v>0</v>
          </cell>
          <cell r="G2255">
            <v>0</v>
          </cell>
        </row>
        <row r="2256">
          <cell r="D2256">
            <v>0</v>
          </cell>
          <cell r="F2256">
            <v>0</v>
          </cell>
          <cell r="G2256">
            <v>0</v>
          </cell>
        </row>
        <row r="2257">
          <cell r="D2257">
            <v>0</v>
          </cell>
          <cell r="F2257">
            <v>0</v>
          </cell>
          <cell r="G2257">
            <v>0</v>
          </cell>
        </row>
        <row r="2258">
          <cell r="D2258">
            <v>0</v>
          </cell>
          <cell r="F2258">
            <v>0</v>
          </cell>
          <cell r="G2258">
            <v>0</v>
          </cell>
        </row>
        <row r="2259">
          <cell r="D2259">
            <v>0</v>
          </cell>
          <cell r="F2259">
            <v>0</v>
          </cell>
          <cell r="G2259">
            <v>0</v>
          </cell>
        </row>
        <row r="2260">
          <cell r="D2260">
            <v>0</v>
          </cell>
          <cell r="F2260">
            <v>0</v>
          </cell>
          <cell r="G2260">
            <v>0</v>
          </cell>
        </row>
        <row r="2261">
          <cell r="D2261">
            <v>0</v>
          </cell>
          <cell r="F2261">
            <v>0</v>
          </cell>
          <cell r="G2261">
            <v>0</v>
          </cell>
        </row>
        <row r="2262">
          <cell r="D2262">
            <v>0</v>
          </cell>
          <cell r="F2262">
            <v>0</v>
          </cell>
          <cell r="G2262">
            <v>0</v>
          </cell>
        </row>
        <row r="2263">
          <cell r="D2263">
            <v>0</v>
          </cell>
          <cell r="F2263">
            <v>0</v>
          </cell>
          <cell r="G2263">
            <v>0</v>
          </cell>
        </row>
        <row r="2264">
          <cell r="D2264">
            <v>0</v>
          </cell>
          <cell r="F2264">
            <v>0</v>
          </cell>
          <cell r="G2264">
            <v>0</v>
          </cell>
        </row>
        <row r="2265">
          <cell r="D2265">
            <v>0</v>
          </cell>
          <cell r="F2265">
            <v>0</v>
          </cell>
          <cell r="G2265">
            <v>0</v>
          </cell>
        </row>
        <row r="2266">
          <cell r="D2266">
            <v>0</v>
          </cell>
          <cell r="F2266">
            <v>0</v>
          </cell>
          <cell r="G2266">
            <v>0</v>
          </cell>
        </row>
        <row r="2267">
          <cell r="D2267">
            <v>0</v>
          </cell>
          <cell r="F2267">
            <v>0</v>
          </cell>
          <cell r="G2267">
            <v>0</v>
          </cell>
        </row>
        <row r="2268">
          <cell r="D2268">
            <v>0</v>
          </cell>
          <cell r="F2268">
            <v>0</v>
          </cell>
          <cell r="G2268">
            <v>0</v>
          </cell>
        </row>
        <row r="2269">
          <cell r="D2269">
            <v>0</v>
          </cell>
          <cell r="F2269">
            <v>0</v>
          </cell>
          <cell r="G2269">
            <v>0</v>
          </cell>
        </row>
        <row r="2270">
          <cell r="D2270">
            <v>0</v>
          </cell>
          <cell r="F2270">
            <v>0</v>
          </cell>
          <cell r="G2270">
            <v>0</v>
          </cell>
        </row>
        <row r="2271">
          <cell r="D2271">
            <v>0</v>
          </cell>
          <cell r="F2271">
            <v>0</v>
          </cell>
          <cell r="G2271">
            <v>0</v>
          </cell>
        </row>
        <row r="2272">
          <cell r="D2272">
            <v>0</v>
          </cell>
          <cell r="F2272">
            <v>0</v>
          </cell>
          <cell r="G2272">
            <v>0</v>
          </cell>
        </row>
        <row r="2273">
          <cell r="D2273">
            <v>0</v>
          </cell>
          <cell r="F2273">
            <v>0</v>
          </cell>
          <cell r="G2273">
            <v>0</v>
          </cell>
        </row>
        <row r="2274">
          <cell r="D2274">
            <v>0</v>
          </cell>
          <cell r="F2274">
            <v>0</v>
          </cell>
          <cell r="G2274">
            <v>0</v>
          </cell>
        </row>
        <row r="2275">
          <cell r="D2275">
            <v>0</v>
          </cell>
          <cell r="F2275">
            <v>0</v>
          </cell>
          <cell r="G2275">
            <v>0</v>
          </cell>
        </row>
        <row r="2276">
          <cell r="D2276">
            <v>0</v>
          </cell>
          <cell r="F2276">
            <v>0</v>
          </cell>
          <cell r="G2276">
            <v>0</v>
          </cell>
        </row>
        <row r="2277">
          <cell r="D2277">
            <v>0</v>
          </cell>
          <cell r="F2277">
            <v>0</v>
          </cell>
          <cell r="G2277">
            <v>0</v>
          </cell>
        </row>
        <row r="2278">
          <cell r="D2278">
            <v>0</v>
          </cell>
          <cell r="F2278">
            <v>0</v>
          </cell>
          <cell r="G2278">
            <v>0</v>
          </cell>
        </row>
        <row r="2279">
          <cell r="D2279">
            <v>0</v>
          </cell>
          <cell r="F2279">
            <v>0</v>
          </cell>
          <cell r="G2279">
            <v>0</v>
          </cell>
        </row>
        <row r="2280">
          <cell r="D2280">
            <v>0</v>
          </cell>
          <cell r="F2280">
            <v>0</v>
          </cell>
          <cell r="G2280">
            <v>0</v>
          </cell>
        </row>
        <row r="2281">
          <cell r="D2281">
            <v>0</v>
          </cell>
          <cell r="F2281">
            <v>0</v>
          </cell>
          <cell r="G2281">
            <v>0</v>
          </cell>
        </row>
        <row r="2282">
          <cell r="D2282">
            <v>0</v>
          </cell>
          <cell r="F2282">
            <v>0</v>
          </cell>
          <cell r="G2282">
            <v>0</v>
          </cell>
        </row>
        <row r="2283">
          <cell r="D2283">
            <v>0</v>
          </cell>
          <cell r="F2283">
            <v>0</v>
          </cell>
          <cell r="G2283">
            <v>0</v>
          </cell>
        </row>
        <row r="2284">
          <cell r="D2284">
            <v>0</v>
          </cell>
          <cell r="F2284">
            <v>0</v>
          </cell>
          <cell r="G2284">
            <v>0</v>
          </cell>
        </row>
        <row r="2285">
          <cell r="D2285">
            <v>0</v>
          </cell>
          <cell r="F2285">
            <v>0</v>
          </cell>
          <cell r="G2285">
            <v>0</v>
          </cell>
        </row>
        <row r="2286">
          <cell r="D2286">
            <v>0</v>
          </cell>
          <cell r="F2286">
            <v>0</v>
          </cell>
          <cell r="G2286">
            <v>0</v>
          </cell>
        </row>
        <row r="2287">
          <cell r="D2287">
            <v>0</v>
          </cell>
          <cell r="F2287">
            <v>0</v>
          </cell>
          <cell r="G2287">
            <v>0</v>
          </cell>
        </row>
        <row r="2288">
          <cell r="D2288">
            <v>0</v>
          </cell>
          <cell r="F2288">
            <v>0</v>
          </cell>
          <cell r="G2288">
            <v>0</v>
          </cell>
        </row>
        <row r="2289">
          <cell r="D2289">
            <v>0</v>
          </cell>
          <cell r="F2289">
            <v>0</v>
          </cell>
          <cell r="G2289">
            <v>0</v>
          </cell>
        </row>
        <row r="2290">
          <cell r="D2290">
            <v>0</v>
          </cell>
          <cell r="F2290">
            <v>0</v>
          </cell>
          <cell r="G2290">
            <v>0</v>
          </cell>
        </row>
        <row r="2291">
          <cell r="D2291">
            <v>0</v>
          </cell>
          <cell r="F2291">
            <v>0</v>
          </cell>
          <cell r="G2291">
            <v>0</v>
          </cell>
        </row>
        <row r="2292">
          <cell r="D2292">
            <v>0</v>
          </cell>
          <cell r="F2292">
            <v>0</v>
          </cell>
          <cell r="G2292">
            <v>0</v>
          </cell>
        </row>
        <row r="2293">
          <cell r="D2293">
            <v>0</v>
          </cell>
          <cell r="F2293">
            <v>0</v>
          </cell>
          <cell r="G2293">
            <v>0</v>
          </cell>
        </row>
        <row r="2294">
          <cell r="D2294">
            <v>0</v>
          </cell>
          <cell r="F2294">
            <v>0</v>
          </cell>
          <cell r="G2294">
            <v>0</v>
          </cell>
        </row>
        <row r="2295">
          <cell r="D2295">
            <v>0</v>
          </cell>
          <cell r="F2295">
            <v>0</v>
          </cell>
          <cell r="G2295">
            <v>0</v>
          </cell>
        </row>
        <row r="2296">
          <cell r="D2296">
            <v>0</v>
          </cell>
          <cell r="F2296">
            <v>0</v>
          </cell>
          <cell r="G2296">
            <v>0</v>
          </cell>
        </row>
        <row r="2297">
          <cell r="D2297">
            <v>0</v>
          </cell>
          <cell r="F2297">
            <v>0</v>
          </cell>
          <cell r="G2297">
            <v>0</v>
          </cell>
        </row>
        <row r="2298">
          <cell r="D2298">
            <v>0</v>
          </cell>
          <cell r="F2298">
            <v>0</v>
          </cell>
          <cell r="G2298">
            <v>0</v>
          </cell>
        </row>
        <row r="2299">
          <cell r="D2299">
            <v>0</v>
          </cell>
          <cell r="F2299">
            <v>0</v>
          </cell>
          <cell r="G2299">
            <v>0</v>
          </cell>
        </row>
        <row r="2300">
          <cell r="D2300">
            <v>0</v>
          </cell>
          <cell r="F2300">
            <v>0</v>
          </cell>
          <cell r="G2300">
            <v>0</v>
          </cell>
        </row>
        <row r="2301">
          <cell r="D2301">
            <v>0</v>
          </cell>
          <cell r="F2301">
            <v>0</v>
          </cell>
          <cell r="G2301">
            <v>0</v>
          </cell>
        </row>
        <row r="2302">
          <cell r="D2302">
            <v>0</v>
          </cell>
          <cell r="F2302">
            <v>0</v>
          </cell>
          <cell r="G2302">
            <v>0</v>
          </cell>
        </row>
        <row r="2303">
          <cell r="D2303">
            <v>0</v>
          </cell>
          <cell r="F2303">
            <v>0</v>
          </cell>
          <cell r="G2303">
            <v>0</v>
          </cell>
        </row>
        <row r="2304">
          <cell r="D2304">
            <v>0</v>
          </cell>
          <cell r="F2304">
            <v>0</v>
          </cell>
          <cell r="G2304">
            <v>0</v>
          </cell>
        </row>
        <row r="2305">
          <cell r="D2305">
            <v>0</v>
          </cell>
          <cell r="F2305">
            <v>0</v>
          </cell>
          <cell r="G2305">
            <v>0</v>
          </cell>
        </row>
        <row r="2306">
          <cell r="D2306">
            <v>0</v>
          </cell>
          <cell r="F2306">
            <v>0</v>
          </cell>
          <cell r="G2306">
            <v>0</v>
          </cell>
        </row>
        <row r="2307">
          <cell r="D2307">
            <v>0</v>
          </cell>
          <cell r="F2307">
            <v>0</v>
          </cell>
          <cell r="G2307">
            <v>0</v>
          </cell>
        </row>
        <row r="2308">
          <cell r="D2308">
            <v>0</v>
          </cell>
          <cell r="F2308">
            <v>0</v>
          </cell>
          <cell r="G2308">
            <v>0</v>
          </cell>
        </row>
        <row r="2309">
          <cell r="D2309">
            <v>0</v>
          </cell>
          <cell r="F2309">
            <v>0</v>
          </cell>
          <cell r="G2309">
            <v>0</v>
          </cell>
        </row>
        <row r="2310">
          <cell r="D2310">
            <v>0</v>
          </cell>
          <cell r="F2310">
            <v>0</v>
          </cell>
          <cell r="G2310">
            <v>0</v>
          </cell>
        </row>
        <row r="2311">
          <cell r="D2311">
            <v>0</v>
          </cell>
          <cell r="F2311">
            <v>0</v>
          </cell>
          <cell r="G2311">
            <v>0</v>
          </cell>
        </row>
        <row r="2312">
          <cell r="D2312">
            <v>0</v>
          </cell>
          <cell r="F2312">
            <v>0</v>
          </cell>
          <cell r="G2312">
            <v>0</v>
          </cell>
        </row>
        <row r="2313">
          <cell r="D2313">
            <v>0</v>
          </cell>
          <cell r="F2313">
            <v>0</v>
          </cell>
          <cell r="G2313">
            <v>0</v>
          </cell>
        </row>
        <row r="2314">
          <cell r="D2314">
            <v>0</v>
          </cell>
          <cell r="F2314">
            <v>0</v>
          </cell>
          <cell r="G2314">
            <v>0</v>
          </cell>
        </row>
        <row r="2315">
          <cell r="D2315">
            <v>0</v>
          </cell>
          <cell r="F2315">
            <v>0</v>
          </cell>
          <cell r="G2315">
            <v>0</v>
          </cell>
        </row>
        <row r="2316">
          <cell r="D2316">
            <v>0</v>
          </cell>
          <cell r="F2316">
            <v>0</v>
          </cell>
          <cell r="G2316">
            <v>0</v>
          </cell>
        </row>
        <row r="2317">
          <cell r="D2317">
            <v>0</v>
          </cell>
          <cell r="F2317">
            <v>0</v>
          </cell>
          <cell r="G2317">
            <v>0</v>
          </cell>
        </row>
        <row r="2318">
          <cell r="D2318">
            <v>0</v>
          </cell>
          <cell r="F2318">
            <v>0</v>
          </cell>
          <cell r="G2318">
            <v>0</v>
          </cell>
        </row>
        <row r="2319">
          <cell r="D2319">
            <v>0</v>
          </cell>
          <cell r="F2319">
            <v>0</v>
          </cell>
          <cell r="G2319">
            <v>0</v>
          </cell>
        </row>
        <row r="2320">
          <cell r="D2320">
            <v>0</v>
          </cell>
          <cell r="F2320">
            <v>0</v>
          </cell>
          <cell r="G2320">
            <v>0</v>
          </cell>
        </row>
        <row r="2321">
          <cell r="D2321">
            <v>0</v>
          </cell>
          <cell r="F2321">
            <v>0</v>
          </cell>
          <cell r="G2321">
            <v>0</v>
          </cell>
        </row>
        <row r="2322">
          <cell r="D2322">
            <v>0</v>
          </cell>
          <cell r="F2322">
            <v>0</v>
          </cell>
          <cell r="G2322">
            <v>0</v>
          </cell>
        </row>
        <row r="2323">
          <cell r="D2323">
            <v>0</v>
          </cell>
          <cell r="F2323">
            <v>0</v>
          </cell>
          <cell r="G2323">
            <v>0</v>
          </cell>
        </row>
        <row r="2324">
          <cell r="D2324">
            <v>0</v>
          </cell>
          <cell r="F2324">
            <v>0</v>
          </cell>
          <cell r="G2324">
            <v>0</v>
          </cell>
        </row>
        <row r="2325">
          <cell r="D2325">
            <v>0</v>
          </cell>
          <cell r="F2325">
            <v>0</v>
          </cell>
          <cell r="G2325">
            <v>0</v>
          </cell>
        </row>
        <row r="2326">
          <cell r="D2326">
            <v>0</v>
          </cell>
          <cell r="F2326">
            <v>0</v>
          </cell>
          <cell r="G2326">
            <v>0</v>
          </cell>
        </row>
        <row r="2327">
          <cell r="D2327">
            <v>0</v>
          </cell>
          <cell r="F2327">
            <v>0</v>
          </cell>
          <cell r="G2327">
            <v>0</v>
          </cell>
        </row>
        <row r="2328">
          <cell r="D2328">
            <v>0</v>
          </cell>
          <cell r="F2328">
            <v>0</v>
          </cell>
          <cell r="G2328">
            <v>0</v>
          </cell>
        </row>
        <row r="2329">
          <cell r="D2329">
            <v>0</v>
          </cell>
          <cell r="F2329">
            <v>0</v>
          </cell>
          <cell r="G2329">
            <v>0</v>
          </cell>
        </row>
        <row r="2330">
          <cell r="D2330">
            <v>0</v>
          </cell>
          <cell r="F2330">
            <v>0</v>
          </cell>
          <cell r="G2330">
            <v>0</v>
          </cell>
        </row>
        <row r="2331">
          <cell r="D2331">
            <v>0</v>
          </cell>
          <cell r="F2331">
            <v>0</v>
          </cell>
          <cell r="G2331">
            <v>0</v>
          </cell>
        </row>
        <row r="2332">
          <cell r="D2332">
            <v>0</v>
          </cell>
          <cell r="F2332">
            <v>0</v>
          </cell>
          <cell r="G2332">
            <v>0</v>
          </cell>
        </row>
        <row r="2333">
          <cell r="D2333">
            <v>0</v>
          </cell>
          <cell r="F2333">
            <v>0</v>
          </cell>
          <cell r="G2333">
            <v>0</v>
          </cell>
        </row>
        <row r="2334">
          <cell r="D2334">
            <v>0</v>
          </cell>
          <cell r="F2334">
            <v>0</v>
          </cell>
          <cell r="G2334">
            <v>0</v>
          </cell>
        </row>
        <row r="2335">
          <cell r="D2335">
            <v>0</v>
          </cell>
          <cell r="F2335">
            <v>0</v>
          </cell>
          <cell r="G2335">
            <v>0</v>
          </cell>
        </row>
        <row r="2336">
          <cell r="D2336">
            <v>0</v>
          </cell>
          <cell r="F2336">
            <v>0</v>
          </cell>
          <cell r="G2336">
            <v>0</v>
          </cell>
        </row>
        <row r="2337">
          <cell r="D2337">
            <v>0</v>
          </cell>
          <cell r="F2337">
            <v>0</v>
          </cell>
          <cell r="G2337">
            <v>0</v>
          </cell>
        </row>
        <row r="2338">
          <cell r="D2338">
            <v>0</v>
          </cell>
          <cell r="F2338">
            <v>0</v>
          </cell>
          <cell r="G2338">
            <v>0</v>
          </cell>
        </row>
        <row r="2339">
          <cell r="D2339">
            <v>0</v>
          </cell>
          <cell r="F2339">
            <v>0</v>
          </cell>
          <cell r="G2339">
            <v>0</v>
          </cell>
        </row>
        <row r="2340">
          <cell r="D2340">
            <v>0</v>
          </cell>
          <cell r="F2340">
            <v>0</v>
          </cell>
          <cell r="G2340">
            <v>0</v>
          </cell>
        </row>
        <row r="2341">
          <cell r="D2341">
            <v>0</v>
          </cell>
          <cell r="F2341">
            <v>0</v>
          </cell>
          <cell r="G2341">
            <v>0</v>
          </cell>
        </row>
        <row r="2342">
          <cell r="D2342">
            <v>0</v>
          </cell>
          <cell r="F2342">
            <v>0</v>
          </cell>
          <cell r="G2342">
            <v>0</v>
          </cell>
        </row>
        <row r="2343">
          <cell r="D2343">
            <v>0</v>
          </cell>
          <cell r="F2343">
            <v>0</v>
          </cell>
          <cell r="G2343">
            <v>0</v>
          </cell>
        </row>
        <row r="2344">
          <cell r="D2344">
            <v>0</v>
          </cell>
          <cell r="F2344">
            <v>0</v>
          </cell>
          <cell r="G2344">
            <v>0</v>
          </cell>
        </row>
        <row r="2345">
          <cell r="D2345">
            <v>0</v>
          </cell>
          <cell r="F2345">
            <v>0</v>
          </cell>
          <cell r="G2345">
            <v>0</v>
          </cell>
        </row>
        <row r="2346">
          <cell r="D2346">
            <v>0</v>
          </cell>
          <cell r="F2346">
            <v>0</v>
          </cell>
          <cell r="G2346">
            <v>0</v>
          </cell>
        </row>
        <row r="2347">
          <cell r="D2347">
            <v>0</v>
          </cell>
          <cell r="F2347">
            <v>0</v>
          </cell>
          <cell r="G2347">
            <v>0</v>
          </cell>
        </row>
        <row r="2348">
          <cell r="D2348">
            <v>0</v>
          </cell>
          <cell r="F2348">
            <v>0</v>
          </cell>
          <cell r="G2348">
            <v>0</v>
          </cell>
        </row>
        <row r="2349">
          <cell r="D2349">
            <v>0</v>
          </cell>
          <cell r="F2349">
            <v>0</v>
          </cell>
          <cell r="G2349">
            <v>0</v>
          </cell>
        </row>
        <row r="2350">
          <cell r="D2350">
            <v>0</v>
          </cell>
          <cell r="F2350">
            <v>0</v>
          </cell>
          <cell r="G2350">
            <v>0</v>
          </cell>
        </row>
        <row r="2351">
          <cell r="D2351">
            <v>0</v>
          </cell>
          <cell r="F2351">
            <v>0</v>
          </cell>
          <cell r="G2351">
            <v>0</v>
          </cell>
        </row>
        <row r="2352">
          <cell r="D2352">
            <v>0</v>
          </cell>
          <cell r="F2352">
            <v>0</v>
          </cell>
          <cell r="G2352">
            <v>0</v>
          </cell>
        </row>
        <row r="2353">
          <cell r="D2353">
            <v>0</v>
          </cell>
          <cell r="F2353">
            <v>0</v>
          </cell>
          <cell r="G2353">
            <v>0</v>
          </cell>
        </row>
        <row r="2354">
          <cell r="D2354">
            <v>0</v>
          </cell>
          <cell r="F2354">
            <v>0</v>
          </cell>
          <cell r="G2354">
            <v>0</v>
          </cell>
        </row>
        <row r="2355">
          <cell r="D2355">
            <v>0</v>
          </cell>
          <cell r="F2355">
            <v>0</v>
          </cell>
          <cell r="G2355">
            <v>0</v>
          </cell>
        </row>
        <row r="2356">
          <cell r="D2356">
            <v>0</v>
          </cell>
          <cell r="F2356">
            <v>0</v>
          </cell>
          <cell r="G2356">
            <v>0</v>
          </cell>
        </row>
        <row r="2357">
          <cell r="D2357">
            <v>0</v>
          </cell>
          <cell r="F2357">
            <v>0</v>
          </cell>
          <cell r="G2357">
            <v>0</v>
          </cell>
        </row>
        <row r="2358">
          <cell r="D2358">
            <v>0</v>
          </cell>
          <cell r="F2358">
            <v>0</v>
          </cell>
          <cell r="G2358">
            <v>0</v>
          </cell>
        </row>
        <row r="2359">
          <cell r="D2359">
            <v>0</v>
          </cell>
          <cell r="F2359">
            <v>0</v>
          </cell>
          <cell r="G2359">
            <v>0</v>
          </cell>
        </row>
        <row r="2360">
          <cell r="D2360">
            <v>0</v>
          </cell>
          <cell r="F2360">
            <v>0</v>
          </cell>
          <cell r="G2360">
            <v>0</v>
          </cell>
        </row>
        <row r="2361">
          <cell r="D2361">
            <v>0</v>
          </cell>
          <cell r="F2361">
            <v>0</v>
          </cell>
          <cell r="G2361">
            <v>0</v>
          </cell>
        </row>
        <row r="2362">
          <cell r="D2362">
            <v>0</v>
          </cell>
          <cell r="F2362">
            <v>0</v>
          </cell>
          <cell r="G2362">
            <v>0</v>
          </cell>
        </row>
        <row r="2363">
          <cell r="D2363">
            <v>0</v>
          </cell>
          <cell r="F2363">
            <v>0</v>
          </cell>
          <cell r="G2363">
            <v>0</v>
          </cell>
        </row>
        <row r="2364">
          <cell r="D2364">
            <v>0</v>
          </cell>
          <cell r="F2364">
            <v>0</v>
          </cell>
          <cell r="G2364">
            <v>0</v>
          </cell>
        </row>
        <row r="2365">
          <cell r="D2365">
            <v>0</v>
          </cell>
          <cell r="F2365">
            <v>0</v>
          </cell>
          <cell r="G2365">
            <v>0</v>
          </cell>
        </row>
        <row r="2366">
          <cell r="D2366">
            <v>0</v>
          </cell>
          <cell r="F2366">
            <v>0</v>
          </cell>
          <cell r="G2366">
            <v>0</v>
          </cell>
        </row>
        <row r="2367">
          <cell r="D2367">
            <v>0</v>
          </cell>
          <cell r="F2367">
            <v>0</v>
          </cell>
          <cell r="G2367">
            <v>0</v>
          </cell>
        </row>
        <row r="2368">
          <cell r="D2368">
            <v>0</v>
          </cell>
          <cell r="F2368">
            <v>0</v>
          </cell>
          <cell r="G2368">
            <v>0</v>
          </cell>
        </row>
        <row r="2369">
          <cell r="D2369">
            <v>0</v>
          </cell>
          <cell r="F2369">
            <v>0</v>
          </cell>
          <cell r="G2369">
            <v>0</v>
          </cell>
        </row>
        <row r="2370">
          <cell r="D2370">
            <v>0</v>
          </cell>
          <cell r="F2370">
            <v>0</v>
          </cell>
          <cell r="G2370">
            <v>0</v>
          </cell>
        </row>
        <row r="2371">
          <cell r="D2371">
            <v>0</v>
          </cell>
          <cell r="F2371">
            <v>0</v>
          </cell>
          <cell r="G2371">
            <v>0</v>
          </cell>
        </row>
        <row r="2372">
          <cell r="D2372">
            <v>0</v>
          </cell>
          <cell r="F2372">
            <v>0</v>
          </cell>
          <cell r="G2372">
            <v>0</v>
          </cell>
        </row>
        <row r="2373">
          <cell r="D2373">
            <v>0</v>
          </cell>
          <cell r="F2373">
            <v>0</v>
          </cell>
          <cell r="G2373">
            <v>0</v>
          </cell>
        </row>
        <row r="2374">
          <cell r="D2374">
            <v>0</v>
          </cell>
          <cell r="F2374">
            <v>0</v>
          </cell>
          <cell r="G2374">
            <v>0</v>
          </cell>
        </row>
        <row r="2375">
          <cell r="D2375">
            <v>0</v>
          </cell>
          <cell r="F2375">
            <v>0</v>
          </cell>
          <cell r="G2375">
            <v>0</v>
          </cell>
        </row>
        <row r="2376">
          <cell r="D2376">
            <v>0</v>
          </cell>
          <cell r="F2376">
            <v>0</v>
          </cell>
          <cell r="G2376">
            <v>0</v>
          </cell>
        </row>
        <row r="2377">
          <cell r="D2377">
            <v>0</v>
          </cell>
          <cell r="F2377">
            <v>0</v>
          </cell>
          <cell r="G2377">
            <v>0</v>
          </cell>
        </row>
        <row r="2378">
          <cell r="D2378">
            <v>0</v>
          </cell>
          <cell r="F2378">
            <v>0</v>
          </cell>
          <cell r="G2378">
            <v>0</v>
          </cell>
        </row>
        <row r="2379">
          <cell r="D2379">
            <v>0</v>
          </cell>
          <cell r="F2379">
            <v>0</v>
          </cell>
          <cell r="G2379">
            <v>0</v>
          </cell>
        </row>
        <row r="2380">
          <cell r="D2380">
            <v>0</v>
          </cell>
          <cell r="F2380">
            <v>0</v>
          </cell>
          <cell r="G2380">
            <v>0</v>
          </cell>
        </row>
        <row r="2381">
          <cell r="D2381">
            <v>0</v>
          </cell>
          <cell r="F2381">
            <v>0</v>
          </cell>
          <cell r="G2381">
            <v>0</v>
          </cell>
        </row>
        <row r="2382">
          <cell r="D2382">
            <v>0</v>
          </cell>
          <cell r="F2382">
            <v>0</v>
          </cell>
          <cell r="G2382">
            <v>0</v>
          </cell>
        </row>
        <row r="2383">
          <cell r="D2383">
            <v>0</v>
          </cell>
          <cell r="F2383">
            <v>0</v>
          </cell>
          <cell r="G2383">
            <v>0</v>
          </cell>
        </row>
        <row r="2384">
          <cell r="D2384">
            <v>0</v>
          </cell>
          <cell r="F2384">
            <v>0</v>
          </cell>
          <cell r="G2384">
            <v>0</v>
          </cell>
        </row>
        <row r="2385">
          <cell r="D2385">
            <v>0</v>
          </cell>
          <cell r="F2385">
            <v>0</v>
          </cell>
          <cell r="G2385">
            <v>0</v>
          </cell>
        </row>
        <row r="2386">
          <cell r="D2386">
            <v>0</v>
          </cell>
          <cell r="F2386">
            <v>0</v>
          </cell>
          <cell r="G2386">
            <v>0</v>
          </cell>
        </row>
        <row r="2387">
          <cell r="D2387">
            <v>0</v>
          </cell>
          <cell r="F2387">
            <v>0</v>
          </cell>
          <cell r="G2387">
            <v>0</v>
          </cell>
        </row>
        <row r="2388">
          <cell r="D2388">
            <v>0</v>
          </cell>
          <cell r="F2388">
            <v>0</v>
          </cell>
          <cell r="G2388">
            <v>0</v>
          </cell>
        </row>
        <row r="2389">
          <cell r="D2389">
            <v>0</v>
          </cell>
          <cell r="F2389">
            <v>0</v>
          </cell>
          <cell r="G2389">
            <v>0</v>
          </cell>
        </row>
        <row r="2390">
          <cell r="D2390">
            <v>0</v>
          </cell>
          <cell r="F2390">
            <v>0</v>
          </cell>
          <cell r="G2390">
            <v>0</v>
          </cell>
        </row>
        <row r="2391">
          <cell r="D2391">
            <v>0</v>
          </cell>
          <cell r="F2391">
            <v>0</v>
          </cell>
          <cell r="G2391">
            <v>0</v>
          </cell>
        </row>
        <row r="2392">
          <cell r="D2392">
            <v>0</v>
          </cell>
          <cell r="F2392">
            <v>0</v>
          </cell>
          <cell r="G2392">
            <v>0</v>
          </cell>
        </row>
        <row r="2393">
          <cell r="D2393">
            <v>0</v>
          </cell>
          <cell r="F2393">
            <v>0</v>
          </cell>
          <cell r="G2393">
            <v>0</v>
          </cell>
        </row>
        <row r="2394">
          <cell r="D2394">
            <v>0</v>
          </cell>
          <cell r="F2394">
            <v>0</v>
          </cell>
          <cell r="G2394">
            <v>0</v>
          </cell>
        </row>
        <row r="2395">
          <cell r="D2395">
            <v>0</v>
          </cell>
          <cell r="F2395">
            <v>0</v>
          </cell>
          <cell r="G2395">
            <v>0</v>
          </cell>
        </row>
        <row r="2396">
          <cell r="D2396">
            <v>0</v>
          </cell>
          <cell r="F2396">
            <v>0</v>
          </cell>
          <cell r="G2396">
            <v>0</v>
          </cell>
        </row>
        <row r="2397">
          <cell r="D2397">
            <v>0</v>
          </cell>
          <cell r="F2397">
            <v>0</v>
          </cell>
          <cell r="G2397">
            <v>0</v>
          </cell>
        </row>
        <row r="2398">
          <cell r="D2398">
            <v>0</v>
          </cell>
          <cell r="F2398">
            <v>0</v>
          </cell>
          <cell r="G2398">
            <v>0</v>
          </cell>
        </row>
        <row r="2399">
          <cell r="D2399">
            <v>0</v>
          </cell>
          <cell r="F2399">
            <v>0</v>
          </cell>
          <cell r="G2399">
            <v>0</v>
          </cell>
        </row>
        <row r="2400">
          <cell r="D2400">
            <v>0</v>
          </cell>
          <cell r="F2400">
            <v>0</v>
          </cell>
          <cell r="G2400">
            <v>0</v>
          </cell>
        </row>
        <row r="2401">
          <cell r="D2401">
            <v>0</v>
          </cell>
          <cell r="F2401">
            <v>0</v>
          </cell>
          <cell r="G2401">
            <v>0</v>
          </cell>
        </row>
        <row r="2402">
          <cell r="D2402">
            <v>0</v>
          </cell>
          <cell r="F2402">
            <v>0</v>
          </cell>
          <cell r="G2402">
            <v>0</v>
          </cell>
        </row>
        <row r="2403">
          <cell r="D2403">
            <v>0</v>
          </cell>
          <cell r="F2403">
            <v>0</v>
          </cell>
          <cell r="G2403">
            <v>0</v>
          </cell>
        </row>
        <row r="2404">
          <cell r="D2404">
            <v>0</v>
          </cell>
          <cell r="F2404">
            <v>0</v>
          </cell>
          <cell r="G2404">
            <v>0</v>
          </cell>
        </row>
        <row r="2405">
          <cell r="D2405">
            <v>0</v>
          </cell>
          <cell r="F2405">
            <v>0</v>
          </cell>
          <cell r="G2405">
            <v>0</v>
          </cell>
        </row>
        <row r="2406">
          <cell r="D2406">
            <v>0</v>
          </cell>
          <cell r="F2406">
            <v>0</v>
          </cell>
          <cell r="G2406">
            <v>0</v>
          </cell>
        </row>
        <row r="2407">
          <cell r="D2407">
            <v>0</v>
          </cell>
          <cell r="F2407">
            <v>0</v>
          </cell>
          <cell r="G2407">
            <v>0</v>
          </cell>
        </row>
        <row r="2408">
          <cell r="D2408">
            <v>0</v>
          </cell>
          <cell r="F2408">
            <v>0</v>
          </cell>
          <cell r="G2408">
            <v>0</v>
          </cell>
        </row>
        <row r="2409">
          <cell r="D2409">
            <v>0</v>
          </cell>
          <cell r="F2409">
            <v>0</v>
          </cell>
          <cell r="G2409">
            <v>0</v>
          </cell>
        </row>
        <row r="2410">
          <cell r="D2410">
            <v>0</v>
          </cell>
          <cell r="F2410">
            <v>0</v>
          </cell>
          <cell r="G2410">
            <v>0</v>
          </cell>
        </row>
        <row r="2411">
          <cell r="D2411">
            <v>0</v>
          </cell>
          <cell r="F2411">
            <v>0</v>
          </cell>
          <cell r="G2411">
            <v>0</v>
          </cell>
        </row>
        <row r="2412">
          <cell r="D2412">
            <v>0</v>
          </cell>
          <cell r="F2412">
            <v>0</v>
          </cell>
          <cell r="G2412">
            <v>0</v>
          </cell>
        </row>
        <row r="2413">
          <cell r="D2413">
            <v>0</v>
          </cell>
          <cell r="F2413">
            <v>0</v>
          </cell>
          <cell r="G2413">
            <v>0</v>
          </cell>
        </row>
        <row r="2414">
          <cell r="D2414">
            <v>0</v>
          </cell>
          <cell r="F2414">
            <v>0</v>
          </cell>
          <cell r="G2414">
            <v>0</v>
          </cell>
        </row>
        <row r="2415">
          <cell r="D2415">
            <v>0</v>
          </cell>
          <cell r="F2415">
            <v>0</v>
          </cell>
          <cell r="G2415">
            <v>0</v>
          </cell>
        </row>
        <row r="2416">
          <cell r="D2416">
            <v>0</v>
          </cell>
          <cell r="F2416">
            <v>0</v>
          </cell>
          <cell r="G2416">
            <v>0</v>
          </cell>
        </row>
        <row r="2417">
          <cell r="D2417">
            <v>0</v>
          </cell>
          <cell r="F2417">
            <v>0</v>
          </cell>
          <cell r="G2417">
            <v>0</v>
          </cell>
        </row>
        <row r="2418">
          <cell r="D2418">
            <v>0</v>
          </cell>
          <cell r="F2418">
            <v>0</v>
          </cell>
          <cell r="G2418">
            <v>0</v>
          </cell>
        </row>
        <row r="2419">
          <cell r="D2419">
            <v>0</v>
          </cell>
          <cell r="F2419">
            <v>0</v>
          </cell>
          <cell r="G2419">
            <v>0</v>
          </cell>
        </row>
        <row r="2420">
          <cell r="D2420">
            <v>0</v>
          </cell>
          <cell r="F2420">
            <v>0</v>
          </cell>
          <cell r="G2420">
            <v>0</v>
          </cell>
        </row>
        <row r="2421">
          <cell r="D2421">
            <v>0</v>
          </cell>
          <cell r="F2421">
            <v>0</v>
          </cell>
          <cell r="G2421">
            <v>0</v>
          </cell>
        </row>
        <row r="2422">
          <cell r="D2422">
            <v>0</v>
          </cell>
          <cell r="F2422">
            <v>0</v>
          </cell>
          <cell r="G2422">
            <v>0</v>
          </cell>
        </row>
        <row r="2423">
          <cell r="D2423">
            <v>0</v>
          </cell>
          <cell r="F2423">
            <v>0</v>
          </cell>
          <cell r="G2423">
            <v>0</v>
          </cell>
        </row>
        <row r="2424">
          <cell r="D2424">
            <v>0</v>
          </cell>
          <cell r="F2424">
            <v>0</v>
          </cell>
          <cell r="G2424">
            <v>0</v>
          </cell>
        </row>
        <row r="2425">
          <cell r="D2425">
            <v>0</v>
          </cell>
          <cell r="F2425">
            <v>0</v>
          </cell>
          <cell r="G2425">
            <v>0</v>
          </cell>
        </row>
        <row r="2426">
          <cell r="D2426">
            <v>0</v>
          </cell>
          <cell r="F2426">
            <v>0</v>
          </cell>
          <cell r="G2426">
            <v>0</v>
          </cell>
        </row>
        <row r="2427">
          <cell r="D2427">
            <v>0</v>
          </cell>
          <cell r="F2427">
            <v>0</v>
          </cell>
          <cell r="G2427">
            <v>0</v>
          </cell>
        </row>
        <row r="2428">
          <cell r="D2428">
            <v>0</v>
          </cell>
          <cell r="F2428">
            <v>0</v>
          </cell>
          <cell r="G2428">
            <v>0</v>
          </cell>
        </row>
        <row r="2429">
          <cell r="D2429">
            <v>0</v>
          </cell>
          <cell r="F2429">
            <v>0</v>
          </cell>
          <cell r="G2429">
            <v>0</v>
          </cell>
        </row>
        <row r="2430">
          <cell r="D2430">
            <v>0</v>
          </cell>
          <cell r="F2430">
            <v>0</v>
          </cell>
          <cell r="G2430">
            <v>0</v>
          </cell>
        </row>
        <row r="2431">
          <cell r="D2431">
            <v>0</v>
          </cell>
          <cell r="F2431">
            <v>0</v>
          </cell>
          <cell r="G2431">
            <v>0</v>
          </cell>
        </row>
        <row r="2432">
          <cell r="D2432">
            <v>0</v>
          </cell>
          <cell r="F2432">
            <v>0</v>
          </cell>
          <cell r="G2432">
            <v>0</v>
          </cell>
        </row>
        <row r="2433">
          <cell r="D2433">
            <v>0</v>
          </cell>
          <cell r="F2433">
            <v>0</v>
          </cell>
          <cell r="G2433">
            <v>0</v>
          </cell>
        </row>
        <row r="2434">
          <cell r="D2434">
            <v>0</v>
          </cell>
          <cell r="F2434">
            <v>0</v>
          </cell>
          <cell r="G2434">
            <v>0</v>
          </cell>
        </row>
        <row r="2435">
          <cell r="D2435">
            <v>0</v>
          </cell>
          <cell r="F2435">
            <v>0</v>
          </cell>
          <cell r="G2435">
            <v>0</v>
          </cell>
        </row>
        <row r="2436">
          <cell r="D2436">
            <v>0</v>
          </cell>
          <cell r="F2436">
            <v>0</v>
          </cell>
          <cell r="G2436">
            <v>0</v>
          </cell>
        </row>
        <row r="2437">
          <cell r="D2437">
            <v>0</v>
          </cell>
          <cell r="F2437">
            <v>0</v>
          </cell>
          <cell r="G2437">
            <v>0</v>
          </cell>
        </row>
        <row r="2438">
          <cell r="D2438">
            <v>0</v>
          </cell>
          <cell r="F2438">
            <v>0</v>
          </cell>
          <cell r="G2438">
            <v>0</v>
          </cell>
        </row>
        <row r="2439">
          <cell r="D2439">
            <v>0</v>
          </cell>
          <cell r="F2439">
            <v>0</v>
          </cell>
          <cell r="G2439">
            <v>0</v>
          </cell>
        </row>
        <row r="2440">
          <cell r="D2440">
            <v>0</v>
          </cell>
          <cell r="F2440">
            <v>0</v>
          </cell>
          <cell r="G2440">
            <v>0</v>
          </cell>
        </row>
        <row r="2441">
          <cell r="D2441">
            <v>0</v>
          </cell>
          <cell r="F2441">
            <v>0</v>
          </cell>
          <cell r="G2441">
            <v>0</v>
          </cell>
        </row>
        <row r="2442">
          <cell r="D2442">
            <v>0</v>
          </cell>
          <cell r="F2442">
            <v>0</v>
          </cell>
          <cell r="G2442">
            <v>0</v>
          </cell>
        </row>
        <row r="2443">
          <cell r="D2443">
            <v>0</v>
          </cell>
          <cell r="F2443">
            <v>0</v>
          </cell>
          <cell r="G2443">
            <v>0</v>
          </cell>
        </row>
        <row r="2444">
          <cell r="D2444">
            <v>0</v>
          </cell>
          <cell r="F2444">
            <v>0</v>
          </cell>
          <cell r="G2444">
            <v>0</v>
          </cell>
        </row>
        <row r="2445">
          <cell r="D2445">
            <v>0</v>
          </cell>
          <cell r="F2445">
            <v>0</v>
          </cell>
          <cell r="G2445">
            <v>0</v>
          </cell>
        </row>
        <row r="2446">
          <cell r="D2446">
            <v>0</v>
          </cell>
          <cell r="F2446">
            <v>0</v>
          </cell>
          <cell r="G2446">
            <v>0</v>
          </cell>
        </row>
        <row r="2447">
          <cell r="D2447">
            <v>0</v>
          </cell>
          <cell r="F2447">
            <v>0</v>
          </cell>
          <cell r="G2447">
            <v>0</v>
          </cell>
        </row>
        <row r="2448">
          <cell r="D2448">
            <v>0</v>
          </cell>
          <cell r="F2448">
            <v>0</v>
          </cell>
          <cell r="G2448">
            <v>0</v>
          </cell>
        </row>
        <row r="2449">
          <cell r="D2449">
            <v>0</v>
          </cell>
          <cell r="F2449">
            <v>0</v>
          </cell>
          <cell r="G2449">
            <v>0</v>
          </cell>
        </row>
        <row r="2450">
          <cell r="D2450">
            <v>0</v>
          </cell>
          <cell r="F2450">
            <v>0</v>
          </cell>
          <cell r="G2450">
            <v>0</v>
          </cell>
        </row>
        <row r="2451">
          <cell r="D2451">
            <v>0</v>
          </cell>
          <cell r="F2451">
            <v>0</v>
          </cell>
          <cell r="G2451">
            <v>0</v>
          </cell>
        </row>
        <row r="2452">
          <cell r="D2452">
            <v>0</v>
          </cell>
          <cell r="F2452">
            <v>0</v>
          </cell>
          <cell r="G2452">
            <v>0</v>
          </cell>
        </row>
        <row r="2453">
          <cell r="D2453">
            <v>0</v>
          </cell>
          <cell r="F2453">
            <v>0</v>
          </cell>
          <cell r="G2453">
            <v>0</v>
          </cell>
        </row>
        <row r="2454">
          <cell r="D2454">
            <v>0</v>
          </cell>
          <cell r="F2454">
            <v>0</v>
          </cell>
          <cell r="G2454">
            <v>0</v>
          </cell>
        </row>
        <row r="2455">
          <cell r="D2455">
            <v>0</v>
          </cell>
          <cell r="F2455">
            <v>0</v>
          </cell>
          <cell r="G2455">
            <v>0</v>
          </cell>
        </row>
        <row r="2456">
          <cell r="D2456">
            <v>0</v>
          </cell>
          <cell r="F2456">
            <v>0</v>
          </cell>
          <cell r="G2456">
            <v>0</v>
          </cell>
        </row>
        <row r="2457">
          <cell r="D2457">
            <v>0</v>
          </cell>
          <cell r="F2457">
            <v>0</v>
          </cell>
          <cell r="G2457">
            <v>0</v>
          </cell>
        </row>
        <row r="2458">
          <cell r="D2458">
            <v>0</v>
          </cell>
          <cell r="F2458">
            <v>0</v>
          </cell>
          <cell r="G2458">
            <v>0</v>
          </cell>
        </row>
        <row r="2459">
          <cell r="D2459">
            <v>0</v>
          </cell>
          <cell r="F2459">
            <v>0</v>
          </cell>
          <cell r="G2459">
            <v>0</v>
          </cell>
        </row>
        <row r="2460">
          <cell r="D2460">
            <v>0</v>
          </cell>
          <cell r="F2460">
            <v>0</v>
          </cell>
          <cell r="G2460">
            <v>0</v>
          </cell>
        </row>
        <row r="2461">
          <cell r="D2461">
            <v>0</v>
          </cell>
          <cell r="F2461">
            <v>0</v>
          </cell>
          <cell r="G2461">
            <v>0</v>
          </cell>
        </row>
        <row r="2462">
          <cell r="D2462">
            <v>0</v>
          </cell>
          <cell r="F2462">
            <v>0</v>
          </cell>
          <cell r="G2462">
            <v>0</v>
          </cell>
        </row>
        <row r="2463">
          <cell r="D2463">
            <v>0</v>
          </cell>
          <cell r="F2463">
            <v>0</v>
          </cell>
          <cell r="G2463">
            <v>0</v>
          </cell>
        </row>
        <row r="2464">
          <cell r="D2464">
            <v>0</v>
          </cell>
          <cell r="F2464">
            <v>0</v>
          </cell>
          <cell r="G2464">
            <v>0</v>
          </cell>
        </row>
        <row r="2465">
          <cell r="D2465">
            <v>0</v>
          </cell>
          <cell r="F2465">
            <v>0</v>
          </cell>
          <cell r="G2465">
            <v>0</v>
          </cell>
        </row>
        <row r="2466">
          <cell r="D2466">
            <v>0</v>
          </cell>
          <cell r="F2466">
            <v>0</v>
          </cell>
          <cell r="G2466">
            <v>0</v>
          </cell>
        </row>
        <row r="2467">
          <cell r="D2467">
            <v>0</v>
          </cell>
          <cell r="F2467">
            <v>0</v>
          </cell>
          <cell r="G2467">
            <v>0</v>
          </cell>
        </row>
        <row r="2468">
          <cell r="D2468">
            <v>0</v>
          </cell>
          <cell r="F2468">
            <v>0</v>
          </cell>
          <cell r="G2468">
            <v>0</v>
          </cell>
        </row>
        <row r="2469">
          <cell r="D2469">
            <v>0</v>
          </cell>
          <cell r="F2469">
            <v>0</v>
          </cell>
          <cell r="G2469">
            <v>0</v>
          </cell>
        </row>
        <row r="2470">
          <cell r="D2470">
            <v>0</v>
          </cell>
          <cell r="F2470">
            <v>0</v>
          </cell>
          <cell r="G2470">
            <v>0</v>
          </cell>
        </row>
        <row r="2471">
          <cell r="D2471">
            <v>0</v>
          </cell>
          <cell r="F2471">
            <v>0</v>
          </cell>
          <cell r="G2471">
            <v>0</v>
          </cell>
        </row>
        <row r="2472">
          <cell r="D2472">
            <v>0</v>
          </cell>
          <cell r="F2472">
            <v>0</v>
          </cell>
          <cell r="G2472">
            <v>0</v>
          </cell>
        </row>
        <row r="2473">
          <cell r="D2473">
            <v>0</v>
          </cell>
          <cell r="F2473">
            <v>0</v>
          </cell>
          <cell r="G2473">
            <v>0</v>
          </cell>
        </row>
        <row r="2474">
          <cell r="D2474">
            <v>0</v>
          </cell>
          <cell r="F2474">
            <v>0</v>
          </cell>
          <cell r="G2474">
            <v>0</v>
          </cell>
        </row>
        <row r="2475">
          <cell r="D2475">
            <v>0</v>
          </cell>
          <cell r="F2475">
            <v>0</v>
          </cell>
          <cell r="G2475">
            <v>0</v>
          </cell>
        </row>
        <row r="2476">
          <cell r="D2476">
            <v>0</v>
          </cell>
          <cell r="F2476">
            <v>0</v>
          </cell>
          <cell r="G2476">
            <v>0</v>
          </cell>
        </row>
        <row r="2477">
          <cell r="D2477">
            <v>0</v>
          </cell>
          <cell r="F2477">
            <v>0</v>
          </cell>
          <cell r="G2477">
            <v>0</v>
          </cell>
        </row>
        <row r="2478">
          <cell r="D2478">
            <v>0</v>
          </cell>
          <cell r="F2478">
            <v>0</v>
          </cell>
          <cell r="G2478">
            <v>0</v>
          </cell>
        </row>
        <row r="2479">
          <cell r="D2479">
            <v>0</v>
          </cell>
          <cell r="F2479">
            <v>0</v>
          </cell>
          <cell r="G2479">
            <v>0</v>
          </cell>
        </row>
        <row r="2480">
          <cell r="D2480">
            <v>0</v>
          </cell>
          <cell r="F2480">
            <v>0</v>
          </cell>
          <cell r="G2480">
            <v>0</v>
          </cell>
        </row>
        <row r="2481">
          <cell r="D2481">
            <v>0</v>
          </cell>
          <cell r="F2481">
            <v>0</v>
          </cell>
          <cell r="G2481">
            <v>0</v>
          </cell>
        </row>
        <row r="2482">
          <cell r="D2482">
            <v>0</v>
          </cell>
          <cell r="F2482">
            <v>0</v>
          </cell>
          <cell r="G2482">
            <v>0</v>
          </cell>
        </row>
        <row r="2483">
          <cell r="D2483">
            <v>0</v>
          </cell>
          <cell r="F2483">
            <v>0</v>
          </cell>
          <cell r="G2483">
            <v>0</v>
          </cell>
        </row>
        <row r="2484">
          <cell r="D2484">
            <v>0</v>
          </cell>
          <cell r="F2484">
            <v>0</v>
          </cell>
          <cell r="G2484">
            <v>0</v>
          </cell>
        </row>
        <row r="2485">
          <cell r="D2485">
            <v>0</v>
          </cell>
          <cell r="F2485">
            <v>0</v>
          </cell>
          <cell r="G2485">
            <v>0</v>
          </cell>
        </row>
        <row r="2486">
          <cell r="D2486">
            <v>0</v>
          </cell>
          <cell r="F2486">
            <v>0</v>
          </cell>
          <cell r="G2486">
            <v>0</v>
          </cell>
        </row>
        <row r="2487">
          <cell r="D2487">
            <v>0</v>
          </cell>
          <cell r="F2487">
            <v>0</v>
          </cell>
          <cell r="G2487">
            <v>0</v>
          </cell>
        </row>
        <row r="2488">
          <cell r="D2488">
            <v>0</v>
          </cell>
          <cell r="F2488">
            <v>0</v>
          </cell>
          <cell r="G2488">
            <v>0</v>
          </cell>
        </row>
        <row r="2489">
          <cell r="D2489">
            <v>0</v>
          </cell>
          <cell r="F2489">
            <v>0</v>
          </cell>
          <cell r="G2489">
            <v>0</v>
          </cell>
        </row>
        <row r="2490">
          <cell r="D2490">
            <v>0</v>
          </cell>
          <cell r="F2490">
            <v>0</v>
          </cell>
          <cell r="G2490">
            <v>0</v>
          </cell>
        </row>
        <row r="2491">
          <cell r="D2491">
            <v>0</v>
          </cell>
          <cell r="F2491">
            <v>0</v>
          </cell>
          <cell r="G2491">
            <v>0</v>
          </cell>
        </row>
        <row r="2492">
          <cell r="D2492">
            <v>0</v>
          </cell>
          <cell r="F2492">
            <v>0</v>
          </cell>
          <cell r="G2492">
            <v>0</v>
          </cell>
        </row>
        <row r="2493">
          <cell r="D2493">
            <v>0</v>
          </cell>
          <cell r="F2493">
            <v>0</v>
          </cell>
          <cell r="G2493">
            <v>0</v>
          </cell>
        </row>
        <row r="2494">
          <cell r="D2494">
            <v>0</v>
          </cell>
          <cell r="F2494">
            <v>0</v>
          </cell>
          <cell r="G2494">
            <v>0</v>
          </cell>
        </row>
        <row r="2495">
          <cell r="D2495">
            <v>0</v>
          </cell>
          <cell r="F2495">
            <v>0</v>
          </cell>
          <cell r="G2495">
            <v>0</v>
          </cell>
        </row>
        <row r="2496">
          <cell r="D2496">
            <v>0</v>
          </cell>
          <cell r="F2496">
            <v>0</v>
          </cell>
          <cell r="G2496">
            <v>0</v>
          </cell>
        </row>
        <row r="2497">
          <cell r="D2497">
            <v>0</v>
          </cell>
          <cell r="F2497">
            <v>0</v>
          </cell>
          <cell r="G2497">
            <v>0</v>
          </cell>
        </row>
        <row r="2498">
          <cell r="D2498">
            <v>0</v>
          </cell>
          <cell r="F2498">
            <v>0</v>
          </cell>
          <cell r="G2498">
            <v>0</v>
          </cell>
        </row>
        <row r="2499">
          <cell r="D2499">
            <v>0</v>
          </cell>
          <cell r="F2499">
            <v>0</v>
          </cell>
          <cell r="G2499">
            <v>0</v>
          </cell>
        </row>
        <row r="2500">
          <cell r="D2500">
            <v>0</v>
          </cell>
          <cell r="F2500">
            <v>0</v>
          </cell>
          <cell r="G2500">
            <v>0</v>
          </cell>
        </row>
        <row r="2501">
          <cell r="D2501">
            <v>0</v>
          </cell>
          <cell r="F2501">
            <v>0</v>
          </cell>
          <cell r="G2501">
            <v>0</v>
          </cell>
        </row>
        <row r="2502">
          <cell r="D2502">
            <v>0</v>
          </cell>
          <cell r="F2502">
            <v>0</v>
          </cell>
          <cell r="G2502">
            <v>0</v>
          </cell>
        </row>
        <row r="2503">
          <cell r="D2503">
            <v>0</v>
          </cell>
          <cell r="F2503">
            <v>0</v>
          </cell>
          <cell r="G2503">
            <v>0</v>
          </cell>
        </row>
        <row r="2504">
          <cell r="D2504">
            <v>0</v>
          </cell>
          <cell r="F2504">
            <v>0</v>
          </cell>
          <cell r="G2504">
            <v>0</v>
          </cell>
        </row>
        <row r="2505">
          <cell r="D2505">
            <v>0</v>
          </cell>
          <cell r="F2505">
            <v>0</v>
          </cell>
          <cell r="G2505">
            <v>0</v>
          </cell>
        </row>
        <row r="2506">
          <cell r="D2506">
            <v>0</v>
          </cell>
          <cell r="F2506">
            <v>0</v>
          </cell>
          <cell r="G2506">
            <v>0</v>
          </cell>
        </row>
        <row r="2507">
          <cell r="D2507">
            <v>0</v>
          </cell>
          <cell r="F2507">
            <v>0</v>
          </cell>
          <cell r="G2507">
            <v>0</v>
          </cell>
        </row>
        <row r="2508">
          <cell r="D2508">
            <v>0</v>
          </cell>
          <cell r="F2508">
            <v>0</v>
          </cell>
          <cell r="G2508">
            <v>0</v>
          </cell>
        </row>
        <row r="2509">
          <cell r="D2509">
            <v>0</v>
          </cell>
          <cell r="F2509">
            <v>0</v>
          </cell>
          <cell r="G2509">
            <v>0</v>
          </cell>
        </row>
        <row r="2510">
          <cell r="D2510">
            <v>0</v>
          </cell>
          <cell r="F2510">
            <v>0</v>
          </cell>
          <cell r="G2510">
            <v>0</v>
          </cell>
        </row>
        <row r="2511">
          <cell r="D2511">
            <v>0</v>
          </cell>
          <cell r="F2511">
            <v>0</v>
          </cell>
          <cell r="G2511">
            <v>0</v>
          </cell>
        </row>
        <row r="2512">
          <cell r="D2512">
            <v>0</v>
          </cell>
          <cell r="F2512">
            <v>0</v>
          </cell>
          <cell r="G2512">
            <v>0</v>
          </cell>
        </row>
        <row r="2513">
          <cell r="D2513">
            <v>0</v>
          </cell>
          <cell r="F2513">
            <v>0</v>
          </cell>
          <cell r="G2513">
            <v>0</v>
          </cell>
        </row>
        <row r="2514">
          <cell r="D2514">
            <v>0</v>
          </cell>
          <cell r="F2514">
            <v>0</v>
          </cell>
          <cell r="G2514">
            <v>0</v>
          </cell>
        </row>
        <row r="2515">
          <cell r="D2515">
            <v>0</v>
          </cell>
          <cell r="F2515">
            <v>0</v>
          </cell>
          <cell r="G2515">
            <v>0</v>
          </cell>
        </row>
        <row r="2516">
          <cell r="D2516">
            <v>0</v>
          </cell>
          <cell r="F2516">
            <v>0</v>
          </cell>
          <cell r="G2516">
            <v>0</v>
          </cell>
        </row>
        <row r="2517">
          <cell r="D2517">
            <v>0</v>
          </cell>
          <cell r="F2517">
            <v>0</v>
          </cell>
          <cell r="G2517">
            <v>0</v>
          </cell>
        </row>
        <row r="2518">
          <cell r="D2518">
            <v>0</v>
          </cell>
          <cell r="F2518">
            <v>0</v>
          </cell>
          <cell r="G2518">
            <v>0</v>
          </cell>
        </row>
        <row r="2519">
          <cell r="D2519">
            <v>0</v>
          </cell>
          <cell r="F2519">
            <v>0</v>
          </cell>
          <cell r="G2519">
            <v>0</v>
          </cell>
        </row>
        <row r="2520">
          <cell r="D2520">
            <v>0</v>
          </cell>
          <cell r="F2520">
            <v>0</v>
          </cell>
          <cell r="G2520">
            <v>0</v>
          </cell>
        </row>
        <row r="2521">
          <cell r="D2521">
            <v>0</v>
          </cell>
          <cell r="F2521">
            <v>0</v>
          </cell>
          <cell r="G2521">
            <v>0</v>
          </cell>
        </row>
        <row r="2522">
          <cell r="D2522">
            <v>0</v>
          </cell>
          <cell r="F2522">
            <v>0</v>
          </cell>
          <cell r="G2522">
            <v>0</v>
          </cell>
        </row>
        <row r="2523">
          <cell r="D2523">
            <v>0</v>
          </cell>
          <cell r="F2523">
            <v>0</v>
          </cell>
          <cell r="G2523">
            <v>0</v>
          </cell>
        </row>
        <row r="2524">
          <cell r="D2524">
            <v>0</v>
          </cell>
          <cell r="F2524">
            <v>0</v>
          </cell>
          <cell r="G2524">
            <v>0</v>
          </cell>
        </row>
        <row r="2525">
          <cell r="D2525">
            <v>0</v>
          </cell>
          <cell r="F2525">
            <v>0</v>
          </cell>
          <cell r="G2525">
            <v>0</v>
          </cell>
        </row>
        <row r="2526">
          <cell r="D2526">
            <v>0</v>
          </cell>
          <cell r="F2526">
            <v>0</v>
          </cell>
          <cell r="G2526">
            <v>0</v>
          </cell>
        </row>
        <row r="2527">
          <cell r="D2527">
            <v>0</v>
          </cell>
          <cell r="F2527">
            <v>0</v>
          </cell>
          <cell r="G2527">
            <v>0</v>
          </cell>
        </row>
        <row r="2528">
          <cell r="D2528">
            <v>0</v>
          </cell>
          <cell r="F2528">
            <v>0</v>
          </cell>
          <cell r="G2528">
            <v>0</v>
          </cell>
        </row>
        <row r="2529">
          <cell r="D2529">
            <v>0</v>
          </cell>
          <cell r="F2529">
            <v>0</v>
          </cell>
          <cell r="G2529">
            <v>0</v>
          </cell>
        </row>
        <row r="2530">
          <cell r="D2530">
            <v>0</v>
          </cell>
          <cell r="F2530">
            <v>0</v>
          </cell>
          <cell r="G2530">
            <v>0</v>
          </cell>
        </row>
        <row r="2531">
          <cell r="D2531">
            <v>0</v>
          </cell>
          <cell r="F2531">
            <v>0</v>
          </cell>
          <cell r="G2531">
            <v>0</v>
          </cell>
        </row>
        <row r="2532">
          <cell r="D2532">
            <v>0</v>
          </cell>
          <cell r="F2532">
            <v>0</v>
          </cell>
          <cell r="G2532">
            <v>0</v>
          </cell>
        </row>
        <row r="2533">
          <cell r="D2533">
            <v>0</v>
          </cell>
          <cell r="F2533">
            <v>0</v>
          </cell>
          <cell r="G2533">
            <v>0</v>
          </cell>
        </row>
        <row r="2534">
          <cell r="D2534">
            <v>0</v>
          </cell>
          <cell r="F2534">
            <v>0</v>
          </cell>
          <cell r="G2534">
            <v>0</v>
          </cell>
        </row>
        <row r="2535">
          <cell r="D2535">
            <v>0</v>
          </cell>
          <cell r="F2535">
            <v>0</v>
          </cell>
          <cell r="G2535">
            <v>0</v>
          </cell>
        </row>
        <row r="2536">
          <cell r="D2536">
            <v>0</v>
          </cell>
          <cell r="F2536">
            <v>0</v>
          </cell>
          <cell r="G2536">
            <v>0</v>
          </cell>
        </row>
        <row r="2537">
          <cell r="D2537">
            <v>0</v>
          </cell>
          <cell r="F2537">
            <v>0</v>
          </cell>
          <cell r="G2537">
            <v>0</v>
          </cell>
        </row>
        <row r="2538">
          <cell r="D2538">
            <v>0</v>
          </cell>
          <cell r="F2538">
            <v>0</v>
          </cell>
          <cell r="G2538">
            <v>0</v>
          </cell>
        </row>
        <row r="2539">
          <cell r="D2539">
            <v>0</v>
          </cell>
          <cell r="F2539">
            <v>0</v>
          </cell>
          <cell r="G2539">
            <v>0</v>
          </cell>
        </row>
        <row r="2540">
          <cell r="D2540">
            <v>0</v>
          </cell>
          <cell r="F2540">
            <v>0</v>
          </cell>
          <cell r="G2540">
            <v>0</v>
          </cell>
        </row>
        <row r="2541">
          <cell r="D2541">
            <v>0</v>
          </cell>
          <cell r="F2541">
            <v>0</v>
          </cell>
          <cell r="G2541">
            <v>0</v>
          </cell>
        </row>
        <row r="2542">
          <cell r="D2542">
            <v>0</v>
          </cell>
          <cell r="F2542">
            <v>0</v>
          </cell>
          <cell r="G2542">
            <v>0</v>
          </cell>
        </row>
        <row r="2543">
          <cell r="D2543">
            <v>0</v>
          </cell>
          <cell r="F2543">
            <v>0</v>
          </cell>
          <cell r="G2543">
            <v>0</v>
          </cell>
        </row>
        <row r="2544">
          <cell r="D2544">
            <v>0</v>
          </cell>
          <cell r="F2544">
            <v>0</v>
          </cell>
          <cell r="G2544">
            <v>0</v>
          </cell>
        </row>
        <row r="2545">
          <cell r="D2545">
            <v>0</v>
          </cell>
          <cell r="F2545">
            <v>0</v>
          </cell>
          <cell r="G2545">
            <v>0</v>
          </cell>
        </row>
        <row r="2546">
          <cell r="D2546">
            <v>0</v>
          </cell>
          <cell r="F2546">
            <v>0</v>
          </cell>
          <cell r="G2546">
            <v>0</v>
          </cell>
        </row>
        <row r="2547">
          <cell r="D2547">
            <v>0</v>
          </cell>
          <cell r="F2547">
            <v>0</v>
          </cell>
          <cell r="G2547">
            <v>0</v>
          </cell>
        </row>
        <row r="2548">
          <cell r="D2548">
            <v>0</v>
          </cell>
          <cell r="F2548">
            <v>0</v>
          </cell>
          <cell r="G2548">
            <v>0</v>
          </cell>
        </row>
        <row r="2549">
          <cell r="D2549">
            <v>0</v>
          </cell>
          <cell r="F2549">
            <v>0</v>
          </cell>
          <cell r="G2549">
            <v>0</v>
          </cell>
        </row>
        <row r="2550">
          <cell r="D2550">
            <v>0</v>
          </cell>
          <cell r="F2550">
            <v>0</v>
          </cell>
          <cell r="G2550">
            <v>0</v>
          </cell>
        </row>
        <row r="2551">
          <cell r="D2551">
            <v>0</v>
          </cell>
          <cell r="F2551">
            <v>0</v>
          </cell>
          <cell r="G2551">
            <v>0</v>
          </cell>
        </row>
        <row r="2552">
          <cell r="D2552">
            <v>0</v>
          </cell>
          <cell r="F2552">
            <v>0</v>
          </cell>
          <cell r="G2552">
            <v>0</v>
          </cell>
        </row>
        <row r="2553">
          <cell r="D2553">
            <v>0</v>
          </cell>
          <cell r="F2553">
            <v>0</v>
          </cell>
          <cell r="G2553">
            <v>0</v>
          </cell>
        </row>
        <row r="2554">
          <cell r="D2554">
            <v>0</v>
          </cell>
          <cell r="F2554">
            <v>0</v>
          </cell>
          <cell r="G2554">
            <v>0</v>
          </cell>
        </row>
        <row r="2555">
          <cell r="D2555">
            <v>0</v>
          </cell>
          <cell r="F2555">
            <v>0</v>
          </cell>
          <cell r="G2555">
            <v>0</v>
          </cell>
        </row>
        <row r="2556">
          <cell r="D2556">
            <v>0</v>
          </cell>
          <cell r="F2556">
            <v>0</v>
          </cell>
          <cell r="G2556">
            <v>0</v>
          </cell>
        </row>
        <row r="2557">
          <cell r="D2557">
            <v>0</v>
          </cell>
          <cell r="F2557">
            <v>0</v>
          </cell>
          <cell r="G2557">
            <v>0</v>
          </cell>
        </row>
        <row r="2558">
          <cell r="D2558">
            <v>0</v>
          </cell>
          <cell r="F2558">
            <v>0</v>
          </cell>
          <cell r="G2558">
            <v>0</v>
          </cell>
        </row>
        <row r="2559">
          <cell r="D2559">
            <v>0</v>
          </cell>
          <cell r="F2559">
            <v>0</v>
          </cell>
          <cell r="G2559">
            <v>0</v>
          </cell>
        </row>
        <row r="2560">
          <cell r="D2560">
            <v>0</v>
          </cell>
          <cell r="F2560">
            <v>0</v>
          </cell>
          <cell r="G2560">
            <v>0</v>
          </cell>
        </row>
        <row r="2561">
          <cell r="D2561">
            <v>0</v>
          </cell>
          <cell r="F2561">
            <v>0</v>
          </cell>
          <cell r="G2561">
            <v>0</v>
          </cell>
        </row>
        <row r="2562">
          <cell r="D2562">
            <v>0</v>
          </cell>
          <cell r="F2562">
            <v>0</v>
          </cell>
          <cell r="G2562">
            <v>0</v>
          </cell>
        </row>
        <row r="2563">
          <cell r="D2563">
            <v>0</v>
          </cell>
          <cell r="F2563">
            <v>0</v>
          </cell>
          <cell r="G2563">
            <v>0</v>
          </cell>
        </row>
        <row r="2564">
          <cell r="D2564">
            <v>0</v>
          </cell>
          <cell r="F2564">
            <v>0</v>
          </cell>
          <cell r="G2564">
            <v>0</v>
          </cell>
        </row>
        <row r="2565">
          <cell r="D2565">
            <v>0</v>
          </cell>
          <cell r="F2565">
            <v>0</v>
          </cell>
          <cell r="G2565">
            <v>0</v>
          </cell>
        </row>
        <row r="2566">
          <cell r="D2566">
            <v>0</v>
          </cell>
          <cell r="F2566">
            <v>0</v>
          </cell>
          <cell r="G2566">
            <v>0</v>
          </cell>
        </row>
        <row r="2567">
          <cell r="D2567">
            <v>0</v>
          </cell>
          <cell r="F2567">
            <v>0</v>
          </cell>
          <cell r="G2567">
            <v>0</v>
          </cell>
        </row>
        <row r="2568">
          <cell r="D2568">
            <v>0</v>
          </cell>
          <cell r="F2568">
            <v>0</v>
          </cell>
          <cell r="G2568">
            <v>0</v>
          </cell>
        </row>
        <row r="2569">
          <cell r="D2569">
            <v>0</v>
          </cell>
          <cell r="F2569">
            <v>0</v>
          </cell>
          <cell r="G2569">
            <v>0</v>
          </cell>
        </row>
        <row r="2570">
          <cell r="D2570">
            <v>0</v>
          </cell>
          <cell r="F2570">
            <v>0</v>
          </cell>
          <cell r="G2570">
            <v>0</v>
          </cell>
        </row>
        <row r="2571">
          <cell r="D2571">
            <v>0</v>
          </cell>
          <cell r="F2571">
            <v>0</v>
          </cell>
          <cell r="G2571">
            <v>0</v>
          </cell>
        </row>
        <row r="2572">
          <cell r="D2572">
            <v>0</v>
          </cell>
          <cell r="F2572">
            <v>0</v>
          </cell>
          <cell r="G2572">
            <v>0</v>
          </cell>
        </row>
        <row r="2573">
          <cell r="D2573">
            <v>0</v>
          </cell>
          <cell r="F2573">
            <v>0</v>
          </cell>
          <cell r="G2573">
            <v>0</v>
          </cell>
        </row>
        <row r="2574">
          <cell r="D2574">
            <v>0</v>
          </cell>
          <cell r="F2574">
            <v>0</v>
          </cell>
          <cell r="G2574">
            <v>0</v>
          </cell>
        </row>
        <row r="2575">
          <cell r="D2575">
            <v>0</v>
          </cell>
          <cell r="F2575">
            <v>0</v>
          </cell>
          <cell r="G2575">
            <v>0</v>
          </cell>
        </row>
        <row r="2576">
          <cell r="D2576">
            <v>0</v>
          </cell>
          <cell r="F2576">
            <v>0</v>
          </cell>
          <cell r="G2576">
            <v>0</v>
          </cell>
        </row>
        <row r="2577">
          <cell r="D2577">
            <v>0</v>
          </cell>
          <cell r="F2577">
            <v>0</v>
          </cell>
          <cell r="G2577">
            <v>0</v>
          </cell>
        </row>
        <row r="2578">
          <cell r="D2578">
            <v>0</v>
          </cell>
          <cell r="F2578">
            <v>0</v>
          </cell>
          <cell r="G2578">
            <v>0</v>
          </cell>
        </row>
        <row r="2579">
          <cell r="D2579">
            <v>0</v>
          </cell>
          <cell r="F2579">
            <v>0</v>
          </cell>
          <cell r="G2579">
            <v>0</v>
          </cell>
        </row>
        <row r="2580">
          <cell r="D2580">
            <v>0</v>
          </cell>
          <cell r="F2580">
            <v>0</v>
          </cell>
          <cell r="G2580">
            <v>0</v>
          </cell>
        </row>
        <row r="2581">
          <cell r="D2581">
            <v>0</v>
          </cell>
          <cell r="F2581">
            <v>0</v>
          </cell>
          <cell r="G2581">
            <v>0</v>
          </cell>
        </row>
        <row r="2582">
          <cell r="D2582">
            <v>0</v>
          </cell>
          <cell r="F2582">
            <v>0</v>
          </cell>
          <cell r="G2582">
            <v>0</v>
          </cell>
        </row>
        <row r="2583">
          <cell r="D2583">
            <v>0</v>
          </cell>
          <cell r="F2583">
            <v>0</v>
          </cell>
          <cell r="G2583">
            <v>0</v>
          </cell>
        </row>
        <row r="2584">
          <cell r="D2584">
            <v>0</v>
          </cell>
          <cell r="F2584">
            <v>0</v>
          </cell>
          <cell r="G2584">
            <v>0</v>
          </cell>
        </row>
        <row r="2585">
          <cell r="D2585">
            <v>0</v>
          </cell>
          <cell r="F2585">
            <v>0</v>
          </cell>
          <cell r="G2585">
            <v>0</v>
          </cell>
        </row>
        <row r="2586">
          <cell r="D2586">
            <v>0</v>
          </cell>
          <cell r="F2586">
            <v>0</v>
          </cell>
          <cell r="G2586">
            <v>0</v>
          </cell>
        </row>
        <row r="2587">
          <cell r="D2587">
            <v>0</v>
          </cell>
          <cell r="F2587">
            <v>0</v>
          </cell>
          <cell r="G2587">
            <v>0</v>
          </cell>
        </row>
        <row r="2588">
          <cell r="D2588">
            <v>0</v>
          </cell>
          <cell r="F2588">
            <v>0</v>
          </cell>
          <cell r="G2588">
            <v>0</v>
          </cell>
        </row>
        <row r="2589">
          <cell r="D2589">
            <v>0</v>
          </cell>
          <cell r="F2589">
            <v>0</v>
          </cell>
          <cell r="G2589">
            <v>0</v>
          </cell>
        </row>
        <row r="2590">
          <cell r="D2590">
            <v>0</v>
          </cell>
          <cell r="F2590">
            <v>0</v>
          </cell>
          <cell r="G2590">
            <v>0</v>
          </cell>
        </row>
        <row r="2591">
          <cell r="D2591">
            <v>0</v>
          </cell>
          <cell r="F2591">
            <v>0</v>
          </cell>
          <cell r="G2591">
            <v>0</v>
          </cell>
        </row>
        <row r="2592">
          <cell r="D2592">
            <v>0</v>
          </cell>
          <cell r="F2592">
            <v>0</v>
          </cell>
          <cell r="G2592">
            <v>0</v>
          </cell>
        </row>
        <row r="2593">
          <cell r="D2593">
            <v>0</v>
          </cell>
          <cell r="F2593">
            <v>0</v>
          </cell>
          <cell r="G2593">
            <v>0</v>
          </cell>
        </row>
        <row r="2594">
          <cell r="D2594">
            <v>0</v>
          </cell>
          <cell r="F2594">
            <v>0</v>
          </cell>
          <cell r="G2594">
            <v>0</v>
          </cell>
        </row>
        <row r="2595">
          <cell r="D2595">
            <v>0</v>
          </cell>
          <cell r="F2595">
            <v>0</v>
          </cell>
          <cell r="G2595">
            <v>0</v>
          </cell>
        </row>
        <row r="2596">
          <cell r="D2596">
            <v>0</v>
          </cell>
          <cell r="F2596">
            <v>0</v>
          </cell>
          <cell r="G2596">
            <v>0</v>
          </cell>
        </row>
        <row r="2597">
          <cell r="D2597">
            <v>0</v>
          </cell>
          <cell r="F2597">
            <v>0</v>
          </cell>
          <cell r="G2597">
            <v>0</v>
          </cell>
        </row>
        <row r="2598">
          <cell r="D2598">
            <v>0</v>
          </cell>
          <cell r="F2598">
            <v>0</v>
          </cell>
          <cell r="G2598">
            <v>0</v>
          </cell>
        </row>
        <row r="2599">
          <cell r="D2599">
            <v>0</v>
          </cell>
          <cell r="F2599">
            <v>0</v>
          </cell>
          <cell r="G2599">
            <v>0</v>
          </cell>
        </row>
        <row r="2600">
          <cell r="D2600">
            <v>0</v>
          </cell>
          <cell r="F2600">
            <v>0</v>
          </cell>
          <cell r="G2600">
            <v>0</v>
          </cell>
        </row>
        <row r="2601">
          <cell r="D2601">
            <v>0</v>
          </cell>
          <cell r="F2601">
            <v>0</v>
          </cell>
          <cell r="G2601">
            <v>0</v>
          </cell>
        </row>
        <row r="2602">
          <cell r="D2602">
            <v>0</v>
          </cell>
          <cell r="F2602">
            <v>0</v>
          </cell>
          <cell r="G2602">
            <v>0</v>
          </cell>
        </row>
        <row r="2603">
          <cell r="D2603">
            <v>0</v>
          </cell>
          <cell r="F2603">
            <v>0</v>
          </cell>
          <cell r="G2603">
            <v>0</v>
          </cell>
        </row>
        <row r="2604">
          <cell r="D2604">
            <v>0</v>
          </cell>
          <cell r="F2604">
            <v>0</v>
          </cell>
          <cell r="G2604">
            <v>0</v>
          </cell>
        </row>
        <row r="2605">
          <cell r="D2605">
            <v>0</v>
          </cell>
          <cell r="F2605">
            <v>0</v>
          </cell>
          <cell r="G2605">
            <v>0</v>
          </cell>
        </row>
        <row r="2606">
          <cell r="D2606">
            <v>0</v>
          </cell>
          <cell r="F2606">
            <v>0</v>
          </cell>
          <cell r="G2606">
            <v>0</v>
          </cell>
        </row>
        <row r="2607">
          <cell r="D2607">
            <v>0</v>
          </cell>
          <cell r="F2607">
            <v>0</v>
          </cell>
          <cell r="G2607">
            <v>0</v>
          </cell>
        </row>
        <row r="2608">
          <cell r="D2608">
            <v>0</v>
          </cell>
          <cell r="F2608">
            <v>0</v>
          </cell>
          <cell r="G2608">
            <v>0</v>
          </cell>
        </row>
        <row r="2609">
          <cell r="D2609">
            <v>0</v>
          </cell>
          <cell r="F2609">
            <v>0</v>
          </cell>
          <cell r="G2609">
            <v>0</v>
          </cell>
        </row>
        <row r="2610">
          <cell r="D2610">
            <v>0</v>
          </cell>
          <cell r="F2610">
            <v>0</v>
          </cell>
          <cell r="G2610">
            <v>0</v>
          </cell>
        </row>
        <row r="2611">
          <cell r="D2611">
            <v>0</v>
          </cell>
          <cell r="F2611">
            <v>0</v>
          </cell>
          <cell r="G2611">
            <v>0</v>
          </cell>
        </row>
        <row r="2612">
          <cell r="D2612">
            <v>0</v>
          </cell>
          <cell r="F2612">
            <v>0</v>
          </cell>
          <cell r="G2612">
            <v>0</v>
          </cell>
        </row>
        <row r="2613">
          <cell r="D2613">
            <v>0</v>
          </cell>
          <cell r="F2613">
            <v>0</v>
          </cell>
          <cell r="G2613">
            <v>0</v>
          </cell>
        </row>
        <row r="2614">
          <cell r="D2614">
            <v>0</v>
          </cell>
          <cell r="F2614">
            <v>0</v>
          </cell>
          <cell r="G2614">
            <v>0</v>
          </cell>
        </row>
        <row r="2615">
          <cell r="D2615">
            <v>0</v>
          </cell>
          <cell r="F2615">
            <v>0</v>
          </cell>
          <cell r="G2615">
            <v>0</v>
          </cell>
        </row>
        <row r="2616">
          <cell r="D2616">
            <v>0</v>
          </cell>
          <cell r="F2616">
            <v>0</v>
          </cell>
          <cell r="G2616">
            <v>0</v>
          </cell>
        </row>
        <row r="2617">
          <cell r="D2617">
            <v>0</v>
          </cell>
          <cell r="F2617">
            <v>0</v>
          </cell>
          <cell r="G2617">
            <v>0</v>
          </cell>
        </row>
        <row r="2618">
          <cell r="D2618">
            <v>0</v>
          </cell>
          <cell r="F2618">
            <v>0</v>
          </cell>
          <cell r="G2618">
            <v>0</v>
          </cell>
        </row>
        <row r="2619">
          <cell r="D2619">
            <v>0</v>
          </cell>
          <cell r="F2619">
            <v>0</v>
          </cell>
          <cell r="G2619">
            <v>0</v>
          </cell>
        </row>
        <row r="2620">
          <cell r="D2620">
            <v>0</v>
          </cell>
          <cell r="F2620">
            <v>0</v>
          </cell>
          <cell r="G2620">
            <v>0</v>
          </cell>
        </row>
        <row r="2621">
          <cell r="D2621">
            <v>0</v>
          </cell>
          <cell r="F2621">
            <v>0</v>
          </cell>
          <cell r="G2621">
            <v>0</v>
          </cell>
        </row>
        <row r="2622">
          <cell r="D2622">
            <v>0</v>
          </cell>
          <cell r="F2622">
            <v>0</v>
          </cell>
          <cell r="G2622">
            <v>0</v>
          </cell>
        </row>
        <row r="2623">
          <cell r="D2623">
            <v>0</v>
          </cell>
          <cell r="F2623">
            <v>0</v>
          </cell>
          <cell r="G2623">
            <v>0</v>
          </cell>
        </row>
        <row r="2624">
          <cell r="D2624">
            <v>0</v>
          </cell>
          <cell r="F2624">
            <v>0</v>
          </cell>
          <cell r="G2624">
            <v>0</v>
          </cell>
        </row>
        <row r="2625">
          <cell r="D2625">
            <v>0</v>
          </cell>
          <cell r="F2625">
            <v>0</v>
          </cell>
          <cell r="G2625">
            <v>0</v>
          </cell>
        </row>
        <row r="2626">
          <cell r="D2626">
            <v>0</v>
          </cell>
          <cell r="F2626">
            <v>0</v>
          </cell>
          <cell r="G2626">
            <v>0</v>
          </cell>
        </row>
        <row r="2627">
          <cell r="D2627">
            <v>0</v>
          </cell>
          <cell r="F2627">
            <v>0</v>
          </cell>
          <cell r="G2627">
            <v>0</v>
          </cell>
        </row>
        <row r="2628">
          <cell r="D2628">
            <v>0</v>
          </cell>
          <cell r="F2628">
            <v>0</v>
          </cell>
          <cell r="G2628">
            <v>0</v>
          </cell>
        </row>
        <row r="2629">
          <cell r="D2629">
            <v>0</v>
          </cell>
          <cell r="F2629">
            <v>0</v>
          </cell>
          <cell r="G2629">
            <v>0</v>
          </cell>
        </row>
        <row r="2630">
          <cell r="D2630">
            <v>0</v>
          </cell>
          <cell r="F2630">
            <v>0</v>
          </cell>
          <cell r="G2630">
            <v>0</v>
          </cell>
        </row>
        <row r="2631">
          <cell r="D2631">
            <v>0</v>
          </cell>
          <cell r="F2631">
            <v>0</v>
          </cell>
          <cell r="G2631">
            <v>0</v>
          </cell>
        </row>
        <row r="2632">
          <cell r="D2632">
            <v>0</v>
          </cell>
          <cell r="F2632">
            <v>0</v>
          </cell>
          <cell r="G2632">
            <v>0</v>
          </cell>
        </row>
        <row r="2633">
          <cell r="D2633">
            <v>0</v>
          </cell>
          <cell r="F2633">
            <v>0</v>
          </cell>
          <cell r="G2633">
            <v>0</v>
          </cell>
        </row>
        <row r="2634">
          <cell r="D2634">
            <v>0</v>
          </cell>
          <cell r="F2634">
            <v>0</v>
          </cell>
          <cell r="G2634">
            <v>0</v>
          </cell>
        </row>
        <row r="2635">
          <cell r="D2635">
            <v>0</v>
          </cell>
          <cell r="F2635">
            <v>0</v>
          </cell>
          <cell r="G2635">
            <v>0</v>
          </cell>
        </row>
        <row r="2636">
          <cell r="D2636">
            <v>0</v>
          </cell>
          <cell r="F2636">
            <v>0</v>
          </cell>
          <cell r="G2636">
            <v>0</v>
          </cell>
        </row>
        <row r="2637">
          <cell r="D2637">
            <v>0</v>
          </cell>
          <cell r="F2637">
            <v>0</v>
          </cell>
          <cell r="G2637">
            <v>0</v>
          </cell>
        </row>
        <row r="2638">
          <cell r="D2638">
            <v>0</v>
          </cell>
          <cell r="F2638">
            <v>0</v>
          </cell>
          <cell r="G2638">
            <v>0</v>
          </cell>
        </row>
        <row r="2639">
          <cell r="D2639">
            <v>0</v>
          </cell>
          <cell r="F2639">
            <v>0</v>
          </cell>
          <cell r="G2639">
            <v>0</v>
          </cell>
        </row>
        <row r="2640">
          <cell r="D2640">
            <v>0</v>
          </cell>
          <cell r="F2640">
            <v>0</v>
          </cell>
          <cell r="G2640">
            <v>0</v>
          </cell>
        </row>
        <row r="2641">
          <cell r="D2641">
            <v>0</v>
          </cell>
          <cell r="F2641">
            <v>0</v>
          </cell>
          <cell r="G2641">
            <v>0</v>
          </cell>
        </row>
        <row r="2642">
          <cell r="D2642">
            <v>0</v>
          </cell>
          <cell r="F2642">
            <v>0</v>
          </cell>
          <cell r="G2642">
            <v>0</v>
          </cell>
        </row>
        <row r="2643">
          <cell r="D2643">
            <v>0</v>
          </cell>
          <cell r="F2643">
            <v>0</v>
          </cell>
          <cell r="G2643">
            <v>0</v>
          </cell>
        </row>
        <row r="2644">
          <cell r="D2644">
            <v>0</v>
          </cell>
          <cell r="F2644">
            <v>0</v>
          </cell>
          <cell r="G2644">
            <v>0</v>
          </cell>
        </row>
        <row r="2645">
          <cell r="D2645">
            <v>0</v>
          </cell>
          <cell r="F2645">
            <v>0</v>
          </cell>
          <cell r="G2645">
            <v>0</v>
          </cell>
        </row>
        <row r="2646">
          <cell r="D2646">
            <v>0</v>
          </cell>
          <cell r="F2646">
            <v>0</v>
          </cell>
          <cell r="G2646">
            <v>0</v>
          </cell>
        </row>
        <row r="2647">
          <cell r="D2647">
            <v>0</v>
          </cell>
          <cell r="F2647">
            <v>0</v>
          </cell>
          <cell r="G2647">
            <v>0</v>
          </cell>
        </row>
        <row r="2648">
          <cell r="D2648">
            <v>0</v>
          </cell>
          <cell r="F2648">
            <v>0</v>
          </cell>
          <cell r="G2648">
            <v>0</v>
          </cell>
        </row>
        <row r="2649">
          <cell r="D2649">
            <v>0</v>
          </cell>
          <cell r="F2649">
            <v>0</v>
          </cell>
          <cell r="G2649">
            <v>0</v>
          </cell>
        </row>
        <row r="2650">
          <cell r="D2650">
            <v>0</v>
          </cell>
          <cell r="F2650">
            <v>0</v>
          </cell>
          <cell r="G2650">
            <v>0</v>
          </cell>
        </row>
        <row r="2651">
          <cell r="D2651">
            <v>0</v>
          </cell>
          <cell r="F2651">
            <v>0</v>
          </cell>
          <cell r="G2651">
            <v>0</v>
          </cell>
        </row>
        <row r="2652">
          <cell r="D2652">
            <v>0</v>
          </cell>
          <cell r="F2652">
            <v>0</v>
          </cell>
          <cell r="G2652">
            <v>0</v>
          </cell>
        </row>
        <row r="2653">
          <cell r="D2653">
            <v>0</v>
          </cell>
          <cell r="F2653">
            <v>0</v>
          </cell>
          <cell r="G2653">
            <v>0</v>
          </cell>
        </row>
        <row r="2654">
          <cell r="D2654">
            <v>0</v>
          </cell>
          <cell r="F2654">
            <v>0</v>
          </cell>
          <cell r="G2654">
            <v>0</v>
          </cell>
        </row>
        <row r="2655">
          <cell r="D2655">
            <v>0</v>
          </cell>
          <cell r="F2655">
            <v>0</v>
          </cell>
          <cell r="G2655">
            <v>0</v>
          </cell>
        </row>
        <row r="2656">
          <cell r="D2656">
            <v>0</v>
          </cell>
          <cell r="F2656">
            <v>0</v>
          </cell>
          <cell r="G2656">
            <v>0</v>
          </cell>
        </row>
        <row r="2657">
          <cell r="D2657">
            <v>0</v>
          </cell>
          <cell r="F2657">
            <v>0</v>
          </cell>
          <cell r="G2657">
            <v>0</v>
          </cell>
        </row>
        <row r="2658">
          <cell r="D2658">
            <v>0</v>
          </cell>
          <cell r="F2658">
            <v>0</v>
          </cell>
          <cell r="G2658">
            <v>0</v>
          </cell>
        </row>
        <row r="2659">
          <cell r="D2659">
            <v>0</v>
          </cell>
          <cell r="F2659">
            <v>0</v>
          </cell>
          <cell r="G2659">
            <v>0</v>
          </cell>
        </row>
        <row r="2660">
          <cell r="D2660">
            <v>0</v>
          </cell>
          <cell r="F2660">
            <v>0</v>
          </cell>
          <cell r="G2660">
            <v>0</v>
          </cell>
        </row>
        <row r="2661">
          <cell r="D2661">
            <v>0</v>
          </cell>
          <cell r="F2661">
            <v>0</v>
          </cell>
          <cell r="G2661">
            <v>0</v>
          </cell>
        </row>
        <row r="2662">
          <cell r="D2662">
            <v>0</v>
          </cell>
          <cell r="F2662">
            <v>0</v>
          </cell>
          <cell r="G2662">
            <v>0</v>
          </cell>
        </row>
        <row r="2663">
          <cell r="D2663">
            <v>0</v>
          </cell>
          <cell r="F2663">
            <v>0</v>
          </cell>
          <cell r="G2663">
            <v>0</v>
          </cell>
        </row>
        <row r="2664">
          <cell r="D2664">
            <v>0</v>
          </cell>
          <cell r="F2664">
            <v>0</v>
          </cell>
          <cell r="G2664">
            <v>0</v>
          </cell>
        </row>
        <row r="2665">
          <cell r="D2665">
            <v>0</v>
          </cell>
          <cell r="F2665">
            <v>0</v>
          </cell>
          <cell r="G2665">
            <v>0</v>
          </cell>
        </row>
        <row r="2666">
          <cell r="D2666">
            <v>0</v>
          </cell>
          <cell r="F2666">
            <v>0</v>
          </cell>
          <cell r="G2666">
            <v>0</v>
          </cell>
        </row>
        <row r="2667">
          <cell r="D2667">
            <v>0</v>
          </cell>
          <cell r="F2667">
            <v>0</v>
          </cell>
          <cell r="G2667">
            <v>0</v>
          </cell>
        </row>
        <row r="2668">
          <cell r="D2668">
            <v>0</v>
          </cell>
          <cell r="F2668">
            <v>0</v>
          </cell>
          <cell r="G2668">
            <v>0</v>
          </cell>
        </row>
        <row r="2669">
          <cell r="D2669">
            <v>0</v>
          </cell>
          <cell r="F2669">
            <v>0</v>
          </cell>
          <cell r="G2669">
            <v>0</v>
          </cell>
        </row>
        <row r="2670">
          <cell r="D2670">
            <v>0</v>
          </cell>
          <cell r="F2670">
            <v>0</v>
          </cell>
          <cell r="G2670">
            <v>0</v>
          </cell>
        </row>
        <row r="2671">
          <cell r="D2671">
            <v>0</v>
          </cell>
          <cell r="F2671">
            <v>0</v>
          </cell>
          <cell r="G2671">
            <v>0</v>
          </cell>
        </row>
        <row r="2672">
          <cell r="D2672">
            <v>0</v>
          </cell>
          <cell r="F2672">
            <v>0</v>
          </cell>
          <cell r="G2672">
            <v>0</v>
          </cell>
        </row>
        <row r="2673">
          <cell r="D2673">
            <v>0</v>
          </cell>
          <cell r="F2673">
            <v>0</v>
          </cell>
          <cell r="G2673">
            <v>0</v>
          </cell>
        </row>
        <row r="2674">
          <cell r="D2674">
            <v>0</v>
          </cell>
          <cell r="F2674">
            <v>0</v>
          </cell>
          <cell r="G2674">
            <v>0</v>
          </cell>
        </row>
        <row r="2675">
          <cell r="D2675">
            <v>0</v>
          </cell>
          <cell r="F2675">
            <v>0</v>
          </cell>
          <cell r="G2675">
            <v>0</v>
          </cell>
        </row>
        <row r="2676">
          <cell r="D2676">
            <v>0</v>
          </cell>
          <cell r="F2676">
            <v>0</v>
          </cell>
          <cell r="G2676">
            <v>0</v>
          </cell>
        </row>
        <row r="2677">
          <cell r="D2677">
            <v>0</v>
          </cell>
          <cell r="F2677">
            <v>0</v>
          </cell>
          <cell r="G2677">
            <v>0</v>
          </cell>
        </row>
        <row r="2678">
          <cell r="D2678">
            <v>0</v>
          </cell>
          <cell r="F2678">
            <v>0</v>
          </cell>
          <cell r="G2678">
            <v>0</v>
          </cell>
        </row>
        <row r="2679">
          <cell r="D2679">
            <v>0</v>
          </cell>
          <cell r="F2679">
            <v>0</v>
          </cell>
          <cell r="G2679">
            <v>0</v>
          </cell>
        </row>
        <row r="2680">
          <cell r="D2680">
            <v>0</v>
          </cell>
          <cell r="F2680">
            <v>0</v>
          </cell>
          <cell r="G2680">
            <v>0</v>
          </cell>
        </row>
        <row r="2681">
          <cell r="D2681">
            <v>0</v>
          </cell>
          <cell r="F2681">
            <v>0</v>
          </cell>
          <cell r="G2681">
            <v>0</v>
          </cell>
        </row>
        <row r="2682">
          <cell r="D2682">
            <v>0</v>
          </cell>
          <cell r="F2682">
            <v>0</v>
          </cell>
          <cell r="G2682">
            <v>0</v>
          </cell>
        </row>
        <row r="2683">
          <cell r="D2683">
            <v>0</v>
          </cell>
          <cell r="F2683">
            <v>0</v>
          </cell>
          <cell r="G2683">
            <v>0</v>
          </cell>
        </row>
        <row r="2684">
          <cell r="D2684">
            <v>0</v>
          </cell>
          <cell r="F2684">
            <v>0</v>
          </cell>
          <cell r="G2684">
            <v>0</v>
          </cell>
        </row>
        <row r="2685">
          <cell r="D2685">
            <v>0</v>
          </cell>
          <cell r="F2685">
            <v>0</v>
          </cell>
          <cell r="G2685">
            <v>0</v>
          </cell>
        </row>
        <row r="2686">
          <cell r="D2686">
            <v>0</v>
          </cell>
          <cell r="F2686">
            <v>0</v>
          </cell>
          <cell r="G2686">
            <v>0</v>
          </cell>
        </row>
        <row r="2687">
          <cell r="D2687">
            <v>0</v>
          </cell>
          <cell r="F2687">
            <v>0</v>
          </cell>
          <cell r="G2687">
            <v>0</v>
          </cell>
        </row>
        <row r="2688">
          <cell r="D2688">
            <v>0</v>
          </cell>
          <cell r="F2688">
            <v>0</v>
          </cell>
          <cell r="G2688">
            <v>0</v>
          </cell>
        </row>
        <row r="2689">
          <cell r="D2689">
            <v>0</v>
          </cell>
          <cell r="F2689">
            <v>0</v>
          </cell>
          <cell r="G2689">
            <v>0</v>
          </cell>
        </row>
        <row r="2690">
          <cell r="D2690">
            <v>0</v>
          </cell>
          <cell r="F2690">
            <v>0</v>
          </cell>
          <cell r="G2690">
            <v>0</v>
          </cell>
        </row>
        <row r="2691">
          <cell r="D2691">
            <v>0</v>
          </cell>
          <cell r="F2691">
            <v>0</v>
          </cell>
          <cell r="G2691">
            <v>0</v>
          </cell>
        </row>
        <row r="2692">
          <cell r="D2692">
            <v>0</v>
          </cell>
          <cell r="F2692">
            <v>0</v>
          </cell>
          <cell r="G2692">
            <v>0</v>
          </cell>
        </row>
        <row r="2693">
          <cell r="D2693">
            <v>0</v>
          </cell>
          <cell r="F2693">
            <v>0</v>
          </cell>
          <cell r="G2693">
            <v>0</v>
          </cell>
        </row>
        <row r="2694">
          <cell r="D2694">
            <v>0</v>
          </cell>
          <cell r="F2694">
            <v>0</v>
          </cell>
          <cell r="G2694">
            <v>0</v>
          </cell>
        </row>
        <row r="2695">
          <cell r="D2695">
            <v>0</v>
          </cell>
          <cell r="F2695">
            <v>0</v>
          </cell>
          <cell r="G2695">
            <v>0</v>
          </cell>
        </row>
        <row r="2696">
          <cell r="D2696">
            <v>0</v>
          </cell>
          <cell r="F2696">
            <v>0</v>
          </cell>
          <cell r="G2696">
            <v>0</v>
          </cell>
        </row>
        <row r="2697">
          <cell r="D2697">
            <v>0</v>
          </cell>
          <cell r="F2697">
            <v>0</v>
          </cell>
          <cell r="G2697">
            <v>0</v>
          </cell>
        </row>
        <row r="2698">
          <cell r="D2698">
            <v>0</v>
          </cell>
          <cell r="F2698">
            <v>0</v>
          </cell>
          <cell r="G2698">
            <v>0</v>
          </cell>
        </row>
        <row r="2699">
          <cell r="D2699">
            <v>0</v>
          </cell>
          <cell r="F2699">
            <v>0</v>
          </cell>
          <cell r="G2699">
            <v>0</v>
          </cell>
        </row>
        <row r="2700">
          <cell r="D2700">
            <v>0</v>
          </cell>
          <cell r="F2700">
            <v>0</v>
          </cell>
          <cell r="G2700">
            <v>0</v>
          </cell>
        </row>
        <row r="2701">
          <cell r="D2701">
            <v>0</v>
          </cell>
          <cell r="F2701">
            <v>0</v>
          </cell>
          <cell r="G2701">
            <v>0</v>
          </cell>
        </row>
        <row r="2702">
          <cell r="D2702">
            <v>0</v>
          </cell>
          <cell r="F2702">
            <v>0</v>
          </cell>
          <cell r="G2702">
            <v>0</v>
          </cell>
        </row>
        <row r="2703">
          <cell r="D2703">
            <v>0</v>
          </cell>
          <cell r="F2703">
            <v>0</v>
          </cell>
          <cell r="G2703">
            <v>0</v>
          </cell>
        </row>
        <row r="2704">
          <cell r="D2704">
            <v>0</v>
          </cell>
          <cell r="F2704">
            <v>0</v>
          </cell>
          <cell r="G2704">
            <v>0</v>
          </cell>
        </row>
        <row r="2705">
          <cell r="D2705">
            <v>0</v>
          </cell>
          <cell r="F2705">
            <v>0</v>
          </cell>
          <cell r="G2705">
            <v>0</v>
          </cell>
        </row>
        <row r="2706">
          <cell r="D2706">
            <v>0</v>
          </cell>
          <cell r="F2706">
            <v>0</v>
          </cell>
          <cell r="G2706">
            <v>0</v>
          </cell>
        </row>
        <row r="2707">
          <cell r="D2707">
            <v>0</v>
          </cell>
          <cell r="F2707">
            <v>0</v>
          </cell>
          <cell r="G2707">
            <v>0</v>
          </cell>
        </row>
        <row r="2708">
          <cell r="D2708">
            <v>0</v>
          </cell>
          <cell r="F2708">
            <v>0</v>
          </cell>
          <cell r="G2708">
            <v>0</v>
          </cell>
        </row>
        <row r="2709">
          <cell r="D2709">
            <v>0</v>
          </cell>
          <cell r="F2709">
            <v>0</v>
          </cell>
          <cell r="G2709">
            <v>0</v>
          </cell>
        </row>
        <row r="2710">
          <cell r="D2710">
            <v>0</v>
          </cell>
          <cell r="F2710">
            <v>0</v>
          </cell>
          <cell r="G2710">
            <v>0</v>
          </cell>
        </row>
        <row r="2711">
          <cell r="D2711">
            <v>0</v>
          </cell>
          <cell r="F2711">
            <v>0</v>
          </cell>
          <cell r="G2711">
            <v>0</v>
          </cell>
        </row>
        <row r="2712">
          <cell r="D2712">
            <v>0</v>
          </cell>
          <cell r="F2712">
            <v>0</v>
          </cell>
          <cell r="G2712">
            <v>0</v>
          </cell>
        </row>
        <row r="2713">
          <cell r="D2713">
            <v>0</v>
          </cell>
          <cell r="F2713">
            <v>0</v>
          </cell>
          <cell r="G2713">
            <v>0</v>
          </cell>
        </row>
        <row r="2714">
          <cell r="D2714">
            <v>0</v>
          </cell>
          <cell r="F2714">
            <v>0</v>
          </cell>
          <cell r="G2714">
            <v>0</v>
          </cell>
        </row>
        <row r="2715">
          <cell r="D2715">
            <v>0</v>
          </cell>
          <cell r="F2715">
            <v>0</v>
          </cell>
          <cell r="G2715">
            <v>0</v>
          </cell>
        </row>
        <row r="2716">
          <cell r="D2716">
            <v>0</v>
          </cell>
          <cell r="F2716">
            <v>0</v>
          </cell>
          <cell r="G2716">
            <v>0</v>
          </cell>
        </row>
        <row r="2717">
          <cell r="D2717">
            <v>0</v>
          </cell>
          <cell r="F2717">
            <v>0</v>
          </cell>
          <cell r="G2717">
            <v>0</v>
          </cell>
        </row>
        <row r="2718">
          <cell r="D2718">
            <v>0</v>
          </cell>
          <cell r="F2718">
            <v>0</v>
          </cell>
          <cell r="G2718">
            <v>0</v>
          </cell>
        </row>
        <row r="2719">
          <cell r="D2719">
            <v>0</v>
          </cell>
          <cell r="F2719">
            <v>0</v>
          </cell>
          <cell r="G2719">
            <v>0</v>
          </cell>
        </row>
        <row r="2720">
          <cell r="D2720">
            <v>0</v>
          </cell>
          <cell r="F2720">
            <v>0</v>
          </cell>
          <cell r="G2720">
            <v>0</v>
          </cell>
        </row>
        <row r="2721">
          <cell r="D2721">
            <v>0</v>
          </cell>
          <cell r="F2721">
            <v>0</v>
          </cell>
          <cell r="G2721">
            <v>0</v>
          </cell>
        </row>
        <row r="2722">
          <cell r="D2722">
            <v>0</v>
          </cell>
          <cell r="F2722">
            <v>0</v>
          </cell>
          <cell r="G2722">
            <v>0</v>
          </cell>
        </row>
        <row r="2723">
          <cell r="D2723">
            <v>0</v>
          </cell>
          <cell r="F2723">
            <v>0</v>
          </cell>
          <cell r="G2723">
            <v>0</v>
          </cell>
        </row>
        <row r="2724">
          <cell r="D2724">
            <v>0</v>
          </cell>
          <cell r="F2724">
            <v>0</v>
          </cell>
          <cell r="G2724">
            <v>0</v>
          </cell>
        </row>
        <row r="2725">
          <cell r="D2725">
            <v>0</v>
          </cell>
          <cell r="F2725">
            <v>0</v>
          </cell>
          <cell r="G2725">
            <v>0</v>
          </cell>
        </row>
        <row r="2726">
          <cell r="D2726">
            <v>0</v>
          </cell>
          <cell r="F2726">
            <v>0</v>
          </cell>
          <cell r="G2726">
            <v>0</v>
          </cell>
        </row>
        <row r="2727">
          <cell r="D2727">
            <v>0</v>
          </cell>
          <cell r="F2727">
            <v>0</v>
          </cell>
          <cell r="G2727">
            <v>0</v>
          </cell>
        </row>
        <row r="2728">
          <cell r="D2728">
            <v>0</v>
          </cell>
          <cell r="F2728">
            <v>0</v>
          </cell>
          <cell r="G2728">
            <v>0</v>
          </cell>
        </row>
        <row r="2729">
          <cell r="D2729">
            <v>0</v>
          </cell>
          <cell r="F2729">
            <v>0</v>
          </cell>
          <cell r="G2729">
            <v>0</v>
          </cell>
        </row>
        <row r="2730">
          <cell r="D2730">
            <v>0</v>
          </cell>
          <cell r="F2730">
            <v>0</v>
          </cell>
          <cell r="G2730">
            <v>0</v>
          </cell>
        </row>
        <row r="2731">
          <cell r="D2731">
            <v>0</v>
          </cell>
          <cell r="F2731">
            <v>0</v>
          </cell>
          <cell r="G2731">
            <v>0</v>
          </cell>
        </row>
        <row r="2732">
          <cell r="D2732">
            <v>0</v>
          </cell>
          <cell r="F2732">
            <v>0</v>
          </cell>
          <cell r="G2732">
            <v>0</v>
          </cell>
        </row>
        <row r="2733">
          <cell r="D2733">
            <v>0</v>
          </cell>
          <cell r="F2733">
            <v>0</v>
          </cell>
          <cell r="G2733">
            <v>0</v>
          </cell>
        </row>
        <row r="2734">
          <cell r="D2734">
            <v>0</v>
          </cell>
          <cell r="F2734">
            <v>0</v>
          </cell>
          <cell r="G2734">
            <v>0</v>
          </cell>
        </row>
        <row r="2735">
          <cell r="D2735">
            <v>0</v>
          </cell>
          <cell r="F2735">
            <v>0</v>
          </cell>
          <cell r="G2735">
            <v>0</v>
          </cell>
        </row>
        <row r="2736">
          <cell r="D2736">
            <v>0</v>
          </cell>
          <cell r="F2736">
            <v>0</v>
          </cell>
          <cell r="G2736">
            <v>0</v>
          </cell>
        </row>
        <row r="2737">
          <cell r="D2737">
            <v>0</v>
          </cell>
          <cell r="F2737">
            <v>0</v>
          </cell>
          <cell r="G2737">
            <v>0</v>
          </cell>
        </row>
        <row r="2738">
          <cell r="D2738">
            <v>0</v>
          </cell>
          <cell r="F2738">
            <v>0</v>
          </cell>
          <cell r="G2738">
            <v>0</v>
          </cell>
        </row>
        <row r="2739">
          <cell r="D2739">
            <v>0</v>
          </cell>
          <cell r="F2739">
            <v>0</v>
          </cell>
          <cell r="G2739">
            <v>0</v>
          </cell>
        </row>
        <row r="2740">
          <cell r="D2740">
            <v>0</v>
          </cell>
          <cell r="F2740">
            <v>0</v>
          </cell>
          <cell r="G2740">
            <v>0</v>
          </cell>
        </row>
        <row r="2741">
          <cell r="D2741">
            <v>0</v>
          </cell>
          <cell r="F2741">
            <v>0</v>
          </cell>
          <cell r="G2741">
            <v>0</v>
          </cell>
        </row>
        <row r="2742">
          <cell r="D2742">
            <v>0</v>
          </cell>
          <cell r="F2742">
            <v>0</v>
          </cell>
          <cell r="G2742">
            <v>0</v>
          </cell>
        </row>
        <row r="2743">
          <cell r="D2743">
            <v>0</v>
          </cell>
          <cell r="F2743">
            <v>0</v>
          </cell>
          <cell r="G2743">
            <v>0</v>
          </cell>
        </row>
        <row r="2744">
          <cell r="D2744">
            <v>0</v>
          </cell>
          <cell r="F2744">
            <v>0</v>
          </cell>
          <cell r="G2744">
            <v>0</v>
          </cell>
        </row>
        <row r="2745">
          <cell r="D2745">
            <v>0</v>
          </cell>
          <cell r="F2745">
            <v>0</v>
          </cell>
          <cell r="G2745">
            <v>0</v>
          </cell>
        </row>
        <row r="2746">
          <cell r="D2746">
            <v>0</v>
          </cell>
          <cell r="F2746">
            <v>0</v>
          </cell>
          <cell r="G2746">
            <v>0</v>
          </cell>
        </row>
        <row r="2747">
          <cell r="D2747">
            <v>0</v>
          </cell>
          <cell r="F2747">
            <v>0</v>
          </cell>
          <cell r="G2747">
            <v>0</v>
          </cell>
        </row>
        <row r="2748">
          <cell r="D2748">
            <v>0</v>
          </cell>
          <cell r="F2748">
            <v>0</v>
          </cell>
          <cell r="G2748">
            <v>0</v>
          </cell>
        </row>
        <row r="2749">
          <cell r="D2749">
            <v>0</v>
          </cell>
          <cell r="F2749">
            <v>0</v>
          </cell>
          <cell r="G2749">
            <v>0</v>
          </cell>
        </row>
        <row r="2750">
          <cell r="D2750">
            <v>0</v>
          </cell>
          <cell r="F2750">
            <v>0</v>
          </cell>
          <cell r="G2750">
            <v>0</v>
          </cell>
        </row>
        <row r="2751">
          <cell r="D2751">
            <v>0</v>
          </cell>
          <cell r="F2751">
            <v>0</v>
          </cell>
          <cell r="G2751">
            <v>0</v>
          </cell>
        </row>
        <row r="2752">
          <cell r="D2752">
            <v>0</v>
          </cell>
          <cell r="F2752">
            <v>0</v>
          </cell>
          <cell r="G2752">
            <v>0</v>
          </cell>
        </row>
        <row r="2753">
          <cell r="D2753">
            <v>0</v>
          </cell>
          <cell r="F2753">
            <v>0</v>
          </cell>
          <cell r="G2753">
            <v>0</v>
          </cell>
        </row>
        <row r="2754">
          <cell r="D2754">
            <v>0</v>
          </cell>
          <cell r="F2754">
            <v>0</v>
          </cell>
          <cell r="G2754">
            <v>0</v>
          </cell>
        </row>
        <row r="2755">
          <cell r="D2755">
            <v>0</v>
          </cell>
          <cell r="F2755">
            <v>0</v>
          </cell>
          <cell r="G2755">
            <v>0</v>
          </cell>
        </row>
        <row r="2756">
          <cell r="D2756">
            <v>0</v>
          </cell>
          <cell r="F2756">
            <v>0</v>
          </cell>
          <cell r="G2756">
            <v>0</v>
          </cell>
        </row>
        <row r="2757">
          <cell r="D2757">
            <v>0</v>
          </cell>
          <cell r="F2757">
            <v>0</v>
          </cell>
          <cell r="G2757">
            <v>0</v>
          </cell>
        </row>
        <row r="2758">
          <cell r="D2758">
            <v>0</v>
          </cell>
          <cell r="F2758">
            <v>0</v>
          </cell>
          <cell r="G2758">
            <v>0</v>
          </cell>
        </row>
        <row r="2759">
          <cell r="D2759">
            <v>0</v>
          </cell>
          <cell r="F2759">
            <v>0</v>
          </cell>
          <cell r="G2759">
            <v>0</v>
          </cell>
        </row>
        <row r="2760">
          <cell r="D2760">
            <v>0</v>
          </cell>
          <cell r="F2760">
            <v>0</v>
          </cell>
          <cell r="G2760">
            <v>0</v>
          </cell>
        </row>
        <row r="2761">
          <cell r="D2761">
            <v>0</v>
          </cell>
          <cell r="F2761">
            <v>0</v>
          </cell>
          <cell r="G2761">
            <v>0</v>
          </cell>
        </row>
        <row r="2762">
          <cell r="D2762">
            <v>0</v>
          </cell>
          <cell r="F2762">
            <v>0</v>
          </cell>
          <cell r="G2762">
            <v>0</v>
          </cell>
        </row>
        <row r="2763">
          <cell r="D2763">
            <v>0</v>
          </cell>
          <cell r="F2763">
            <v>0</v>
          </cell>
          <cell r="G2763">
            <v>0</v>
          </cell>
        </row>
        <row r="2764">
          <cell r="D2764">
            <v>0</v>
          </cell>
          <cell r="F2764">
            <v>0</v>
          </cell>
          <cell r="G2764">
            <v>0</v>
          </cell>
        </row>
        <row r="2765">
          <cell r="D2765">
            <v>0</v>
          </cell>
          <cell r="F2765">
            <v>0</v>
          </cell>
          <cell r="G2765">
            <v>0</v>
          </cell>
        </row>
        <row r="2766">
          <cell r="D2766">
            <v>0</v>
          </cell>
          <cell r="F2766">
            <v>0</v>
          </cell>
          <cell r="G2766">
            <v>0</v>
          </cell>
        </row>
        <row r="2767">
          <cell r="D2767">
            <v>0</v>
          </cell>
          <cell r="F2767">
            <v>0</v>
          </cell>
          <cell r="G2767">
            <v>0</v>
          </cell>
        </row>
        <row r="2768">
          <cell r="D2768">
            <v>0</v>
          </cell>
          <cell r="F2768">
            <v>0</v>
          </cell>
          <cell r="G2768">
            <v>0</v>
          </cell>
        </row>
        <row r="2769">
          <cell r="D2769">
            <v>0</v>
          </cell>
          <cell r="F2769">
            <v>0</v>
          </cell>
          <cell r="G2769">
            <v>0</v>
          </cell>
        </row>
        <row r="2770">
          <cell r="D2770">
            <v>0</v>
          </cell>
          <cell r="F2770">
            <v>0</v>
          </cell>
          <cell r="G2770">
            <v>0</v>
          </cell>
        </row>
        <row r="2771">
          <cell r="D2771">
            <v>0</v>
          </cell>
          <cell r="F2771">
            <v>0</v>
          </cell>
          <cell r="G2771">
            <v>0</v>
          </cell>
        </row>
        <row r="2772">
          <cell r="D2772">
            <v>0</v>
          </cell>
          <cell r="F2772">
            <v>0</v>
          </cell>
          <cell r="G2772">
            <v>0</v>
          </cell>
        </row>
        <row r="2773">
          <cell r="D2773">
            <v>0</v>
          </cell>
          <cell r="F2773">
            <v>0</v>
          </cell>
          <cell r="G2773">
            <v>0</v>
          </cell>
        </row>
        <row r="2774">
          <cell r="D2774">
            <v>0</v>
          </cell>
          <cell r="F2774">
            <v>0</v>
          </cell>
          <cell r="G2774">
            <v>0</v>
          </cell>
        </row>
        <row r="2775">
          <cell r="D2775">
            <v>0</v>
          </cell>
          <cell r="F2775">
            <v>0</v>
          </cell>
          <cell r="G2775">
            <v>0</v>
          </cell>
        </row>
        <row r="2776">
          <cell r="D2776">
            <v>0</v>
          </cell>
          <cell r="F2776">
            <v>0</v>
          </cell>
          <cell r="G2776">
            <v>0</v>
          </cell>
        </row>
        <row r="2777">
          <cell r="D2777">
            <v>0</v>
          </cell>
          <cell r="F2777">
            <v>0</v>
          </cell>
          <cell r="G2777">
            <v>0</v>
          </cell>
        </row>
        <row r="2778">
          <cell r="D2778">
            <v>0</v>
          </cell>
          <cell r="F2778">
            <v>0</v>
          </cell>
          <cell r="G2778">
            <v>0</v>
          </cell>
        </row>
        <row r="2779">
          <cell r="D2779">
            <v>0</v>
          </cell>
          <cell r="F2779">
            <v>0</v>
          </cell>
          <cell r="G2779">
            <v>0</v>
          </cell>
        </row>
        <row r="2780">
          <cell r="D2780">
            <v>0</v>
          </cell>
          <cell r="F2780">
            <v>0</v>
          </cell>
          <cell r="G2780">
            <v>0</v>
          </cell>
        </row>
        <row r="2781">
          <cell r="D2781">
            <v>0</v>
          </cell>
          <cell r="F2781">
            <v>0</v>
          </cell>
          <cell r="G2781">
            <v>0</v>
          </cell>
        </row>
        <row r="2782">
          <cell r="D2782">
            <v>0</v>
          </cell>
          <cell r="F2782">
            <v>0</v>
          </cell>
          <cell r="G2782">
            <v>0</v>
          </cell>
        </row>
        <row r="2783">
          <cell r="D2783">
            <v>0</v>
          </cell>
          <cell r="F2783">
            <v>0</v>
          </cell>
          <cell r="G2783">
            <v>0</v>
          </cell>
        </row>
        <row r="2784">
          <cell r="D2784">
            <v>0</v>
          </cell>
          <cell r="F2784">
            <v>0</v>
          </cell>
          <cell r="G2784">
            <v>0</v>
          </cell>
        </row>
        <row r="2785">
          <cell r="D2785">
            <v>0</v>
          </cell>
          <cell r="F2785">
            <v>0</v>
          </cell>
          <cell r="G2785">
            <v>0</v>
          </cell>
        </row>
        <row r="2786">
          <cell r="D2786">
            <v>0</v>
          </cell>
          <cell r="F2786">
            <v>0</v>
          </cell>
          <cell r="G2786">
            <v>0</v>
          </cell>
        </row>
        <row r="2787">
          <cell r="D2787">
            <v>0</v>
          </cell>
          <cell r="F2787">
            <v>0</v>
          </cell>
          <cell r="G2787">
            <v>0</v>
          </cell>
        </row>
        <row r="2788">
          <cell r="D2788">
            <v>0</v>
          </cell>
          <cell r="F2788">
            <v>0</v>
          </cell>
          <cell r="G2788">
            <v>0</v>
          </cell>
        </row>
        <row r="2789">
          <cell r="D2789">
            <v>0</v>
          </cell>
          <cell r="F2789">
            <v>0</v>
          </cell>
          <cell r="G2789">
            <v>0</v>
          </cell>
        </row>
        <row r="2790">
          <cell r="D2790">
            <v>0</v>
          </cell>
          <cell r="F2790">
            <v>0</v>
          </cell>
          <cell r="G2790">
            <v>0</v>
          </cell>
        </row>
        <row r="2791">
          <cell r="D2791">
            <v>0</v>
          </cell>
          <cell r="F2791">
            <v>0</v>
          </cell>
          <cell r="G2791">
            <v>0</v>
          </cell>
        </row>
        <row r="2792">
          <cell r="D2792">
            <v>0</v>
          </cell>
          <cell r="F2792">
            <v>0</v>
          </cell>
          <cell r="G2792">
            <v>0</v>
          </cell>
        </row>
        <row r="2793">
          <cell r="D2793">
            <v>0</v>
          </cell>
          <cell r="F2793">
            <v>0</v>
          </cell>
          <cell r="G2793">
            <v>0</v>
          </cell>
        </row>
        <row r="2794">
          <cell r="D2794">
            <v>0</v>
          </cell>
          <cell r="F2794">
            <v>0</v>
          </cell>
          <cell r="G2794">
            <v>0</v>
          </cell>
        </row>
        <row r="2795">
          <cell r="D2795">
            <v>0</v>
          </cell>
          <cell r="F2795">
            <v>0</v>
          </cell>
          <cell r="G2795">
            <v>0</v>
          </cell>
        </row>
        <row r="2796">
          <cell r="D2796">
            <v>0</v>
          </cell>
          <cell r="F2796">
            <v>0</v>
          </cell>
          <cell r="G2796">
            <v>0</v>
          </cell>
        </row>
        <row r="2797">
          <cell r="D2797">
            <v>0</v>
          </cell>
          <cell r="F2797">
            <v>0</v>
          </cell>
          <cell r="G2797">
            <v>0</v>
          </cell>
        </row>
        <row r="2798">
          <cell r="D2798">
            <v>0</v>
          </cell>
          <cell r="F2798">
            <v>0</v>
          </cell>
          <cell r="G2798">
            <v>0</v>
          </cell>
        </row>
        <row r="2799">
          <cell r="D2799">
            <v>0</v>
          </cell>
          <cell r="F2799">
            <v>0</v>
          </cell>
          <cell r="G2799">
            <v>0</v>
          </cell>
        </row>
        <row r="2800">
          <cell r="D2800">
            <v>0</v>
          </cell>
          <cell r="F2800">
            <v>0</v>
          </cell>
          <cell r="G2800">
            <v>0</v>
          </cell>
        </row>
        <row r="2801">
          <cell r="D2801">
            <v>0</v>
          </cell>
          <cell r="F2801">
            <v>0</v>
          </cell>
          <cell r="G2801">
            <v>0</v>
          </cell>
        </row>
        <row r="2802">
          <cell r="D2802">
            <v>0</v>
          </cell>
          <cell r="F2802">
            <v>0</v>
          </cell>
          <cell r="G2802">
            <v>0</v>
          </cell>
        </row>
        <row r="2803">
          <cell r="D2803">
            <v>0</v>
          </cell>
          <cell r="F2803">
            <v>0</v>
          </cell>
          <cell r="G2803">
            <v>0</v>
          </cell>
        </row>
        <row r="2804">
          <cell r="D2804">
            <v>0</v>
          </cell>
          <cell r="F2804">
            <v>0</v>
          </cell>
          <cell r="G2804">
            <v>0</v>
          </cell>
        </row>
        <row r="2805">
          <cell r="D2805">
            <v>0</v>
          </cell>
          <cell r="F2805">
            <v>0</v>
          </cell>
          <cell r="G2805">
            <v>0</v>
          </cell>
        </row>
        <row r="2806">
          <cell r="D2806">
            <v>0</v>
          </cell>
          <cell r="F2806">
            <v>0</v>
          </cell>
          <cell r="G2806">
            <v>0</v>
          </cell>
        </row>
        <row r="2807">
          <cell r="D2807">
            <v>0</v>
          </cell>
          <cell r="F2807">
            <v>0</v>
          </cell>
          <cell r="G2807">
            <v>0</v>
          </cell>
        </row>
        <row r="2808">
          <cell r="D2808">
            <v>0</v>
          </cell>
          <cell r="F2808">
            <v>0</v>
          </cell>
          <cell r="G2808">
            <v>0</v>
          </cell>
        </row>
        <row r="2809">
          <cell r="D2809">
            <v>0</v>
          </cell>
          <cell r="F2809">
            <v>0</v>
          </cell>
          <cell r="G2809">
            <v>0</v>
          </cell>
        </row>
        <row r="2810">
          <cell r="D2810">
            <v>0</v>
          </cell>
          <cell r="F2810">
            <v>0</v>
          </cell>
          <cell r="G2810">
            <v>0</v>
          </cell>
        </row>
        <row r="2811">
          <cell r="D2811">
            <v>0</v>
          </cell>
          <cell r="F2811">
            <v>0</v>
          </cell>
          <cell r="G2811">
            <v>0</v>
          </cell>
        </row>
        <row r="2812">
          <cell r="D2812">
            <v>0</v>
          </cell>
          <cell r="F2812">
            <v>0</v>
          </cell>
          <cell r="G2812">
            <v>0</v>
          </cell>
        </row>
        <row r="2813">
          <cell r="D2813">
            <v>0</v>
          </cell>
          <cell r="F2813">
            <v>0</v>
          </cell>
          <cell r="G2813">
            <v>0</v>
          </cell>
        </row>
        <row r="2814">
          <cell r="D2814">
            <v>0</v>
          </cell>
          <cell r="F2814">
            <v>0</v>
          </cell>
          <cell r="G2814">
            <v>0</v>
          </cell>
        </row>
        <row r="2815">
          <cell r="D2815">
            <v>0</v>
          </cell>
          <cell r="F2815">
            <v>0</v>
          </cell>
          <cell r="G2815">
            <v>0</v>
          </cell>
        </row>
        <row r="2816">
          <cell r="D2816">
            <v>0</v>
          </cell>
          <cell r="F2816">
            <v>0</v>
          </cell>
          <cell r="G2816">
            <v>0</v>
          </cell>
        </row>
        <row r="2817">
          <cell r="D2817">
            <v>0</v>
          </cell>
          <cell r="F2817">
            <v>0</v>
          </cell>
          <cell r="G2817">
            <v>0</v>
          </cell>
        </row>
        <row r="2818">
          <cell r="D2818">
            <v>0</v>
          </cell>
          <cell r="F2818">
            <v>0</v>
          </cell>
          <cell r="G2818">
            <v>0</v>
          </cell>
        </row>
        <row r="2819">
          <cell r="D2819">
            <v>0</v>
          </cell>
          <cell r="F2819">
            <v>0</v>
          </cell>
          <cell r="G2819">
            <v>0</v>
          </cell>
        </row>
        <row r="2820">
          <cell r="D2820">
            <v>0</v>
          </cell>
          <cell r="F2820">
            <v>0</v>
          </cell>
          <cell r="G2820">
            <v>0</v>
          </cell>
        </row>
        <row r="2821">
          <cell r="D2821">
            <v>0</v>
          </cell>
          <cell r="F2821">
            <v>0</v>
          </cell>
          <cell r="G2821">
            <v>0</v>
          </cell>
        </row>
        <row r="2822">
          <cell r="D2822">
            <v>0</v>
          </cell>
          <cell r="F2822">
            <v>0</v>
          </cell>
          <cell r="G2822">
            <v>0</v>
          </cell>
        </row>
        <row r="2823">
          <cell r="D2823">
            <v>0</v>
          </cell>
          <cell r="F2823">
            <v>0</v>
          </cell>
          <cell r="G2823">
            <v>0</v>
          </cell>
        </row>
        <row r="2824">
          <cell r="D2824">
            <v>0</v>
          </cell>
          <cell r="F2824">
            <v>0</v>
          </cell>
          <cell r="G2824">
            <v>0</v>
          </cell>
        </row>
        <row r="2825">
          <cell r="D2825">
            <v>0</v>
          </cell>
          <cell r="F2825">
            <v>0</v>
          </cell>
          <cell r="G2825">
            <v>0</v>
          </cell>
        </row>
        <row r="2826">
          <cell r="D2826">
            <v>0</v>
          </cell>
          <cell r="F2826">
            <v>0</v>
          </cell>
          <cell r="G2826">
            <v>0</v>
          </cell>
        </row>
        <row r="2827">
          <cell r="D2827">
            <v>0</v>
          </cell>
          <cell r="F2827">
            <v>0</v>
          </cell>
          <cell r="G2827">
            <v>0</v>
          </cell>
        </row>
        <row r="2828">
          <cell r="D2828">
            <v>0</v>
          </cell>
          <cell r="F2828">
            <v>0</v>
          </cell>
          <cell r="G2828">
            <v>0</v>
          </cell>
        </row>
        <row r="2829">
          <cell r="D2829">
            <v>0</v>
          </cell>
          <cell r="F2829">
            <v>0</v>
          </cell>
          <cell r="G2829">
            <v>0</v>
          </cell>
        </row>
        <row r="2830">
          <cell r="D2830">
            <v>0</v>
          </cell>
          <cell r="F2830">
            <v>0</v>
          </cell>
          <cell r="G2830">
            <v>0</v>
          </cell>
        </row>
        <row r="2831">
          <cell r="D2831">
            <v>0</v>
          </cell>
          <cell r="F2831">
            <v>0</v>
          </cell>
          <cell r="G2831">
            <v>0</v>
          </cell>
        </row>
        <row r="2832">
          <cell r="D2832">
            <v>0</v>
          </cell>
          <cell r="F2832">
            <v>0</v>
          </cell>
          <cell r="G2832">
            <v>0</v>
          </cell>
        </row>
        <row r="2833">
          <cell r="D2833">
            <v>0</v>
          </cell>
          <cell r="F2833">
            <v>0</v>
          </cell>
          <cell r="G2833">
            <v>0</v>
          </cell>
        </row>
        <row r="2834">
          <cell r="D2834">
            <v>0</v>
          </cell>
          <cell r="F2834">
            <v>0</v>
          </cell>
          <cell r="G2834">
            <v>0</v>
          </cell>
        </row>
        <row r="2835">
          <cell r="D2835">
            <v>0</v>
          </cell>
          <cell r="F2835">
            <v>0</v>
          </cell>
          <cell r="G2835">
            <v>0</v>
          </cell>
        </row>
        <row r="2836">
          <cell r="D2836">
            <v>0</v>
          </cell>
          <cell r="F2836">
            <v>0</v>
          </cell>
          <cell r="G2836">
            <v>0</v>
          </cell>
        </row>
        <row r="2837">
          <cell r="D2837">
            <v>0</v>
          </cell>
          <cell r="F2837">
            <v>0</v>
          </cell>
          <cell r="G2837">
            <v>0</v>
          </cell>
        </row>
        <row r="2838">
          <cell r="D2838">
            <v>0</v>
          </cell>
          <cell r="F2838">
            <v>0</v>
          </cell>
          <cell r="G2838">
            <v>0</v>
          </cell>
        </row>
        <row r="2839">
          <cell r="D2839">
            <v>0</v>
          </cell>
          <cell r="F2839">
            <v>0</v>
          </cell>
          <cell r="G2839">
            <v>0</v>
          </cell>
        </row>
        <row r="2840">
          <cell r="D2840">
            <v>0</v>
          </cell>
          <cell r="F2840">
            <v>0</v>
          </cell>
          <cell r="G2840">
            <v>0</v>
          </cell>
        </row>
        <row r="2841">
          <cell r="D2841">
            <v>0</v>
          </cell>
          <cell r="F2841">
            <v>0</v>
          </cell>
          <cell r="G2841">
            <v>0</v>
          </cell>
        </row>
        <row r="2842">
          <cell r="D2842">
            <v>0</v>
          </cell>
          <cell r="F2842">
            <v>0</v>
          </cell>
          <cell r="G2842">
            <v>0</v>
          </cell>
        </row>
        <row r="2843">
          <cell r="D2843">
            <v>0</v>
          </cell>
          <cell r="F2843">
            <v>0</v>
          </cell>
          <cell r="G2843">
            <v>0</v>
          </cell>
        </row>
        <row r="2844">
          <cell r="D2844">
            <v>0</v>
          </cell>
          <cell r="F2844">
            <v>0</v>
          </cell>
          <cell r="G2844">
            <v>0</v>
          </cell>
        </row>
        <row r="2845">
          <cell r="D2845">
            <v>0</v>
          </cell>
          <cell r="F2845">
            <v>0</v>
          </cell>
          <cell r="G2845">
            <v>0</v>
          </cell>
        </row>
        <row r="2846">
          <cell r="D2846">
            <v>0</v>
          </cell>
          <cell r="F2846">
            <v>0</v>
          </cell>
          <cell r="G2846">
            <v>0</v>
          </cell>
        </row>
        <row r="2847">
          <cell r="D2847">
            <v>0</v>
          </cell>
          <cell r="F2847">
            <v>0</v>
          </cell>
          <cell r="G2847">
            <v>0</v>
          </cell>
        </row>
        <row r="2848">
          <cell r="D2848">
            <v>0</v>
          </cell>
          <cell r="F2848">
            <v>0</v>
          </cell>
          <cell r="G2848">
            <v>0</v>
          </cell>
        </row>
        <row r="2849">
          <cell r="D2849">
            <v>0</v>
          </cell>
          <cell r="F2849">
            <v>0</v>
          </cell>
          <cell r="G2849">
            <v>0</v>
          </cell>
        </row>
        <row r="2850">
          <cell r="D2850">
            <v>0</v>
          </cell>
          <cell r="F2850">
            <v>0</v>
          </cell>
          <cell r="G2850">
            <v>0</v>
          </cell>
        </row>
        <row r="2851">
          <cell r="D2851">
            <v>0</v>
          </cell>
          <cell r="F2851">
            <v>0</v>
          </cell>
          <cell r="G2851">
            <v>0</v>
          </cell>
        </row>
        <row r="2852">
          <cell r="D2852">
            <v>0</v>
          </cell>
          <cell r="F2852">
            <v>0</v>
          </cell>
          <cell r="G2852">
            <v>0</v>
          </cell>
        </row>
        <row r="2853">
          <cell r="D2853">
            <v>0</v>
          </cell>
          <cell r="F2853">
            <v>0</v>
          </cell>
          <cell r="G2853">
            <v>0</v>
          </cell>
        </row>
        <row r="2854">
          <cell r="D2854">
            <v>0</v>
          </cell>
          <cell r="F2854">
            <v>0</v>
          </cell>
          <cell r="G2854">
            <v>0</v>
          </cell>
        </row>
        <row r="2855">
          <cell r="D2855">
            <v>0</v>
          </cell>
          <cell r="F2855">
            <v>0</v>
          </cell>
          <cell r="G2855">
            <v>0</v>
          </cell>
        </row>
        <row r="2856">
          <cell r="D2856">
            <v>0</v>
          </cell>
          <cell r="F2856">
            <v>0</v>
          </cell>
          <cell r="G2856">
            <v>0</v>
          </cell>
        </row>
        <row r="2857">
          <cell r="D2857">
            <v>0</v>
          </cell>
          <cell r="F2857">
            <v>0</v>
          </cell>
          <cell r="G2857">
            <v>0</v>
          </cell>
        </row>
        <row r="2858">
          <cell r="D2858">
            <v>0</v>
          </cell>
          <cell r="F2858">
            <v>0</v>
          </cell>
          <cell r="G2858">
            <v>0</v>
          </cell>
        </row>
        <row r="2859">
          <cell r="D2859">
            <v>0</v>
          </cell>
          <cell r="F2859">
            <v>0</v>
          </cell>
          <cell r="G2859">
            <v>0</v>
          </cell>
        </row>
        <row r="2860">
          <cell r="D2860">
            <v>0</v>
          </cell>
          <cell r="F2860">
            <v>0</v>
          </cell>
          <cell r="G2860">
            <v>0</v>
          </cell>
        </row>
        <row r="2861">
          <cell r="D2861">
            <v>0</v>
          </cell>
          <cell r="F2861">
            <v>0</v>
          </cell>
          <cell r="G2861">
            <v>0</v>
          </cell>
        </row>
        <row r="2862">
          <cell r="D2862">
            <v>0</v>
          </cell>
          <cell r="F2862">
            <v>0</v>
          </cell>
          <cell r="G2862">
            <v>0</v>
          </cell>
        </row>
        <row r="2863">
          <cell r="D2863">
            <v>0</v>
          </cell>
          <cell r="F2863">
            <v>0</v>
          </cell>
          <cell r="G2863">
            <v>0</v>
          </cell>
        </row>
        <row r="2864">
          <cell r="D2864">
            <v>0</v>
          </cell>
          <cell r="F2864">
            <v>0</v>
          </cell>
          <cell r="G2864">
            <v>0</v>
          </cell>
        </row>
        <row r="2865">
          <cell r="D2865">
            <v>0</v>
          </cell>
          <cell r="F2865">
            <v>0</v>
          </cell>
          <cell r="G2865">
            <v>0</v>
          </cell>
        </row>
        <row r="2866">
          <cell r="D2866">
            <v>0</v>
          </cell>
          <cell r="F2866">
            <v>0</v>
          </cell>
          <cell r="G2866">
            <v>0</v>
          </cell>
        </row>
        <row r="2867">
          <cell r="D2867">
            <v>0</v>
          </cell>
          <cell r="F2867">
            <v>0</v>
          </cell>
          <cell r="G2867">
            <v>0</v>
          </cell>
        </row>
        <row r="2868">
          <cell r="D2868">
            <v>0</v>
          </cell>
          <cell r="F2868">
            <v>0</v>
          </cell>
          <cell r="G2868">
            <v>0</v>
          </cell>
        </row>
        <row r="2869">
          <cell r="D2869">
            <v>0</v>
          </cell>
          <cell r="F2869">
            <v>0</v>
          </cell>
          <cell r="G2869">
            <v>0</v>
          </cell>
        </row>
        <row r="2870">
          <cell r="D2870">
            <v>0</v>
          </cell>
          <cell r="F2870">
            <v>0</v>
          </cell>
          <cell r="G2870">
            <v>0</v>
          </cell>
        </row>
        <row r="2871">
          <cell r="D2871">
            <v>0</v>
          </cell>
          <cell r="F2871">
            <v>0</v>
          </cell>
          <cell r="G2871">
            <v>0</v>
          </cell>
        </row>
        <row r="2872">
          <cell r="D2872">
            <v>0</v>
          </cell>
          <cell r="F2872">
            <v>0</v>
          </cell>
          <cell r="G2872">
            <v>0</v>
          </cell>
        </row>
        <row r="2873">
          <cell r="D2873">
            <v>0</v>
          </cell>
          <cell r="F2873">
            <v>0</v>
          </cell>
          <cell r="G2873">
            <v>0</v>
          </cell>
        </row>
        <row r="2874">
          <cell r="D2874">
            <v>0</v>
          </cell>
          <cell r="F2874">
            <v>0</v>
          </cell>
          <cell r="G2874">
            <v>0</v>
          </cell>
        </row>
        <row r="2875">
          <cell r="D2875">
            <v>0</v>
          </cell>
          <cell r="F2875">
            <v>0</v>
          </cell>
          <cell r="G2875">
            <v>0</v>
          </cell>
        </row>
        <row r="2876">
          <cell r="D2876">
            <v>0</v>
          </cell>
          <cell r="F2876">
            <v>0</v>
          </cell>
          <cell r="G2876">
            <v>0</v>
          </cell>
        </row>
        <row r="2877">
          <cell r="D2877">
            <v>0</v>
          </cell>
          <cell r="F2877">
            <v>0</v>
          </cell>
          <cell r="G2877">
            <v>0</v>
          </cell>
        </row>
        <row r="2878">
          <cell r="D2878">
            <v>0</v>
          </cell>
          <cell r="F2878">
            <v>0</v>
          </cell>
          <cell r="G2878">
            <v>0</v>
          </cell>
        </row>
        <row r="2879">
          <cell r="D2879">
            <v>0</v>
          </cell>
          <cell r="F2879">
            <v>0</v>
          </cell>
          <cell r="G2879">
            <v>0</v>
          </cell>
        </row>
        <row r="2880">
          <cell r="D2880">
            <v>0</v>
          </cell>
          <cell r="F2880">
            <v>0</v>
          </cell>
          <cell r="G2880">
            <v>0</v>
          </cell>
        </row>
        <row r="2881">
          <cell r="D2881">
            <v>0</v>
          </cell>
          <cell r="F2881">
            <v>0</v>
          </cell>
          <cell r="G2881">
            <v>0</v>
          </cell>
        </row>
        <row r="2882">
          <cell r="D2882">
            <v>0</v>
          </cell>
          <cell r="F2882">
            <v>0</v>
          </cell>
          <cell r="G2882">
            <v>0</v>
          </cell>
        </row>
        <row r="2883">
          <cell r="D2883">
            <v>0</v>
          </cell>
          <cell r="F2883">
            <v>0</v>
          </cell>
          <cell r="G2883">
            <v>0</v>
          </cell>
        </row>
        <row r="2884">
          <cell r="D2884">
            <v>0</v>
          </cell>
          <cell r="F2884">
            <v>0</v>
          </cell>
          <cell r="G2884">
            <v>0</v>
          </cell>
        </row>
        <row r="2885">
          <cell r="D2885">
            <v>0</v>
          </cell>
          <cell r="F2885">
            <v>0</v>
          </cell>
          <cell r="G2885">
            <v>0</v>
          </cell>
        </row>
        <row r="2886">
          <cell r="D2886">
            <v>0</v>
          </cell>
          <cell r="F2886">
            <v>0</v>
          </cell>
          <cell r="G2886">
            <v>0</v>
          </cell>
        </row>
        <row r="2887">
          <cell r="D2887">
            <v>0</v>
          </cell>
          <cell r="F2887">
            <v>0</v>
          </cell>
          <cell r="G2887">
            <v>0</v>
          </cell>
        </row>
        <row r="2888">
          <cell r="D2888">
            <v>0</v>
          </cell>
          <cell r="F2888">
            <v>0</v>
          </cell>
          <cell r="G2888">
            <v>0</v>
          </cell>
        </row>
        <row r="2889">
          <cell r="D2889">
            <v>0</v>
          </cell>
          <cell r="F2889">
            <v>0</v>
          </cell>
          <cell r="G2889">
            <v>0</v>
          </cell>
        </row>
        <row r="2890">
          <cell r="D2890">
            <v>0</v>
          </cell>
          <cell r="F2890">
            <v>0</v>
          </cell>
          <cell r="G2890">
            <v>0</v>
          </cell>
        </row>
        <row r="2891">
          <cell r="D2891">
            <v>0</v>
          </cell>
          <cell r="F2891">
            <v>0</v>
          </cell>
          <cell r="G2891">
            <v>0</v>
          </cell>
        </row>
        <row r="2892">
          <cell r="D2892">
            <v>0</v>
          </cell>
          <cell r="F2892">
            <v>0</v>
          </cell>
          <cell r="G2892">
            <v>0</v>
          </cell>
        </row>
        <row r="2893">
          <cell r="D2893">
            <v>0</v>
          </cell>
          <cell r="F2893">
            <v>0</v>
          </cell>
          <cell r="G2893">
            <v>0</v>
          </cell>
        </row>
        <row r="2894">
          <cell r="D2894">
            <v>0</v>
          </cell>
          <cell r="F2894">
            <v>0</v>
          </cell>
          <cell r="G2894">
            <v>0</v>
          </cell>
        </row>
        <row r="2895">
          <cell r="D2895">
            <v>0</v>
          </cell>
          <cell r="F2895">
            <v>0</v>
          </cell>
          <cell r="G2895">
            <v>0</v>
          </cell>
        </row>
        <row r="2896">
          <cell r="D2896">
            <v>0</v>
          </cell>
          <cell r="F2896">
            <v>0</v>
          </cell>
          <cell r="G2896">
            <v>0</v>
          </cell>
        </row>
        <row r="2897">
          <cell r="D2897">
            <v>0</v>
          </cell>
          <cell r="F2897">
            <v>0</v>
          </cell>
          <cell r="G2897">
            <v>0</v>
          </cell>
        </row>
        <row r="2898">
          <cell r="D2898">
            <v>0</v>
          </cell>
          <cell r="F2898">
            <v>0</v>
          </cell>
          <cell r="G2898">
            <v>0</v>
          </cell>
        </row>
        <row r="2899">
          <cell r="D2899">
            <v>0</v>
          </cell>
          <cell r="F2899">
            <v>0</v>
          </cell>
          <cell r="G2899">
            <v>0</v>
          </cell>
        </row>
        <row r="2900">
          <cell r="D2900">
            <v>0</v>
          </cell>
          <cell r="F2900">
            <v>0</v>
          </cell>
          <cell r="G2900">
            <v>0</v>
          </cell>
        </row>
        <row r="2901">
          <cell r="D2901">
            <v>0</v>
          </cell>
          <cell r="F2901">
            <v>0</v>
          </cell>
          <cell r="G2901">
            <v>0</v>
          </cell>
        </row>
        <row r="2902">
          <cell r="D2902">
            <v>0</v>
          </cell>
          <cell r="F2902">
            <v>0</v>
          </cell>
          <cell r="G2902">
            <v>0</v>
          </cell>
        </row>
        <row r="2903">
          <cell r="D2903">
            <v>0</v>
          </cell>
          <cell r="F2903">
            <v>0</v>
          </cell>
          <cell r="G2903">
            <v>0</v>
          </cell>
        </row>
        <row r="2904">
          <cell r="D2904">
            <v>0</v>
          </cell>
          <cell r="F2904">
            <v>0</v>
          </cell>
          <cell r="G2904">
            <v>0</v>
          </cell>
        </row>
        <row r="2905">
          <cell r="D2905">
            <v>0</v>
          </cell>
          <cell r="F2905">
            <v>0</v>
          </cell>
          <cell r="G2905">
            <v>0</v>
          </cell>
        </row>
        <row r="2906">
          <cell r="D2906">
            <v>0</v>
          </cell>
          <cell r="F2906">
            <v>0</v>
          </cell>
          <cell r="G2906">
            <v>0</v>
          </cell>
        </row>
        <row r="2907">
          <cell r="D2907">
            <v>0</v>
          </cell>
          <cell r="F2907">
            <v>0</v>
          </cell>
          <cell r="G2907">
            <v>0</v>
          </cell>
        </row>
        <row r="2908">
          <cell r="D2908">
            <v>0</v>
          </cell>
          <cell r="F2908">
            <v>0</v>
          </cell>
          <cell r="G2908">
            <v>0</v>
          </cell>
        </row>
        <row r="2909">
          <cell r="D2909">
            <v>0</v>
          </cell>
          <cell r="F2909">
            <v>0</v>
          </cell>
          <cell r="G2909">
            <v>0</v>
          </cell>
        </row>
        <row r="2910">
          <cell r="D2910">
            <v>0</v>
          </cell>
          <cell r="F2910">
            <v>0</v>
          </cell>
          <cell r="G2910">
            <v>0</v>
          </cell>
        </row>
        <row r="2911">
          <cell r="D2911">
            <v>0</v>
          </cell>
          <cell r="F2911">
            <v>0</v>
          </cell>
          <cell r="G2911">
            <v>0</v>
          </cell>
        </row>
        <row r="2912">
          <cell r="D2912">
            <v>0</v>
          </cell>
          <cell r="F2912">
            <v>0</v>
          </cell>
          <cell r="G2912">
            <v>0</v>
          </cell>
        </row>
        <row r="2913">
          <cell r="D2913">
            <v>0</v>
          </cell>
          <cell r="F2913">
            <v>0</v>
          </cell>
          <cell r="G2913">
            <v>0</v>
          </cell>
        </row>
        <row r="2914">
          <cell r="D2914">
            <v>0</v>
          </cell>
          <cell r="F2914">
            <v>0</v>
          </cell>
          <cell r="G2914">
            <v>0</v>
          </cell>
        </row>
        <row r="2915">
          <cell r="D2915">
            <v>0</v>
          </cell>
          <cell r="F2915">
            <v>0</v>
          </cell>
          <cell r="G2915">
            <v>0</v>
          </cell>
        </row>
        <row r="2916">
          <cell r="D2916">
            <v>0</v>
          </cell>
          <cell r="F2916">
            <v>0</v>
          </cell>
          <cell r="G2916">
            <v>0</v>
          </cell>
        </row>
        <row r="2917">
          <cell r="D2917">
            <v>0</v>
          </cell>
          <cell r="F2917">
            <v>0</v>
          </cell>
          <cell r="G2917">
            <v>0</v>
          </cell>
        </row>
        <row r="2918">
          <cell r="D2918">
            <v>0</v>
          </cell>
          <cell r="F2918">
            <v>0</v>
          </cell>
          <cell r="G2918">
            <v>0</v>
          </cell>
        </row>
        <row r="2919">
          <cell r="D2919">
            <v>0</v>
          </cell>
          <cell r="F2919">
            <v>0</v>
          </cell>
          <cell r="G2919">
            <v>0</v>
          </cell>
        </row>
        <row r="2920">
          <cell r="D2920">
            <v>0</v>
          </cell>
          <cell r="F2920">
            <v>0</v>
          </cell>
          <cell r="G2920">
            <v>0</v>
          </cell>
        </row>
        <row r="2921">
          <cell r="D2921">
            <v>0</v>
          </cell>
          <cell r="F2921">
            <v>0</v>
          </cell>
          <cell r="G2921">
            <v>0</v>
          </cell>
        </row>
        <row r="2922">
          <cell r="D2922">
            <v>0</v>
          </cell>
          <cell r="F2922">
            <v>0</v>
          </cell>
          <cell r="G2922">
            <v>0</v>
          </cell>
        </row>
        <row r="2923">
          <cell r="D2923">
            <v>0</v>
          </cell>
          <cell r="F2923">
            <v>0</v>
          </cell>
          <cell r="G2923">
            <v>0</v>
          </cell>
        </row>
        <row r="2924">
          <cell r="D2924">
            <v>0</v>
          </cell>
          <cell r="F2924">
            <v>0</v>
          </cell>
          <cell r="G2924">
            <v>0</v>
          </cell>
        </row>
        <row r="2925">
          <cell r="D2925">
            <v>0</v>
          </cell>
          <cell r="F2925">
            <v>0</v>
          </cell>
          <cell r="G2925">
            <v>0</v>
          </cell>
        </row>
        <row r="2926">
          <cell r="D2926">
            <v>0</v>
          </cell>
          <cell r="F2926">
            <v>0</v>
          </cell>
          <cell r="G2926">
            <v>0</v>
          </cell>
        </row>
        <row r="2927">
          <cell r="D2927">
            <v>0</v>
          </cell>
          <cell r="F2927">
            <v>0</v>
          </cell>
          <cell r="G2927">
            <v>0</v>
          </cell>
        </row>
        <row r="2928">
          <cell r="D2928">
            <v>0</v>
          </cell>
          <cell r="F2928">
            <v>0</v>
          </cell>
          <cell r="G2928">
            <v>0</v>
          </cell>
        </row>
        <row r="2929">
          <cell r="D2929">
            <v>0</v>
          </cell>
          <cell r="F2929">
            <v>0</v>
          </cell>
          <cell r="G2929">
            <v>0</v>
          </cell>
        </row>
        <row r="2930">
          <cell r="D2930">
            <v>0</v>
          </cell>
          <cell r="F2930">
            <v>0</v>
          </cell>
          <cell r="G2930">
            <v>0</v>
          </cell>
        </row>
        <row r="2931">
          <cell r="D2931">
            <v>0</v>
          </cell>
          <cell r="F2931">
            <v>0</v>
          </cell>
          <cell r="G2931">
            <v>0</v>
          </cell>
        </row>
        <row r="2932">
          <cell r="D2932">
            <v>0</v>
          </cell>
          <cell r="F2932">
            <v>0</v>
          </cell>
          <cell r="G2932">
            <v>0</v>
          </cell>
        </row>
        <row r="2933">
          <cell r="D2933">
            <v>0</v>
          </cell>
          <cell r="F2933">
            <v>0</v>
          </cell>
          <cell r="G2933">
            <v>0</v>
          </cell>
        </row>
        <row r="2934">
          <cell r="D2934">
            <v>0</v>
          </cell>
          <cell r="F2934">
            <v>0</v>
          </cell>
          <cell r="G2934">
            <v>0</v>
          </cell>
        </row>
        <row r="2935">
          <cell r="D2935">
            <v>0</v>
          </cell>
          <cell r="F2935">
            <v>0</v>
          </cell>
          <cell r="G2935">
            <v>0</v>
          </cell>
        </row>
        <row r="2936">
          <cell r="D2936">
            <v>0</v>
          </cell>
          <cell r="F2936">
            <v>0</v>
          </cell>
          <cell r="G2936">
            <v>0</v>
          </cell>
        </row>
        <row r="2937">
          <cell r="D2937">
            <v>0</v>
          </cell>
          <cell r="F2937">
            <v>0</v>
          </cell>
          <cell r="G2937">
            <v>0</v>
          </cell>
        </row>
        <row r="2938">
          <cell r="D2938">
            <v>0</v>
          </cell>
          <cell r="F2938">
            <v>0</v>
          </cell>
          <cell r="G2938">
            <v>0</v>
          </cell>
        </row>
        <row r="2939">
          <cell r="D2939">
            <v>0</v>
          </cell>
          <cell r="F2939">
            <v>0</v>
          </cell>
          <cell r="G2939">
            <v>0</v>
          </cell>
        </row>
        <row r="2940">
          <cell r="D2940">
            <v>0</v>
          </cell>
          <cell r="F2940">
            <v>0</v>
          </cell>
          <cell r="G2940">
            <v>0</v>
          </cell>
        </row>
        <row r="2941">
          <cell r="D2941">
            <v>0</v>
          </cell>
          <cell r="F2941">
            <v>0</v>
          </cell>
          <cell r="G2941">
            <v>0</v>
          </cell>
        </row>
        <row r="2942">
          <cell r="D2942">
            <v>0</v>
          </cell>
          <cell r="F2942">
            <v>0</v>
          </cell>
          <cell r="G2942">
            <v>0</v>
          </cell>
        </row>
        <row r="2943">
          <cell r="D2943">
            <v>0</v>
          </cell>
          <cell r="F2943">
            <v>0</v>
          </cell>
          <cell r="G2943">
            <v>0</v>
          </cell>
        </row>
        <row r="2944">
          <cell r="D2944">
            <v>0</v>
          </cell>
          <cell r="F2944">
            <v>0</v>
          </cell>
          <cell r="G2944">
            <v>0</v>
          </cell>
        </row>
        <row r="2945">
          <cell r="D2945">
            <v>0</v>
          </cell>
          <cell r="F2945">
            <v>0</v>
          </cell>
          <cell r="G2945">
            <v>0</v>
          </cell>
        </row>
        <row r="2946">
          <cell r="D2946">
            <v>0</v>
          </cell>
          <cell r="F2946">
            <v>0</v>
          </cell>
          <cell r="G2946">
            <v>0</v>
          </cell>
        </row>
        <row r="2947">
          <cell r="D2947">
            <v>0</v>
          </cell>
          <cell r="F2947">
            <v>0</v>
          </cell>
          <cell r="G2947">
            <v>0</v>
          </cell>
        </row>
        <row r="2948">
          <cell r="D2948">
            <v>0</v>
          </cell>
          <cell r="F2948">
            <v>0</v>
          </cell>
          <cell r="G2948">
            <v>0</v>
          </cell>
        </row>
        <row r="2949">
          <cell r="D2949">
            <v>0</v>
          </cell>
          <cell r="F2949">
            <v>0</v>
          </cell>
          <cell r="G2949">
            <v>0</v>
          </cell>
        </row>
        <row r="2950">
          <cell r="D2950">
            <v>0</v>
          </cell>
          <cell r="F2950">
            <v>0</v>
          </cell>
          <cell r="G2950">
            <v>0</v>
          </cell>
        </row>
        <row r="2951">
          <cell r="D2951">
            <v>0</v>
          </cell>
          <cell r="F2951">
            <v>0</v>
          </cell>
          <cell r="G2951">
            <v>0</v>
          </cell>
        </row>
        <row r="2952">
          <cell r="D2952">
            <v>0</v>
          </cell>
          <cell r="F2952">
            <v>0</v>
          </cell>
          <cell r="G2952">
            <v>0</v>
          </cell>
        </row>
        <row r="2953">
          <cell r="D2953">
            <v>0</v>
          </cell>
          <cell r="F2953">
            <v>0</v>
          </cell>
          <cell r="G2953">
            <v>0</v>
          </cell>
        </row>
        <row r="2954">
          <cell r="D2954">
            <v>0</v>
          </cell>
          <cell r="F2954">
            <v>0</v>
          </cell>
          <cell r="G2954">
            <v>0</v>
          </cell>
        </row>
        <row r="2955">
          <cell r="D2955">
            <v>0</v>
          </cell>
          <cell r="F2955">
            <v>0</v>
          </cell>
          <cell r="G2955">
            <v>0</v>
          </cell>
        </row>
        <row r="2956">
          <cell r="D2956">
            <v>0</v>
          </cell>
          <cell r="F2956">
            <v>0</v>
          </cell>
          <cell r="G2956">
            <v>0</v>
          </cell>
        </row>
        <row r="2957">
          <cell r="D2957">
            <v>0</v>
          </cell>
          <cell r="F2957">
            <v>0</v>
          </cell>
          <cell r="G2957">
            <v>0</v>
          </cell>
        </row>
        <row r="2958">
          <cell r="D2958">
            <v>0</v>
          </cell>
          <cell r="F2958">
            <v>0</v>
          </cell>
          <cell r="G2958">
            <v>0</v>
          </cell>
        </row>
        <row r="2959">
          <cell r="D2959">
            <v>0</v>
          </cell>
          <cell r="F2959">
            <v>0</v>
          </cell>
          <cell r="G2959">
            <v>0</v>
          </cell>
        </row>
        <row r="2960">
          <cell r="D2960">
            <v>0</v>
          </cell>
          <cell r="F2960">
            <v>0</v>
          </cell>
          <cell r="G2960">
            <v>0</v>
          </cell>
        </row>
        <row r="2961">
          <cell r="D2961">
            <v>0</v>
          </cell>
          <cell r="F2961">
            <v>0</v>
          </cell>
          <cell r="G2961">
            <v>0</v>
          </cell>
        </row>
        <row r="2962">
          <cell r="D2962">
            <v>0</v>
          </cell>
          <cell r="F2962">
            <v>0</v>
          </cell>
          <cell r="G2962">
            <v>0</v>
          </cell>
        </row>
        <row r="2963">
          <cell r="D2963">
            <v>0</v>
          </cell>
          <cell r="F2963">
            <v>0</v>
          </cell>
          <cell r="G2963">
            <v>0</v>
          </cell>
        </row>
        <row r="2964">
          <cell r="D2964">
            <v>0</v>
          </cell>
          <cell r="F2964">
            <v>0</v>
          </cell>
          <cell r="G2964">
            <v>0</v>
          </cell>
        </row>
        <row r="2965">
          <cell r="D2965">
            <v>0</v>
          </cell>
          <cell r="F2965">
            <v>0</v>
          </cell>
          <cell r="G2965">
            <v>0</v>
          </cell>
        </row>
        <row r="2966">
          <cell r="D2966">
            <v>0</v>
          </cell>
          <cell r="F2966">
            <v>0</v>
          </cell>
          <cell r="G2966">
            <v>0</v>
          </cell>
        </row>
        <row r="2967">
          <cell r="D2967">
            <v>0</v>
          </cell>
          <cell r="F2967">
            <v>0</v>
          </cell>
          <cell r="G2967">
            <v>0</v>
          </cell>
        </row>
        <row r="2968">
          <cell r="D2968">
            <v>0</v>
          </cell>
          <cell r="F2968">
            <v>0</v>
          </cell>
          <cell r="G2968">
            <v>0</v>
          </cell>
        </row>
        <row r="2969">
          <cell r="D2969">
            <v>0</v>
          </cell>
          <cell r="F2969">
            <v>0</v>
          </cell>
          <cell r="G2969">
            <v>0</v>
          </cell>
        </row>
        <row r="2970">
          <cell r="D2970">
            <v>0</v>
          </cell>
          <cell r="F2970">
            <v>0</v>
          </cell>
          <cell r="G2970">
            <v>0</v>
          </cell>
        </row>
        <row r="2971">
          <cell r="D2971">
            <v>0</v>
          </cell>
          <cell r="F2971">
            <v>0</v>
          </cell>
          <cell r="G2971">
            <v>0</v>
          </cell>
        </row>
        <row r="2972">
          <cell r="D2972">
            <v>0</v>
          </cell>
          <cell r="F2972">
            <v>0</v>
          </cell>
          <cell r="G2972">
            <v>0</v>
          </cell>
        </row>
        <row r="2973">
          <cell r="D2973">
            <v>0</v>
          </cell>
          <cell r="F2973">
            <v>0</v>
          </cell>
          <cell r="G2973">
            <v>0</v>
          </cell>
        </row>
        <row r="2974">
          <cell r="D2974">
            <v>0</v>
          </cell>
          <cell r="F2974">
            <v>0</v>
          </cell>
          <cell r="G2974">
            <v>0</v>
          </cell>
        </row>
        <row r="2975">
          <cell r="D2975">
            <v>0</v>
          </cell>
          <cell r="F2975">
            <v>0</v>
          </cell>
          <cell r="G2975">
            <v>0</v>
          </cell>
        </row>
        <row r="2976">
          <cell r="D2976">
            <v>0</v>
          </cell>
          <cell r="F2976">
            <v>0</v>
          </cell>
          <cell r="G2976">
            <v>0</v>
          </cell>
        </row>
        <row r="2977">
          <cell r="D2977">
            <v>0</v>
          </cell>
          <cell r="F2977">
            <v>0</v>
          </cell>
          <cell r="G2977">
            <v>0</v>
          </cell>
        </row>
        <row r="2978">
          <cell r="D2978">
            <v>0</v>
          </cell>
          <cell r="F2978">
            <v>0</v>
          </cell>
          <cell r="G2978">
            <v>0</v>
          </cell>
        </row>
        <row r="2979">
          <cell r="D2979">
            <v>0</v>
          </cell>
          <cell r="F2979">
            <v>0</v>
          </cell>
          <cell r="G2979">
            <v>0</v>
          </cell>
        </row>
        <row r="2980">
          <cell r="D2980">
            <v>0</v>
          </cell>
          <cell r="F2980">
            <v>0</v>
          </cell>
          <cell r="G2980">
            <v>0</v>
          </cell>
        </row>
        <row r="2981">
          <cell r="D2981">
            <v>0</v>
          </cell>
          <cell r="F2981">
            <v>0</v>
          </cell>
          <cell r="G2981">
            <v>0</v>
          </cell>
        </row>
        <row r="2982">
          <cell r="D2982">
            <v>0</v>
          </cell>
          <cell r="F2982">
            <v>0</v>
          </cell>
          <cell r="G2982">
            <v>0</v>
          </cell>
        </row>
        <row r="2983">
          <cell r="D2983">
            <v>0</v>
          </cell>
          <cell r="F2983">
            <v>0</v>
          </cell>
          <cell r="G2983">
            <v>0</v>
          </cell>
        </row>
        <row r="2984">
          <cell r="D2984">
            <v>0</v>
          </cell>
          <cell r="F2984">
            <v>0</v>
          </cell>
          <cell r="G2984">
            <v>0</v>
          </cell>
        </row>
        <row r="2985">
          <cell r="D2985">
            <v>0</v>
          </cell>
          <cell r="F2985">
            <v>0</v>
          </cell>
          <cell r="G2985">
            <v>0</v>
          </cell>
        </row>
        <row r="2986">
          <cell r="D2986">
            <v>0</v>
          </cell>
          <cell r="F2986">
            <v>0</v>
          </cell>
          <cell r="G2986">
            <v>0</v>
          </cell>
        </row>
        <row r="2987">
          <cell r="D2987">
            <v>0</v>
          </cell>
          <cell r="F2987">
            <v>0</v>
          </cell>
          <cell r="G2987">
            <v>0</v>
          </cell>
        </row>
        <row r="2988">
          <cell r="D2988">
            <v>0</v>
          </cell>
          <cell r="F2988">
            <v>0</v>
          </cell>
          <cell r="G2988">
            <v>0</v>
          </cell>
        </row>
        <row r="2989">
          <cell r="D2989">
            <v>0</v>
          </cell>
          <cell r="F2989">
            <v>0</v>
          </cell>
          <cell r="G2989">
            <v>0</v>
          </cell>
        </row>
        <row r="2990">
          <cell r="D2990">
            <v>0</v>
          </cell>
          <cell r="F2990">
            <v>0</v>
          </cell>
          <cell r="G2990">
            <v>0</v>
          </cell>
        </row>
        <row r="2991">
          <cell r="D2991">
            <v>0</v>
          </cell>
          <cell r="F2991">
            <v>0</v>
          </cell>
          <cell r="G2991">
            <v>0</v>
          </cell>
        </row>
        <row r="2992">
          <cell r="D2992">
            <v>0</v>
          </cell>
          <cell r="F2992">
            <v>0</v>
          </cell>
          <cell r="G2992">
            <v>0</v>
          </cell>
        </row>
        <row r="2993">
          <cell r="D2993">
            <v>0</v>
          </cell>
          <cell r="F2993">
            <v>0</v>
          </cell>
          <cell r="G2993">
            <v>0</v>
          </cell>
        </row>
        <row r="2994">
          <cell r="D2994">
            <v>0</v>
          </cell>
          <cell r="F2994">
            <v>0</v>
          </cell>
          <cell r="G2994">
            <v>0</v>
          </cell>
        </row>
        <row r="2995">
          <cell r="D2995">
            <v>0</v>
          </cell>
          <cell r="F2995">
            <v>0</v>
          </cell>
          <cell r="G2995">
            <v>0</v>
          </cell>
        </row>
        <row r="2996">
          <cell r="D2996">
            <v>0</v>
          </cell>
          <cell r="F2996">
            <v>0</v>
          </cell>
          <cell r="G2996">
            <v>0</v>
          </cell>
        </row>
        <row r="2997">
          <cell r="D2997">
            <v>0</v>
          </cell>
          <cell r="F2997">
            <v>0</v>
          </cell>
          <cell r="G2997">
            <v>0</v>
          </cell>
        </row>
        <row r="2998">
          <cell r="D2998">
            <v>0</v>
          </cell>
          <cell r="F2998">
            <v>0</v>
          </cell>
          <cell r="G2998">
            <v>0</v>
          </cell>
        </row>
        <row r="2999">
          <cell r="D2999">
            <v>0</v>
          </cell>
          <cell r="F2999">
            <v>0</v>
          </cell>
          <cell r="G2999">
            <v>0</v>
          </cell>
        </row>
        <row r="3000">
          <cell r="D3000">
            <v>0</v>
          </cell>
          <cell r="F3000">
            <v>0</v>
          </cell>
          <cell r="G3000">
            <v>0</v>
          </cell>
        </row>
        <row r="3001">
          <cell r="D3001">
            <v>0</v>
          </cell>
          <cell r="F3001">
            <v>0</v>
          </cell>
          <cell r="G3001">
            <v>0</v>
          </cell>
        </row>
        <row r="3002">
          <cell r="D3002">
            <v>0</v>
          </cell>
          <cell r="F3002">
            <v>0</v>
          </cell>
          <cell r="G3002">
            <v>0</v>
          </cell>
        </row>
        <row r="3003">
          <cell r="D3003">
            <v>0</v>
          </cell>
          <cell r="F3003">
            <v>0</v>
          </cell>
          <cell r="G3003">
            <v>0</v>
          </cell>
        </row>
        <row r="3004">
          <cell r="D3004">
            <v>0</v>
          </cell>
          <cell r="F3004">
            <v>0</v>
          </cell>
          <cell r="G3004">
            <v>0</v>
          </cell>
        </row>
        <row r="3005">
          <cell r="D3005">
            <v>0</v>
          </cell>
          <cell r="F3005">
            <v>0</v>
          </cell>
          <cell r="G3005">
            <v>0</v>
          </cell>
        </row>
        <row r="3006">
          <cell r="D3006">
            <v>0</v>
          </cell>
          <cell r="F3006">
            <v>0</v>
          </cell>
          <cell r="G3006">
            <v>0</v>
          </cell>
        </row>
        <row r="3007">
          <cell r="D3007">
            <v>0</v>
          </cell>
          <cell r="F3007">
            <v>0</v>
          </cell>
          <cell r="G3007">
            <v>0</v>
          </cell>
        </row>
        <row r="3008">
          <cell r="D3008">
            <v>0</v>
          </cell>
          <cell r="F3008">
            <v>0</v>
          </cell>
          <cell r="G3008">
            <v>0</v>
          </cell>
        </row>
        <row r="3009">
          <cell r="D3009">
            <v>0</v>
          </cell>
          <cell r="F3009">
            <v>0</v>
          </cell>
          <cell r="G3009">
            <v>0</v>
          </cell>
        </row>
        <row r="3010">
          <cell r="D3010">
            <v>0</v>
          </cell>
          <cell r="F3010">
            <v>0</v>
          </cell>
          <cell r="G3010">
            <v>0</v>
          </cell>
        </row>
        <row r="3011">
          <cell r="D3011">
            <v>0</v>
          </cell>
          <cell r="F3011">
            <v>0</v>
          </cell>
          <cell r="G3011">
            <v>0</v>
          </cell>
        </row>
        <row r="3012">
          <cell r="D3012">
            <v>0</v>
          </cell>
          <cell r="F3012">
            <v>0</v>
          </cell>
          <cell r="G3012">
            <v>0</v>
          </cell>
        </row>
        <row r="3013">
          <cell r="D3013">
            <v>0</v>
          </cell>
          <cell r="F3013">
            <v>0</v>
          </cell>
          <cell r="G3013">
            <v>0</v>
          </cell>
        </row>
        <row r="3014">
          <cell r="D3014">
            <v>0</v>
          </cell>
          <cell r="F3014">
            <v>0</v>
          </cell>
          <cell r="G3014">
            <v>0</v>
          </cell>
        </row>
        <row r="3015">
          <cell r="D3015">
            <v>0</v>
          </cell>
          <cell r="F3015">
            <v>0</v>
          </cell>
          <cell r="G3015">
            <v>0</v>
          </cell>
        </row>
        <row r="3016">
          <cell r="D3016">
            <v>0</v>
          </cell>
          <cell r="F3016">
            <v>0</v>
          </cell>
          <cell r="G3016">
            <v>0</v>
          </cell>
        </row>
        <row r="3017">
          <cell r="D3017">
            <v>0</v>
          </cell>
          <cell r="F3017">
            <v>0</v>
          </cell>
          <cell r="G3017">
            <v>0</v>
          </cell>
        </row>
        <row r="3018">
          <cell r="D3018">
            <v>0</v>
          </cell>
          <cell r="F3018">
            <v>0</v>
          </cell>
          <cell r="G3018">
            <v>0</v>
          </cell>
        </row>
        <row r="3019">
          <cell r="D3019">
            <v>0</v>
          </cell>
          <cell r="F3019">
            <v>0</v>
          </cell>
          <cell r="G3019">
            <v>0</v>
          </cell>
        </row>
        <row r="3020">
          <cell r="D3020">
            <v>0</v>
          </cell>
          <cell r="F3020">
            <v>0</v>
          </cell>
          <cell r="G3020">
            <v>0</v>
          </cell>
        </row>
        <row r="3021">
          <cell r="D3021">
            <v>0</v>
          </cell>
          <cell r="F3021">
            <v>0</v>
          </cell>
          <cell r="G3021">
            <v>0</v>
          </cell>
        </row>
        <row r="3022">
          <cell r="D3022">
            <v>0</v>
          </cell>
          <cell r="F3022">
            <v>0</v>
          </cell>
          <cell r="G3022">
            <v>0</v>
          </cell>
        </row>
        <row r="3023">
          <cell r="D3023">
            <v>0</v>
          </cell>
          <cell r="F3023">
            <v>0</v>
          </cell>
          <cell r="G3023">
            <v>0</v>
          </cell>
        </row>
        <row r="3024">
          <cell r="D3024">
            <v>0</v>
          </cell>
          <cell r="F3024">
            <v>0</v>
          </cell>
          <cell r="G3024">
            <v>0</v>
          </cell>
        </row>
        <row r="3025">
          <cell r="D3025">
            <v>0</v>
          </cell>
          <cell r="F3025">
            <v>0</v>
          </cell>
          <cell r="G3025">
            <v>0</v>
          </cell>
        </row>
        <row r="3026">
          <cell r="D3026">
            <v>0</v>
          </cell>
          <cell r="F3026">
            <v>0</v>
          </cell>
          <cell r="G3026">
            <v>0</v>
          </cell>
        </row>
        <row r="3027">
          <cell r="D3027">
            <v>0</v>
          </cell>
          <cell r="F3027">
            <v>0</v>
          </cell>
          <cell r="G3027">
            <v>0</v>
          </cell>
        </row>
        <row r="3028">
          <cell r="D3028">
            <v>0</v>
          </cell>
          <cell r="F3028">
            <v>0</v>
          </cell>
          <cell r="G3028">
            <v>0</v>
          </cell>
        </row>
        <row r="3029">
          <cell r="D3029">
            <v>0</v>
          </cell>
          <cell r="F3029">
            <v>0</v>
          </cell>
          <cell r="G3029">
            <v>0</v>
          </cell>
        </row>
        <row r="3030">
          <cell r="D3030">
            <v>0</v>
          </cell>
          <cell r="F3030">
            <v>0</v>
          </cell>
          <cell r="G3030">
            <v>0</v>
          </cell>
        </row>
        <row r="3031">
          <cell r="D3031">
            <v>0</v>
          </cell>
          <cell r="F3031">
            <v>0</v>
          </cell>
          <cell r="G3031">
            <v>0</v>
          </cell>
        </row>
        <row r="3032">
          <cell r="D3032">
            <v>0</v>
          </cell>
          <cell r="F3032">
            <v>0</v>
          </cell>
          <cell r="G3032">
            <v>0</v>
          </cell>
        </row>
        <row r="3033">
          <cell r="D3033">
            <v>0</v>
          </cell>
          <cell r="F3033">
            <v>0</v>
          </cell>
          <cell r="G3033">
            <v>0</v>
          </cell>
        </row>
        <row r="3034">
          <cell r="D3034">
            <v>0</v>
          </cell>
          <cell r="F3034">
            <v>0</v>
          </cell>
          <cell r="G3034">
            <v>0</v>
          </cell>
        </row>
        <row r="3035">
          <cell r="D3035">
            <v>0</v>
          </cell>
          <cell r="F3035">
            <v>0</v>
          </cell>
          <cell r="G3035">
            <v>0</v>
          </cell>
        </row>
        <row r="3036">
          <cell r="D3036">
            <v>0</v>
          </cell>
          <cell r="F3036">
            <v>0</v>
          </cell>
          <cell r="G3036">
            <v>0</v>
          </cell>
        </row>
        <row r="3037">
          <cell r="D3037">
            <v>0</v>
          </cell>
          <cell r="F3037">
            <v>0</v>
          </cell>
          <cell r="G3037">
            <v>0</v>
          </cell>
        </row>
        <row r="3038">
          <cell r="D3038">
            <v>0</v>
          </cell>
          <cell r="F3038">
            <v>0</v>
          </cell>
          <cell r="G3038">
            <v>0</v>
          </cell>
        </row>
        <row r="3039">
          <cell r="D3039">
            <v>0</v>
          </cell>
          <cell r="F3039">
            <v>0</v>
          </cell>
          <cell r="G3039">
            <v>0</v>
          </cell>
        </row>
        <row r="3040">
          <cell r="D3040">
            <v>0</v>
          </cell>
          <cell r="F3040">
            <v>0</v>
          </cell>
          <cell r="G3040">
            <v>0</v>
          </cell>
        </row>
        <row r="3041">
          <cell r="D3041">
            <v>0</v>
          </cell>
          <cell r="F3041">
            <v>0</v>
          </cell>
          <cell r="G3041">
            <v>0</v>
          </cell>
        </row>
        <row r="3042">
          <cell r="D3042">
            <v>0</v>
          </cell>
          <cell r="F3042">
            <v>0</v>
          </cell>
          <cell r="G3042">
            <v>0</v>
          </cell>
        </row>
        <row r="3043">
          <cell r="D3043">
            <v>0</v>
          </cell>
          <cell r="F3043">
            <v>0</v>
          </cell>
          <cell r="G3043">
            <v>0</v>
          </cell>
        </row>
        <row r="3044">
          <cell r="D3044">
            <v>0</v>
          </cell>
          <cell r="F3044">
            <v>0</v>
          </cell>
          <cell r="G3044">
            <v>0</v>
          </cell>
        </row>
        <row r="3045">
          <cell r="D3045">
            <v>0</v>
          </cell>
          <cell r="F3045">
            <v>0</v>
          </cell>
          <cell r="G3045">
            <v>0</v>
          </cell>
        </row>
        <row r="3046">
          <cell r="D3046">
            <v>0</v>
          </cell>
          <cell r="F3046">
            <v>0</v>
          </cell>
          <cell r="G3046">
            <v>0</v>
          </cell>
        </row>
        <row r="3047">
          <cell r="D3047">
            <v>0</v>
          </cell>
          <cell r="F3047">
            <v>0</v>
          </cell>
          <cell r="G3047">
            <v>0</v>
          </cell>
        </row>
        <row r="3048">
          <cell r="D3048">
            <v>0</v>
          </cell>
          <cell r="F3048">
            <v>0</v>
          </cell>
          <cell r="G3048">
            <v>0</v>
          </cell>
        </row>
        <row r="3049">
          <cell r="D3049">
            <v>0</v>
          </cell>
          <cell r="F3049">
            <v>0</v>
          </cell>
          <cell r="G3049">
            <v>0</v>
          </cell>
        </row>
        <row r="3050">
          <cell r="D3050">
            <v>0</v>
          </cell>
          <cell r="F3050">
            <v>0</v>
          </cell>
          <cell r="G3050">
            <v>0</v>
          </cell>
        </row>
        <row r="3051">
          <cell r="D3051">
            <v>0</v>
          </cell>
          <cell r="F3051">
            <v>0</v>
          </cell>
          <cell r="G3051">
            <v>0</v>
          </cell>
        </row>
        <row r="3052">
          <cell r="D3052">
            <v>0</v>
          </cell>
          <cell r="F3052">
            <v>0</v>
          </cell>
          <cell r="G3052">
            <v>0</v>
          </cell>
        </row>
        <row r="3053">
          <cell r="D3053">
            <v>0</v>
          </cell>
          <cell r="F3053">
            <v>0</v>
          </cell>
          <cell r="G3053">
            <v>0</v>
          </cell>
        </row>
        <row r="3054">
          <cell r="D3054">
            <v>0</v>
          </cell>
          <cell r="F3054">
            <v>0</v>
          </cell>
          <cell r="G3054">
            <v>0</v>
          </cell>
        </row>
        <row r="3055">
          <cell r="D3055">
            <v>0</v>
          </cell>
          <cell r="F3055">
            <v>0</v>
          </cell>
          <cell r="G3055">
            <v>0</v>
          </cell>
        </row>
        <row r="3056">
          <cell r="D3056">
            <v>0</v>
          </cell>
          <cell r="F3056">
            <v>0</v>
          </cell>
          <cell r="G3056">
            <v>0</v>
          </cell>
        </row>
        <row r="3057">
          <cell r="D3057">
            <v>0</v>
          </cell>
          <cell r="F3057">
            <v>0</v>
          </cell>
          <cell r="G3057">
            <v>0</v>
          </cell>
        </row>
        <row r="3058">
          <cell r="D3058">
            <v>0</v>
          </cell>
          <cell r="F3058">
            <v>0</v>
          </cell>
          <cell r="G3058">
            <v>0</v>
          </cell>
        </row>
        <row r="3059">
          <cell r="D3059">
            <v>0</v>
          </cell>
          <cell r="F3059">
            <v>0</v>
          </cell>
          <cell r="G3059">
            <v>0</v>
          </cell>
        </row>
        <row r="3060">
          <cell r="D3060">
            <v>0</v>
          </cell>
          <cell r="F3060">
            <v>0</v>
          </cell>
          <cell r="G3060">
            <v>0</v>
          </cell>
        </row>
        <row r="3061">
          <cell r="D3061">
            <v>0</v>
          </cell>
          <cell r="F3061">
            <v>0</v>
          </cell>
          <cell r="G3061">
            <v>0</v>
          </cell>
        </row>
        <row r="3062">
          <cell r="D3062">
            <v>0</v>
          </cell>
          <cell r="F3062">
            <v>0</v>
          </cell>
          <cell r="G3062">
            <v>0</v>
          </cell>
        </row>
        <row r="3063">
          <cell r="D3063">
            <v>0</v>
          </cell>
          <cell r="F3063">
            <v>0</v>
          </cell>
          <cell r="G3063">
            <v>0</v>
          </cell>
        </row>
        <row r="3064">
          <cell r="D3064">
            <v>0</v>
          </cell>
          <cell r="F3064">
            <v>0</v>
          </cell>
          <cell r="G3064">
            <v>0</v>
          </cell>
        </row>
        <row r="3065">
          <cell r="D3065">
            <v>0</v>
          </cell>
          <cell r="F3065">
            <v>0</v>
          </cell>
          <cell r="G3065">
            <v>0</v>
          </cell>
        </row>
        <row r="3066">
          <cell r="D3066">
            <v>0</v>
          </cell>
          <cell r="F3066">
            <v>0</v>
          </cell>
          <cell r="G3066">
            <v>0</v>
          </cell>
        </row>
        <row r="3067">
          <cell r="D3067">
            <v>0</v>
          </cell>
          <cell r="F3067">
            <v>0</v>
          </cell>
          <cell r="G3067">
            <v>0</v>
          </cell>
        </row>
        <row r="3068">
          <cell r="D3068">
            <v>0</v>
          </cell>
          <cell r="F3068">
            <v>0</v>
          </cell>
          <cell r="G3068">
            <v>0</v>
          </cell>
        </row>
        <row r="3069">
          <cell r="D3069">
            <v>0</v>
          </cell>
          <cell r="F3069">
            <v>0</v>
          </cell>
          <cell r="G3069">
            <v>0</v>
          </cell>
        </row>
        <row r="3070">
          <cell r="D3070">
            <v>0</v>
          </cell>
          <cell r="F3070">
            <v>0</v>
          </cell>
          <cell r="G3070">
            <v>0</v>
          </cell>
        </row>
        <row r="3071">
          <cell r="D3071">
            <v>0</v>
          </cell>
          <cell r="F3071">
            <v>0</v>
          </cell>
          <cell r="G3071">
            <v>0</v>
          </cell>
        </row>
        <row r="3072">
          <cell r="D3072">
            <v>0</v>
          </cell>
          <cell r="F3072">
            <v>0</v>
          </cell>
          <cell r="G3072">
            <v>0</v>
          </cell>
        </row>
        <row r="3073">
          <cell r="D3073">
            <v>0</v>
          </cell>
          <cell r="F3073">
            <v>0</v>
          </cell>
          <cell r="G3073">
            <v>0</v>
          </cell>
        </row>
        <row r="3074">
          <cell r="D3074">
            <v>0</v>
          </cell>
          <cell r="F3074">
            <v>0</v>
          </cell>
          <cell r="G3074">
            <v>0</v>
          </cell>
        </row>
        <row r="3075">
          <cell r="D3075">
            <v>0</v>
          </cell>
          <cell r="F3075">
            <v>0</v>
          </cell>
          <cell r="G3075">
            <v>0</v>
          </cell>
        </row>
        <row r="3076">
          <cell r="D3076">
            <v>0</v>
          </cell>
          <cell r="F3076">
            <v>0</v>
          </cell>
          <cell r="G3076">
            <v>0</v>
          </cell>
        </row>
        <row r="3077">
          <cell r="D3077">
            <v>0</v>
          </cell>
          <cell r="F3077">
            <v>0</v>
          </cell>
          <cell r="G3077">
            <v>0</v>
          </cell>
        </row>
        <row r="3078">
          <cell r="D3078">
            <v>0</v>
          </cell>
          <cell r="F3078">
            <v>0</v>
          </cell>
          <cell r="G3078">
            <v>0</v>
          </cell>
        </row>
        <row r="3079">
          <cell r="D3079">
            <v>0</v>
          </cell>
          <cell r="F3079">
            <v>0</v>
          </cell>
          <cell r="G3079">
            <v>0</v>
          </cell>
        </row>
        <row r="3080">
          <cell r="D3080">
            <v>0</v>
          </cell>
          <cell r="F3080">
            <v>0</v>
          </cell>
          <cell r="G3080">
            <v>0</v>
          </cell>
        </row>
        <row r="3081">
          <cell r="D3081">
            <v>0</v>
          </cell>
          <cell r="F3081">
            <v>0</v>
          </cell>
          <cell r="G3081">
            <v>0</v>
          </cell>
        </row>
        <row r="3082">
          <cell r="D3082">
            <v>0</v>
          </cell>
          <cell r="F3082">
            <v>0</v>
          </cell>
          <cell r="G3082">
            <v>0</v>
          </cell>
        </row>
        <row r="3083">
          <cell r="D3083">
            <v>0</v>
          </cell>
          <cell r="F3083">
            <v>0</v>
          </cell>
          <cell r="G3083">
            <v>0</v>
          </cell>
        </row>
        <row r="3084">
          <cell r="D3084">
            <v>0</v>
          </cell>
          <cell r="F3084">
            <v>0</v>
          </cell>
          <cell r="G3084">
            <v>0</v>
          </cell>
        </row>
        <row r="3085">
          <cell r="D3085">
            <v>0</v>
          </cell>
          <cell r="F3085">
            <v>0</v>
          </cell>
          <cell r="G3085">
            <v>0</v>
          </cell>
        </row>
        <row r="3086">
          <cell r="D3086">
            <v>0</v>
          </cell>
          <cell r="F3086">
            <v>0</v>
          </cell>
          <cell r="G3086">
            <v>0</v>
          </cell>
        </row>
        <row r="3087">
          <cell r="D3087">
            <v>0</v>
          </cell>
          <cell r="F3087">
            <v>0</v>
          </cell>
          <cell r="G3087">
            <v>0</v>
          </cell>
        </row>
        <row r="3088">
          <cell r="D3088">
            <v>0</v>
          </cell>
          <cell r="F3088">
            <v>0</v>
          </cell>
          <cell r="G3088">
            <v>0</v>
          </cell>
        </row>
        <row r="3089">
          <cell r="D3089">
            <v>0</v>
          </cell>
          <cell r="F3089">
            <v>0</v>
          </cell>
          <cell r="G3089">
            <v>0</v>
          </cell>
        </row>
        <row r="3090">
          <cell r="D3090">
            <v>0</v>
          </cell>
          <cell r="F3090">
            <v>0</v>
          </cell>
          <cell r="G3090">
            <v>0</v>
          </cell>
        </row>
        <row r="3091">
          <cell r="D3091">
            <v>0</v>
          </cell>
          <cell r="F3091">
            <v>0</v>
          </cell>
          <cell r="G3091">
            <v>0</v>
          </cell>
        </row>
        <row r="3092">
          <cell r="D3092">
            <v>0</v>
          </cell>
          <cell r="F3092">
            <v>0</v>
          </cell>
          <cell r="G3092">
            <v>0</v>
          </cell>
        </row>
        <row r="3093">
          <cell r="D3093">
            <v>0</v>
          </cell>
          <cell r="F3093">
            <v>0</v>
          </cell>
          <cell r="G3093">
            <v>0</v>
          </cell>
        </row>
        <row r="3094">
          <cell r="D3094">
            <v>0</v>
          </cell>
          <cell r="F3094">
            <v>0</v>
          </cell>
          <cell r="G3094">
            <v>0</v>
          </cell>
        </row>
        <row r="3095">
          <cell r="D3095">
            <v>0</v>
          </cell>
          <cell r="F3095">
            <v>0</v>
          </cell>
          <cell r="G3095">
            <v>0</v>
          </cell>
        </row>
        <row r="3096">
          <cell r="D3096">
            <v>0</v>
          </cell>
          <cell r="F3096">
            <v>0</v>
          </cell>
          <cell r="G3096">
            <v>0</v>
          </cell>
        </row>
        <row r="3097">
          <cell r="D3097">
            <v>0</v>
          </cell>
          <cell r="F3097">
            <v>0</v>
          </cell>
          <cell r="G3097">
            <v>0</v>
          </cell>
        </row>
        <row r="3098">
          <cell r="D3098">
            <v>0</v>
          </cell>
          <cell r="F3098">
            <v>0</v>
          </cell>
          <cell r="G3098">
            <v>0</v>
          </cell>
        </row>
        <row r="3099">
          <cell r="D3099">
            <v>0</v>
          </cell>
          <cell r="F3099">
            <v>0</v>
          </cell>
          <cell r="G3099">
            <v>0</v>
          </cell>
        </row>
        <row r="3100">
          <cell r="D3100">
            <v>0</v>
          </cell>
          <cell r="F3100">
            <v>0</v>
          </cell>
          <cell r="G3100">
            <v>0</v>
          </cell>
        </row>
        <row r="3101">
          <cell r="D3101">
            <v>0</v>
          </cell>
          <cell r="F3101">
            <v>0</v>
          </cell>
          <cell r="G3101">
            <v>0</v>
          </cell>
        </row>
        <row r="3102">
          <cell r="D3102">
            <v>0</v>
          </cell>
          <cell r="F3102">
            <v>0</v>
          </cell>
          <cell r="G3102">
            <v>0</v>
          </cell>
        </row>
        <row r="3103">
          <cell r="D3103">
            <v>0</v>
          </cell>
          <cell r="F3103">
            <v>0</v>
          </cell>
          <cell r="G3103">
            <v>0</v>
          </cell>
        </row>
        <row r="3104">
          <cell r="D3104">
            <v>0</v>
          </cell>
          <cell r="F3104">
            <v>0</v>
          </cell>
          <cell r="G3104">
            <v>0</v>
          </cell>
        </row>
        <row r="3105">
          <cell r="D3105">
            <v>0</v>
          </cell>
          <cell r="F3105">
            <v>0</v>
          </cell>
          <cell r="G3105">
            <v>0</v>
          </cell>
        </row>
        <row r="3106">
          <cell r="D3106">
            <v>0</v>
          </cell>
          <cell r="F3106">
            <v>0</v>
          </cell>
          <cell r="G3106">
            <v>0</v>
          </cell>
        </row>
        <row r="3107">
          <cell r="D3107">
            <v>0</v>
          </cell>
          <cell r="F3107">
            <v>0</v>
          </cell>
          <cell r="G3107">
            <v>0</v>
          </cell>
        </row>
        <row r="3108">
          <cell r="D3108">
            <v>0</v>
          </cell>
          <cell r="F3108">
            <v>0</v>
          </cell>
          <cell r="G3108">
            <v>0</v>
          </cell>
        </row>
        <row r="3109">
          <cell r="D3109">
            <v>0</v>
          </cell>
          <cell r="F3109">
            <v>0</v>
          </cell>
          <cell r="G3109">
            <v>0</v>
          </cell>
        </row>
        <row r="3110">
          <cell r="D3110">
            <v>0</v>
          </cell>
          <cell r="F3110">
            <v>0</v>
          </cell>
          <cell r="G3110">
            <v>0</v>
          </cell>
        </row>
        <row r="3111">
          <cell r="D3111">
            <v>0</v>
          </cell>
          <cell r="F3111">
            <v>0</v>
          </cell>
          <cell r="G3111">
            <v>0</v>
          </cell>
        </row>
        <row r="3112">
          <cell r="D3112">
            <v>0</v>
          </cell>
          <cell r="F3112">
            <v>0</v>
          </cell>
          <cell r="G3112">
            <v>0</v>
          </cell>
        </row>
        <row r="3113">
          <cell r="D3113">
            <v>0</v>
          </cell>
          <cell r="F3113">
            <v>0</v>
          </cell>
          <cell r="G3113">
            <v>0</v>
          </cell>
        </row>
        <row r="3114">
          <cell r="D3114">
            <v>0</v>
          </cell>
          <cell r="F3114">
            <v>0</v>
          </cell>
          <cell r="G3114">
            <v>0</v>
          </cell>
        </row>
        <row r="3115">
          <cell r="D3115">
            <v>0</v>
          </cell>
          <cell r="F3115">
            <v>0</v>
          </cell>
          <cell r="G3115">
            <v>0</v>
          </cell>
        </row>
        <row r="3116">
          <cell r="D3116">
            <v>0</v>
          </cell>
          <cell r="F3116">
            <v>0</v>
          </cell>
          <cell r="G3116">
            <v>0</v>
          </cell>
        </row>
        <row r="3117">
          <cell r="D3117">
            <v>0</v>
          </cell>
          <cell r="F3117">
            <v>0</v>
          </cell>
          <cell r="G3117">
            <v>0</v>
          </cell>
        </row>
        <row r="3118">
          <cell r="D3118">
            <v>0</v>
          </cell>
          <cell r="F3118">
            <v>0</v>
          </cell>
          <cell r="G3118">
            <v>0</v>
          </cell>
        </row>
        <row r="3119">
          <cell r="D3119">
            <v>0</v>
          </cell>
          <cell r="F3119">
            <v>0</v>
          </cell>
          <cell r="G3119">
            <v>0</v>
          </cell>
        </row>
        <row r="3120">
          <cell r="D3120">
            <v>0</v>
          </cell>
          <cell r="F3120">
            <v>0</v>
          </cell>
          <cell r="G3120">
            <v>0</v>
          </cell>
        </row>
        <row r="3121">
          <cell r="D3121">
            <v>0</v>
          </cell>
          <cell r="F3121">
            <v>0</v>
          </cell>
          <cell r="G3121">
            <v>0</v>
          </cell>
        </row>
        <row r="3122">
          <cell r="D3122">
            <v>0</v>
          </cell>
          <cell r="F3122">
            <v>0</v>
          </cell>
          <cell r="G3122">
            <v>0</v>
          </cell>
        </row>
        <row r="3123">
          <cell r="D3123">
            <v>0</v>
          </cell>
          <cell r="F3123">
            <v>0</v>
          </cell>
          <cell r="G3123">
            <v>0</v>
          </cell>
        </row>
        <row r="3124">
          <cell r="D3124">
            <v>0</v>
          </cell>
          <cell r="F3124">
            <v>0</v>
          </cell>
          <cell r="G3124">
            <v>0</v>
          </cell>
        </row>
        <row r="3125">
          <cell r="D3125">
            <v>0</v>
          </cell>
          <cell r="F3125">
            <v>0</v>
          </cell>
          <cell r="G3125">
            <v>0</v>
          </cell>
        </row>
        <row r="3126">
          <cell r="D3126">
            <v>0</v>
          </cell>
          <cell r="F3126">
            <v>0</v>
          </cell>
          <cell r="G3126">
            <v>0</v>
          </cell>
        </row>
        <row r="3127">
          <cell r="D3127">
            <v>0</v>
          </cell>
          <cell r="F3127">
            <v>0</v>
          </cell>
          <cell r="G3127">
            <v>0</v>
          </cell>
        </row>
        <row r="3128">
          <cell r="D3128">
            <v>0</v>
          </cell>
          <cell r="F3128">
            <v>0</v>
          </cell>
          <cell r="G3128">
            <v>0</v>
          </cell>
        </row>
        <row r="3129">
          <cell r="D3129">
            <v>0</v>
          </cell>
          <cell r="F3129">
            <v>0</v>
          </cell>
          <cell r="G3129">
            <v>0</v>
          </cell>
        </row>
        <row r="3130">
          <cell r="D3130">
            <v>0</v>
          </cell>
          <cell r="F3130">
            <v>0</v>
          </cell>
          <cell r="G3130">
            <v>0</v>
          </cell>
        </row>
        <row r="3131">
          <cell r="D3131">
            <v>0</v>
          </cell>
          <cell r="F3131">
            <v>0</v>
          </cell>
          <cell r="G3131">
            <v>0</v>
          </cell>
        </row>
        <row r="3132">
          <cell r="D3132">
            <v>0</v>
          </cell>
          <cell r="F3132">
            <v>0</v>
          </cell>
          <cell r="G3132">
            <v>0</v>
          </cell>
        </row>
        <row r="3133">
          <cell r="D3133">
            <v>0</v>
          </cell>
          <cell r="F3133">
            <v>0</v>
          </cell>
          <cell r="G3133">
            <v>0</v>
          </cell>
        </row>
        <row r="3134">
          <cell r="D3134">
            <v>0</v>
          </cell>
          <cell r="F3134">
            <v>0</v>
          </cell>
          <cell r="G3134">
            <v>0</v>
          </cell>
        </row>
        <row r="3135">
          <cell r="D3135">
            <v>0</v>
          </cell>
          <cell r="F3135">
            <v>0</v>
          </cell>
          <cell r="G3135">
            <v>0</v>
          </cell>
        </row>
        <row r="3136">
          <cell r="D3136">
            <v>0</v>
          </cell>
          <cell r="F3136">
            <v>0</v>
          </cell>
          <cell r="G3136">
            <v>0</v>
          </cell>
        </row>
        <row r="3137">
          <cell r="D3137">
            <v>0</v>
          </cell>
          <cell r="F3137">
            <v>0</v>
          </cell>
          <cell r="G3137">
            <v>0</v>
          </cell>
        </row>
        <row r="3138">
          <cell r="D3138">
            <v>0</v>
          </cell>
          <cell r="F3138">
            <v>0</v>
          </cell>
          <cell r="G3138">
            <v>0</v>
          </cell>
        </row>
        <row r="3139">
          <cell r="D3139">
            <v>0</v>
          </cell>
          <cell r="F3139">
            <v>0</v>
          </cell>
          <cell r="G3139">
            <v>0</v>
          </cell>
        </row>
        <row r="3140">
          <cell r="D3140">
            <v>0</v>
          </cell>
          <cell r="F3140">
            <v>0</v>
          </cell>
          <cell r="G3140">
            <v>0</v>
          </cell>
        </row>
        <row r="3141">
          <cell r="D3141">
            <v>0</v>
          </cell>
          <cell r="F3141">
            <v>0</v>
          </cell>
          <cell r="G3141">
            <v>0</v>
          </cell>
        </row>
        <row r="3142">
          <cell r="D3142">
            <v>0</v>
          </cell>
          <cell r="F3142">
            <v>0</v>
          </cell>
          <cell r="G3142">
            <v>0</v>
          </cell>
        </row>
        <row r="3143">
          <cell r="D3143">
            <v>0</v>
          </cell>
          <cell r="F3143">
            <v>0</v>
          </cell>
          <cell r="G3143">
            <v>0</v>
          </cell>
        </row>
        <row r="3144">
          <cell r="D3144">
            <v>0</v>
          </cell>
          <cell r="F3144">
            <v>0</v>
          </cell>
          <cell r="G3144">
            <v>0</v>
          </cell>
        </row>
        <row r="3145">
          <cell r="D3145">
            <v>0</v>
          </cell>
          <cell r="F3145">
            <v>0</v>
          </cell>
          <cell r="G3145">
            <v>0</v>
          </cell>
        </row>
        <row r="3146">
          <cell r="D3146">
            <v>0</v>
          </cell>
          <cell r="F3146">
            <v>0</v>
          </cell>
          <cell r="G3146">
            <v>0</v>
          </cell>
        </row>
        <row r="3147">
          <cell r="D3147">
            <v>0</v>
          </cell>
          <cell r="F3147">
            <v>0</v>
          </cell>
          <cell r="G3147">
            <v>0</v>
          </cell>
        </row>
        <row r="3148">
          <cell r="D3148">
            <v>0</v>
          </cell>
          <cell r="F3148">
            <v>0</v>
          </cell>
          <cell r="G3148">
            <v>0</v>
          </cell>
        </row>
        <row r="3149">
          <cell r="D3149">
            <v>0</v>
          </cell>
          <cell r="F3149">
            <v>0</v>
          </cell>
          <cell r="G3149">
            <v>0</v>
          </cell>
        </row>
        <row r="3150">
          <cell r="D3150">
            <v>0</v>
          </cell>
          <cell r="F3150">
            <v>0</v>
          </cell>
          <cell r="G3150">
            <v>0</v>
          </cell>
        </row>
        <row r="3151">
          <cell r="D3151">
            <v>0</v>
          </cell>
          <cell r="F3151">
            <v>0</v>
          </cell>
          <cell r="G3151">
            <v>0</v>
          </cell>
        </row>
        <row r="3152">
          <cell r="D3152">
            <v>0</v>
          </cell>
          <cell r="F3152">
            <v>0</v>
          </cell>
          <cell r="G3152">
            <v>0</v>
          </cell>
        </row>
        <row r="3153">
          <cell r="D3153">
            <v>0</v>
          </cell>
          <cell r="F3153">
            <v>0</v>
          </cell>
          <cell r="G3153">
            <v>0</v>
          </cell>
        </row>
        <row r="3154">
          <cell r="D3154">
            <v>0</v>
          </cell>
          <cell r="F3154">
            <v>0</v>
          </cell>
          <cell r="G3154">
            <v>0</v>
          </cell>
        </row>
        <row r="3155">
          <cell r="D3155">
            <v>0</v>
          </cell>
          <cell r="F3155">
            <v>0</v>
          </cell>
          <cell r="G3155">
            <v>0</v>
          </cell>
        </row>
        <row r="3156">
          <cell r="D3156">
            <v>0</v>
          </cell>
          <cell r="F3156">
            <v>0</v>
          </cell>
          <cell r="G3156">
            <v>0</v>
          </cell>
        </row>
        <row r="3157">
          <cell r="D3157">
            <v>0</v>
          </cell>
          <cell r="F3157">
            <v>0</v>
          </cell>
          <cell r="G3157">
            <v>0</v>
          </cell>
        </row>
        <row r="3158">
          <cell r="D3158">
            <v>0</v>
          </cell>
          <cell r="F3158">
            <v>0</v>
          </cell>
          <cell r="G3158">
            <v>0</v>
          </cell>
        </row>
        <row r="3159">
          <cell r="D3159">
            <v>0</v>
          </cell>
          <cell r="F3159">
            <v>0</v>
          </cell>
          <cell r="G3159">
            <v>0</v>
          </cell>
        </row>
        <row r="3160">
          <cell r="D3160">
            <v>0</v>
          </cell>
          <cell r="F3160">
            <v>0</v>
          </cell>
          <cell r="G3160">
            <v>0</v>
          </cell>
        </row>
        <row r="3161">
          <cell r="D3161">
            <v>0</v>
          </cell>
          <cell r="F3161">
            <v>0</v>
          </cell>
          <cell r="G3161">
            <v>0</v>
          </cell>
        </row>
        <row r="3162">
          <cell r="D3162">
            <v>0</v>
          </cell>
          <cell r="F3162">
            <v>0</v>
          </cell>
          <cell r="G3162">
            <v>0</v>
          </cell>
        </row>
        <row r="3163">
          <cell r="D3163">
            <v>0</v>
          </cell>
          <cell r="F3163">
            <v>0</v>
          </cell>
          <cell r="G3163">
            <v>0</v>
          </cell>
        </row>
        <row r="3164">
          <cell r="D3164">
            <v>0</v>
          </cell>
          <cell r="F3164">
            <v>0</v>
          </cell>
          <cell r="G3164">
            <v>0</v>
          </cell>
        </row>
        <row r="3165">
          <cell r="D3165">
            <v>0</v>
          </cell>
          <cell r="F3165">
            <v>0</v>
          </cell>
          <cell r="G3165">
            <v>0</v>
          </cell>
        </row>
        <row r="3166">
          <cell r="D3166">
            <v>0</v>
          </cell>
          <cell r="F3166">
            <v>0</v>
          </cell>
          <cell r="G3166">
            <v>0</v>
          </cell>
        </row>
        <row r="3167">
          <cell r="D3167">
            <v>0</v>
          </cell>
          <cell r="F3167">
            <v>0</v>
          </cell>
          <cell r="G3167">
            <v>0</v>
          </cell>
        </row>
        <row r="3168">
          <cell r="D3168">
            <v>0</v>
          </cell>
          <cell r="F3168">
            <v>0</v>
          </cell>
          <cell r="G3168">
            <v>0</v>
          </cell>
        </row>
        <row r="3169">
          <cell r="D3169">
            <v>0</v>
          </cell>
          <cell r="F3169">
            <v>0</v>
          </cell>
          <cell r="G3169">
            <v>0</v>
          </cell>
        </row>
        <row r="3170">
          <cell r="D3170">
            <v>0</v>
          </cell>
          <cell r="F3170">
            <v>0</v>
          </cell>
          <cell r="G3170">
            <v>0</v>
          </cell>
        </row>
        <row r="3171">
          <cell r="D3171">
            <v>0</v>
          </cell>
          <cell r="F3171">
            <v>0</v>
          </cell>
          <cell r="G3171">
            <v>0</v>
          </cell>
        </row>
        <row r="3172">
          <cell r="D3172">
            <v>0</v>
          </cell>
          <cell r="F3172">
            <v>0</v>
          </cell>
          <cell r="G3172">
            <v>0</v>
          </cell>
        </row>
        <row r="3173">
          <cell r="D3173">
            <v>0</v>
          </cell>
          <cell r="F3173">
            <v>0</v>
          </cell>
          <cell r="G3173">
            <v>0</v>
          </cell>
        </row>
        <row r="3174">
          <cell r="D3174">
            <v>0</v>
          </cell>
          <cell r="F3174">
            <v>0</v>
          </cell>
          <cell r="G3174">
            <v>0</v>
          </cell>
        </row>
        <row r="3175">
          <cell r="D3175">
            <v>0</v>
          </cell>
          <cell r="F3175">
            <v>0</v>
          </cell>
          <cell r="G3175">
            <v>0</v>
          </cell>
        </row>
        <row r="3176">
          <cell r="D3176">
            <v>0</v>
          </cell>
          <cell r="F3176">
            <v>0</v>
          </cell>
          <cell r="G3176">
            <v>0</v>
          </cell>
        </row>
        <row r="3177">
          <cell r="D3177">
            <v>0</v>
          </cell>
          <cell r="F3177">
            <v>0</v>
          </cell>
          <cell r="G3177">
            <v>0</v>
          </cell>
        </row>
        <row r="3178">
          <cell r="D3178">
            <v>0</v>
          </cell>
          <cell r="F3178">
            <v>0</v>
          </cell>
          <cell r="G3178">
            <v>0</v>
          </cell>
        </row>
        <row r="3179">
          <cell r="D3179">
            <v>0</v>
          </cell>
          <cell r="F3179">
            <v>0</v>
          </cell>
          <cell r="G3179">
            <v>0</v>
          </cell>
        </row>
        <row r="3180">
          <cell r="D3180">
            <v>0</v>
          </cell>
          <cell r="F3180">
            <v>0</v>
          </cell>
          <cell r="G3180">
            <v>0</v>
          </cell>
        </row>
        <row r="3181">
          <cell r="D3181">
            <v>0</v>
          </cell>
          <cell r="F3181">
            <v>0</v>
          </cell>
          <cell r="G3181">
            <v>0</v>
          </cell>
        </row>
        <row r="3182">
          <cell r="D3182">
            <v>0</v>
          </cell>
          <cell r="F3182">
            <v>0</v>
          </cell>
          <cell r="G3182">
            <v>0</v>
          </cell>
        </row>
        <row r="3183">
          <cell r="D3183">
            <v>0</v>
          </cell>
          <cell r="F3183">
            <v>0</v>
          </cell>
          <cell r="G3183">
            <v>0</v>
          </cell>
        </row>
        <row r="3184">
          <cell r="D3184">
            <v>0</v>
          </cell>
          <cell r="F3184">
            <v>0</v>
          </cell>
          <cell r="G3184">
            <v>0</v>
          </cell>
        </row>
        <row r="3185">
          <cell r="D3185">
            <v>0</v>
          </cell>
          <cell r="F3185">
            <v>0</v>
          </cell>
          <cell r="G3185">
            <v>0</v>
          </cell>
        </row>
        <row r="3186">
          <cell r="D3186">
            <v>0</v>
          </cell>
          <cell r="F3186">
            <v>0</v>
          </cell>
          <cell r="G3186">
            <v>0</v>
          </cell>
        </row>
        <row r="3187">
          <cell r="D3187">
            <v>0</v>
          </cell>
          <cell r="F3187">
            <v>0</v>
          </cell>
          <cell r="G3187">
            <v>0</v>
          </cell>
        </row>
        <row r="3188">
          <cell r="D3188">
            <v>0</v>
          </cell>
          <cell r="F3188">
            <v>0</v>
          </cell>
          <cell r="G3188">
            <v>0</v>
          </cell>
        </row>
        <row r="3189">
          <cell r="D3189">
            <v>0</v>
          </cell>
          <cell r="F3189">
            <v>0</v>
          </cell>
          <cell r="G3189">
            <v>0</v>
          </cell>
        </row>
        <row r="3190">
          <cell r="D3190">
            <v>0</v>
          </cell>
          <cell r="F3190">
            <v>0</v>
          </cell>
          <cell r="G3190">
            <v>0</v>
          </cell>
        </row>
        <row r="3191">
          <cell r="D3191">
            <v>0</v>
          </cell>
          <cell r="F3191">
            <v>0</v>
          </cell>
          <cell r="G3191">
            <v>0</v>
          </cell>
        </row>
        <row r="3192">
          <cell r="D3192">
            <v>0</v>
          </cell>
          <cell r="F3192">
            <v>0</v>
          </cell>
          <cell r="G3192">
            <v>0</v>
          </cell>
        </row>
        <row r="3193">
          <cell r="D3193">
            <v>0</v>
          </cell>
          <cell r="F3193">
            <v>0</v>
          </cell>
          <cell r="G3193">
            <v>0</v>
          </cell>
        </row>
        <row r="3194">
          <cell r="D3194">
            <v>0</v>
          </cell>
          <cell r="F3194">
            <v>0</v>
          </cell>
          <cell r="G3194">
            <v>0</v>
          </cell>
        </row>
        <row r="3195">
          <cell r="D3195">
            <v>0</v>
          </cell>
          <cell r="F3195">
            <v>0</v>
          </cell>
          <cell r="G3195">
            <v>0</v>
          </cell>
        </row>
        <row r="3196">
          <cell r="D3196">
            <v>0</v>
          </cell>
          <cell r="F3196">
            <v>0</v>
          </cell>
          <cell r="G3196">
            <v>0</v>
          </cell>
        </row>
        <row r="3197">
          <cell r="D3197">
            <v>0</v>
          </cell>
          <cell r="F3197">
            <v>0</v>
          </cell>
          <cell r="G3197">
            <v>0</v>
          </cell>
        </row>
        <row r="3198">
          <cell r="D3198">
            <v>0</v>
          </cell>
          <cell r="F3198">
            <v>0</v>
          </cell>
          <cell r="G3198">
            <v>0</v>
          </cell>
        </row>
        <row r="3199">
          <cell r="D3199">
            <v>0</v>
          </cell>
          <cell r="F3199">
            <v>0</v>
          </cell>
          <cell r="G3199">
            <v>0</v>
          </cell>
        </row>
        <row r="3200">
          <cell r="D3200">
            <v>0</v>
          </cell>
          <cell r="F3200">
            <v>0</v>
          </cell>
          <cell r="G3200">
            <v>0</v>
          </cell>
        </row>
        <row r="3201">
          <cell r="D3201">
            <v>0</v>
          </cell>
          <cell r="F3201">
            <v>0</v>
          </cell>
          <cell r="G3201">
            <v>0</v>
          </cell>
        </row>
        <row r="3202">
          <cell r="D3202">
            <v>0</v>
          </cell>
          <cell r="F3202">
            <v>0</v>
          </cell>
          <cell r="G3202">
            <v>0</v>
          </cell>
        </row>
        <row r="3203">
          <cell r="D3203">
            <v>0</v>
          </cell>
          <cell r="F3203">
            <v>0</v>
          </cell>
          <cell r="G3203">
            <v>0</v>
          </cell>
        </row>
        <row r="3204">
          <cell r="D3204">
            <v>0</v>
          </cell>
          <cell r="F3204">
            <v>0</v>
          </cell>
          <cell r="G3204">
            <v>0</v>
          </cell>
        </row>
        <row r="3205">
          <cell r="D3205">
            <v>0</v>
          </cell>
          <cell r="F3205">
            <v>0</v>
          </cell>
          <cell r="G3205">
            <v>0</v>
          </cell>
        </row>
        <row r="3206">
          <cell r="D3206">
            <v>0</v>
          </cell>
          <cell r="F3206">
            <v>0</v>
          </cell>
          <cell r="G3206">
            <v>0</v>
          </cell>
        </row>
        <row r="3207">
          <cell r="D3207">
            <v>0</v>
          </cell>
          <cell r="F3207">
            <v>0</v>
          </cell>
          <cell r="G3207">
            <v>0</v>
          </cell>
        </row>
        <row r="3208">
          <cell r="D3208">
            <v>0</v>
          </cell>
          <cell r="F3208">
            <v>0</v>
          </cell>
          <cell r="G3208">
            <v>0</v>
          </cell>
        </row>
        <row r="3209">
          <cell r="D3209">
            <v>0</v>
          </cell>
          <cell r="F3209">
            <v>0</v>
          </cell>
          <cell r="G3209">
            <v>0</v>
          </cell>
        </row>
        <row r="3210">
          <cell r="D3210">
            <v>0</v>
          </cell>
          <cell r="F3210">
            <v>0</v>
          </cell>
          <cell r="G3210">
            <v>0</v>
          </cell>
        </row>
        <row r="3211">
          <cell r="D3211">
            <v>0</v>
          </cell>
          <cell r="F3211">
            <v>0</v>
          </cell>
          <cell r="G3211">
            <v>0</v>
          </cell>
        </row>
        <row r="3212">
          <cell r="D3212">
            <v>0</v>
          </cell>
          <cell r="F3212">
            <v>0</v>
          </cell>
          <cell r="G3212">
            <v>0</v>
          </cell>
        </row>
        <row r="3213">
          <cell r="D3213">
            <v>0</v>
          </cell>
          <cell r="F3213">
            <v>0</v>
          </cell>
          <cell r="G3213">
            <v>0</v>
          </cell>
        </row>
        <row r="3214">
          <cell r="D3214">
            <v>0</v>
          </cell>
          <cell r="F3214">
            <v>0</v>
          </cell>
          <cell r="G3214">
            <v>0</v>
          </cell>
        </row>
        <row r="3215">
          <cell r="D3215">
            <v>0</v>
          </cell>
          <cell r="F3215">
            <v>0</v>
          </cell>
          <cell r="G3215">
            <v>0</v>
          </cell>
        </row>
        <row r="3216">
          <cell r="D3216">
            <v>0</v>
          </cell>
          <cell r="F3216">
            <v>0</v>
          </cell>
          <cell r="G3216">
            <v>0</v>
          </cell>
        </row>
        <row r="3217">
          <cell r="D3217">
            <v>0</v>
          </cell>
          <cell r="F3217">
            <v>0</v>
          </cell>
          <cell r="G3217">
            <v>0</v>
          </cell>
        </row>
        <row r="3218">
          <cell r="D3218">
            <v>0</v>
          </cell>
          <cell r="F3218">
            <v>0</v>
          </cell>
          <cell r="G3218">
            <v>0</v>
          </cell>
        </row>
        <row r="3219">
          <cell r="D3219">
            <v>0</v>
          </cell>
          <cell r="F3219">
            <v>0</v>
          </cell>
          <cell r="G3219">
            <v>0</v>
          </cell>
        </row>
        <row r="3220">
          <cell r="D3220">
            <v>0</v>
          </cell>
          <cell r="F3220">
            <v>0</v>
          </cell>
          <cell r="G3220">
            <v>0</v>
          </cell>
        </row>
        <row r="3221">
          <cell r="D3221">
            <v>0</v>
          </cell>
          <cell r="F3221">
            <v>0</v>
          </cell>
          <cell r="G3221">
            <v>0</v>
          </cell>
        </row>
        <row r="3222">
          <cell r="D3222">
            <v>0</v>
          </cell>
          <cell r="F3222">
            <v>0</v>
          </cell>
          <cell r="G3222">
            <v>0</v>
          </cell>
        </row>
        <row r="3223">
          <cell r="D3223">
            <v>0</v>
          </cell>
          <cell r="F3223">
            <v>0</v>
          </cell>
          <cell r="G3223">
            <v>0</v>
          </cell>
        </row>
        <row r="3224">
          <cell r="D3224">
            <v>0</v>
          </cell>
          <cell r="F3224">
            <v>0</v>
          </cell>
          <cell r="G3224">
            <v>0</v>
          </cell>
        </row>
        <row r="3225">
          <cell r="D3225">
            <v>0</v>
          </cell>
          <cell r="F3225">
            <v>0</v>
          </cell>
          <cell r="G3225">
            <v>0</v>
          </cell>
        </row>
        <row r="3226">
          <cell r="D3226">
            <v>0</v>
          </cell>
          <cell r="F3226">
            <v>0</v>
          </cell>
          <cell r="G3226">
            <v>0</v>
          </cell>
        </row>
        <row r="3227">
          <cell r="D3227">
            <v>0</v>
          </cell>
          <cell r="F3227">
            <v>0</v>
          </cell>
          <cell r="G3227">
            <v>0</v>
          </cell>
        </row>
        <row r="3228">
          <cell r="D3228">
            <v>0</v>
          </cell>
          <cell r="F3228">
            <v>0</v>
          </cell>
          <cell r="G3228">
            <v>0</v>
          </cell>
        </row>
        <row r="3229">
          <cell r="D3229">
            <v>0</v>
          </cell>
          <cell r="F3229">
            <v>0</v>
          </cell>
          <cell r="G3229">
            <v>0</v>
          </cell>
        </row>
        <row r="3230">
          <cell r="D3230">
            <v>0</v>
          </cell>
          <cell r="F3230">
            <v>0</v>
          </cell>
          <cell r="G3230">
            <v>0</v>
          </cell>
        </row>
        <row r="3231">
          <cell r="D3231">
            <v>0</v>
          </cell>
          <cell r="F3231">
            <v>0</v>
          </cell>
          <cell r="G3231">
            <v>0</v>
          </cell>
        </row>
        <row r="3232">
          <cell r="D3232">
            <v>0</v>
          </cell>
          <cell r="F3232">
            <v>0</v>
          </cell>
          <cell r="G3232">
            <v>0</v>
          </cell>
        </row>
        <row r="3233">
          <cell r="D3233">
            <v>0</v>
          </cell>
          <cell r="F3233">
            <v>0</v>
          </cell>
          <cell r="G3233">
            <v>0</v>
          </cell>
        </row>
        <row r="3234">
          <cell r="D3234">
            <v>0</v>
          </cell>
          <cell r="F3234">
            <v>0</v>
          </cell>
          <cell r="G3234">
            <v>0</v>
          </cell>
        </row>
        <row r="3235">
          <cell r="D3235">
            <v>0</v>
          </cell>
          <cell r="F3235">
            <v>0</v>
          </cell>
          <cell r="G3235">
            <v>0</v>
          </cell>
        </row>
        <row r="3236">
          <cell r="D3236">
            <v>0</v>
          </cell>
          <cell r="F3236">
            <v>0</v>
          </cell>
          <cell r="G3236">
            <v>0</v>
          </cell>
        </row>
        <row r="3237">
          <cell r="D3237">
            <v>0</v>
          </cell>
          <cell r="F3237">
            <v>0</v>
          </cell>
          <cell r="G3237">
            <v>0</v>
          </cell>
        </row>
        <row r="3238">
          <cell r="D3238">
            <v>0</v>
          </cell>
          <cell r="F3238">
            <v>0</v>
          </cell>
          <cell r="G3238">
            <v>0</v>
          </cell>
        </row>
        <row r="3239">
          <cell r="D3239">
            <v>0</v>
          </cell>
          <cell r="F3239">
            <v>0</v>
          </cell>
          <cell r="G3239">
            <v>0</v>
          </cell>
        </row>
        <row r="3240">
          <cell r="D3240">
            <v>0</v>
          </cell>
          <cell r="F3240">
            <v>0</v>
          </cell>
          <cell r="G3240">
            <v>0</v>
          </cell>
        </row>
        <row r="3241">
          <cell r="D3241">
            <v>0</v>
          </cell>
          <cell r="F3241">
            <v>0</v>
          </cell>
          <cell r="G3241">
            <v>0</v>
          </cell>
        </row>
        <row r="3242">
          <cell r="D3242">
            <v>0</v>
          </cell>
          <cell r="F3242">
            <v>0</v>
          </cell>
          <cell r="G3242">
            <v>0</v>
          </cell>
        </row>
        <row r="3243">
          <cell r="D3243">
            <v>0</v>
          </cell>
          <cell r="F3243">
            <v>0</v>
          </cell>
          <cell r="G3243">
            <v>0</v>
          </cell>
        </row>
        <row r="3244">
          <cell r="D3244">
            <v>0</v>
          </cell>
          <cell r="F3244">
            <v>0</v>
          </cell>
          <cell r="G3244">
            <v>0</v>
          </cell>
        </row>
        <row r="3245">
          <cell r="D3245">
            <v>0</v>
          </cell>
          <cell r="F3245">
            <v>0</v>
          </cell>
          <cell r="G3245">
            <v>0</v>
          </cell>
        </row>
        <row r="3246">
          <cell r="D3246">
            <v>0</v>
          </cell>
          <cell r="F3246">
            <v>0</v>
          </cell>
          <cell r="G3246">
            <v>0</v>
          </cell>
        </row>
        <row r="3247">
          <cell r="D3247">
            <v>0</v>
          </cell>
          <cell r="F3247">
            <v>0</v>
          </cell>
          <cell r="G3247">
            <v>0</v>
          </cell>
        </row>
        <row r="3248">
          <cell r="D3248">
            <v>0</v>
          </cell>
          <cell r="F3248">
            <v>0</v>
          </cell>
          <cell r="G3248">
            <v>0</v>
          </cell>
        </row>
        <row r="3249">
          <cell r="D3249">
            <v>0</v>
          </cell>
          <cell r="F3249">
            <v>0</v>
          </cell>
          <cell r="G3249">
            <v>0</v>
          </cell>
        </row>
        <row r="3250">
          <cell r="D3250">
            <v>0</v>
          </cell>
          <cell r="F3250">
            <v>0</v>
          </cell>
          <cell r="G3250">
            <v>0</v>
          </cell>
        </row>
        <row r="3251">
          <cell r="D3251">
            <v>0</v>
          </cell>
          <cell r="F3251">
            <v>0</v>
          </cell>
          <cell r="G3251">
            <v>0</v>
          </cell>
        </row>
        <row r="3252">
          <cell r="D3252">
            <v>0</v>
          </cell>
          <cell r="F3252">
            <v>0</v>
          </cell>
          <cell r="G3252">
            <v>0</v>
          </cell>
        </row>
        <row r="3253">
          <cell r="D3253">
            <v>0</v>
          </cell>
          <cell r="F3253">
            <v>0</v>
          </cell>
          <cell r="G3253">
            <v>0</v>
          </cell>
        </row>
        <row r="3254">
          <cell r="D3254">
            <v>0</v>
          </cell>
          <cell r="F3254">
            <v>0</v>
          </cell>
          <cell r="G3254">
            <v>0</v>
          </cell>
        </row>
        <row r="3255">
          <cell r="D3255">
            <v>0</v>
          </cell>
          <cell r="F3255">
            <v>0</v>
          </cell>
          <cell r="G3255">
            <v>0</v>
          </cell>
        </row>
        <row r="3256">
          <cell r="D3256">
            <v>0</v>
          </cell>
          <cell r="F3256">
            <v>0</v>
          </cell>
          <cell r="G3256">
            <v>0</v>
          </cell>
        </row>
        <row r="3257">
          <cell r="D3257">
            <v>0</v>
          </cell>
          <cell r="F3257">
            <v>0</v>
          </cell>
          <cell r="G3257">
            <v>0</v>
          </cell>
        </row>
        <row r="3258">
          <cell r="D3258">
            <v>0</v>
          </cell>
          <cell r="F3258">
            <v>0</v>
          </cell>
          <cell r="G3258">
            <v>0</v>
          </cell>
        </row>
        <row r="3259">
          <cell r="D3259">
            <v>0</v>
          </cell>
          <cell r="F3259">
            <v>0</v>
          </cell>
          <cell r="G3259">
            <v>0</v>
          </cell>
        </row>
        <row r="3260">
          <cell r="D3260">
            <v>0</v>
          </cell>
          <cell r="F3260">
            <v>0</v>
          </cell>
          <cell r="G3260">
            <v>0</v>
          </cell>
        </row>
        <row r="3261">
          <cell r="D3261">
            <v>0</v>
          </cell>
          <cell r="F3261">
            <v>0</v>
          </cell>
          <cell r="G3261">
            <v>0</v>
          </cell>
        </row>
        <row r="3262">
          <cell r="D3262">
            <v>0</v>
          </cell>
          <cell r="F3262">
            <v>0</v>
          </cell>
          <cell r="G3262">
            <v>0</v>
          </cell>
        </row>
        <row r="3263">
          <cell r="D3263">
            <v>0</v>
          </cell>
          <cell r="F3263">
            <v>0</v>
          </cell>
          <cell r="G3263">
            <v>0</v>
          </cell>
        </row>
        <row r="3264">
          <cell r="D3264">
            <v>0</v>
          </cell>
          <cell r="F3264">
            <v>0</v>
          </cell>
          <cell r="G3264">
            <v>0</v>
          </cell>
        </row>
        <row r="3265">
          <cell r="D3265">
            <v>0</v>
          </cell>
          <cell r="F3265">
            <v>0</v>
          </cell>
          <cell r="G3265">
            <v>0</v>
          </cell>
        </row>
        <row r="3266">
          <cell r="D3266">
            <v>0</v>
          </cell>
          <cell r="F3266">
            <v>0</v>
          </cell>
          <cell r="G3266">
            <v>0</v>
          </cell>
        </row>
        <row r="3267">
          <cell r="D3267">
            <v>0</v>
          </cell>
          <cell r="F3267">
            <v>0</v>
          </cell>
          <cell r="G3267">
            <v>0</v>
          </cell>
        </row>
        <row r="3268">
          <cell r="D3268">
            <v>0</v>
          </cell>
          <cell r="F3268">
            <v>0</v>
          </cell>
          <cell r="G3268">
            <v>0</v>
          </cell>
        </row>
        <row r="3269">
          <cell r="D3269">
            <v>0</v>
          </cell>
          <cell r="F3269">
            <v>0</v>
          </cell>
          <cell r="G3269">
            <v>0</v>
          </cell>
        </row>
        <row r="3270">
          <cell r="D3270">
            <v>0</v>
          </cell>
          <cell r="F3270">
            <v>0</v>
          </cell>
          <cell r="G3270">
            <v>0</v>
          </cell>
        </row>
        <row r="3271">
          <cell r="D3271">
            <v>0</v>
          </cell>
          <cell r="F3271">
            <v>0</v>
          </cell>
          <cell r="G3271">
            <v>0</v>
          </cell>
        </row>
        <row r="3272">
          <cell r="D3272">
            <v>0</v>
          </cell>
          <cell r="F3272">
            <v>0</v>
          </cell>
          <cell r="G3272">
            <v>0</v>
          </cell>
        </row>
        <row r="3273">
          <cell r="D3273">
            <v>0</v>
          </cell>
          <cell r="F3273">
            <v>0</v>
          </cell>
          <cell r="G3273">
            <v>0</v>
          </cell>
        </row>
        <row r="3274">
          <cell r="D3274">
            <v>0</v>
          </cell>
          <cell r="F3274">
            <v>0</v>
          </cell>
          <cell r="G3274">
            <v>0</v>
          </cell>
        </row>
        <row r="3275">
          <cell r="D3275">
            <v>0</v>
          </cell>
          <cell r="F3275">
            <v>0</v>
          </cell>
          <cell r="G3275">
            <v>0</v>
          </cell>
        </row>
        <row r="3276">
          <cell r="D3276">
            <v>0</v>
          </cell>
          <cell r="F3276">
            <v>0</v>
          </cell>
          <cell r="G3276">
            <v>0</v>
          </cell>
        </row>
        <row r="3277">
          <cell r="D3277">
            <v>0</v>
          </cell>
          <cell r="F3277">
            <v>0</v>
          </cell>
          <cell r="G3277">
            <v>0</v>
          </cell>
        </row>
        <row r="3278">
          <cell r="D3278">
            <v>0</v>
          </cell>
          <cell r="F3278">
            <v>0</v>
          </cell>
          <cell r="G3278">
            <v>0</v>
          </cell>
        </row>
        <row r="3279">
          <cell r="D3279">
            <v>0</v>
          </cell>
          <cell r="F3279">
            <v>0</v>
          </cell>
          <cell r="G3279">
            <v>0</v>
          </cell>
        </row>
        <row r="3280">
          <cell r="D3280">
            <v>0</v>
          </cell>
          <cell r="F3280">
            <v>0</v>
          </cell>
          <cell r="G3280">
            <v>0</v>
          </cell>
        </row>
        <row r="3281">
          <cell r="D3281">
            <v>0</v>
          </cell>
          <cell r="F3281">
            <v>0</v>
          </cell>
          <cell r="G3281">
            <v>0</v>
          </cell>
        </row>
        <row r="3282">
          <cell r="D3282">
            <v>0</v>
          </cell>
          <cell r="F3282">
            <v>0</v>
          </cell>
          <cell r="G3282">
            <v>0</v>
          </cell>
        </row>
        <row r="3283">
          <cell r="D3283">
            <v>0</v>
          </cell>
          <cell r="F3283">
            <v>0</v>
          </cell>
          <cell r="G3283">
            <v>0</v>
          </cell>
        </row>
        <row r="3284">
          <cell r="D3284">
            <v>0</v>
          </cell>
          <cell r="F3284">
            <v>0</v>
          </cell>
          <cell r="G3284">
            <v>0</v>
          </cell>
        </row>
        <row r="3285">
          <cell r="D3285">
            <v>0</v>
          </cell>
          <cell r="F3285">
            <v>0</v>
          </cell>
          <cell r="G3285">
            <v>0</v>
          </cell>
        </row>
        <row r="3286">
          <cell r="D3286">
            <v>0</v>
          </cell>
          <cell r="F3286">
            <v>0</v>
          </cell>
          <cell r="G3286">
            <v>0</v>
          </cell>
        </row>
        <row r="3287">
          <cell r="D3287">
            <v>0</v>
          </cell>
          <cell r="F3287">
            <v>0</v>
          </cell>
          <cell r="G3287">
            <v>0</v>
          </cell>
        </row>
        <row r="3288">
          <cell r="D3288">
            <v>0</v>
          </cell>
          <cell r="F3288">
            <v>0</v>
          </cell>
          <cell r="G3288">
            <v>0</v>
          </cell>
        </row>
        <row r="3289">
          <cell r="D3289">
            <v>0</v>
          </cell>
          <cell r="F3289">
            <v>0</v>
          </cell>
          <cell r="G3289">
            <v>0</v>
          </cell>
        </row>
        <row r="3290">
          <cell r="D3290">
            <v>0</v>
          </cell>
          <cell r="F3290">
            <v>0</v>
          </cell>
          <cell r="G3290">
            <v>0</v>
          </cell>
        </row>
        <row r="3291">
          <cell r="D3291">
            <v>0</v>
          </cell>
          <cell r="F3291">
            <v>0</v>
          </cell>
          <cell r="G3291">
            <v>0</v>
          </cell>
        </row>
        <row r="3292">
          <cell r="D3292">
            <v>0</v>
          </cell>
          <cell r="F3292">
            <v>0</v>
          </cell>
          <cell r="G3292">
            <v>0</v>
          </cell>
        </row>
        <row r="3293">
          <cell r="D3293">
            <v>0</v>
          </cell>
          <cell r="F3293">
            <v>0</v>
          </cell>
          <cell r="G3293">
            <v>0</v>
          </cell>
        </row>
        <row r="3294">
          <cell r="D3294">
            <v>0</v>
          </cell>
          <cell r="F3294">
            <v>0</v>
          </cell>
          <cell r="G3294">
            <v>0</v>
          </cell>
        </row>
        <row r="3295">
          <cell r="D3295">
            <v>0</v>
          </cell>
          <cell r="F3295">
            <v>0</v>
          </cell>
          <cell r="G3295">
            <v>0</v>
          </cell>
        </row>
        <row r="3296">
          <cell r="D3296">
            <v>0</v>
          </cell>
          <cell r="F3296">
            <v>0</v>
          </cell>
          <cell r="G3296">
            <v>0</v>
          </cell>
        </row>
        <row r="3297">
          <cell r="D3297">
            <v>0</v>
          </cell>
          <cell r="F3297">
            <v>0</v>
          </cell>
          <cell r="G3297">
            <v>0</v>
          </cell>
        </row>
        <row r="3298">
          <cell r="D3298">
            <v>0</v>
          </cell>
          <cell r="F3298">
            <v>0</v>
          </cell>
          <cell r="G3298">
            <v>0</v>
          </cell>
        </row>
        <row r="3299">
          <cell r="D3299">
            <v>0</v>
          </cell>
          <cell r="F3299">
            <v>0</v>
          </cell>
          <cell r="G3299">
            <v>0</v>
          </cell>
        </row>
        <row r="3300">
          <cell r="D3300">
            <v>0</v>
          </cell>
          <cell r="F3300">
            <v>0</v>
          </cell>
          <cell r="G3300">
            <v>0</v>
          </cell>
        </row>
        <row r="3301">
          <cell r="D3301">
            <v>0</v>
          </cell>
          <cell r="F3301">
            <v>0</v>
          </cell>
          <cell r="G3301">
            <v>0</v>
          </cell>
        </row>
        <row r="3302">
          <cell r="D3302">
            <v>0</v>
          </cell>
          <cell r="F3302">
            <v>0</v>
          </cell>
          <cell r="G3302">
            <v>0</v>
          </cell>
        </row>
        <row r="3303">
          <cell r="D3303">
            <v>0</v>
          </cell>
          <cell r="F3303">
            <v>0</v>
          </cell>
          <cell r="G3303">
            <v>0</v>
          </cell>
        </row>
        <row r="3304">
          <cell r="D3304">
            <v>0</v>
          </cell>
          <cell r="F3304">
            <v>0</v>
          </cell>
          <cell r="G3304">
            <v>0</v>
          </cell>
        </row>
        <row r="3305">
          <cell r="D3305">
            <v>0</v>
          </cell>
          <cell r="F3305">
            <v>0</v>
          </cell>
          <cell r="G3305">
            <v>0</v>
          </cell>
        </row>
        <row r="3306">
          <cell r="D3306">
            <v>0</v>
          </cell>
          <cell r="F3306">
            <v>0</v>
          </cell>
          <cell r="G3306">
            <v>0</v>
          </cell>
        </row>
        <row r="3307">
          <cell r="D3307">
            <v>0</v>
          </cell>
          <cell r="F3307">
            <v>0</v>
          </cell>
          <cell r="G3307">
            <v>0</v>
          </cell>
        </row>
        <row r="3308">
          <cell r="D3308">
            <v>0</v>
          </cell>
          <cell r="F3308">
            <v>0</v>
          </cell>
          <cell r="G3308">
            <v>0</v>
          </cell>
        </row>
        <row r="3309">
          <cell r="D3309">
            <v>0</v>
          </cell>
          <cell r="F3309">
            <v>0</v>
          </cell>
          <cell r="G3309">
            <v>0</v>
          </cell>
        </row>
        <row r="3310">
          <cell r="D3310">
            <v>0</v>
          </cell>
          <cell r="F3310">
            <v>0</v>
          </cell>
          <cell r="G3310">
            <v>0</v>
          </cell>
        </row>
        <row r="3311">
          <cell r="D3311">
            <v>0</v>
          </cell>
          <cell r="F3311">
            <v>0</v>
          </cell>
          <cell r="G3311">
            <v>0</v>
          </cell>
        </row>
        <row r="3312">
          <cell r="D3312">
            <v>0</v>
          </cell>
          <cell r="F3312">
            <v>0</v>
          </cell>
          <cell r="G3312">
            <v>0</v>
          </cell>
        </row>
        <row r="3313">
          <cell r="D3313">
            <v>0</v>
          </cell>
          <cell r="F3313">
            <v>0</v>
          </cell>
          <cell r="G3313">
            <v>0</v>
          </cell>
        </row>
        <row r="3314">
          <cell r="D3314">
            <v>0</v>
          </cell>
          <cell r="F3314">
            <v>0</v>
          </cell>
          <cell r="G3314">
            <v>0</v>
          </cell>
        </row>
        <row r="3315">
          <cell r="D3315">
            <v>0</v>
          </cell>
          <cell r="F3315">
            <v>0</v>
          </cell>
          <cell r="G3315">
            <v>0</v>
          </cell>
        </row>
        <row r="3316">
          <cell r="D3316">
            <v>0</v>
          </cell>
          <cell r="F3316">
            <v>0</v>
          </cell>
          <cell r="G3316">
            <v>0</v>
          </cell>
        </row>
        <row r="3317">
          <cell r="D3317">
            <v>0</v>
          </cell>
          <cell r="F3317">
            <v>0</v>
          </cell>
          <cell r="G3317">
            <v>0</v>
          </cell>
        </row>
        <row r="3318">
          <cell r="D3318">
            <v>0</v>
          </cell>
          <cell r="F3318">
            <v>0</v>
          </cell>
          <cell r="G3318">
            <v>0</v>
          </cell>
        </row>
        <row r="3319">
          <cell r="D3319">
            <v>0</v>
          </cell>
          <cell r="F3319">
            <v>0</v>
          </cell>
          <cell r="G3319">
            <v>0</v>
          </cell>
        </row>
        <row r="3320">
          <cell r="D3320">
            <v>0</v>
          </cell>
          <cell r="F3320">
            <v>0</v>
          </cell>
          <cell r="G3320">
            <v>0</v>
          </cell>
        </row>
        <row r="3321">
          <cell r="D3321">
            <v>0</v>
          </cell>
          <cell r="F3321">
            <v>0</v>
          </cell>
          <cell r="G3321">
            <v>0</v>
          </cell>
        </row>
        <row r="3322">
          <cell r="D3322">
            <v>0</v>
          </cell>
          <cell r="F3322">
            <v>0</v>
          </cell>
          <cell r="G3322">
            <v>0</v>
          </cell>
        </row>
        <row r="3323">
          <cell r="D3323">
            <v>0</v>
          </cell>
          <cell r="F3323">
            <v>0</v>
          </cell>
          <cell r="G3323">
            <v>0</v>
          </cell>
        </row>
        <row r="3324">
          <cell r="D3324">
            <v>0</v>
          </cell>
          <cell r="F3324">
            <v>0</v>
          </cell>
          <cell r="G3324">
            <v>0</v>
          </cell>
        </row>
        <row r="3325">
          <cell r="D3325">
            <v>0</v>
          </cell>
          <cell r="F3325">
            <v>0</v>
          </cell>
          <cell r="G3325">
            <v>0</v>
          </cell>
        </row>
        <row r="3326">
          <cell r="D3326">
            <v>0</v>
          </cell>
          <cell r="F3326">
            <v>0</v>
          </cell>
          <cell r="G3326">
            <v>0</v>
          </cell>
        </row>
        <row r="3327">
          <cell r="D3327">
            <v>0</v>
          </cell>
          <cell r="F3327">
            <v>0</v>
          </cell>
          <cell r="G3327">
            <v>0</v>
          </cell>
        </row>
        <row r="3328">
          <cell r="D3328">
            <v>0</v>
          </cell>
          <cell r="F3328">
            <v>0</v>
          </cell>
          <cell r="G3328">
            <v>0</v>
          </cell>
        </row>
        <row r="3329">
          <cell r="D3329">
            <v>0</v>
          </cell>
          <cell r="F3329">
            <v>0</v>
          </cell>
          <cell r="G3329">
            <v>0</v>
          </cell>
        </row>
        <row r="3330">
          <cell r="D3330">
            <v>0</v>
          </cell>
          <cell r="F3330">
            <v>0</v>
          </cell>
          <cell r="G3330">
            <v>0</v>
          </cell>
        </row>
        <row r="3331">
          <cell r="D3331">
            <v>0</v>
          </cell>
          <cell r="F3331">
            <v>0</v>
          </cell>
          <cell r="G3331">
            <v>0</v>
          </cell>
        </row>
        <row r="3332">
          <cell r="D3332">
            <v>0</v>
          </cell>
          <cell r="F3332">
            <v>0</v>
          </cell>
          <cell r="G3332">
            <v>0</v>
          </cell>
        </row>
        <row r="3333">
          <cell r="D3333">
            <v>0</v>
          </cell>
          <cell r="F3333">
            <v>0</v>
          </cell>
          <cell r="G3333">
            <v>0</v>
          </cell>
        </row>
        <row r="3334">
          <cell r="D3334">
            <v>0</v>
          </cell>
          <cell r="F3334">
            <v>0</v>
          </cell>
          <cell r="G3334">
            <v>0</v>
          </cell>
        </row>
        <row r="3335">
          <cell r="D3335">
            <v>0</v>
          </cell>
          <cell r="F3335">
            <v>0</v>
          </cell>
          <cell r="G3335">
            <v>0</v>
          </cell>
        </row>
        <row r="3336">
          <cell r="D3336">
            <v>0</v>
          </cell>
          <cell r="F3336">
            <v>0</v>
          </cell>
          <cell r="G3336">
            <v>0</v>
          </cell>
        </row>
        <row r="3337">
          <cell r="D3337">
            <v>0</v>
          </cell>
          <cell r="F3337">
            <v>0</v>
          </cell>
          <cell r="G3337">
            <v>0</v>
          </cell>
        </row>
        <row r="3338">
          <cell r="D3338">
            <v>0</v>
          </cell>
          <cell r="F3338">
            <v>0</v>
          </cell>
          <cell r="G3338">
            <v>0</v>
          </cell>
        </row>
        <row r="3339">
          <cell r="D3339">
            <v>0</v>
          </cell>
          <cell r="F3339">
            <v>0</v>
          </cell>
          <cell r="G3339">
            <v>0</v>
          </cell>
        </row>
        <row r="3340">
          <cell r="D3340">
            <v>0</v>
          </cell>
          <cell r="F3340">
            <v>0</v>
          </cell>
          <cell r="G3340">
            <v>0</v>
          </cell>
        </row>
        <row r="3341">
          <cell r="D3341">
            <v>0</v>
          </cell>
          <cell r="F3341">
            <v>0</v>
          </cell>
          <cell r="G3341">
            <v>0</v>
          </cell>
        </row>
        <row r="3342">
          <cell r="D3342">
            <v>0</v>
          </cell>
          <cell r="F3342">
            <v>0</v>
          </cell>
          <cell r="G3342">
            <v>0</v>
          </cell>
        </row>
        <row r="3343">
          <cell r="D3343">
            <v>0</v>
          </cell>
          <cell r="F3343">
            <v>0</v>
          </cell>
          <cell r="G3343">
            <v>0</v>
          </cell>
        </row>
        <row r="3344">
          <cell r="D3344">
            <v>0</v>
          </cell>
          <cell r="F3344">
            <v>0</v>
          </cell>
          <cell r="G3344">
            <v>0</v>
          </cell>
        </row>
        <row r="3345">
          <cell r="D3345">
            <v>0</v>
          </cell>
          <cell r="F3345">
            <v>0</v>
          </cell>
          <cell r="G3345">
            <v>0</v>
          </cell>
        </row>
        <row r="3346">
          <cell r="D3346">
            <v>0</v>
          </cell>
          <cell r="F3346">
            <v>0</v>
          </cell>
          <cell r="G3346">
            <v>0</v>
          </cell>
        </row>
        <row r="3347">
          <cell r="D3347">
            <v>0</v>
          </cell>
          <cell r="F3347">
            <v>0</v>
          </cell>
          <cell r="G3347">
            <v>0</v>
          </cell>
        </row>
        <row r="3348">
          <cell r="D3348">
            <v>0</v>
          </cell>
          <cell r="F3348">
            <v>0</v>
          </cell>
          <cell r="G3348">
            <v>0</v>
          </cell>
        </row>
        <row r="3349">
          <cell r="D3349">
            <v>0</v>
          </cell>
          <cell r="F3349">
            <v>0</v>
          </cell>
          <cell r="G3349">
            <v>0</v>
          </cell>
        </row>
        <row r="3350">
          <cell r="D3350">
            <v>0</v>
          </cell>
          <cell r="F3350">
            <v>0</v>
          </cell>
          <cell r="G3350">
            <v>0</v>
          </cell>
        </row>
        <row r="3351">
          <cell r="D3351">
            <v>0</v>
          </cell>
          <cell r="F3351">
            <v>0</v>
          </cell>
          <cell r="G3351">
            <v>0</v>
          </cell>
        </row>
        <row r="3352">
          <cell r="D3352">
            <v>0</v>
          </cell>
          <cell r="F3352">
            <v>0</v>
          </cell>
          <cell r="G3352">
            <v>0</v>
          </cell>
        </row>
        <row r="3353">
          <cell r="D3353">
            <v>0</v>
          </cell>
          <cell r="F3353">
            <v>0</v>
          </cell>
          <cell r="G3353">
            <v>0</v>
          </cell>
        </row>
        <row r="3354">
          <cell r="D3354">
            <v>0</v>
          </cell>
          <cell r="F3354">
            <v>0</v>
          </cell>
          <cell r="G3354">
            <v>0</v>
          </cell>
        </row>
        <row r="3355">
          <cell r="D3355">
            <v>0</v>
          </cell>
          <cell r="F3355">
            <v>0</v>
          </cell>
          <cell r="G3355">
            <v>0</v>
          </cell>
        </row>
        <row r="3356">
          <cell r="D3356">
            <v>0</v>
          </cell>
          <cell r="F3356">
            <v>0</v>
          </cell>
          <cell r="G3356">
            <v>0</v>
          </cell>
        </row>
        <row r="3357">
          <cell r="D3357">
            <v>0</v>
          </cell>
          <cell r="F3357">
            <v>0</v>
          </cell>
          <cell r="G3357">
            <v>0</v>
          </cell>
        </row>
        <row r="3358">
          <cell r="D3358">
            <v>0</v>
          </cell>
          <cell r="F3358">
            <v>0</v>
          </cell>
          <cell r="G3358">
            <v>0</v>
          </cell>
        </row>
        <row r="3359">
          <cell r="D3359">
            <v>0</v>
          </cell>
          <cell r="F3359">
            <v>0</v>
          </cell>
          <cell r="G3359">
            <v>0</v>
          </cell>
        </row>
        <row r="3360">
          <cell r="D3360">
            <v>0</v>
          </cell>
          <cell r="F3360">
            <v>0</v>
          </cell>
          <cell r="G3360">
            <v>0</v>
          </cell>
        </row>
        <row r="3361">
          <cell r="D3361">
            <v>0</v>
          </cell>
          <cell r="F3361">
            <v>0</v>
          </cell>
          <cell r="G3361">
            <v>0</v>
          </cell>
        </row>
        <row r="3362">
          <cell r="D3362">
            <v>0</v>
          </cell>
          <cell r="F3362">
            <v>0</v>
          </cell>
          <cell r="G3362">
            <v>0</v>
          </cell>
        </row>
        <row r="3363">
          <cell r="D3363">
            <v>0</v>
          </cell>
          <cell r="F3363">
            <v>0</v>
          </cell>
          <cell r="G3363">
            <v>0</v>
          </cell>
        </row>
        <row r="3364">
          <cell r="D3364">
            <v>0</v>
          </cell>
          <cell r="F3364">
            <v>0</v>
          </cell>
          <cell r="G3364">
            <v>0</v>
          </cell>
        </row>
        <row r="3365">
          <cell r="D3365">
            <v>0</v>
          </cell>
          <cell r="F3365">
            <v>0</v>
          </cell>
          <cell r="G3365">
            <v>0</v>
          </cell>
        </row>
        <row r="3366">
          <cell r="D3366">
            <v>0</v>
          </cell>
          <cell r="F3366">
            <v>0</v>
          </cell>
          <cell r="G3366">
            <v>0</v>
          </cell>
        </row>
        <row r="3367">
          <cell r="D3367">
            <v>0</v>
          </cell>
          <cell r="F3367">
            <v>0</v>
          </cell>
          <cell r="G3367">
            <v>0</v>
          </cell>
        </row>
        <row r="3368">
          <cell r="D3368">
            <v>0</v>
          </cell>
          <cell r="F3368">
            <v>0</v>
          </cell>
          <cell r="G3368">
            <v>0</v>
          </cell>
        </row>
        <row r="3369">
          <cell r="D3369">
            <v>0</v>
          </cell>
          <cell r="F3369">
            <v>0</v>
          </cell>
          <cell r="G3369">
            <v>0</v>
          </cell>
        </row>
        <row r="3370">
          <cell r="D3370">
            <v>0</v>
          </cell>
          <cell r="F3370">
            <v>0</v>
          </cell>
          <cell r="G3370">
            <v>0</v>
          </cell>
        </row>
        <row r="3371">
          <cell r="D3371">
            <v>0</v>
          </cell>
          <cell r="F3371">
            <v>0</v>
          </cell>
          <cell r="G3371">
            <v>0</v>
          </cell>
        </row>
        <row r="3372">
          <cell r="D3372">
            <v>0</v>
          </cell>
          <cell r="F3372">
            <v>0</v>
          </cell>
          <cell r="G3372">
            <v>0</v>
          </cell>
        </row>
        <row r="3373">
          <cell r="D3373">
            <v>0</v>
          </cell>
          <cell r="F3373">
            <v>0</v>
          </cell>
          <cell r="G3373">
            <v>0</v>
          </cell>
        </row>
        <row r="3374">
          <cell r="D3374">
            <v>0</v>
          </cell>
          <cell r="F3374">
            <v>0</v>
          </cell>
          <cell r="G3374">
            <v>0</v>
          </cell>
        </row>
        <row r="3375">
          <cell r="D3375">
            <v>0</v>
          </cell>
          <cell r="F3375">
            <v>0</v>
          </cell>
          <cell r="G3375">
            <v>0</v>
          </cell>
        </row>
        <row r="3376">
          <cell r="D3376">
            <v>0</v>
          </cell>
          <cell r="F3376">
            <v>0</v>
          </cell>
          <cell r="G3376">
            <v>0</v>
          </cell>
        </row>
        <row r="3377">
          <cell r="D3377">
            <v>0</v>
          </cell>
          <cell r="F3377">
            <v>0</v>
          </cell>
          <cell r="G3377">
            <v>0</v>
          </cell>
        </row>
        <row r="3378">
          <cell r="D3378">
            <v>0</v>
          </cell>
          <cell r="F3378">
            <v>0</v>
          </cell>
          <cell r="G3378">
            <v>0</v>
          </cell>
        </row>
        <row r="3379">
          <cell r="D3379">
            <v>0</v>
          </cell>
          <cell r="F3379">
            <v>0</v>
          </cell>
          <cell r="G3379">
            <v>0</v>
          </cell>
        </row>
        <row r="3380">
          <cell r="D3380">
            <v>0</v>
          </cell>
          <cell r="F3380">
            <v>0</v>
          </cell>
          <cell r="G3380">
            <v>0</v>
          </cell>
        </row>
        <row r="3381">
          <cell r="D3381">
            <v>0</v>
          </cell>
          <cell r="F3381">
            <v>0</v>
          </cell>
          <cell r="G3381">
            <v>0</v>
          </cell>
        </row>
        <row r="3382">
          <cell r="D3382">
            <v>0</v>
          </cell>
          <cell r="F3382">
            <v>0</v>
          </cell>
          <cell r="G3382">
            <v>0</v>
          </cell>
        </row>
        <row r="3383">
          <cell r="D3383">
            <v>0</v>
          </cell>
          <cell r="F3383">
            <v>0</v>
          </cell>
          <cell r="G3383">
            <v>0</v>
          </cell>
        </row>
        <row r="3384">
          <cell r="D3384">
            <v>0</v>
          </cell>
          <cell r="F3384">
            <v>0</v>
          </cell>
          <cell r="G3384">
            <v>0</v>
          </cell>
        </row>
        <row r="3385">
          <cell r="D3385">
            <v>0</v>
          </cell>
          <cell r="F3385">
            <v>0</v>
          </cell>
          <cell r="G3385">
            <v>0</v>
          </cell>
        </row>
        <row r="3386">
          <cell r="D3386">
            <v>0</v>
          </cell>
          <cell r="F3386">
            <v>0</v>
          </cell>
          <cell r="G3386">
            <v>0</v>
          </cell>
        </row>
        <row r="3387">
          <cell r="D3387">
            <v>0</v>
          </cell>
          <cell r="F3387">
            <v>0</v>
          </cell>
          <cell r="G3387">
            <v>0</v>
          </cell>
        </row>
        <row r="3388">
          <cell r="D3388">
            <v>0</v>
          </cell>
          <cell r="F3388">
            <v>0</v>
          </cell>
          <cell r="G3388">
            <v>0</v>
          </cell>
        </row>
        <row r="3389">
          <cell r="D3389">
            <v>0</v>
          </cell>
          <cell r="F3389">
            <v>0</v>
          </cell>
          <cell r="G3389">
            <v>0</v>
          </cell>
        </row>
        <row r="3390">
          <cell r="D3390">
            <v>0</v>
          </cell>
          <cell r="F3390">
            <v>0</v>
          </cell>
          <cell r="G3390">
            <v>0</v>
          </cell>
        </row>
        <row r="3391">
          <cell r="D3391">
            <v>0</v>
          </cell>
          <cell r="F3391">
            <v>0</v>
          </cell>
          <cell r="G3391">
            <v>0</v>
          </cell>
        </row>
        <row r="3392">
          <cell r="D3392">
            <v>0</v>
          </cell>
          <cell r="F3392">
            <v>0</v>
          </cell>
          <cell r="G3392">
            <v>0</v>
          </cell>
        </row>
        <row r="3393">
          <cell r="D3393">
            <v>0</v>
          </cell>
          <cell r="F3393">
            <v>0</v>
          </cell>
          <cell r="G3393">
            <v>0</v>
          </cell>
        </row>
        <row r="3394">
          <cell r="D3394">
            <v>0</v>
          </cell>
          <cell r="F3394">
            <v>0</v>
          </cell>
          <cell r="G3394">
            <v>0</v>
          </cell>
        </row>
        <row r="3395">
          <cell r="D3395">
            <v>0</v>
          </cell>
          <cell r="F3395">
            <v>0</v>
          </cell>
          <cell r="G3395">
            <v>0</v>
          </cell>
        </row>
        <row r="3396">
          <cell r="D3396">
            <v>0</v>
          </cell>
          <cell r="F3396">
            <v>0</v>
          </cell>
          <cell r="G3396">
            <v>0</v>
          </cell>
        </row>
        <row r="3397">
          <cell r="D3397">
            <v>0</v>
          </cell>
          <cell r="F3397">
            <v>0</v>
          </cell>
          <cell r="G3397">
            <v>0</v>
          </cell>
        </row>
        <row r="3398">
          <cell r="D3398">
            <v>0</v>
          </cell>
          <cell r="F3398">
            <v>0</v>
          </cell>
          <cell r="G3398">
            <v>0</v>
          </cell>
        </row>
        <row r="3399">
          <cell r="D3399">
            <v>0</v>
          </cell>
          <cell r="F3399">
            <v>0</v>
          </cell>
          <cell r="G3399">
            <v>0</v>
          </cell>
        </row>
        <row r="3400">
          <cell r="D3400">
            <v>0</v>
          </cell>
          <cell r="F3400">
            <v>0</v>
          </cell>
          <cell r="G3400">
            <v>0</v>
          </cell>
        </row>
        <row r="3401">
          <cell r="D3401">
            <v>0</v>
          </cell>
          <cell r="F3401">
            <v>0</v>
          </cell>
          <cell r="G3401">
            <v>0</v>
          </cell>
        </row>
        <row r="3402">
          <cell r="D3402">
            <v>0</v>
          </cell>
          <cell r="F3402">
            <v>0</v>
          </cell>
          <cell r="G3402">
            <v>0</v>
          </cell>
        </row>
        <row r="3403">
          <cell r="D3403">
            <v>0</v>
          </cell>
          <cell r="F3403">
            <v>0</v>
          </cell>
          <cell r="G3403">
            <v>0</v>
          </cell>
        </row>
        <row r="3404">
          <cell r="D3404">
            <v>0</v>
          </cell>
          <cell r="F3404">
            <v>0</v>
          </cell>
          <cell r="G3404">
            <v>0</v>
          </cell>
        </row>
        <row r="3405">
          <cell r="D3405">
            <v>0</v>
          </cell>
          <cell r="F3405">
            <v>0</v>
          </cell>
          <cell r="G3405">
            <v>0</v>
          </cell>
        </row>
        <row r="3406">
          <cell r="D3406">
            <v>0</v>
          </cell>
          <cell r="F3406">
            <v>0</v>
          </cell>
          <cell r="G3406">
            <v>0</v>
          </cell>
        </row>
        <row r="3407">
          <cell r="D3407">
            <v>0</v>
          </cell>
          <cell r="F3407">
            <v>0</v>
          </cell>
          <cell r="G3407">
            <v>0</v>
          </cell>
        </row>
        <row r="3408">
          <cell r="D3408">
            <v>0</v>
          </cell>
          <cell r="F3408">
            <v>0</v>
          </cell>
          <cell r="G3408">
            <v>0</v>
          </cell>
        </row>
        <row r="3409">
          <cell r="D3409">
            <v>0</v>
          </cell>
          <cell r="F3409">
            <v>0</v>
          </cell>
          <cell r="G3409">
            <v>0</v>
          </cell>
        </row>
        <row r="3410">
          <cell r="D3410">
            <v>0</v>
          </cell>
          <cell r="F3410">
            <v>0</v>
          </cell>
          <cell r="G3410">
            <v>0</v>
          </cell>
        </row>
        <row r="3411">
          <cell r="D3411">
            <v>0</v>
          </cell>
          <cell r="F3411">
            <v>0</v>
          </cell>
          <cell r="G3411">
            <v>0</v>
          </cell>
        </row>
        <row r="3412">
          <cell r="D3412">
            <v>0</v>
          </cell>
          <cell r="F3412">
            <v>0</v>
          </cell>
          <cell r="G3412">
            <v>0</v>
          </cell>
        </row>
        <row r="3413">
          <cell r="D3413">
            <v>0</v>
          </cell>
          <cell r="F3413">
            <v>0</v>
          </cell>
          <cell r="G3413">
            <v>0</v>
          </cell>
        </row>
        <row r="3414">
          <cell r="D3414">
            <v>0</v>
          </cell>
          <cell r="F3414">
            <v>0</v>
          </cell>
          <cell r="G3414">
            <v>0</v>
          </cell>
        </row>
        <row r="3415">
          <cell r="D3415">
            <v>0</v>
          </cell>
          <cell r="F3415">
            <v>0</v>
          </cell>
          <cell r="G3415">
            <v>0</v>
          </cell>
        </row>
        <row r="3416">
          <cell r="D3416">
            <v>0</v>
          </cell>
          <cell r="F3416">
            <v>0</v>
          </cell>
          <cell r="G3416">
            <v>0</v>
          </cell>
        </row>
        <row r="3417">
          <cell r="D3417">
            <v>0</v>
          </cell>
          <cell r="F3417">
            <v>0</v>
          </cell>
          <cell r="G3417">
            <v>0</v>
          </cell>
        </row>
        <row r="3418">
          <cell r="D3418">
            <v>0</v>
          </cell>
          <cell r="F3418">
            <v>0</v>
          </cell>
          <cell r="G3418">
            <v>0</v>
          </cell>
        </row>
        <row r="3419">
          <cell r="D3419">
            <v>0</v>
          </cell>
          <cell r="F3419">
            <v>0</v>
          </cell>
          <cell r="G3419">
            <v>0</v>
          </cell>
        </row>
        <row r="3420">
          <cell r="D3420">
            <v>0</v>
          </cell>
          <cell r="F3420">
            <v>0</v>
          </cell>
          <cell r="G3420">
            <v>0</v>
          </cell>
        </row>
        <row r="3421">
          <cell r="D3421">
            <v>0</v>
          </cell>
          <cell r="F3421">
            <v>0</v>
          </cell>
          <cell r="G3421">
            <v>0</v>
          </cell>
        </row>
        <row r="3422">
          <cell r="D3422">
            <v>0</v>
          </cell>
          <cell r="F3422">
            <v>0</v>
          </cell>
          <cell r="G3422">
            <v>0</v>
          </cell>
        </row>
        <row r="3423">
          <cell r="D3423">
            <v>0</v>
          </cell>
          <cell r="F3423">
            <v>0</v>
          </cell>
          <cell r="G3423">
            <v>0</v>
          </cell>
        </row>
        <row r="3424">
          <cell r="D3424">
            <v>0</v>
          </cell>
          <cell r="F3424">
            <v>0</v>
          </cell>
          <cell r="G3424">
            <v>0</v>
          </cell>
        </row>
        <row r="3425">
          <cell r="D3425">
            <v>0</v>
          </cell>
          <cell r="F3425">
            <v>0</v>
          </cell>
          <cell r="G3425">
            <v>0</v>
          </cell>
        </row>
        <row r="3426">
          <cell r="D3426">
            <v>0</v>
          </cell>
          <cell r="F3426">
            <v>0</v>
          </cell>
          <cell r="G3426">
            <v>0</v>
          </cell>
        </row>
        <row r="3427">
          <cell r="D3427">
            <v>0</v>
          </cell>
          <cell r="F3427">
            <v>0</v>
          </cell>
          <cell r="G3427">
            <v>0</v>
          </cell>
        </row>
        <row r="3428">
          <cell r="D3428">
            <v>0</v>
          </cell>
          <cell r="F3428">
            <v>0</v>
          </cell>
          <cell r="G3428">
            <v>0</v>
          </cell>
        </row>
        <row r="3429">
          <cell r="D3429">
            <v>0</v>
          </cell>
          <cell r="F3429">
            <v>0</v>
          </cell>
          <cell r="G3429">
            <v>0</v>
          </cell>
        </row>
        <row r="3430">
          <cell r="D3430">
            <v>0</v>
          </cell>
          <cell r="F3430">
            <v>0</v>
          </cell>
          <cell r="G3430">
            <v>0</v>
          </cell>
        </row>
        <row r="3431">
          <cell r="D3431">
            <v>0</v>
          </cell>
          <cell r="F3431">
            <v>0</v>
          </cell>
          <cell r="G3431">
            <v>0</v>
          </cell>
        </row>
        <row r="3432">
          <cell r="D3432">
            <v>0</v>
          </cell>
          <cell r="F3432">
            <v>0</v>
          </cell>
          <cell r="G3432">
            <v>0</v>
          </cell>
        </row>
        <row r="3433">
          <cell r="D3433">
            <v>0</v>
          </cell>
          <cell r="F3433">
            <v>0</v>
          </cell>
          <cell r="G3433">
            <v>0</v>
          </cell>
        </row>
        <row r="3434">
          <cell r="D3434">
            <v>0</v>
          </cell>
          <cell r="F3434">
            <v>0</v>
          </cell>
          <cell r="G3434">
            <v>0</v>
          </cell>
        </row>
        <row r="3435">
          <cell r="D3435">
            <v>0</v>
          </cell>
          <cell r="F3435">
            <v>0</v>
          </cell>
          <cell r="G3435">
            <v>0</v>
          </cell>
        </row>
        <row r="3436">
          <cell r="D3436">
            <v>0</v>
          </cell>
          <cell r="F3436">
            <v>0</v>
          </cell>
          <cell r="G3436">
            <v>0</v>
          </cell>
        </row>
        <row r="3437">
          <cell r="D3437">
            <v>0</v>
          </cell>
          <cell r="F3437">
            <v>0</v>
          </cell>
          <cell r="G3437">
            <v>0</v>
          </cell>
        </row>
        <row r="3438">
          <cell r="D3438">
            <v>0</v>
          </cell>
          <cell r="F3438">
            <v>0</v>
          </cell>
          <cell r="G3438">
            <v>0</v>
          </cell>
        </row>
        <row r="3439">
          <cell r="D3439">
            <v>0</v>
          </cell>
          <cell r="F3439">
            <v>0</v>
          </cell>
          <cell r="G3439">
            <v>0</v>
          </cell>
        </row>
        <row r="3440">
          <cell r="D3440">
            <v>0</v>
          </cell>
          <cell r="F3440">
            <v>0</v>
          </cell>
          <cell r="G3440">
            <v>0</v>
          </cell>
        </row>
        <row r="3441">
          <cell r="D3441">
            <v>0</v>
          </cell>
          <cell r="F3441">
            <v>0</v>
          </cell>
          <cell r="G3441">
            <v>0</v>
          </cell>
        </row>
        <row r="3442">
          <cell r="D3442">
            <v>0</v>
          </cell>
          <cell r="F3442">
            <v>0</v>
          </cell>
          <cell r="G3442">
            <v>0</v>
          </cell>
        </row>
        <row r="3443">
          <cell r="D3443">
            <v>0</v>
          </cell>
          <cell r="F3443">
            <v>0</v>
          </cell>
          <cell r="G3443">
            <v>0</v>
          </cell>
        </row>
        <row r="3444">
          <cell r="D3444">
            <v>0</v>
          </cell>
          <cell r="F3444">
            <v>0</v>
          </cell>
          <cell r="G3444">
            <v>0</v>
          </cell>
        </row>
        <row r="3445">
          <cell r="D3445">
            <v>0</v>
          </cell>
          <cell r="F3445">
            <v>0</v>
          </cell>
          <cell r="G3445">
            <v>0</v>
          </cell>
        </row>
        <row r="3446">
          <cell r="D3446">
            <v>0</v>
          </cell>
          <cell r="F3446">
            <v>0</v>
          </cell>
          <cell r="G3446">
            <v>0</v>
          </cell>
        </row>
        <row r="3447">
          <cell r="D3447">
            <v>0</v>
          </cell>
          <cell r="F3447">
            <v>0</v>
          </cell>
          <cell r="G3447">
            <v>0</v>
          </cell>
        </row>
        <row r="3448">
          <cell r="D3448">
            <v>0</v>
          </cell>
          <cell r="F3448">
            <v>0</v>
          </cell>
          <cell r="G3448">
            <v>0</v>
          </cell>
        </row>
        <row r="3449">
          <cell r="D3449">
            <v>0</v>
          </cell>
          <cell r="F3449">
            <v>0</v>
          </cell>
          <cell r="G3449">
            <v>0</v>
          </cell>
        </row>
        <row r="3450">
          <cell r="D3450">
            <v>0</v>
          </cell>
          <cell r="F3450">
            <v>0</v>
          </cell>
          <cell r="G3450">
            <v>0</v>
          </cell>
        </row>
        <row r="3451">
          <cell r="D3451">
            <v>0</v>
          </cell>
          <cell r="F3451">
            <v>0</v>
          </cell>
          <cell r="G3451">
            <v>0</v>
          </cell>
        </row>
        <row r="3452">
          <cell r="D3452">
            <v>0</v>
          </cell>
          <cell r="F3452">
            <v>0</v>
          </cell>
          <cell r="G3452">
            <v>0</v>
          </cell>
        </row>
        <row r="3453">
          <cell r="D3453">
            <v>0</v>
          </cell>
          <cell r="F3453">
            <v>0</v>
          </cell>
          <cell r="G3453">
            <v>0</v>
          </cell>
        </row>
        <row r="3454">
          <cell r="D3454">
            <v>0</v>
          </cell>
          <cell r="F3454">
            <v>0</v>
          </cell>
          <cell r="G3454">
            <v>0</v>
          </cell>
        </row>
        <row r="3455">
          <cell r="D3455">
            <v>0</v>
          </cell>
          <cell r="F3455">
            <v>0</v>
          </cell>
          <cell r="G3455">
            <v>0</v>
          </cell>
        </row>
        <row r="3456">
          <cell r="D3456">
            <v>0</v>
          </cell>
          <cell r="F3456">
            <v>0</v>
          </cell>
          <cell r="G3456">
            <v>0</v>
          </cell>
        </row>
        <row r="3457">
          <cell r="D3457">
            <v>0</v>
          </cell>
          <cell r="F3457">
            <v>0</v>
          </cell>
          <cell r="G3457">
            <v>0</v>
          </cell>
        </row>
        <row r="3458">
          <cell r="D3458">
            <v>0</v>
          </cell>
          <cell r="F3458">
            <v>0</v>
          </cell>
          <cell r="G3458">
            <v>0</v>
          </cell>
        </row>
        <row r="3459">
          <cell r="D3459">
            <v>0</v>
          </cell>
          <cell r="F3459">
            <v>0</v>
          </cell>
          <cell r="G3459">
            <v>0</v>
          </cell>
        </row>
        <row r="3460">
          <cell r="D3460">
            <v>0</v>
          </cell>
          <cell r="F3460">
            <v>0</v>
          </cell>
          <cell r="G3460">
            <v>0</v>
          </cell>
        </row>
        <row r="3461">
          <cell r="D3461">
            <v>0</v>
          </cell>
          <cell r="F3461">
            <v>0</v>
          </cell>
          <cell r="G3461">
            <v>0</v>
          </cell>
        </row>
        <row r="3462">
          <cell r="D3462">
            <v>0</v>
          </cell>
          <cell r="F3462">
            <v>0</v>
          </cell>
          <cell r="G3462">
            <v>0</v>
          </cell>
        </row>
        <row r="3463">
          <cell r="D3463">
            <v>0</v>
          </cell>
          <cell r="F3463">
            <v>0</v>
          </cell>
          <cell r="G3463">
            <v>0</v>
          </cell>
        </row>
        <row r="3464">
          <cell r="D3464">
            <v>0</v>
          </cell>
          <cell r="F3464">
            <v>0</v>
          </cell>
          <cell r="G3464">
            <v>0</v>
          </cell>
        </row>
        <row r="3465">
          <cell r="D3465">
            <v>0</v>
          </cell>
          <cell r="F3465">
            <v>0</v>
          </cell>
          <cell r="G3465">
            <v>0</v>
          </cell>
        </row>
        <row r="3466">
          <cell r="D3466">
            <v>0</v>
          </cell>
          <cell r="F3466">
            <v>0</v>
          </cell>
          <cell r="G3466">
            <v>0</v>
          </cell>
        </row>
        <row r="3467">
          <cell r="D3467">
            <v>0</v>
          </cell>
          <cell r="F3467">
            <v>0</v>
          </cell>
          <cell r="G3467">
            <v>0</v>
          </cell>
        </row>
        <row r="3468">
          <cell r="D3468">
            <v>0</v>
          </cell>
          <cell r="F3468">
            <v>0</v>
          </cell>
          <cell r="G3468">
            <v>0</v>
          </cell>
        </row>
        <row r="3469">
          <cell r="D3469">
            <v>0</v>
          </cell>
          <cell r="F3469">
            <v>0</v>
          </cell>
          <cell r="G3469">
            <v>0</v>
          </cell>
        </row>
        <row r="3470">
          <cell r="D3470">
            <v>0</v>
          </cell>
          <cell r="F3470">
            <v>0</v>
          </cell>
          <cell r="G3470">
            <v>0</v>
          </cell>
        </row>
        <row r="3471">
          <cell r="D3471">
            <v>0</v>
          </cell>
          <cell r="F3471">
            <v>0</v>
          </cell>
          <cell r="G3471">
            <v>0</v>
          </cell>
        </row>
        <row r="3472">
          <cell r="D3472">
            <v>0</v>
          </cell>
          <cell r="F3472">
            <v>0</v>
          </cell>
          <cell r="G3472">
            <v>0</v>
          </cell>
        </row>
        <row r="3473">
          <cell r="D3473">
            <v>0</v>
          </cell>
          <cell r="F3473">
            <v>0</v>
          </cell>
          <cell r="G3473">
            <v>0</v>
          </cell>
        </row>
        <row r="3474">
          <cell r="D3474">
            <v>0</v>
          </cell>
          <cell r="F3474">
            <v>0</v>
          </cell>
          <cell r="G3474">
            <v>0</v>
          </cell>
        </row>
        <row r="3475">
          <cell r="D3475">
            <v>0</v>
          </cell>
          <cell r="F3475">
            <v>0</v>
          </cell>
          <cell r="G3475">
            <v>0</v>
          </cell>
        </row>
        <row r="3476">
          <cell r="D3476">
            <v>0</v>
          </cell>
          <cell r="F3476">
            <v>0</v>
          </cell>
          <cell r="G3476">
            <v>0</v>
          </cell>
        </row>
        <row r="3477">
          <cell r="D3477">
            <v>0</v>
          </cell>
          <cell r="F3477">
            <v>0</v>
          </cell>
          <cell r="G3477">
            <v>0</v>
          </cell>
        </row>
        <row r="3478">
          <cell r="D3478">
            <v>0</v>
          </cell>
          <cell r="F3478">
            <v>0</v>
          </cell>
          <cell r="G3478">
            <v>0</v>
          </cell>
        </row>
        <row r="3479">
          <cell r="D3479">
            <v>0</v>
          </cell>
          <cell r="F3479">
            <v>0</v>
          </cell>
          <cell r="G3479">
            <v>0</v>
          </cell>
        </row>
        <row r="3480">
          <cell r="D3480">
            <v>0</v>
          </cell>
          <cell r="F3480">
            <v>0</v>
          </cell>
          <cell r="G3480">
            <v>0</v>
          </cell>
        </row>
        <row r="3481">
          <cell r="D3481">
            <v>0</v>
          </cell>
          <cell r="F3481">
            <v>0</v>
          </cell>
          <cell r="G3481">
            <v>0</v>
          </cell>
        </row>
        <row r="3482">
          <cell r="D3482">
            <v>0</v>
          </cell>
          <cell r="F3482">
            <v>0</v>
          </cell>
          <cell r="G3482">
            <v>0</v>
          </cell>
        </row>
        <row r="3483">
          <cell r="D3483">
            <v>0</v>
          </cell>
          <cell r="F3483">
            <v>0</v>
          </cell>
          <cell r="G3483">
            <v>0</v>
          </cell>
        </row>
        <row r="3484">
          <cell r="D3484">
            <v>0</v>
          </cell>
          <cell r="F3484">
            <v>0</v>
          </cell>
          <cell r="G3484">
            <v>0</v>
          </cell>
        </row>
        <row r="3485">
          <cell r="D3485">
            <v>0</v>
          </cell>
          <cell r="F3485">
            <v>0</v>
          </cell>
          <cell r="G3485">
            <v>0</v>
          </cell>
        </row>
        <row r="3486">
          <cell r="D3486">
            <v>0</v>
          </cell>
          <cell r="F3486">
            <v>0</v>
          </cell>
          <cell r="G3486">
            <v>0</v>
          </cell>
        </row>
        <row r="3487">
          <cell r="D3487">
            <v>0</v>
          </cell>
          <cell r="F3487">
            <v>0</v>
          </cell>
          <cell r="G3487">
            <v>0</v>
          </cell>
        </row>
        <row r="3488">
          <cell r="D3488">
            <v>0</v>
          </cell>
          <cell r="F3488">
            <v>0</v>
          </cell>
          <cell r="G3488">
            <v>0</v>
          </cell>
        </row>
        <row r="3489">
          <cell r="D3489">
            <v>0</v>
          </cell>
          <cell r="F3489">
            <v>0</v>
          </cell>
          <cell r="G3489">
            <v>0</v>
          </cell>
        </row>
        <row r="3490">
          <cell r="D3490">
            <v>0</v>
          </cell>
          <cell r="F3490">
            <v>0</v>
          </cell>
          <cell r="G3490">
            <v>0</v>
          </cell>
        </row>
        <row r="3491">
          <cell r="D3491">
            <v>0</v>
          </cell>
          <cell r="F3491">
            <v>0</v>
          </cell>
          <cell r="G3491">
            <v>0</v>
          </cell>
        </row>
        <row r="3492">
          <cell r="D3492">
            <v>0</v>
          </cell>
          <cell r="F3492">
            <v>0</v>
          </cell>
          <cell r="G3492">
            <v>0</v>
          </cell>
        </row>
        <row r="3493">
          <cell r="D3493">
            <v>0</v>
          </cell>
          <cell r="F3493">
            <v>0</v>
          </cell>
          <cell r="G3493">
            <v>0</v>
          </cell>
        </row>
        <row r="3494">
          <cell r="D3494">
            <v>0</v>
          </cell>
          <cell r="F3494">
            <v>0</v>
          </cell>
          <cell r="G3494">
            <v>0</v>
          </cell>
        </row>
        <row r="3495">
          <cell r="D3495">
            <v>0</v>
          </cell>
          <cell r="F3495">
            <v>0</v>
          </cell>
          <cell r="G3495">
            <v>0</v>
          </cell>
        </row>
        <row r="3496">
          <cell r="D3496">
            <v>0</v>
          </cell>
          <cell r="F3496">
            <v>0</v>
          </cell>
          <cell r="G3496">
            <v>0</v>
          </cell>
        </row>
        <row r="3497">
          <cell r="D3497">
            <v>0</v>
          </cell>
          <cell r="F3497">
            <v>0</v>
          </cell>
          <cell r="G3497">
            <v>0</v>
          </cell>
        </row>
        <row r="3498">
          <cell r="D3498">
            <v>0</v>
          </cell>
          <cell r="F3498">
            <v>0</v>
          </cell>
          <cell r="G3498">
            <v>0</v>
          </cell>
        </row>
        <row r="3499">
          <cell r="D3499">
            <v>0</v>
          </cell>
          <cell r="F3499">
            <v>0</v>
          </cell>
          <cell r="G3499">
            <v>0</v>
          </cell>
        </row>
        <row r="3500">
          <cell r="D3500">
            <v>0</v>
          </cell>
          <cell r="F3500">
            <v>0</v>
          </cell>
          <cell r="G3500">
            <v>0</v>
          </cell>
        </row>
        <row r="3501">
          <cell r="D3501">
            <v>0</v>
          </cell>
          <cell r="F3501">
            <v>0</v>
          </cell>
          <cell r="G3501">
            <v>0</v>
          </cell>
        </row>
        <row r="3502">
          <cell r="D3502">
            <v>0</v>
          </cell>
          <cell r="F3502">
            <v>0</v>
          </cell>
          <cell r="G3502">
            <v>0</v>
          </cell>
        </row>
        <row r="3503">
          <cell r="D3503">
            <v>0</v>
          </cell>
          <cell r="F3503">
            <v>0</v>
          </cell>
          <cell r="G3503">
            <v>0</v>
          </cell>
        </row>
        <row r="3504">
          <cell r="D3504">
            <v>0</v>
          </cell>
          <cell r="F3504">
            <v>0</v>
          </cell>
          <cell r="G3504">
            <v>0</v>
          </cell>
        </row>
        <row r="3505">
          <cell r="D3505">
            <v>0</v>
          </cell>
          <cell r="F3505">
            <v>0</v>
          </cell>
          <cell r="G3505">
            <v>0</v>
          </cell>
        </row>
        <row r="3506">
          <cell r="D3506">
            <v>0</v>
          </cell>
          <cell r="F3506">
            <v>0</v>
          </cell>
          <cell r="G3506">
            <v>0</v>
          </cell>
        </row>
        <row r="3507">
          <cell r="D3507">
            <v>0</v>
          </cell>
          <cell r="F3507">
            <v>0</v>
          </cell>
          <cell r="G3507">
            <v>0</v>
          </cell>
        </row>
        <row r="3508">
          <cell r="D3508">
            <v>0</v>
          </cell>
          <cell r="F3508">
            <v>0</v>
          </cell>
          <cell r="G3508">
            <v>0</v>
          </cell>
        </row>
        <row r="3509">
          <cell r="D3509">
            <v>0</v>
          </cell>
          <cell r="F3509">
            <v>0</v>
          </cell>
          <cell r="G3509">
            <v>0</v>
          </cell>
        </row>
        <row r="3510">
          <cell r="D3510">
            <v>0</v>
          </cell>
          <cell r="F3510">
            <v>0</v>
          </cell>
          <cell r="G3510">
            <v>0</v>
          </cell>
        </row>
        <row r="3511">
          <cell r="D3511">
            <v>0</v>
          </cell>
          <cell r="F3511">
            <v>0</v>
          </cell>
          <cell r="G3511">
            <v>0</v>
          </cell>
        </row>
        <row r="3512">
          <cell r="D3512">
            <v>0</v>
          </cell>
          <cell r="F3512">
            <v>0</v>
          </cell>
          <cell r="G3512">
            <v>0</v>
          </cell>
        </row>
        <row r="3513">
          <cell r="D3513">
            <v>0</v>
          </cell>
          <cell r="F3513">
            <v>0</v>
          </cell>
          <cell r="G3513">
            <v>0</v>
          </cell>
        </row>
        <row r="3514">
          <cell r="D3514">
            <v>0</v>
          </cell>
          <cell r="F3514">
            <v>0</v>
          </cell>
          <cell r="G3514">
            <v>0</v>
          </cell>
        </row>
        <row r="3515">
          <cell r="D3515">
            <v>0</v>
          </cell>
          <cell r="F3515">
            <v>0</v>
          </cell>
          <cell r="G3515">
            <v>0</v>
          </cell>
        </row>
        <row r="3516">
          <cell r="D3516">
            <v>0</v>
          </cell>
          <cell r="F3516">
            <v>0</v>
          </cell>
          <cell r="G3516">
            <v>0</v>
          </cell>
        </row>
        <row r="3517">
          <cell r="D3517">
            <v>0</v>
          </cell>
          <cell r="F3517">
            <v>0</v>
          </cell>
          <cell r="G3517">
            <v>0</v>
          </cell>
        </row>
        <row r="3518">
          <cell r="D3518">
            <v>0</v>
          </cell>
          <cell r="F3518">
            <v>0</v>
          </cell>
          <cell r="G3518">
            <v>0</v>
          </cell>
        </row>
        <row r="3519">
          <cell r="D3519">
            <v>0</v>
          </cell>
          <cell r="F3519">
            <v>0</v>
          </cell>
          <cell r="G3519">
            <v>0</v>
          </cell>
        </row>
        <row r="3520">
          <cell r="D3520">
            <v>0</v>
          </cell>
          <cell r="F3520">
            <v>0</v>
          </cell>
          <cell r="G3520">
            <v>0</v>
          </cell>
        </row>
        <row r="3521">
          <cell r="D3521">
            <v>0</v>
          </cell>
          <cell r="F3521">
            <v>0</v>
          </cell>
          <cell r="G3521">
            <v>0</v>
          </cell>
        </row>
        <row r="3522">
          <cell r="D3522">
            <v>0</v>
          </cell>
          <cell r="F3522">
            <v>0</v>
          </cell>
          <cell r="G3522">
            <v>0</v>
          </cell>
        </row>
        <row r="3523">
          <cell r="D3523">
            <v>0</v>
          </cell>
          <cell r="F3523">
            <v>0</v>
          </cell>
          <cell r="G3523">
            <v>0</v>
          </cell>
        </row>
        <row r="3524">
          <cell r="D3524">
            <v>0</v>
          </cell>
          <cell r="F3524">
            <v>0</v>
          </cell>
          <cell r="G3524">
            <v>0</v>
          </cell>
        </row>
        <row r="3525">
          <cell r="D3525">
            <v>0</v>
          </cell>
          <cell r="F3525">
            <v>0</v>
          </cell>
          <cell r="G3525">
            <v>0</v>
          </cell>
        </row>
        <row r="3526">
          <cell r="D3526">
            <v>0</v>
          </cell>
          <cell r="F3526">
            <v>0</v>
          </cell>
          <cell r="G3526">
            <v>0</v>
          </cell>
        </row>
        <row r="3527">
          <cell r="D3527">
            <v>0</v>
          </cell>
          <cell r="F3527">
            <v>0</v>
          </cell>
          <cell r="G3527">
            <v>0</v>
          </cell>
        </row>
        <row r="3528">
          <cell r="D3528">
            <v>0</v>
          </cell>
          <cell r="F3528">
            <v>0</v>
          </cell>
          <cell r="G3528">
            <v>0</v>
          </cell>
        </row>
        <row r="3529">
          <cell r="D3529">
            <v>0</v>
          </cell>
          <cell r="F3529">
            <v>0</v>
          </cell>
          <cell r="G3529">
            <v>0</v>
          </cell>
        </row>
        <row r="3530">
          <cell r="D3530">
            <v>0</v>
          </cell>
          <cell r="F3530">
            <v>0</v>
          </cell>
          <cell r="G3530">
            <v>0</v>
          </cell>
        </row>
        <row r="3531">
          <cell r="D3531">
            <v>0</v>
          </cell>
          <cell r="F3531">
            <v>0</v>
          </cell>
          <cell r="G3531">
            <v>0</v>
          </cell>
        </row>
        <row r="3532">
          <cell r="D3532">
            <v>0</v>
          </cell>
          <cell r="F3532">
            <v>0</v>
          </cell>
          <cell r="G3532">
            <v>0</v>
          </cell>
        </row>
        <row r="3533">
          <cell r="D3533">
            <v>0</v>
          </cell>
          <cell r="F3533">
            <v>0</v>
          </cell>
          <cell r="G3533">
            <v>0</v>
          </cell>
        </row>
        <row r="3534">
          <cell r="D3534">
            <v>0</v>
          </cell>
          <cell r="F3534">
            <v>0</v>
          </cell>
          <cell r="G3534">
            <v>0</v>
          </cell>
        </row>
        <row r="3535">
          <cell r="D3535">
            <v>0</v>
          </cell>
          <cell r="F3535">
            <v>0</v>
          </cell>
          <cell r="G3535">
            <v>0</v>
          </cell>
        </row>
        <row r="3536">
          <cell r="D3536">
            <v>0</v>
          </cell>
          <cell r="F3536">
            <v>0</v>
          </cell>
          <cell r="G3536">
            <v>0</v>
          </cell>
        </row>
        <row r="3537">
          <cell r="D3537">
            <v>0</v>
          </cell>
          <cell r="F3537">
            <v>0</v>
          </cell>
          <cell r="G3537">
            <v>0</v>
          </cell>
        </row>
        <row r="3538">
          <cell r="D3538">
            <v>0</v>
          </cell>
          <cell r="F3538">
            <v>0</v>
          </cell>
          <cell r="G3538">
            <v>0</v>
          </cell>
        </row>
        <row r="3539">
          <cell r="D3539">
            <v>0</v>
          </cell>
          <cell r="F3539">
            <v>0</v>
          </cell>
          <cell r="G3539">
            <v>0</v>
          </cell>
        </row>
        <row r="3540">
          <cell r="D3540">
            <v>0</v>
          </cell>
          <cell r="F3540">
            <v>0</v>
          </cell>
          <cell r="G3540">
            <v>0</v>
          </cell>
        </row>
        <row r="3541">
          <cell r="D3541">
            <v>0</v>
          </cell>
          <cell r="F3541">
            <v>0</v>
          </cell>
          <cell r="G3541">
            <v>0</v>
          </cell>
        </row>
        <row r="3542">
          <cell r="D3542">
            <v>0</v>
          </cell>
          <cell r="F3542">
            <v>0</v>
          </cell>
          <cell r="G3542">
            <v>0</v>
          </cell>
        </row>
        <row r="3543">
          <cell r="D3543">
            <v>0</v>
          </cell>
          <cell r="F3543">
            <v>0</v>
          </cell>
          <cell r="G3543">
            <v>0</v>
          </cell>
        </row>
        <row r="3544">
          <cell r="D3544">
            <v>0</v>
          </cell>
          <cell r="F3544">
            <v>0</v>
          </cell>
          <cell r="G3544">
            <v>0</v>
          </cell>
        </row>
        <row r="3545">
          <cell r="D3545">
            <v>0</v>
          </cell>
          <cell r="F3545">
            <v>0</v>
          </cell>
          <cell r="G3545">
            <v>0</v>
          </cell>
        </row>
        <row r="3546">
          <cell r="D3546">
            <v>0</v>
          </cell>
          <cell r="F3546">
            <v>0</v>
          </cell>
          <cell r="G3546">
            <v>0</v>
          </cell>
        </row>
        <row r="3547">
          <cell r="D3547">
            <v>0</v>
          </cell>
          <cell r="F3547">
            <v>0</v>
          </cell>
          <cell r="G3547">
            <v>0</v>
          </cell>
        </row>
        <row r="3548">
          <cell r="D3548">
            <v>0</v>
          </cell>
          <cell r="F3548">
            <v>0</v>
          </cell>
          <cell r="G3548">
            <v>0</v>
          </cell>
        </row>
        <row r="3549">
          <cell r="D3549">
            <v>0</v>
          </cell>
          <cell r="F3549">
            <v>0</v>
          </cell>
          <cell r="G3549">
            <v>0</v>
          </cell>
        </row>
        <row r="3550">
          <cell r="D3550">
            <v>0</v>
          </cell>
          <cell r="F3550">
            <v>0</v>
          </cell>
          <cell r="G3550">
            <v>0</v>
          </cell>
        </row>
        <row r="3551">
          <cell r="D3551">
            <v>0</v>
          </cell>
          <cell r="F3551">
            <v>0</v>
          </cell>
          <cell r="G3551">
            <v>0</v>
          </cell>
        </row>
        <row r="3552">
          <cell r="D3552">
            <v>0</v>
          </cell>
          <cell r="F3552">
            <v>0</v>
          </cell>
          <cell r="G3552">
            <v>0</v>
          </cell>
        </row>
        <row r="3553">
          <cell r="D3553">
            <v>0</v>
          </cell>
          <cell r="F3553">
            <v>0</v>
          </cell>
          <cell r="G3553">
            <v>0</v>
          </cell>
        </row>
        <row r="3554">
          <cell r="D3554">
            <v>0</v>
          </cell>
          <cell r="F3554">
            <v>0</v>
          </cell>
          <cell r="G3554">
            <v>0</v>
          </cell>
        </row>
        <row r="3555">
          <cell r="D3555">
            <v>0</v>
          </cell>
          <cell r="F3555">
            <v>0</v>
          </cell>
          <cell r="G3555">
            <v>0</v>
          </cell>
        </row>
        <row r="3556">
          <cell r="D3556">
            <v>0</v>
          </cell>
          <cell r="F3556">
            <v>0</v>
          </cell>
          <cell r="G3556">
            <v>0</v>
          </cell>
        </row>
        <row r="3557">
          <cell r="D3557">
            <v>0</v>
          </cell>
          <cell r="F3557">
            <v>0</v>
          </cell>
          <cell r="G3557">
            <v>0</v>
          </cell>
        </row>
        <row r="3558">
          <cell r="D3558">
            <v>0</v>
          </cell>
          <cell r="F3558">
            <v>0</v>
          </cell>
          <cell r="G3558">
            <v>0</v>
          </cell>
        </row>
        <row r="3559">
          <cell r="D3559">
            <v>0</v>
          </cell>
          <cell r="F3559">
            <v>0</v>
          </cell>
          <cell r="G3559">
            <v>0</v>
          </cell>
        </row>
        <row r="3560">
          <cell r="D3560">
            <v>0</v>
          </cell>
          <cell r="F3560">
            <v>0</v>
          </cell>
          <cell r="G3560">
            <v>0</v>
          </cell>
        </row>
        <row r="3561">
          <cell r="D3561">
            <v>0</v>
          </cell>
          <cell r="F3561">
            <v>0</v>
          </cell>
          <cell r="G3561">
            <v>0</v>
          </cell>
        </row>
        <row r="3562">
          <cell r="D3562">
            <v>0</v>
          </cell>
          <cell r="F3562">
            <v>0</v>
          </cell>
          <cell r="G3562">
            <v>0</v>
          </cell>
        </row>
        <row r="3563">
          <cell r="D3563">
            <v>0</v>
          </cell>
          <cell r="F3563">
            <v>0</v>
          </cell>
          <cell r="G3563">
            <v>0</v>
          </cell>
        </row>
        <row r="3564">
          <cell r="D3564">
            <v>0</v>
          </cell>
          <cell r="F3564">
            <v>0</v>
          </cell>
          <cell r="G3564">
            <v>0</v>
          </cell>
        </row>
        <row r="3565">
          <cell r="D3565">
            <v>0</v>
          </cell>
          <cell r="F3565">
            <v>0</v>
          </cell>
          <cell r="G3565">
            <v>0</v>
          </cell>
        </row>
        <row r="3566">
          <cell r="D3566">
            <v>0</v>
          </cell>
          <cell r="F3566">
            <v>0</v>
          </cell>
          <cell r="G3566">
            <v>0</v>
          </cell>
        </row>
        <row r="3567">
          <cell r="D3567">
            <v>0</v>
          </cell>
          <cell r="F3567">
            <v>0</v>
          </cell>
          <cell r="G3567">
            <v>0</v>
          </cell>
        </row>
        <row r="3568">
          <cell r="D3568">
            <v>0</v>
          </cell>
          <cell r="F3568">
            <v>0</v>
          </cell>
          <cell r="G3568">
            <v>0</v>
          </cell>
        </row>
        <row r="3569">
          <cell r="D3569">
            <v>0</v>
          </cell>
          <cell r="F3569">
            <v>0</v>
          </cell>
          <cell r="G3569">
            <v>0</v>
          </cell>
        </row>
        <row r="3570">
          <cell r="D3570">
            <v>0</v>
          </cell>
          <cell r="F3570">
            <v>0</v>
          </cell>
          <cell r="G3570">
            <v>0</v>
          </cell>
        </row>
        <row r="3571">
          <cell r="D3571">
            <v>0</v>
          </cell>
          <cell r="F3571">
            <v>0</v>
          </cell>
          <cell r="G3571">
            <v>0</v>
          </cell>
        </row>
        <row r="3572">
          <cell r="D3572">
            <v>0</v>
          </cell>
          <cell r="F3572">
            <v>0</v>
          </cell>
          <cell r="G3572">
            <v>0</v>
          </cell>
        </row>
        <row r="3573">
          <cell r="D3573">
            <v>0</v>
          </cell>
          <cell r="F3573">
            <v>0</v>
          </cell>
          <cell r="G3573">
            <v>0</v>
          </cell>
        </row>
        <row r="3574">
          <cell r="D3574">
            <v>0</v>
          </cell>
          <cell r="F3574">
            <v>0</v>
          </cell>
          <cell r="G3574">
            <v>0</v>
          </cell>
        </row>
        <row r="3575">
          <cell r="D3575">
            <v>0</v>
          </cell>
          <cell r="F3575">
            <v>0</v>
          </cell>
          <cell r="G3575">
            <v>0</v>
          </cell>
        </row>
        <row r="3576">
          <cell r="D3576">
            <v>0</v>
          </cell>
          <cell r="F3576">
            <v>0</v>
          </cell>
          <cell r="G3576">
            <v>0</v>
          </cell>
        </row>
        <row r="3577">
          <cell r="D3577">
            <v>0</v>
          </cell>
          <cell r="F3577">
            <v>0</v>
          </cell>
          <cell r="G3577">
            <v>0</v>
          </cell>
        </row>
        <row r="3578">
          <cell r="D3578">
            <v>0</v>
          </cell>
          <cell r="F3578">
            <v>0</v>
          </cell>
          <cell r="G3578">
            <v>0</v>
          </cell>
        </row>
        <row r="3579">
          <cell r="D3579">
            <v>0</v>
          </cell>
          <cell r="F3579">
            <v>0</v>
          </cell>
          <cell r="G3579">
            <v>0</v>
          </cell>
        </row>
        <row r="3580">
          <cell r="D3580">
            <v>0</v>
          </cell>
          <cell r="F3580">
            <v>0</v>
          </cell>
          <cell r="G3580">
            <v>0</v>
          </cell>
        </row>
        <row r="3581">
          <cell r="D3581">
            <v>0</v>
          </cell>
          <cell r="F3581">
            <v>0</v>
          </cell>
          <cell r="G3581">
            <v>0</v>
          </cell>
        </row>
        <row r="3582">
          <cell r="D3582">
            <v>0</v>
          </cell>
          <cell r="F3582">
            <v>0</v>
          </cell>
          <cell r="G3582">
            <v>0</v>
          </cell>
        </row>
        <row r="3583">
          <cell r="D3583">
            <v>0</v>
          </cell>
          <cell r="F3583">
            <v>0</v>
          </cell>
          <cell r="G3583">
            <v>0</v>
          </cell>
        </row>
        <row r="3584">
          <cell r="D3584">
            <v>0</v>
          </cell>
          <cell r="F3584">
            <v>0</v>
          </cell>
          <cell r="G3584">
            <v>0</v>
          </cell>
        </row>
        <row r="3585">
          <cell r="D3585">
            <v>0</v>
          </cell>
          <cell r="F3585">
            <v>0</v>
          </cell>
          <cell r="G3585">
            <v>0</v>
          </cell>
        </row>
        <row r="3586">
          <cell r="D3586">
            <v>0</v>
          </cell>
          <cell r="F3586">
            <v>0</v>
          </cell>
          <cell r="G3586">
            <v>0</v>
          </cell>
        </row>
        <row r="3587">
          <cell r="D3587">
            <v>0</v>
          </cell>
          <cell r="F3587">
            <v>0</v>
          </cell>
          <cell r="G3587">
            <v>0</v>
          </cell>
        </row>
        <row r="3588">
          <cell r="D3588">
            <v>0</v>
          </cell>
          <cell r="F3588">
            <v>0</v>
          </cell>
          <cell r="G3588">
            <v>0</v>
          </cell>
        </row>
        <row r="3589">
          <cell r="D3589">
            <v>0</v>
          </cell>
          <cell r="F3589">
            <v>0</v>
          </cell>
          <cell r="G3589">
            <v>0</v>
          </cell>
        </row>
        <row r="3590">
          <cell r="D3590">
            <v>0</v>
          </cell>
          <cell r="F3590">
            <v>0</v>
          </cell>
          <cell r="G3590">
            <v>0</v>
          </cell>
        </row>
        <row r="3591">
          <cell r="D3591">
            <v>0</v>
          </cell>
          <cell r="F3591">
            <v>0</v>
          </cell>
          <cell r="G3591">
            <v>0</v>
          </cell>
        </row>
        <row r="3592">
          <cell r="D3592">
            <v>0</v>
          </cell>
          <cell r="F3592">
            <v>0</v>
          </cell>
          <cell r="G3592">
            <v>0</v>
          </cell>
        </row>
        <row r="3593">
          <cell r="D3593">
            <v>0</v>
          </cell>
          <cell r="F3593">
            <v>0</v>
          </cell>
          <cell r="G3593">
            <v>0</v>
          </cell>
        </row>
        <row r="3594">
          <cell r="D3594">
            <v>0</v>
          </cell>
          <cell r="F3594">
            <v>0</v>
          </cell>
          <cell r="G3594">
            <v>0</v>
          </cell>
        </row>
        <row r="3595">
          <cell r="D3595">
            <v>0</v>
          </cell>
          <cell r="F3595">
            <v>0</v>
          </cell>
          <cell r="G3595">
            <v>0</v>
          </cell>
        </row>
        <row r="3596">
          <cell r="D3596">
            <v>0</v>
          </cell>
          <cell r="F3596">
            <v>0</v>
          </cell>
          <cell r="G3596">
            <v>0</v>
          </cell>
        </row>
        <row r="3597">
          <cell r="D3597">
            <v>0</v>
          </cell>
          <cell r="F3597">
            <v>0</v>
          </cell>
          <cell r="G3597">
            <v>0</v>
          </cell>
        </row>
        <row r="3598">
          <cell r="D3598">
            <v>0</v>
          </cell>
          <cell r="F3598">
            <v>0</v>
          </cell>
          <cell r="G3598">
            <v>0</v>
          </cell>
        </row>
        <row r="3599">
          <cell r="D3599">
            <v>0</v>
          </cell>
          <cell r="F3599">
            <v>0</v>
          </cell>
          <cell r="G3599">
            <v>0</v>
          </cell>
        </row>
        <row r="3600">
          <cell r="D3600">
            <v>0</v>
          </cell>
          <cell r="F3600">
            <v>0</v>
          </cell>
          <cell r="G3600">
            <v>0</v>
          </cell>
        </row>
        <row r="3601">
          <cell r="D3601">
            <v>0</v>
          </cell>
          <cell r="F3601">
            <v>0</v>
          </cell>
          <cell r="G3601">
            <v>0</v>
          </cell>
        </row>
        <row r="3602">
          <cell r="D3602">
            <v>0</v>
          </cell>
          <cell r="F3602">
            <v>0</v>
          </cell>
          <cell r="G3602">
            <v>0</v>
          </cell>
        </row>
        <row r="3603">
          <cell r="D3603">
            <v>0</v>
          </cell>
          <cell r="F3603">
            <v>0</v>
          </cell>
          <cell r="G3603">
            <v>0</v>
          </cell>
        </row>
        <row r="3604">
          <cell r="D3604">
            <v>0</v>
          </cell>
          <cell r="F3604">
            <v>0</v>
          </cell>
          <cell r="G3604">
            <v>0</v>
          </cell>
        </row>
        <row r="3605">
          <cell r="D3605">
            <v>0</v>
          </cell>
          <cell r="F3605">
            <v>0</v>
          </cell>
          <cell r="G3605">
            <v>0</v>
          </cell>
        </row>
        <row r="3606">
          <cell r="D3606">
            <v>0</v>
          </cell>
          <cell r="F3606">
            <v>0</v>
          </cell>
          <cell r="G3606">
            <v>0</v>
          </cell>
        </row>
        <row r="3607">
          <cell r="D3607">
            <v>0</v>
          </cell>
          <cell r="F3607">
            <v>0</v>
          </cell>
          <cell r="G3607">
            <v>0</v>
          </cell>
        </row>
        <row r="3608">
          <cell r="D3608">
            <v>0</v>
          </cell>
          <cell r="F3608">
            <v>0</v>
          </cell>
          <cell r="G3608">
            <v>0</v>
          </cell>
        </row>
        <row r="3609">
          <cell r="D3609">
            <v>0</v>
          </cell>
          <cell r="F3609">
            <v>0</v>
          </cell>
          <cell r="G3609">
            <v>0</v>
          </cell>
        </row>
        <row r="3610">
          <cell r="D3610">
            <v>0</v>
          </cell>
          <cell r="F3610">
            <v>0</v>
          </cell>
          <cell r="G3610">
            <v>0</v>
          </cell>
        </row>
        <row r="3611">
          <cell r="D3611">
            <v>0</v>
          </cell>
          <cell r="F3611">
            <v>0</v>
          </cell>
          <cell r="G3611">
            <v>0</v>
          </cell>
        </row>
        <row r="3612">
          <cell r="D3612">
            <v>0</v>
          </cell>
          <cell r="F3612">
            <v>0</v>
          </cell>
          <cell r="G3612">
            <v>0</v>
          </cell>
        </row>
        <row r="3613">
          <cell r="D3613">
            <v>0</v>
          </cell>
          <cell r="F3613">
            <v>0</v>
          </cell>
          <cell r="G3613">
            <v>0</v>
          </cell>
        </row>
        <row r="3614">
          <cell r="D3614">
            <v>0</v>
          </cell>
          <cell r="F3614">
            <v>0</v>
          </cell>
          <cell r="G3614">
            <v>0</v>
          </cell>
        </row>
        <row r="3615">
          <cell r="D3615">
            <v>0</v>
          </cell>
          <cell r="F3615">
            <v>0</v>
          </cell>
          <cell r="G3615">
            <v>0</v>
          </cell>
        </row>
        <row r="3616">
          <cell r="D3616">
            <v>0</v>
          </cell>
          <cell r="F3616">
            <v>0</v>
          </cell>
          <cell r="G3616">
            <v>0</v>
          </cell>
        </row>
        <row r="3617">
          <cell r="D3617">
            <v>0</v>
          </cell>
          <cell r="F3617">
            <v>0</v>
          </cell>
          <cell r="G3617">
            <v>0</v>
          </cell>
        </row>
        <row r="3618">
          <cell r="D3618">
            <v>0</v>
          </cell>
          <cell r="F3618">
            <v>0</v>
          </cell>
          <cell r="G3618">
            <v>0</v>
          </cell>
        </row>
        <row r="3619">
          <cell r="D3619">
            <v>0</v>
          </cell>
          <cell r="F3619">
            <v>0</v>
          </cell>
          <cell r="G3619">
            <v>0</v>
          </cell>
        </row>
        <row r="3620">
          <cell r="D3620">
            <v>0</v>
          </cell>
          <cell r="F3620">
            <v>0</v>
          </cell>
          <cell r="G3620">
            <v>0</v>
          </cell>
        </row>
        <row r="3621">
          <cell r="D3621">
            <v>0</v>
          </cell>
          <cell r="F3621">
            <v>0</v>
          </cell>
          <cell r="G3621">
            <v>0</v>
          </cell>
        </row>
        <row r="3622">
          <cell r="D3622">
            <v>0</v>
          </cell>
          <cell r="F3622">
            <v>0</v>
          </cell>
          <cell r="G3622">
            <v>0</v>
          </cell>
        </row>
        <row r="3623">
          <cell r="D3623">
            <v>0</v>
          </cell>
          <cell r="F3623">
            <v>0</v>
          </cell>
          <cell r="G3623">
            <v>0</v>
          </cell>
        </row>
        <row r="3624">
          <cell r="D3624">
            <v>0</v>
          </cell>
          <cell r="F3624">
            <v>0</v>
          </cell>
          <cell r="G3624">
            <v>0</v>
          </cell>
        </row>
        <row r="3625">
          <cell r="D3625">
            <v>0</v>
          </cell>
          <cell r="F3625">
            <v>0</v>
          </cell>
          <cell r="G3625">
            <v>0</v>
          </cell>
        </row>
        <row r="3626">
          <cell r="D3626">
            <v>0</v>
          </cell>
          <cell r="F3626">
            <v>0</v>
          </cell>
          <cell r="G3626">
            <v>0</v>
          </cell>
        </row>
        <row r="3627">
          <cell r="D3627">
            <v>0</v>
          </cell>
          <cell r="F3627">
            <v>0</v>
          </cell>
          <cell r="G3627">
            <v>0</v>
          </cell>
        </row>
        <row r="3628">
          <cell r="D3628">
            <v>0</v>
          </cell>
          <cell r="F3628">
            <v>0</v>
          </cell>
          <cell r="G3628">
            <v>0</v>
          </cell>
        </row>
        <row r="3629">
          <cell r="D3629">
            <v>0</v>
          </cell>
          <cell r="F3629">
            <v>0</v>
          </cell>
          <cell r="G3629">
            <v>0</v>
          </cell>
        </row>
        <row r="3630">
          <cell r="D3630">
            <v>0</v>
          </cell>
          <cell r="F3630">
            <v>0</v>
          </cell>
          <cell r="G3630">
            <v>0</v>
          </cell>
        </row>
        <row r="3631">
          <cell r="D3631">
            <v>0</v>
          </cell>
          <cell r="F3631">
            <v>0</v>
          </cell>
          <cell r="G3631">
            <v>0</v>
          </cell>
        </row>
        <row r="3632">
          <cell r="D3632">
            <v>0</v>
          </cell>
          <cell r="F3632">
            <v>0</v>
          </cell>
          <cell r="G3632">
            <v>0</v>
          </cell>
        </row>
        <row r="3633">
          <cell r="D3633">
            <v>0</v>
          </cell>
          <cell r="F3633">
            <v>0</v>
          </cell>
          <cell r="G3633">
            <v>0</v>
          </cell>
        </row>
        <row r="3634">
          <cell r="D3634">
            <v>0</v>
          </cell>
          <cell r="F3634">
            <v>0</v>
          </cell>
          <cell r="G3634">
            <v>0</v>
          </cell>
        </row>
        <row r="3635">
          <cell r="D3635">
            <v>0</v>
          </cell>
          <cell r="F3635">
            <v>0</v>
          </cell>
          <cell r="G3635">
            <v>0</v>
          </cell>
        </row>
        <row r="3636">
          <cell r="D3636">
            <v>0</v>
          </cell>
          <cell r="F3636">
            <v>0</v>
          </cell>
          <cell r="G3636">
            <v>0</v>
          </cell>
        </row>
        <row r="3637">
          <cell r="D3637">
            <v>0</v>
          </cell>
          <cell r="F3637">
            <v>0</v>
          </cell>
          <cell r="G3637">
            <v>0</v>
          </cell>
        </row>
        <row r="3638">
          <cell r="D3638">
            <v>0</v>
          </cell>
          <cell r="F3638">
            <v>0</v>
          </cell>
          <cell r="G3638">
            <v>0</v>
          </cell>
        </row>
        <row r="3639">
          <cell r="D3639">
            <v>0</v>
          </cell>
          <cell r="F3639">
            <v>0</v>
          </cell>
          <cell r="G3639">
            <v>0</v>
          </cell>
        </row>
        <row r="3640">
          <cell r="D3640">
            <v>0</v>
          </cell>
          <cell r="F3640">
            <v>0</v>
          </cell>
          <cell r="G3640">
            <v>0</v>
          </cell>
        </row>
        <row r="3641">
          <cell r="D3641">
            <v>0</v>
          </cell>
          <cell r="F3641">
            <v>0</v>
          </cell>
          <cell r="G3641">
            <v>0</v>
          </cell>
        </row>
        <row r="3642">
          <cell r="D3642">
            <v>0</v>
          </cell>
          <cell r="F3642">
            <v>0</v>
          </cell>
          <cell r="G3642">
            <v>0</v>
          </cell>
        </row>
        <row r="3643">
          <cell r="D3643">
            <v>0</v>
          </cell>
          <cell r="F3643">
            <v>0</v>
          </cell>
          <cell r="G3643">
            <v>0</v>
          </cell>
        </row>
        <row r="3644">
          <cell r="D3644">
            <v>0</v>
          </cell>
          <cell r="F3644">
            <v>0</v>
          </cell>
          <cell r="G3644">
            <v>0</v>
          </cell>
        </row>
        <row r="3645">
          <cell r="D3645">
            <v>0</v>
          </cell>
          <cell r="F3645">
            <v>0</v>
          </cell>
          <cell r="G3645">
            <v>0</v>
          </cell>
        </row>
        <row r="3646">
          <cell r="D3646">
            <v>0</v>
          </cell>
          <cell r="F3646">
            <v>0</v>
          </cell>
          <cell r="G3646">
            <v>0</v>
          </cell>
        </row>
        <row r="3647">
          <cell r="D3647">
            <v>0</v>
          </cell>
          <cell r="F3647">
            <v>0</v>
          </cell>
          <cell r="G3647">
            <v>0</v>
          </cell>
        </row>
        <row r="3648">
          <cell r="D3648">
            <v>0</v>
          </cell>
          <cell r="F3648">
            <v>0</v>
          </cell>
          <cell r="G3648">
            <v>0</v>
          </cell>
        </row>
        <row r="3649">
          <cell r="D3649">
            <v>0</v>
          </cell>
          <cell r="F3649">
            <v>0</v>
          </cell>
          <cell r="G3649">
            <v>0</v>
          </cell>
        </row>
        <row r="3650">
          <cell r="D3650">
            <v>0</v>
          </cell>
          <cell r="F3650">
            <v>0</v>
          </cell>
          <cell r="G3650">
            <v>0</v>
          </cell>
        </row>
        <row r="3651">
          <cell r="D3651">
            <v>0</v>
          </cell>
          <cell r="F3651">
            <v>0</v>
          </cell>
          <cell r="G3651">
            <v>0</v>
          </cell>
        </row>
        <row r="3652">
          <cell r="D3652">
            <v>0</v>
          </cell>
          <cell r="F3652">
            <v>0</v>
          </cell>
          <cell r="G3652">
            <v>0</v>
          </cell>
        </row>
        <row r="3653">
          <cell r="D3653">
            <v>0</v>
          </cell>
          <cell r="F3653">
            <v>0</v>
          </cell>
          <cell r="G3653">
            <v>0</v>
          </cell>
        </row>
        <row r="3654">
          <cell r="D3654">
            <v>0</v>
          </cell>
          <cell r="F3654">
            <v>0</v>
          </cell>
          <cell r="G3654">
            <v>0</v>
          </cell>
        </row>
        <row r="3655">
          <cell r="D3655">
            <v>0</v>
          </cell>
          <cell r="F3655">
            <v>0</v>
          </cell>
          <cell r="G3655">
            <v>0</v>
          </cell>
        </row>
        <row r="3656">
          <cell r="D3656">
            <v>0</v>
          </cell>
          <cell r="F3656">
            <v>0</v>
          </cell>
          <cell r="G3656">
            <v>0</v>
          </cell>
        </row>
        <row r="3657">
          <cell r="D3657">
            <v>0</v>
          </cell>
          <cell r="F3657">
            <v>0</v>
          </cell>
          <cell r="G3657">
            <v>0</v>
          </cell>
        </row>
        <row r="3658">
          <cell r="D3658">
            <v>0</v>
          </cell>
          <cell r="F3658">
            <v>0</v>
          </cell>
          <cell r="G3658">
            <v>0</v>
          </cell>
        </row>
        <row r="3659">
          <cell r="D3659">
            <v>0</v>
          </cell>
          <cell r="F3659">
            <v>0</v>
          </cell>
          <cell r="G3659">
            <v>0</v>
          </cell>
        </row>
        <row r="3660">
          <cell r="D3660">
            <v>0</v>
          </cell>
          <cell r="F3660">
            <v>0</v>
          </cell>
          <cell r="G3660">
            <v>0</v>
          </cell>
        </row>
        <row r="3661">
          <cell r="D3661">
            <v>0</v>
          </cell>
          <cell r="F3661">
            <v>0</v>
          </cell>
          <cell r="G3661">
            <v>0</v>
          </cell>
        </row>
        <row r="3662">
          <cell r="D3662">
            <v>0</v>
          </cell>
          <cell r="F3662">
            <v>0</v>
          </cell>
          <cell r="G3662">
            <v>0</v>
          </cell>
        </row>
        <row r="3663">
          <cell r="D3663">
            <v>0</v>
          </cell>
          <cell r="F3663">
            <v>0</v>
          </cell>
          <cell r="G3663">
            <v>0</v>
          </cell>
        </row>
        <row r="3664">
          <cell r="D3664">
            <v>0</v>
          </cell>
          <cell r="F3664">
            <v>0</v>
          </cell>
          <cell r="G3664">
            <v>0</v>
          </cell>
        </row>
        <row r="3665">
          <cell r="D3665">
            <v>0</v>
          </cell>
          <cell r="F3665">
            <v>0</v>
          </cell>
          <cell r="G3665">
            <v>0</v>
          </cell>
        </row>
        <row r="3666">
          <cell r="D3666">
            <v>0</v>
          </cell>
          <cell r="F3666">
            <v>0</v>
          </cell>
          <cell r="G3666">
            <v>0</v>
          </cell>
        </row>
        <row r="3667">
          <cell r="D3667">
            <v>0</v>
          </cell>
          <cell r="F3667">
            <v>0</v>
          </cell>
          <cell r="G3667">
            <v>0</v>
          </cell>
        </row>
        <row r="3668">
          <cell r="D3668">
            <v>0</v>
          </cell>
          <cell r="F3668">
            <v>0</v>
          </cell>
          <cell r="G3668">
            <v>0</v>
          </cell>
        </row>
        <row r="3669">
          <cell r="D3669">
            <v>0</v>
          </cell>
          <cell r="F3669">
            <v>0</v>
          </cell>
          <cell r="G3669">
            <v>0</v>
          </cell>
        </row>
        <row r="3670">
          <cell r="D3670">
            <v>0</v>
          </cell>
          <cell r="F3670">
            <v>0</v>
          </cell>
          <cell r="G3670">
            <v>0</v>
          </cell>
        </row>
        <row r="3671">
          <cell r="D3671">
            <v>0</v>
          </cell>
          <cell r="F3671">
            <v>0</v>
          </cell>
          <cell r="G3671">
            <v>0</v>
          </cell>
        </row>
        <row r="3672">
          <cell r="D3672">
            <v>0</v>
          </cell>
          <cell r="F3672">
            <v>0</v>
          </cell>
          <cell r="G3672">
            <v>0</v>
          </cell>
        </row>
        <row r="3673">
          <cell r="D3673">
            <v>0</v>
          </cell>
          <cell r="F3673">
            <v>0</v>
          </cell>
          <cell r="G3673">
            <v>0</v>
          </cell>
        </row>
        <row r="3674">
          <cell r="D3674">
            <v>0</v>
          </cell>
          <cell r="F3674">
            <v>0</v>
          </cell>
          <cell r="G3674">
            <v>0</v>
          </cell>
        </row>
        <row r="3675">
          <cell r="D3675">
            <v>0</v>
          </cell>
          <cell r="F3675">
            <v>0</v>
          </cell>
          <cell r="G3675">
            <v>0</v>
          </cell>
        </row>
        <row r="3676">
          <cell r="D3676">
            <v>0</v>
          </cell>
          <cell r="F3676">
            <v>0</v>
          </cell>
          <cell r="G3676">
            <v>0</v>
          </cell>
        </row>
        <row r="3677">
          <cell r="D3677">
            <v>0</v>
          </cell>
          <cell r="F3677">
            <v>0</v>
          </cell>
          <cell r="G3677">
            <v>0</v>
          </cell>
        </row>
        <row r="3678">
          <cell r="D3678">
            <v>0</v>
          </cell>
          <cell r="F3678">
            <v>0</v>
          </cell>
          <cell r="G3678">
            <v>0</v>
          </cell>
        </row>
        <row r="3679">
          <cell r="D3679">
            <v>0</v>
          </cell>
          <cell r="F3679">
            <v>0</v>
          </cell>
          <cell r="G3679">
            <v>0</v>
          </cell>
        </row>
        <row r="3680">
          <cell r="D3680">
            <v>0</v>
          </cell>
          <cell r="F3680">
            <v>0</v>
          </cell>
          <cell r="G3680">
            <v>0</v>
          </cell>
        </row>
        <row r="3681">
          <cell r="D3681">
            <v>0</v>
          </cell>
          <cell r="F3681">
            <v>0</v>
          </cell>
          <cell r="G3681">
            <v>0</v>
          </cell>
        </row>
        <row r="3682">
          <cell r="D3682">
            <v>0</v>
          </cell>
          <cell r="F3682">
            <v>0</v>
          </cell>
          <cell r="G3682">
            <v>0</v>
          </cell>
        </row>
        <row r="3683">
          <cell r="D3683">
            <v>0</v>
          </cell>
          <cell r="F3683">
            <v>0</v>
          </cell>
          <cell r="G3683">
            <v>0</v>
          </cell>
        </row>
        <row r="3684">
          <cell r="D3684">
            <v>0</v>
          </cell>
          <cell r="F3684">
            <v>0</v>
          </cell>
          <cell r="G3684">
            <v>0</v>
          </cell>
        </row>
        <row r="3685">
          <cell r="D3685">
            <v>0</v>
          </cell>
          <cell r="F3685">
            <v>0</v>
          </cell>
          <cell r="G3685">
            <v>0</v>
          </cell>
        </row>
        <row r="3686">
          <cell r="D3686">
            <v>0</v>
          </cell>
          <cell r="F3686">
            <v>0</v>
          </cell>
          <cell r="G3686">
            <v>0</v>
          </cell>
        </row>
        <row r="3687">
          <cell r="D3687">
            <v>0</v>
          </cell>
          <cell r="F3687">
            <v>0</v>
          </cell>
          <cell r="G3687">
            <v>0</v>
          </cell>
        </row>
        <row r="3688">
          <cell r="D3688">
            <v>0</v>
          </cell>
          <cell r="F3688">
            <v>0</v>
          </cell>
          <cell r="G3688">
            <v>0</v>
          </cell>
        </row>
        <row r="3689">
          <cell r="D3689">
            <v>0</v>
          </cell>
          <cell r="F3689">
            <v>0</v>
          </cell>
          <cell r="G3689">
            <v>0</v>
          </cell>
        </row>
        <row r="3690">
          <cell r="D3690">
            <v>0</v>
          </cell>
          <cell r="F3690">
            <v>0</v>
          </cell>
          <cell r="G3690">
            <v>0</v>
          </cell>
        </row>
        <row r="3691">
          <cell r="D3691">
            <v>0</v>
          </cell>
          <cell r="F3691">
            <v>0</v>
          </cell>
          <cell r="G3691">
            <v>0</v>
          </cell>
        </row>
        <row r="3692">
          <cell r="D3692">
            <v>0</v>
          </cell>
          <cell r="F3692">
            <v>0</v>
          </cell>
          <cell r="G3692">
            <v>0</v>
          </cell>
        </row>
        <row r="3693">
          <cell r="D3693">
            <v>0</v>
          </cell>
          <cell r="F3693">
            <v>0</v>
          </cell>
          <cell r="G3693">
            <v>0</v>
          </cell>
        </row>
        <row r="3694">
          <cell r="D3694">
            <v>0</v>
          </cell>
          <cell r="F3694">
            <v>0</v>
          </cell>
          <cell r="G3694">
            <v>0</v>
          </cell>
        </row>
        <row r="3695">
          <cell r="D3695">
            <v>0</v>
          </cell>
          <cell r="F3695">
            <v>0</v>
          </cell>
          <cell r="G3695">
            <v>0</v>
          </cell>
        </row>
        <row r="3696">
          <cell r="D3696">
            <v>0</v>
          </cell>
          <cell r="F3696">
            <v>0</v>
          </cell>
          <cell r="G3696">
            <v>0</v>
          </cell>
        </row>
        <row r="3697">
          <cell r="D3697">
            <v>0</v>
          </cell>
          <cell r="F3697">
            <v>0</v>
          </cell>
          <cell r="G3697">
            <v>0</v>
          </cell>
        </row>
        <row r="3698">
          <cell r="D3698">
            <v>0</v>
          </cell>
          <cell r="F3698">
            <v>0</v>
          </cell>
          <cell r="G3698">
            <v>0</v>
          </cell>
        </row>
        <row r="3699">
          <cell r="D3699">
            <v>0</v>
          </cell>
          <cell r="F3699">
            <v>0</v>
          </cell>
          <cell r="G3699">
            <v>0</v>
          </cell>
        </row>
        <row r="3700">
          <cell r="D3700">
            <v>0</v>
          </cell>
          <cell r="F3700">
            <v>0</v>
          </cell>
          <cell r="G3700">
            <v>0</v>
          </cell>
        </row>
        <row r="3701">
          <cell r="D3701">
            <v>0</v>
          </cell>
          <cell r="F3701">
            <v>0</v>
          </cell>
          <cell r="G3701">
            <v>0</v>
          </cell>
        </row>
        <row r="3702">
          <cell r="D3702">
            <v>0</v>
          </cell>
          <cell r="F3702">
            <v>0</v>
          </cell>
          <cell r="G3702">
            <v>0</v>
          </cell>
        </row>
        <row r="3703">
          <cell r="D3703">
            <v>0</v>
          </cell>
          <cell r="F3703">
            <v>0</v>
          </cell>
          <cell r="G3703">
            <v>0</v>
          </cell>
        </row>
        <row r="3704">
          <cell r="D3704">
            <v>0</v>
          </cell>
          <cell r="F3704">
            <v>0</v>
          </cell>
          <cell r="G3704">
            <v>0</v>
          </cell>
        </row>
        <row r="3705">
          <cell r="D3705">
            <v>0</v>
          </cell>
          <cell r="F3705">
            <v>0</v>
          </cell>
          <cell r="G3705">
            <v>0</v>
          </cell>
        </row>
        <row r="3706">
          <cell r="D3706">
            <v>0</v>
          </cell>
          <cell r="F3706">
            <v>0</v>
          </cell>
          <cell r="G3706">
            <v>0</v>
          </cell>
        </row>
        <row r="3707">
          <cell r="D3707">
            <v>0</v>
          </cell>
          <cell r="F3707">
            <v>0</v>
          </cell>
          <cell r="G3707">
            <v>0</v>
          </cell>
        </row>
        <row r="3708">
          <cell r="D3708">
            <v>0</v>
          </cell>
          <cell r="F3708">
            <v>0</v>
          </cell>
          <cell r="G3708">
            <v>0</v>
          </cell>
        </row>
        <row r="3709">
          <cell r="D3709">
            <v>0</v>
          </cell>
          <cell r="F3709">
            <v>0</v>
          </cell>
          <cell r="G3709">
            <v>0</v>
          </cell>
        </row>
        <row r="3710">
          <cell r="D3710">
            <v>0</v>
          </cell>
          <cell r="F3710">
            <v>0</v>
          </cell>
          <cell r="G3710">
            <v>0</v>
          </cell>
        </row>
        <row r="3711">
          <cell r="D3711">
            <v>0</v>
          </cell>
          <cell r="F3711">
            <v>0</v>
          </cell>
          <cell r="G3711">
            <v>0</v>
          </cell>
        </row>
        <row r="3712">
          <cell r="D3712">
            <v>0</v>
          </cell>
          <cell r="F3712">
            <v>0</v>
          </cell>
          <cell r="G3712">
            <v>0</v>
          </cell>
        </row>
        <row r="3713">
          <cell r="D3713">
            <v>0</v>
          </cell>
          <cell r="F3713">
            <v>0</v>
          </cell>
          <cell r="G3713">
            <v>0</v>
          </cell>
        </row>
        <row r="3714">
          <cell r="D3714">
            <v>0</v>
          </cell>
          <cell r="F3714">
            <v>0</v>
          </cell>
          <cell r="G3714">
            <v>0</v>
          </cell>
        </row>
        <row r="3715">
          <cell r="D3715">
            <v>0</v>
          </cell>
          <cell r="F3715">
            <v>0</v>
          </cell>
          <cell r="G3715">
            <v>0</v>
          </cell>
        </row>
        <row r="3716">
          <cell r="D3716">
            <v>0</v>
          </cell>
          <cell r="F3716">
            <v>0</v>
          </cell>
          <cell r="G3716">
            <v>0</v>
          </cell>
        </row>
        <row r="3717">
          <cell r="D3717">
            <v>0</v>
          </cell>
          <cell r="F3717">
            <v>0</v>
          </cell>
          <cell r="G3717">
            <v>0</v>
          </cell>
        </row>
        <row r="3718">
          <cell r="D3718">
            <v>0</v>
          </cell>
          <cell r="F3718">
            <v>0</v>
          </cell>
          <cell r="G3718">
            <v>0</v>
          </cell>
        </row>
        <row r="3719">
          <cell r="D3719">
            <v>0</v>
          </cell>
          <cell r="F3719">
            <v>0</v>
          </cell>
          <cell r="G3719">
            <v>0</v>
          </cell>
        </row>
        <row r="3720">
          <cell r="D3720">
            <v>0</v>
          </cell>
          <cell r="F3720">
            <v>0</v>
          </cell>
          <cell r="G3720">
            <v>0</v>
          </cell>
        </row>
        <row r="3721">
          <cell r="D3721">
            <v>0</v>
          </cell>
          <cell r="F3721">
            <v>0</v>
          </cell>
          <cell r="G3721">
            <v>0</v>
          </cell>
        </row>
        <row r="3722">
          <cell r="D3722">
            <v>0</v>
          </cell>
          <cell r="F3722">
            <v>0</v>
          </cell>
          <cell r="G3722">
            <v>0</v>
          </cell>
        </row>
        <row r="3723">
          <cell r="D3723">
            <v>0</v>
          </cell>
          <cell r="F3723">
            <v>0</v>
          </cell>
          <cell r="G3723">
            <v>0</v>
          </cell>
        </row>
        <row r="3724">
          <cell r="D3724">
            <v>0</v>
          </cell>
          <cell r="F3724">
            <v>0</v>
          </cell>
          <cell r="G3724">
            <v>0</v>
          </cell>
        </row>
        <row r="3725">
          <cell r="D3725">
            <v>0</v>
          </cell>
          <cell r="F3725">
            <v>0</v>
          </cell>
          <cell r="G3725">
            <v>0</v>
          </cell>
        </row>
        <row r="3726">
          <cell r="D3726">
            <v>0</v>
          </cell>
          <cell r="F3726">
            <v>0</v>
          </cell>
          <cell r="G3726">
            <v>0</v>
          </cell>
        </row>
        <row r="3727">
          <cell r="D3727">
            <v>0</v>
          </cell>
          <cell r="F3727">
            <v>0</v>
          </cell>
          <cell r="G3727">
            <v>0</v>
          </cell>
        </row>
        <row r="3728">
          <cell r="D3728">
            <v>0</v>
          </cell>
          <cell r="F3728">
            <v>0</v>
          </cell>
          <cell r="G3728">
            <v>0</v>
          </cell>
        </row>
        <row r="3729">
          <cell r="D3729">
            <v>0</v>
          </cell>
          <cell r="F3729">
            <v>0</v>
          </cell>
          <cell r="G3729">
            <v>0</v>
          </cell>
        </row>
        <row r="3730">
          <cell r="D3730">
            <v>0</v>
          </cell>
          <cell r="F3730">
            <v>0</v>
          </cell>
          <cell r="G3730">
            <v>0</v>
          </cell>
        </row>
        <row r="3731">
          <cell r="D3731">
            <v>0</v>
          </cell>
          <cell r="F3731">
            <v>0</v>
          </cell>
          <cell r="G3731">
            <v>0</v>
          </cell>
        </row>
        <row r="3732">
          <cell r="D3732">
            <v>0</v>
          </cell>
          <cell r="F3732">
            <v>0</v>
          </cell>
          <cell r="G3732">
            <v>0</v>
          </cell>
        </row>
        <row r="3733">
          <cell r="D3733">
            <v>0</v>
          </cell>
          <cell r="F3733">
            <v>0</v>
          </cell>
          <cell r="G3733">
            <v>0</v>
          </cell>
        </row>
        <row r="3734">
          <cell r="D3734">
            <v>0</v>
          </cell>
          <cell r="F3734">
            <v>0</v>
          </cell>
          <cell r="G3734">
            <v>0</v>
          </cell>
        </row>
        <row r="3735">
          <cell r="D3735">
            <v>0</v>
          </cell>
          <cell r="F3735">
            <v>0</v>
          </cell>
          <cell r="G3735">
            <v>0</v>
          </cell>
        </row>
        <row r="3736">
          <cell r="D3736">
            <v>0</v>
          </cell>
          <cell r="F3736">
            <v>0</v>
          </cell>
          <cell r="G3736">
            <v>0</v>
          </cell>
        </row>
        <row r="3737">
          <cell r="D3737">
            <v>0</v>
          </cell>
          <cell r="F3737">
            <v>0</v>
          </cell>
          <cell r="G3737">
            <v>0</v>
          </cell>
        </row>
        <row r="3738">
          <cell r="D3738">
            <v>0</v>
          </cell>
          <cell r="F3738">
            <v>0</v>
          </cell>
          <cell r="G3738">
            <v>0</v>
          </cell>
        </row>
        <row r="3739">
          <cell r="D3739">
            <v>0</v>
          </cell>
          <cell r="F3739">
            <v>0</v>
          </cell>
          <cell r="G3739">
            <v>0</v>
          </cell>
        </row>
        <row r="3740">
          <cell r="D3740">
            <v>0</v>
          </cell>
          <cell r="F3740">
            <v>0</v>
          </cell>
          <cell r="G3740">
            <v>0</v>
          </cell>
        </row>
        <row r="3741">
          <cell r="D3741">
            <v>0</v>
          </cell>
          <cell r="F3741">
            <v>0</v>
          </cell>
          <cell r="G3741">
            <v>0</v>
          </cell>
        </row>
        <row r="3742">
          <cell r="D3742">
            <v>0</v>
          </cell>
          <cell r="F3742">
            <v>0</v>
          </cell>
          <cell r="G3742">
            <v>0</v>
          </cell>
        </row>
        <row r="3743">
          <cell r="D3743">
            <v>0</v>
          </cell>
          <cell r="F3743">
            <v>0</v>
          </cell>
          <cell r="G3743">
            <v>0</v>
          </cell>
        </row>
        <row r="3744">
          <cell r="D3744">
            <v>0</v>
          </cell>
          <cell r="F3744">
            <v>0</v>
          </cell>
          <cell r="G3744">
            <v>0</v>
          </cell>
        </row>
        <row r="3745">
          <cell r="D3745">
            <v>0</v>
          </cell>
          <cell r="F3745">
            <v>0</v>
          </cell>
          <cell r="G3745">
            <v>0</v>
          </cell>
        </row>
        <row r="3746">
          <cell r="D3746">
            <v>0</v>
          </cell>
          <cell r="F3746">
            <v>0</v>
          </cell>
          <cell r="G3746">
            <v>0</v>
          </cell>
        </row>
        <row r="3747">
          <cell r="D3747">
            <v>0</v>
          </cell>
          <cell r="F3747">
            <v>0</v>
          </cell>
          <cell r="G3747">
            <v>0</v>
          </cell>
        </row>
        <row r="3748">
          <cell r="D3748">
            <v>0</v>
          </cell>
          <cell r="F3748">
            <v>0</v>
          </cell>
          <cell r="G3748">
            <v>0</v>
          </cell>
        </row>
        <row r="3749">
          <cell r="D3749">
            <v>0</v>
          </cell>
          <cell r="F3749">
            <v>0</v>
          </cell>
          <cell r="G3749">
            <v>0</v>
          </cell>
        </row>
        <row r="3750">
          <cell r="D3750">
            <v>0</v>
          </cell>
          <cell r="F3750">
            <v>0</v>
          </cell>
          <cell r="G3750">
            <v>0</v>
          </cell>
        </row>
        <row r="3751">
          <cell r="D3751">
            <v>0</v>
          </cell>
          <cell r="F3751">
            <v>0</v>
          </cell>
          <cell r="G3751">
            <v>0</v>
          </cell>
        </row>
        <row r="3752">
          <cell r="D3752">
            <v>0</v>
          </cell>
          <cell r="F3752">
            <v>0</v>
          </cell>
          <cell r="G3752">
            <v>0</v>
          </cell>
        </row>
        <row r="3753">
          <cell r="D3753">
            <v>0</v>
          </cell>
          <cell r="F3753">
            <v>0</v>
          </cell>
          <cell r="G3753">
            <v>0</v>
          </cell>
        </row>
        <row r="3754">
          <cell r="D3754">
            <v>0</v>
          </cell>
          <cell r="F3754">
            <v>0</v>
          </cell>
          <cell r="G3754">
            <v>0</v>
          </cell>
        </row>
        <row r="3755">
          <cell r="D3755">
            <v>0</v>
          </cell>
          <cell r="F3755">
            <v>0</v>
          </cell>
          <cell r="G3755">
            <v>0</v>
          </cell>
        </row>
        <row r="3756">
          <cell r="D3756">
            <v>0</v>
          </cell>
          <cell r="F3756">
            <v>0</v>
          </cell>
          <cell r="G3756">
            <v>0</v>
          </cell>
        </row>
        <row r="3757">
          <cell r="D3757">
            <v>0</v>
          </cell>
          <cell r="F3757">
            <v>0</v>
          </cell>
          <cell r="G3757">
            <v>0</v>
          </cell>
        </row>
        <row r="3758">
          <cell r="D3758">
            <v>0</v>
          </cell>
          <cell r="F3758">
            <v>0</v>
          </cell>
          <cell r="G3758">
            <v>0</v>
          </cell>
        </row>
        <row r="3759">
          <cell r="D3759">
            <v>0</v>
          </cell>
          <cell r="F3759">
            <v>0</v>
          </cell>
          <cell r="G3759">
            <v>0</v>
          </cell>
        </row>
        <row r="3760">
          <cell r="D3760">
            <v>0</v>
          </cell>
          <cell r="F3760">
            <v>0</v>
          </cell>
          <cell r="G3760">
            <v>0</v>
          </cell>
        </row>
        <row r="3761">
          <cell r="D3761">
            <v>0</v>
          </cell>
          <cell r="F3761">
            <v>0</v>
          </cell>
          <cell r="G3761">
            <v>0</v>
          </cell>
        </row>
        <row r="3762">
          <cell r="D3762">
            <v>0</v>
          </cell>
          <cell r="F3762">
            <v>0</v>
          </cell>
          <cell r="G3762">
            <v>0</v>
          </cell>
        </row>
        <row r="3763">
          <cell r="D3763">
            <v>0</v>
          </cell>
          <cell r="F3763">
            <v>0</v>
          </cell>
          <cell r="G3763">
            <v>0</v>
          </cell>
        </row>
        <row r="3764">
          <cell r="D3764">
            <v>0</v>
          </cell>
          <cell r="F3764">
            <v>0</v>
          </cell>
          <cell r="G3764">
            <v>0</v>
          </cell>
        </row>
        <row r="3765">
          <cell r="D3765">
            <v>0</v>
          </cell>
          <cell r="F3765">
            <v>0</v>
          </cell>
          <cell r="G3765">
            <v>0</v>
          </cell>
        </row>
        <row r="3766">
          <cell r="D3766">
            <v>0</v>
          </cell>
          <cell r="F3766">
            <v>0</v>
          </cell>
          <cell r="G3766">
            <v>0</v>
          </cell>
        </row>
        <row r="3767">
          <cell r="D3767">
            <v>0</v>
          </cell>
          <cell r="F3767">
            <v>0</v>
          </cell>
          <cell r="G3767">
            <v>0</v>
          </cell>
        </row>
        <row r="3768">
          <cell r="D3768">
            <v>0</v>
          </cell>
          <cell r="F3768">
            <v>0</v>
          </cell>
          <cell r="G3768">
            <v>0</v>
          </cell>
        </row>
        <row r="3769">
          <cell r="D3769">
            <v>0</v>
          </cell>
          <cell r="F3769">
            <v>0</v>
          </cell>
          <cell r="G3769">
            <v>0</v>
          </cell>
        </row>
        <row r="3770">
          <cell r="D3770">
            <v>0</v>
          </cell>
          <cell r="F3770">
            <v>0</v>
          </cell>
          <cell r="G3770">
            <v>0</v>
          </cell>
        </row>
        <row r="3771">
          <cell r="D3771">
            <v>0</v>
          </cell>
          <cell r="F3771">
            <v>0</v>
          </cell>
          <cell r="G3771">
            <v>0</v>
          </cell>
        </row>
        <row r="3772">
          <cell r="D3772">
            <v>0</v>
          </cell>
          <cell r="F3772">
            <v>0</v>
          </cell>
          <cell r="G3772">
            <v>0</v>
          </cell>
        </row>
        <row r="3773">
          <cell r="D3773">
            <v>0</v>
          </cell>
          <cell r="F3773">
            <v>0</v>
          </cell>
          <cell r="G3773">
            <v>0</v>
          </cell>
        </row>
        <row r="3774">
          <cell r="D3774">
            <v>0</v>
          </cell>
          <cell r="F3774">
            <v>0</v>
          </cell>
          <cell r="G3774">
            <v>0</v>
          </cell>
        </row>
        <row r="3775">
          <cell r="D3775">
            <v>0</v>
          </cell>
          <cell r="F3775">
            <v>0</v>
          </cell>
          <cell r="G3775">
            <v>0</v>
          </cell>
        </row>
        <row r="3776">
          <cell r="D3776">
            <v>0</v>
          </cell>
          <cell r="F3776">
            <v>0</v>
          </cell>
          <cell r="G3776">
            <v>0</v>
          </cell>
        </row>
        <row r="3777">
          <cell r="D3777">
            <v>0</v>
          </cell>
          <cell r="F3777">
            <v>0</v>
          </cell>
          <cell r="G3777">
            <v>0</v>
          </cell>
        </row>
        <row r="3778">
          <cell r="D3778">
            <v>0</v>
          </cell>
          <cell r="F3778">
            <v>0</v>
          </cell>
          <cell r="G3778">
            <v>0</v>
          </cell>
        </row>
        <row r="3779">
          <cell r="D3779">
            <v>0</v>
          </cell>
          <cell r="F3779">
            <v>0</v>
          </cell>
          <cell r="G3779">
            <v>0</v>
          </cell>
        </row>
        <row r="3780">
          <cell r="D3780">
            <v>0</v>
          </cell>
          <cell r="F3780">
            <v>0</v>
          </cell>
          <cell r="G3780">
            <v>0</v>
          </cell>
        </row>
        <row r="3781">
          <cell r="D3781">
            <v>0</v>
          </cell>
          <cell r="F3781">
            <v>0</v>
          </cell>
          <cell r="G3781">
            <v>0</v>
          </cell>
        </row>
        <row r="3782">
          <cell r="D3782">
            <v>0</v>
          </cell>
          <cell r="F3782">
            <v>0</v>
          </cell>
          <cell r="G3782">
            <v>0</v>
          </cell>
        </row>
        <row r="3783">
          <cell r="D3783">
            <v>0</v>
          </cell>
          <cell r="F3783">
            <v>0</v>
          </cell>
          <cell r="G3783">
            <v>0</v>
          </cell>
        </row>
        <row r="3784">
          <cell r="D3784">
            <v>0</v>
          </cell>
          <cell r="F3784">
            <v>0</v>
          </cell>
          <cell r="G3784">
            <v>0</v>
          </cell>
        </row>
        <row r="3785">
          <cell r="D3785">
            <v>0</v>
          </cell>
          <cell r="F3785">
            <v>0</v>
          </cell>
          <cell r="G3785">
            <v>0</v>
          </cell>
        </row>
        <row r="3786">
          <cell r="D3786">
            <v>0</v>
          </cell>
          <cell r="F3786">
            <v>0</v>
          </cell>
          <cell r="G3786">
            <v>0</v>
          </cell>
        </row>
        <row r="3787">
          <cell r="D3787">
            <v>0</v>
          </cell>
          <cell r="F3787">
            <v>0</v>
          </cell>
          <cell r="G3787">
            <v>0</v>
          </cell>
        </row>
        <row r="3788">
          <cell r="D3788">
            <v>0</v>
          </cell>
          <cell r="F3788">
            <v>0</v>
          </cell>
          <cell r="G3788">
            <v>0</v>
          </cell>
        </row>
        <row r="3789">
          <cell r="D3789">
            <v>0</v>
          </cell>
          <cell r="F3789">
            <v>0</v>
          </cell>
          <cell r="G3789">
            <v>0</v>
          </cell>
        </row>
        <row r="3790">
          <cell r="D3790">
            <v>0</v>
          </cell>
          <cell r="F3790">
            <v>0</v>
          </cell>
          <cell r="G3790">
            <v>0</v>
          </cell>
        </row>
        <row r="3791">
          <cell r="D3791">
            <v>0</v>
          </cell>
          <cell r="F3791">
            <v>0</v>
          </cell>
          <cell r="G3791">
            <v>0</v>
          </cell>
        </row>
        <row r="3792">
          <cell r="D3792">
            <v>0</v>
          </cell>
          <cell r="F3792">
            <v>0</v>
          </cell>
          <cell r="G3792">
            <v>0</v>
          </cell>
        </row>
        <row r="3793">
          <cell r="D3793">
            <v>0</v>
          </cell>
          <cell r="F3793">
            <v>0</v>
          </cell>
          <cell r="G3793">
            <v>0</v>
          </cell>
        </row>
        <row r="3794">
          <cell r="D3794">
            <v>0</v>
          </cell>
          <cell r="F3794">
            <v>0</v>
          </cell>
          <cell r="G3794">
            <v>0</v>
          </cell>
        </row>
        <row r="3795">
          <cell r="D3795">
            <v>0</v>
          </cell>
          <cell r="F3795">
            <v>0</v>
          </cell>
          <cell r="G3795">
            <v>0</v>
          </cell>
        </row>
        <row r="3796">
          <cell r="D3796">
            <v>0</v>
          </cell>
          <cell r="F3796">
            <v>0</v>
          </cell>
          <cell r="G3796">
            <v>0</v>
          </cell>
        </row>
        <row r="3797">
          <cell r="D3797">
            <v>0</v>
          </cell>
          <cell r="F3797">
            <v>0</v>
          </cell>
          <cell r="G3797">
            <v>0</v>
          </cell>
        </row>
        <row r="3798">
          <cell r="D3798">
            <v>0</v>
          </cell>
          <cell r="F3798">
            <v>0</v>
          </cell>
          <cell r="G3798">
            <v>0</v>
          </cell>
        </row>
        <row r="3799">
          <cell r="D3799">
            <v>0</v>
          </cell>
          <cell r="F3799">
            <v>0</v>
          </cell>
          <cell r="G3799">
            <v>0</v>
          </cell>
        </row>
        <row r="3800">
          <cell r="D3800">
            <v>0</v>
          </cell>
          <cell r="F3800">
            <v>0</v>
          </cell>
          <cell r="G3800">
            <v>0</v>
          </cell>
        </row>
        <row r="3801">
          <cell r="D3801">
            <v>0</v>
          </cell>
          <cell r="F3801">
            <v>0</v>
          </cell>
          <cell r="G3801">
            <v>0</v>
          </cell>
        </row>
        <row r="3802">
          <cell r="D3802">
            <v>0</v>
          </cell>
          <cell r="F3802">
            <v>0</v>
          </cell>
          <cell r="G3802">
            <v>0</v>
          </cell>
        </row>
        <row r="3803">
          <cell r="D3803">
            <v>0</v>
          </cell>
          <cell r="F3803">
            <v>0</v>
          </cell>
          <cell r="G3803">
            <v>0</v>
          </cell>
        </row>
        <row r="3804">
          <cell r="D3804">
            <v>0</v>
          </cell>
          <cell r="F3804">
            <v>0</v>
          </cell>
          <cell r="G3804">
            <v>0</v>
          </cell>
        </row>
        <row r="3805">
          <cell r="D3805">
            <v>0</v>
          </cell>
          <cell r="F3805">
            <v>0</v>
          </cell>
          <cell r="G3805">
            <v>0</v>
          </cell>
        </row>
        <row r="3806">
          <cell r="D3806">
            <v>0</v>
          </cell>
          <cell r="F3806">
            <v>0</v>
          </cell>
          <cell r="G3806">
            <v>0</v>
          </cell>
        </row>
        <row r="3807">
          <cell r="D3807">
            <v>0</v>
          </cell>
          <cell r="F3807">
            <v>0</v>
          </cell>
          <cell r="G3807">
            <v>0</v>
          </cell>
        </row>
        <row r="3808">
          <cell r="D3808">
            <v>0</v>
          </cell>
          <cell r="F3808">
            <v>0</v>
          </cell>
          <cell r="G3808">
            <v>0</v>
          </cell>
        </row>
        <row r="3809">
          <cell r="D3809">
            <v>0</v>
          </cell>
          <cell r="F3809">
            <v>0</v>
          </cell>
          <cell r="G3809">
            <v>0</v>
          </cell>
        </row>
        <row r="3810">
          <cell r="D3810">
            <v>0</v>
          </cell>
          <cell r="F3810">
            <v>0</v>
          </cell>
          <cell r="G3810">
            <v>0</v>
          </cell>
        </row>
        <row r="3811">
          <cell r="D3811">
            <v>0</v>
          </cell>
          <cell r="F3811">
            <v>0</v>
          </cell>
          <cell r="G3811">
            <v>0</v>
          </cell>
        </row>
        <row r="3812">
          <cell r="D3812">
            <v>0</v>
          </cell>
          <cell r="F3812">
            <v>0</v>
          </cell>
          <cell r="G3812">
            <v>0</v>
          </cell>
        </row>
        <row r="3813">
          <cell r="D3813">
            <v>0</v>
          </cell>
          <cell r="F3813">
            <v>0</v>
          </cell>
          <cell r="G3813">
            <v>0</v>
          </cell>
        </row>
        <row r="3814">
          <cell r="D3814">
            <v>0</v>
          </cell>
          <cell r="F3814">
            <v>0</v>
          </cell>
          <cell r="G3814">
            <v>0</v>
          </cell>
        </row>
        <row r="3815">
          <cell r="D3815">
            <v>0</v>
          </cell>
          <cell r="F3815">
            <v>0</v>
          </cell>
          <cell r="G3815">
            <v>0</v>
          </cell>
        </row>
        <row r="3816">
          <cell r="D3816">
            <v>0</v>
          </cell>
          <cell r="F3816">
            <v>0</v>
          </cell>
          <cell r="G3816">
            <v>0</v>
          </cell>
        </row>
        <row r="3817">
          <cell r="D3817">
            <v>0</v>
          </cell>
          <cell r="F3817">
            <v>0</v>
          </cell>
          <cell r="G3817">
            <v>0</v>
          </cell>
        </row>
        <row r="3818">
          <cell r="D3818">
            <v>0</v>
          </cell>
          <cell r="F3818">
            <v>0</v>
          </cell>
          <cell r="G3818">
            <v>0</v>
          </cell>
        </row>
        <row r="3819">
          <cell r="D3819">
            <v>0</v>
          </cell>
          <cell r="F3819">
            <v>0</v>
          </cell>
          <cell r="G3819">
            <v>0</v>
          </cell>
        </row>
        <row r="3820">
          <cell r="D3820">
            <v>0</v>
          </cell>
          <cell r="F3820">
            <v>0</v>
          </cell>
          <cell r="G3820">
            <v>0</v>
          </cell>
        </row>
        <row r="3821">
          <cell r="D3821">
            <v>0</v>
          </cell>
          <cell r="F3821">
            <v>0</v>
          </cell>
          <cell r="G3821">
            <v>0</v>
          </cell>
        </row>
        <row r="3822">
          <cell r="D3822">
            <v>0</v>
          </cell>
          <cell r="F3822">
            <v>0</v>
          </cell>
          <cell r="G3822">
            <v>0</v>
          </cell>
        </row>
        <row r="3823">
          <cell r="D3823">
            <v>0</v>
          </cell>
          <cell r="F3823">
            <v>0</v>
          </cell>
          <cell r="G3823">
            <v>0</v>
          </cell>
        </row>
        <row r="3824">
          <cell r="D3824">
            <v>0</v>
          </cell>
          <cell r="F3824">
            <v>0</v>
          </cell>
          <cell r="G3824">
            <v>0</v>
          </cell>
        </row>
        <row r="3825">
          <cell r="D3825">
            <v>0</v>
          </cell>
          <cell r="F3825">
            <v>0</v>
          </cell>
          <cell r="G3825">
            <v>0</v>
          </cell>
        </row>
        <row r="3826">
          <cell r="D3826">
            <v>0</v>
          </cell>
          <cell r="F3826">
            <v>0</v>
          </cell>
          <cell r="G3826">
            <v>0</v>
          </cell>
        </row>
        <row r="3827">
          <cell r="D3827">
            <v>0</v>
          </cell>
          <cell r="F3827">
            <v>0</v>
          </cell>
          <cell r="G3827">
            <v>0</v>
          </cell>
        </row>
        <row r="3828">
          <cell r="D3828">
            <v>0</v>
          </cell>
          <cell r="F3828">
            <v>0</v>
          </cell>
          <cell r="G3828">
            <v>0</v>
          </cell>
        </row>
        <row r="3829">
          <cell r="D3829">
            <v>0</v>
          </cell>
          <cell r="F3829">
            <v>0</v>
          </cell>
          <cell r="G3829">
            <v>0</v>
          </cell>
        </row>
        <row r="3830">
          <cell r="D3830">
            <v>0</v>
          </cell>
          <cell r="F3830">
            <v>0</v>
          </cell>
          <cell r="G3830">
            <v>0</v>
          </cell>
        </row>
        <row r="3831">
          <cell r="D3831">
            <v>0</v>
          </cell>
          <cell r="F3831">
            <v>0</v>
          </cell>
          <cell r="G3831">
            <v>0</v>
          </cell>
        </row>
        <row r="3832">
          <cell r="D3832">
            <v>0</v>
          </cell>
          <cell r="F3832">
            <v>0</v>
          </cell>
          <cell r="G3832">
            <v>0</v>
          </cell>
        </row>
        <row r="3833">
          <cell r="D3833">
            <v>0</v>
          </cell>
          <cell r="F3833">
            <v>0</v>
          </cell>
          <cell r="G3833">
            <v>0</v>
          </cell>
        </row>
        <row r="3834">
          <cell r="D3834">
            <v>0</v>
          </cell>
          <cell r="F3834">
            <v>0</v>
          </cell>
          <cell r="G3834">
            <v>0</v>
          </cell>
        </row>
        <row r="3835">
          <cell r="D3835">
            <v>0</v>
          </cell>
          <cell r="F3835">
            <v>0</v>
          </cell>
          <cell r="G3835">
            <v>0</v>
          </cell>
        </row>
        <row r="3836">
          <cell r="D3836">
            <v>0</v>
          </cell>
          <cell r="F3836">
            <v>0</v>
          </cell>
          <cell r="G3836">
            <v>0</v>
          </cell>
        </row>
        <row r="3837">
          <cell r="D3837">
            <v>0</v>
          </cell>
          <cell r="F3837">
            <v>0</v>
          </cell>
          <cell r="G3837">
            <v>0</v>
          </cell>
        </row>
        <row r="3838">
          <cell r="D3838">
            <v>0</v>
          </cell>
          <cell r="F3838">
            <v>0</v>
          </cell>
          <cell r="G3838">
            <v>0</v>
          </cell>
        </row>
        <row r="3839">
          <cell r="D3839">
            <v>0</v>
          </cell>
          <cell r="F3839">
            <v>0</v>
          </cell>
          <cell r="G3839">
            <v>0</v>
          </cell>
        </row>
        <row r="3840">
          <cell r="D3840">
            <v>0</v>
          </cell>
          <cell r="F3840">
            <v>0</v>
          </cell>
          <cell r="G3840">
            <v>0</v>
          </cell>
        </row>
        <row r="3841">
          <cell r="D3841">
            <v>0</v>
          </cell>
          <cell r="F3841">
            <v>0</v>
          </cell>
          <cell r="G3841">
            <v>0</v>
          </cell>
        </row>
        <row r="3842">
          <cell r="D3842">
            <v>0</v>
          </cell>
          <cell r="F3842">
            <v>0</v>
          </cell>
          <cell r="G3842">
            <v>0</v>
          </cell>
        </row>
        <row r="3843">
          <cell r="D3843">
            <v>0</v>
          </cell>
          <cell r="F3843">
            <v>0</v>
          </cell>
          <cell r="G3843">
            <v>0</v>
          </cell>
        </row>
        <row r="3844">
          <cell r="D3844">
            <v>0</v>
          </cell>
          <cell r="F3844">
            <v>0</v>
          </cell>
          <cell r="G3844">
            <v>0</v>
          </cell>
        </row>
        <row r="3845">
          <cell r="D3845">
            <v>0</v>
          </cell>
          <cell r="F3845">
            <v>0</v>
          </cell>
          <cell r="G3845">
            <v>0</v>
          </cell>
        </row>
        <row r="3846">
          <cell r="D3846">
            <v>0</v>
          </cell>
          <cell r="F3846">
            <v>0</v>
          </cell>
          <cell r="G3846">
            <v>0</v>
          </cell>
        </row>
        <row r="3847">
          <cell r="D3847">
            <v>0</v>
          </cell>
          <cell r="F3847">
            <v>0</v>
          </cell>
          <cell r="G3847">
            <v>0</v>
          </cell>
        </row>
        <row r="3848">
          <cell r="D3848">
            <v>0</v>
          </cell>
          <cell r="F3848">
            <v>0</v>
          </cell>
          <cell r="G3848">
            <v>0</v>
          </cell>
        </row>
        <row r="3849">
          <cell r="D3849">
            <v>0</v>
          </cell>
          <cell r="F3849">
            <v>0</v>
          </cell>
          <cell r="G3849">
            <v>0</v>
          </cell>
        </row>
        <row r="3850">
          <cell r="D3850">
            <v>0</v>
          </cell>
          <cell r="F3850">
            <v>0</v>
          </cell>
          <cell r="G3850">
            <v>0</v>
          </cell>
        </row>
        <row r="3851">
          <cell r="D3851">
            <v>0</v>
          </cell>
          <cell r="F3851">
            <v>0</v>
          </cell>
          <cell r="G3851">
            <v>0</v>
          </cell>
        </row>
        <row r="3852">
          <cell r="D3852">
            <v>0</v>
          </cell>
          <cell r="F3852">
            <v>0</v>
          </cell>
          <cell r="G3852">
            <v>0</v>
          </cell>
        </row>
        <row r="3853">
          <cell r="D3853">
            <v>0</v>
          </cell>
          <cell r="F3853">
            <v>0</v>
          </cell>
          <cell r="G3853">
            <v>0</v>
          </cell>
        </row>
        <row r="3854">
          <cell r="D3854">
            <v>0</v>
          </cell>
          <cell r="F3854">
            <v>0</v>
          </cell>
          <cell r="G3854">
            <v>0</v>
          </cell>
        </row>
        <row r="3855">
          <cell r="D3855">
            <v>0</v>
          </cell>
          <cell r="F3855">
            <v>0</v>
          </cell>
          <cell r="G3855">
            <v>0</v>
          </cell>
        </row>
        <row r="3856">
          <cell r="D3856">
            <v>0</v>
          </cell>
          <cell r="F3856">
            <v>0</v>
          </cell>
          <cell r="G3856">
            <v>0</v>
          </cell>
        </row>
        <row r="3857">
          <cell r="D3857">
            <v>0</v>
          </cell>
          <cell r="F3857">
            <v>0</v>
          </cell>
          <cell r="G3857">
            <v>0</v>
          </cell>
        </row>
        <row r="3858">
          <cell r="D3858">
            <v>0</v>
          </cell>
          <cell r="F3858">
            <v>0</v>
          </cell>
          <cell r="G3858">
            <v>0</v>
          </cell>
        </row>
        <row r="3859">
          <cell r="D3859">
            <v>0</v>
          </cell>
          <cell r="F3859">
            <v>0</v>
          </cell>
          <cell r="G3859">
            <v>0</v>
          </cell>
        </row>
        <row r="3860">
          <cell r="D3860">
            <v>0</v>
          </cell>
          <cell r="F3860">
            <v>0</v>
          </cell>
          <cell r="G3860">
            <v>0</v>
          </cell>
        </row>
        <row r="3861">
          <cell r="D3861">
            <v>0</v>
          </cell>
          <cell r="F3861">
            <v>0</v>
          </cell>
          <cell r="G3861">
            <v>0</v>
          </cell>
        </row>
        <row r="3862">
          <cell r="D3862">
            <v>0</v>
          </cell>
          <cell r="F3862">
            <v>0</v>
          </cell>
          <cell r="G3862">
            <v>0</v>
          </cell>
        </row>
        <row r="3863">
          <cell r="D3863">
            <v>0</v>
          </cell>
          <cell r="F3863">
            <v>0</v>
          </cell>
          <cell r="G3863">
            <v>0</v>
          </cell>
        </row>
        <row r="3864">
          <cell r="D3864">
            <v>0</v>
          </cell>
          <cell r="F3864">
            <v>0</v>
          </cell>
          <cell r="G3864">
            <v>0</v>
          </cell>
        </row>
        <row r="3865">
          <cell r="D3865">
            <v>0</v>
          </cell>
          <cell r="F3865">
            <v>0</v>
          </cell>
          <cell r="G3865">
            <v>0</v>
          </cell>
        </row>
        <row r="3866">
          <cell r="D3866">
            <v>0</v>
          </cell>
          <cell r="F3866">
            <v>0</v>
          </cell>
          <cell r="G3866">
            <v>0</v>
          </cell>
        </row>
        <row r="3867">
          <cell r="D3867">
            <v>0</v>
          </cell>
          <cell r="F3867">
            <v>0</v>
          </cell>
          <cell r="G3867">
            <v>0</v>
          </cell>
        </row>
        <row r="3868">
          <cell r="D3868">
            <v>0</v>
          </cell>
          <cell r="F3868">
            <v>0</v>
          </cell>
          <cell r="G3868">
            <v>0</v>
          </cell>
        </row>
        <row r="3869">
          <cell r="D3869">
            <v>0</v>
          </cell>
          <cell r="F3869">
            <v>0</v>
          </cell>
          <cell r="G3869">
            <v>0</v>
          </cell>
        </row>
        <row r="3870">
          <cell r="D3870">
            <v>0</v>
          </cell>
          <cell r="F3870">
            <v>0</v>
          </cell>
          <cell r="G3870">
            <v>0</v>
          </cell>
        </row>
        <row r="3871">
          <cell r="D3871">
            <v>0</v>
          </cell>
          <cell r="F3871">
            <v>0</v>
          </cell>
          <cell r="G3871">
            <v>0</v>
          </cell>
        </row>
        <row r="3872">
          <cell r="D3872">
            <v>0</v>
          </cell>
          <cell r="F3872">
            <v>0</v>
          </cell>
          <cell r="G3872">
            <v>0</v>
          </cell>
        </row>
        <row r="3873">
          <cell r="D3873">
            <v>0</v>
          </cell>
          <cell r="F3873">
            <v>0</v>
          </cell>
          <cell r="G3873">
            <v>0</v>
          </cell>
        </row>
        <row r="3874">
          <cell r="D3874">
            <v>0</v>
          </cell>
          <cell r="F3874">
            <v>0</v>
          </cell>
          <cell r="G3874">
            <v>0</v>
          </cell>
        </row>
        <row r="3875">
          <cell r="D3875">
            <v>0</v>
          </cell>
          <cell r="F3875">
            <v>0</v>
          </cell>
          <cell r="G3875">
            <v>0</v>
          </cell>
        </row>
        <row r="3876">
          <cell r="D3876">
            <v>0</v>
          </cell>
          <cell r="F3876">
            <v>0</v>
          </cell>
          <cell r="G3876">
            <v>0</v>
          </cell>
        </row>
        <row r="3877">
          <cell r="D3877">
            <v>0</v>
          </cell>
          <cell r="F3877">
            <v>0</v>
          </cell>
          <cell r="G3877">
            <v>0</v>
          </cell>
        </row>
        <row r="3878">
          <cell r="D3878">
            <v>0</v>
          </cell>
          <cell r="F3878">
            <v>0</v>
          </cell>
          <cell r="G3878">
            <v>0</v>
          </cell>
        </row>
        <row r="3879">
          <cell r="D3879">
            <v>0</v>
          </cell>
          <cell r="F3879">
            <v>0</v>
          </cell>
          <cell r="G3879">
            <v>0</v>
          </cell>
        </row>
        <row r="3880">
          <cell r="D3880">
            <v>0</v>
          </cell>
          <cell r="F3880">
            <v>0</v>
          </cell>
          <cell r="G3880">
            <v>0</v>
          </cell>
        </row>
        <row r="3881">
          <cell r="D3881">
            <v>0</v>
          </cell>
          <cell r="F3881">
            <v>0</v>
          </cell>
          <cell r="G3881">
            <v>0</v>
          </cell>
        </row>
        <row r="3882">
          <cell r="D3882">
            <v>0</v>
          </cell>
          <cell r="F3882">
            <v>0</v>
          </cell>
          <cell r="G3882">
            <v>0</v>
          </cell>
        </row>
        <row r="3883">
          <cell r="D3883">
            <v>0</v>
          </cell>
          <cell r="F3883">
            <v>0</v>
          </cell>
          <cell r="G3883">
            <v>0</v>
          </cell>
        </row>
        <row r="3884">
          <cell r="D3884">
            <v>0</v>
          </cell>
          <cell r="F3884">
            <v>0</v>
          </cell>
          <cell r="G3884">
            <v>0</v>
          </cell>
        </row>
        <row r="3885">
          <cell r="D3885">
            <v>0</v>
          </cell>
          <cell r="F3885">
            <v>0</v>
          </cell>
          <cell r="G3885">
            <v>0</v>
          </cell>
        </row>
        <row r="3886">
          <cell r="D3886">
            <v>0</v>
          </cell>
          <cell r="F3886">
            <v>0</v>
          </cell>
          <cell r="G3886">
            <v>0</v>
          </cell>
        </row>
        <row r="3887">
          <cell r="D3887">
            <v>0</v>
          </cell>
          <cell r="F3887">
            <v>0</v>
          </cell>
          <cell r="G3887">
            <v>0</v>
          </cell>
        </row>
        <row r="3888">
          <cell r="D3888">
            <v>0</v>
          </cell>
          <cell r="F3888">
            <v>0</v>
          </cell>
          <cell r="G3888">
            <v>0</v>
          </cell>
        </row>
        <row r="3889">
          <cell r="D3889">
            <v>0</v>
          </cell>
          <cell r="F3889">
            <v>0</v>
          </cell>
          <cell r="G3889">
            <v>0</v>
          </cell>
        </row>
        <row r="3890">
          <cell r="D3890">
            <v>0</v>
          </cell>
          <cell r="F3890">
            <v>0</v>
          </cell>
          <cell r="G3890">
            <v>0</v>
          </cell>
        </row>
        <row r="3891">
          <cell r="D3891">
            <v>0</v>
          </cell>
          <cell r="F3891">
            <v>0</v>
          </cell>
          <cell r="G3891">
            <v>0</v>
          </cell>
        </row>
        <row r="3892">
          <cell r="D3892">
            <v>0</v>
          </cell>
          <cell r="F3892">
            <v>0</v>
          </cell>
          <cell r="G3892">
            <v>0</v>
          </cell>
        </row>
        <row r="3893">
          <cell r="D3893">
            <v>0</v>
          </cell>
          <cell r="F3893">
            <v>0</v>
          </cell>
          <cell r="G3893">
            <v>0</v>
          </cell>
        </row>
        <row r="3894">
          <cell r="D3894">
            <v>0</v>
          </cell>
          <cell r="F3894">
            <v>0</v>
          </cell>
          <cell r="G3894">
            <v>0</v>
          </cell>
        </row>
        <row r="3895">
          <cell r="D3895">
            <v>0</v>
          </cell>
          <cell r="F3895">
            <v>0</v>
          </cell>
          <cell r="G3895">
            <v>0</v>
          </cell>
        </row>
        <row r="3896">
          <cell r="D3896">
            <v>0</v>
          </cell>
          <cell r="F3896">
            <v>0</v>
          </cell>
          <cell r="G3896">
            <v>0</v>
          </cell>
        </row>
        <row r="3897">
          <cell r="D3897">
            <v>0</v>
          </cell>
          <cell r="F3897">
            <v>0</v>
          </cell>
          <cell r="G3897">
            <v>0</v>
          </cell>
        </row>
        <row r="3898">
          <cell r="D3898">
            <v>0</v>
          </cell>
          <cell r="F3898">
            <v>0</v>
          </cell>
          <cell r="G3898">
            <v>0</v>
          </cell>
        </row>
        <row r="3899">
          <cell r="D3899">
            <v>0</v>
          </cell>
          <cell r="F3899">
            <v>0</v>
          </cell>
          <cell r="G3899">
            <v>0</v>
          </cell>
        </row>
        <row r="3900">
          <cell r="D3900">
            <v>0</v>
          </cell>
          <cell r="F3900">
            <v>0</v>
          </cell>
          <cell r="G3900">
            <v>0</v>
          </cell>
        </row>
        <row r="3901">
          <cell r="D3901">
            <v>0</v>
          </cell>
          <cell r="F3901">
            <v>0</v>
          </cell>
          <cell r="G3901">
            <v>0</v>
          </cell>
        </row>
        <row r="3902">
          <cell r="D3902">
            <v>0</v>
          </cell>
          <cell r="F3902">
            <v>0</v>
          </cell>
          <cell r="G3902">
            <v>0</v>
          </cell>
        </row>
        <row r="3903">
          <cell r="D3903">
            <v>0</v>
          </cell>
          <cell r="F3903">
            <v>0</v>
          </cell>
          <cell r="G3903">
            <v>0</v>
          </cell>
        </row>
        <row r="3904">
          <cell r="D3904">
            <v>0</v>
          </cell>
          <cell r="F3904">
            <v>0</v>
          </cell>
          <cell r="G3904">
            <v>0</v>
          </cell>
        </row>
        <row r="3905">
          <cell r="D3905">
            <v>0</v>
          </cell>
          <cell r="F3905">
            <v>0</v>
          </cell>
          <cell r="G3905">
            <v>0</v>
          </cell>
        </row>
        <row r="3906">
          <cell r="D3906">
            <v>0</v>
          </cell>
          <cell r="F3906">
            <v>0</v>
          </cell>
          <cell r="G3906">
            <v>0</v>
          </cell>
        </row>
        <row r="3907">
          <cell r="D3907">
            <v>0</v>
          </cell>
          <cell r="F3907">
            <v>0</v>
          </cell>
          <cell r="G3907">
            <v>0</v>
          </cell>
        </row>
        <row r="3908">
          <cell r="D3908">
            <v>0</v>
          </cell>
          <cell r="F3908">
            <v>0</v>
          </cell>
          <cell r="G3908">
            <v>0</v>
          </cell>
        </row>
        <row r="3909">
          <cell r="D3909">
            <v>0</v>
          </cell>
          <cell r="F3909">
            <v>0</v>
          </cell>
          <cell r="G3909">
            <v>0</v>
          </cell>
        </row>
        <row r="3910">
          <cell r="D3910">
            <v>0</v>
          </cell>
          <cell r="F3910">
            <v>0</v>
          </cell>
          <cell r="G3910">
            <v>0</v>
          </cell>
        </row>
        <row r="3911">
          <cell r="D3911">
            <v>0</v>
          </cell>
          <cell r="F3911">
            <v>0</v>
          </cell>
          <cell r="G3911">
            <v>0</v>
          </cell>
        </row>
        <row r="3912">
          <cell r="D3912">
            <v>0</v>
          </cell>
          <cell r="F3912">
            <v>0</v>
          </cell>
          <cell r="G3912">
            <v>0</v>
          </cell>
        </row>
        <row r="3913">
          <cell r="D3913">
            <v>0</v>
          </cell>
          <cell r="F3913">
            <v>0</v>
          </cell>
          <cell r="G3913">
            <v>0</v>
          </cell>
        </row>
        <row r="3914">
          <cell r="D3914">
            <v>0</v>
          </cell>
          <cell r="F3914">
            <v>0</v>
          </cell>
          <cell r="G3914">
            <v>0</v>
          </cell>
        </row>
        <row r="3915">
          <cell r="D3915">
            <v>0</v>
          </cell>
          <cell r="F3915">
            <v>0</v>
          </cell>
          <cell r="G3915">
            <v>0</v>
          </cell>
        </row>
        <row r="3916">
          <cell r="D3916">
            <v>0</v>
          </cell>
          <cell r="F3916">
            <v>0</v>
          </cell>
          <cell r="G3916">
            <v>0</v>
          </cell>
        </row>
        <row r="3917">
          <cell r="D3917">
            <v>0</v>
          </cell>
          <cell r="F3917">
            <v>0</v>
          </cell>
          <cell r="G3917">
            <v>0</v>
          </cell>
        </row>
        <row r="3918">
          <cell r="D3918">
            <v>0</v>
          </cell>
          <cell r="F3918">
            <v>0</v>
          </cell>
          <cell r="G3918">
            <v>0</v>
          </cell>
        </row>
        <row r="3919">
          <cell r="D3919">
            <v>0</v>
          </cell>
          <cell r="F3919">
            <v>0</v>
          </cell>
          <cell r="G3919">
            <v>0</v>
          </cell>
        </row>
        <row r="3920">
          <cell r="D3920">
            <v>0</v>
          </cell>
          <cell r="F3920">
            <v>0</v>
          </cell>
          <cell r="G3920">
            <v>0</v>
          </cell>
        </row>
        <row r="3921">
          <cell r="D3921">
            <v>0</v>
          </cell>
          <cell r="F3921">
            <v>0</v>
          </cell>
          <cell r="G3921">
            <v>0</v>
          </cell>
        </row>
        <row r="3922">
          <cell r="D3922">
            <v>0</v>
          </cell>
          <cell r="F3922">
            <v>0</v>
          </cell>
          <cell r="G3922">
            <v>0</v>
          </cell>
        </row>
        <row r="3923">
          <cell r="D3923">
            <v>0</v>
          </cell>
          <cell r="F3923">
            <v>0</v>
          </cell>
          <cell r="G3923">
            <v>0</v>
          </cell>
        </row>
        <row r="3924">
          <cell r="D3924">
            <v>0</v>
          </cell>
          <cell r="F3924">
            <v>0</v>
          </cell>
          <cell r="G3924">
            <v>0</v>
          </cell>
        </row>
        <row r="3925">
          <cell r="D3925">
            <v>0</v>
          </cell>
          <cell r="F3925">
            <v>0</v>
          </cell>
          <cell r="G3925">
            <v>0</v>
          </cell>
        </row>
        <row r="3926">
          <cell r="D3926">
            <v>0</v>
          </cell>
          <cell r="F3926">
            <v>0</v>
          </cell>
          <cell r="G3926">
            <v>0</v>
          </cell>
        </row>
        <row r="3927">
          <cell r="D3927">
            <v>0</v>
          </cell>
          <cell r="F3927">
            <v>0</v>
          </cell>
          <cell r="G3927">
            <v>0</v>
          </cell>
        </row>
        <row r="3928">
          <cell r="D3928">
            <v>0</v>
          </cell>
          <cell r="F3928">
            <v>0</v>
          </cell>
          <cell r="G3928">
            <v>0</v>
          </cell>
        </row>
        <row r="3929">
          <cell r="D3929">
            <v>0</v>
          </cell>
          <cell r="F3929">
            <v>0</v>
          </cell>
          <cell r="G3929">
            <v>0</v>
          </cell>
        </row>
        <row r="3930">
          <cell r="D3930">
            <v>0</v>
          </cell>
          <cell r="F3930">
            <v>0</v>
          </cell>
          <cell r="G3930">
            <v>0</v>
          </cell>
        </row>
        <row r="3931">
          <cell r="D3931">
            <v>0</v>
          </cell>
          <cell r="F3931">
            <v>0</v>
          </cell>
          <cell r="G3931">
            <v>0</v>
          </cell>
        </row>
        <row r="3932">
          <cell r="D3932">
            <v>0</v>
          </cell>
          <cell r="F3932">
            <v>0</v>
          </cell>
          <cell r="G3932">
            <v>0</v>
          </cell>
        </row>
        <row r="3933">
          <cell r="D3933">
            <v>0</v>
          </cell>
          <cell r="F3933">
            <v>0</v>
          </cell>
          <cell r="G3933">
            <v>0</v>
          </cell>
        </row>
        <row r="3934">
          <cell r="D3934">
            <v>0</v>
          </cell>
          <cell r="F3934">
            <v>0</v>
          </cell>
          <cell r="G3934">
            <v>0</v>
          </cell>
        </row>
        <row r="3935">
          <cell r="D3935">
            <v>0</v>
          </cell>
          <cell r="F3935">
            <v>0</v>
          </cell>
          <cell r="G3935">
            <v>0</v>
          </cell>
        </row>
        <row r="3936">
          <cell r="D3936">
            <v>0</v>
          </cell>
          <cell r="F3936">
            <v>0</v>
          </cell>
          <cell r="G3936">
            <v>0</v>
          </cell>
        </row>
        <row r="3937">
          <cell r="D3937">
            <v>0</v>
          </cell>
          <cell r="F3937">
            <v>0</v>
          </cell>
          <cell r="G3937">
            <v>0</v>
          </cell>
        </row>
        <row r="3938">
          <cell r="D3938">
            <v>0</v>
          </cell>
          <cell r="F3938">
            <v>0</v>
          </cell>
          <cell r="G3938">
            <v>0</v>
          </cell>
        </row>
        <row r="3939">
          <cell r="D3939">
            <v>0</v>
          </cell>
          <cell r="F3939">
            <v>0</v>
          </cell>
          <cell r="G3939">
            <v>0</v>
          </cell>
        </row>
        <row r="3940">
          <cell r="D3940">
            <v>0</v>
          </cell>
          <cell r="F3940">
            <v>0</v>
          </cell>
          <cell r="G3940">
            <v>0</v>
          </cell>
        </row>
        <row r="3941">
          <cell r="D3941">
            <v>0</v>
          </cell>
          <cell r="F3941">
            <v>0</v>
          </cell>
          <cell r="G3941">
            <v>0</v>
          </cell>
        </row>
        <row r="3942">
          <cell r="D3942">
            <v>0</v>
          </cell>
          <cell r="F3942">
            <v>0</v>
          </cell>
          <cell r="G3942">
            <v>0</v>
          </cell>
        </row>
        <row r="3943">
          <cell r="D3943">
            <v>0</v>
          </cell>
          <cell r="F3943">
            <v>0</v>
          </cell>
          <cell r="G3943">
            <v>0</v>
          </cell>
        </row>
        <row r="3944">
          <cell r="D3944">
            <v>0</v>
          </cell>
          <cell r="F3944">
            <v>0</v>
          </cell>
          <cell r="G3944">
            <v>0</v>
          </cell>
        </row>
        <row r="3945">
          <cell r="D3945">
            <v>0</v>
          </cell>
          <cell r="F3945">
            <v>0</v>
          </cell>
          <cell r="G3945">
            <v>0</v>
          </cell>
        </row>
        <row r="3946">
          <cell r="D3946">
            <v>0</v>
          </cell>
          <cell r="F3946">
            <v>0</v>
          </cell>
          <cell r="G3946">
            <v>0</v>
          </cell>
        </row>
        <row r="3947">
          <cell r="D3947">
            <v>0</v>
          </cell>
          <cell r="F3947">
            <v>0</v>
          </cell>
          <cell r="G3947">
            <v>0</v>
          </cell>
        </row>
        <row r="3948">
          <cell r="D3948">
            <v>0</v>
          </cell>
          <cell r="F3948">
            <v>0</v>
          </cell>
          <cell r="G3948">
            <v>0</v>
          </cell>
        </row>
        <row r="3949">
          <cell r="D3949">
            <v>0</v>
          </cell>
          <cell r="F3949">
            <v>0</v>
          </cell>
          <cell r="G3949">
            <v>0</v>
          </cell>
        </row>
        <row r="3950">
          <cell r="D3950">
            <v>0</v>
          </cell>
          <cell r="F3950">
            <v>0</v>
          </cell>
          <cell r="G3950">
            <v>0</v>
          </cell>
        </row>
        <row r="3951">
          <cell r="D3951">
            <v>0</v>
          </cell>
          <cell r="F3951">
            <v>0</v>
          </cell>
          <cell r="G3951">
            <v>0</v>
          </cell>
        </row>
        <row r="3952">
          <cell r="D3952">
            <v>0</v>
          </cell>
          <cell r="F3952">
            <v>0</v>
          </cell>
          <cell r="G3952">
            <v>0</v>
          </cell>
        </row>
        <row r="3953">
          <cell r="D3953">
            <v>0</v>
          </cell>
          <cell r="F3953">
            <v>0</v>
          </cell>
          <cell r="G3953">
            <v>0</v>
          </cell>
        </row>
        <row r="3954">
          <cell r="D3954">
            <v>0</v>
          </cell>
          <cell r="F3954">
            <v>0</v>
          </cell>
          <cell r="G3954">
            <v>0</v>
          </cell>
        </row>
        <row r="3955">
          <cell r="D3955">
            <v>0</v>
          </cell>
          <cell r="F3955">
            <v>0</v>
          </cell>
          <cell r="G3955">
            <v>0</v>
          </cell>
        </row>
        <row r="3956">
          <cell r="D3956">
            <v>0</v>
          </cell>
          <cell r="F3956">
            <v>0</v>
          </cell>
          <cell r="G3956">
            <v>0</v>
          </cell>
        </row>
        <row r="3957">
          <cell r="D3957">
            <v>0</v>
          </cell>
          <cell r="F3957">
            <v>0</v>
          </cell>
          <cell r="G3957">
            <v>0</v>
          </cell>
        </row>
        <row r="3958">
          <cell r="D3958">
            <v>0</v>
          </cell>
          <cell r="F3958">
            <v>0</v>
          </cell>
          <cell r="G3958">
            <v>0</v>
          </cell>
        </row>
        <row r="3959">
          <cell r="D3959">
            <v>0</v>
          </cell>
          <cell r="F3959">
            <v>0</v>
          </cell>
          <cell r="G3959">
            <v>0</v>
          </cell>
        </row>
        <row r="3960">
          <cell r="D3960">
            <v>0</v>
          </cell>
          <cell r="F3960">
            <v>0</v>
          </cell>
          <cell r="G3960">
            <v>0</v>
          </cell>
        </row>
        <row r="3961">
          <cell r="D3961">
            <v>0</v>
          </cell>
          <cell r="F3961">
            <v>0</v>
          </cell>
          <cell r="G3961">
            <v>0</v>
          </cell>
        </row>
        <row r="3962">
          <cell r="D3962">
            <v>0</v>
          </cell>
          <cell r="F3962">
            <v>0</v>
          </cell>
          <cell r="G3962">
            <v>0</v>
          </cell>
        </row>
        <row r="3963">
          <cell r="D3963">
            <v>0</v>
          </cell>
          <cell r="F3963">
            <v>0</v>
          </cell>
          <cell r="G3963">
            <v>0</v>
          </cell>
        </row>
        <row r="3964">
          <cell r="D3964">
            <v>0</v>
          </cell>
          <cell r="F3964">
            <v>0</v>
          </cell>
          <cell r="G3964">
            <v>0</v>
          </cell>
        </row>
        <row r="3965">
          <cell r="D3965">
            <v>0</v>
          </cell>
          <cell r="F3965">
            <v>0</v>
          </cell>
          <cell r="G3965">
            <v>0</v>
          </cell>
        </row>
        <row r="3966">
          <cell r="D3966">
            <v>0</v>
          </cell>
          <cell r="F3966">
            <v>0</v>
          </cell>
          <cell r="G3966">
            <v>0</v>
          </cell>
        </row>
        <row r="3967">
          <cell r="D3967">
            <v>0</v>
          </cell>
          <cell r="F3967">
            <v>0</v>
          </cell>
          <cell r="G3967">
            <v>0</v>
          </cell>
        </row>
        <row r="3968">
          <cell r="D3968">
            <v>0</v>
          </cell>
          <cell r="F3968">
            <v>0</v>
          </cell>
          <cell r="G3968">
            <v>0</v>
          </cell>
        </row>
        <row r="3969">
          <cell r="D3969">
            <v>0</v>
          </cell>
          <cell r="F3969">
            <v>0</v>
          </cell>
          <cell r="G3969">
            <v>0</v>
          </cell>
        </row>
        <row r="3970">
          <cell r="D3970">
            <v>0</v>
          </cell>
          <cell r="F3970">
            <v>0</v>
          </cell>
          <cell r="G3970">
            <v>0</v>
          </cell>
        </row>
        <row r="3971">
          <cell r="D3971">
            <v>0</v>
          </cell>
          <cell r="F3971">
            <v>0</v>
          </cell>
          <cell r="G3971">
            <v>0</v>
          </cell>
        </row>
        <row r="3972">
          <cell r="D3972">
            <v>0</v>
          </cell>
          <cell r="F3972">
            <v>0</v>
          </cell>
          <cell r="G3972">
            <v>0</v>
          </cell>
        </row>
        <row r="3973">
          <cell r="D3973">
            <v>0</v>
          </cell>
          <cell r="F3973">
            <v>0</v>
          </cell>
          <cell r="G3973">
            <v>0</v>
          </cell>
        </row>
        <row r="3974">
          <cell r="D3974">
            <v>0</v>
          </cell>
          <cell r="F3974">
            <v>0</v>
          </cell>
          <cell r="G3974">
            <v>0</v>
          </cell>
        </row>
        <row r="3975">
          <cell r="D3975">
            <v>0</v>
          </cell>
          <cell r="F3975">
            <v>0</v>
          </cell>
          <cell r="G3975">
            <v>0</v>
          </cell>
        </row>
        <row r="3976">
          <cell r="D3976">
            <v>0</v>
          </cell>
          <cell r="F3976">
            <v>0</v>
          </cell>
          <cell r="G3976">
            <v>0</v>
          </cell>
        </row>
        <row r="3977">
          <cell r="D3977">
            <v>0</v>
          </cell>
          <cell r="F3977">
            <v>0</v>
          </cell>
          <cell r="G3977">
            <v>0</v>
          </cell>
        </row>
        <row r="3978">
          <cell r="D3978">
            <v>0</v>
          </cell>
          <cell r="F3978">
            <v>0</v>
          </cell>
          <cell r="G3978">
            <v>0</v>
          </cell>
        </row>
        <row r="3979">
          <cell r="D3979">
            <v>0</v>
          </cell>
          <cell r="F3979">
            <v>0</v>
          </cell>
          <cell r="G3979">
            <v>0</v>
          </cell>
        </row>
        <row r="3980">
          <cell r="D3980">
            <v>0</v>
          </cell>
          <cell r="F3980">
            <v>0</v>
          </cell>
          <cell r="G3980">
            <v>0</v>
          </cell>
        </row>
        <row r="3981">
          <cell r="D3981">
            <v>0</v>
          </cell>
          <cell r="F3981">
            <v>0</v>
          </cell>
          <cell r="G3981">
            <v>0</v>
          </cell>
        </row>
        <row r="3982">
          <cell r="D3982">
            <v>0</v>
          </cell>
          <cell r="F3982">
            <v>0</v>
          </cell>
          <cell r="G3982">
            <v>0</v>
          </cell>
        </row>
        <row r="3983">
          <cell r="D3983">
            <v>0</v>
          </cell>
          <cell r="F3983">
            <v>0</v>
          </cell>
          <cell r="G3983">
            <v>0</v>
          </cell>
        </row>
        <row r="3984">
          <cell r="D3984">
            <v>0</v>
          </cell>
          <cell r="F3984">
            <v>0</v>
          </cell>
          <cell r="G3984">
            <v>0</v>
          </cell>
        </row>
        <row r="3985">
          <cell r="D3985">
            <v>0</v>
          </cell>
          <cell r="F3985">
            <v>0</v>
          </cell>
          <cell r="G3985">
            <v>0</v>
          </cell>
        </row>
        <row r="3986">
          <cell r="D3986">
            <v>0</v>
          </cell>
          <cell r="F3986">
            <v>0</v>
          </cell>
          <cell r="G3986">
            <v>0</v>
          </cell>
        </row>
        <row r="3987">
          <cell r="D3987">
            <v>0</v>
          </cell>
          <cell r="F3987">
            <v>0</v>
          </cell>
          <cell r="G3987">
            <v>0</v>
          </cell>
        </row>
        <row r="3988">
          <cell r="D3988">
            <v>0</v>
          </cell>
          <cell r="F3988">
            <v>0</v>
          </cell>
          <cell r="G3988">
            <v>0</v>
          </cell>
        </row>
        <row r="3989">
          <cell r="D3989">
            <v>0</v>
          </cell>
          <cell r="F3989">
            <v>0</v>
          </cell>
          <cell r="G3989">
            <v>0</v>
          </cell>
        </row>
        <row r="3990">
          <cell r="D3990">
            <v>0</v>
          </cell>
          <cell r="F3990">
            <v>0</v>
          </cell>
          <cell r="G3990">
            <v>0</v>
          </cell>
        </row>
        <row r="3991">
          <cell r="D3991">
            <v>0</v>
          </cell>
          <cell r="F3991">
            <v>0</v>
          </cell>
          <cell r="G3991">
            <v>0</v>
          </cell>
        </row>
        <row r="3992">
          <cell r="D3992">
            <v>0</v>
          </cell>
          <cell r="F3992">
            <v>0</v>
          </cell>
          <cell r="G3992">
            <v>0</v>
          </cell>
        </row>
        <row r="3993">
          <cell r="D3993">
            <v>0</v>
          </cell>
          <cell r="F3993">
            <v>0</v>
          </cell>
          <cell r="G3993">
            <v>0</v>
          </cell>
        </row>
        <row r="3994">
          <cell r="D3994">
            <v>0</v>
          </cell>
          <cell r="F3994">
            <v>0</v>
          </cell>
          <cell r="G3994">
            <v>0</v>
          </cell>
        </row>
        <row r="3995">
          <cell r="D3995">
            <v>0</v>
          </cell>
          <cell r="F3995">
            <v>0</v>
          </cell>
          <cell r="G3995">
            <v>0</v>
          </cell>
        </row>
        <row r="3996">
          <cell r="D3996">
            <v>0</v>
          </cell>
          <cell r="F3996">
            <v>0</v>
          </cell>
          <cell r="G3996">
            <v>0</v>
          </cell>
        </row>
        <row r="3997">
          <cell r="D3997">
            <v>0</v>
          </cell>
          <cell r="F3997">
            <v>0</v>
          </cell>
          <cell r="G3997">
            <v>0</v>
          </cell>
        </row>
        <row r="3998">
          <cell r="D3998">
            <v>0</v>
          </cell>
          <cell r="F3998">
            <v>0</v>
          </cell>
          <cell r="G3998">
            <v>0</v>
          </cell>
        </row>
        <row r="3999">
          <cell r="D3999">
            <v>0</v>
          </cell>
          <cell r="F3999">
            <v>0</v>
          </cell>
          <cell r="G3999">
            <v>0</v>
          </cell>
        </row>
        <row r="4000">
          <cell r="D4000">
            <v>0</v>
          </cell>
          <cell r="F4000">
            <v>0</v>
          </cell>
          <cell r="G4000">
            <v>0</v>
          </cell>
        </row>
        <row r="4001">
          <cell r="D4001">
            <v>0</v>
          </cell>
          <cell r="F4001">
            <v>0</v>
          </cell>
          <cell r="G4001">
            <v>0</v>
          </cell>
        </row>
        <row r="4002">
          <cell r="D4002">
            <v>0</v>
          </cell>
          <cell r="F4002">
            <v>0</v>
          </cell>
          <cell r="G4002">
            <v>0</v>
          </cell>
        </row>
        <row r="4003">
          <cell r="D4003">
            <v>0</v>
          </cell>
          <cell r="F4003">
            <v>0</v>
          </cell>
          <cell r="G4003">
            <v>0</v>
          </cell>
        </row>
        <row r="4004">
          <cell r="D4004">
            <v>0</v>
          </cell>
          <cell r="F4004">
            <v>0</v>
          </cell>
          <cell r="G4004">
            <v>0</v>
          </cell>
        </row>
        <row r="4005">
          <cell r="D4005">
            <v>0</v>
          </cell>
          <cell r="F4005">
            <v>0</v>
          </cell>
          <cell r="G4005">
            <v>0</v>
          </cell>
        </row>
        <row r="4006">
          <cell r="D4006">
            <v>0</v>
          </cell>
          <cell r="F4006">
            <v>0</v>
          </cell>
          <cell r="G4006">
            <v>0</v>
          </cell>
        </row>
        <row r="4007">
          <cell r="D4007">
            <v>0</v>
          </cell>
          <cell r="F4007">
            <v>0</v>
          </cell>
          <cell r="G4007">
            <v>0</v>
          </cell>
        </row>
        <row r="4008">
          <cell r="D4008">
            <v>0</v>
          </cell>
          <cell r="F4008">
            <v>0</v>
          </cell>
          <cell r="G4008">
            <v>0</v>
          </cell>
        </row>
        <row r="4009">
          <cell r="D4009">
            <v>0</v>
          </cell>
          <cell r="F4009">
            <v>0</v>
          </cell>
          <cell r="G4009">
            <v>0</v>
          </cell>
        </row>
        <row r="4010">
          <cell r="D4010">
            <v>0</v>
          </cell>
          <cell r="F4010">
            <v>0</v>
          </cell>
          <cell r="G4010">
            <v>0</v>
          </cell>
        </row>
        <row r="4011">
          <cell r="D4011">
            <v>0</v>
          </cell>
          <cell r="F4011">
            <v>0</v>
          </cell>
          <cell r="G4011">
            <v>0</v>
          </cell>
        </row>
        <row r="4012">
          <cell r="D4012">
            <v>0</v>
          </cell>
          <cell r="F4012">
            <v>0</v>
          </cell>
          <cell r="G4012">
            <v>0</v>
          </cell>
        </row>
        <row r="4013">
          <cell r="D4013">
            <v>0</v>
          </cell>
          <cell r="F4013">
            <v>0</v>
          </cell>
          <cell r="G4013">
            <v>0</v>
          </cell>
        </row>
        <row r="4014">
          <cell r="D4014">
            <v>0</v>
          </cell>
          <cell r="F4014">
            <v>0</v>
          </cell>
          <cell r="G4014">
            <v>0</v>
          </cell>
        </row>
        <row r="4015">
          <cell r="D4015">
            <v>0</v>
          </cell>
          <cell r="F4015">
            <v>0</v>
          </cell>
          <cell r="G4015">
            <v>0</v>
          </cell>
        </row>
        <row r="4016">
          <cell r="D4016">
            <v>0</v>
          </cell>
          <cell r="F4016">
            <v>0</v>
          </cell>
          <cell r="G4016">
            <v>0</v>
          </cell>
        </row>
        <row r="4017">
          <cell r="D4017">
            <v>0</v>
          </cell>
          <cell r="F4017">
            <v>0</v>
          </cell>
          <cell r="G4017">
            <v>0</v>
          </cell>
        </row>
        <row r="4018">
          <cell r="D4018">
            <v>0</v>
          </cell>
          <cell r="F4018">
            <v>0</v>
          </cell>
          <cell r="G4018">
            <v>0</v>
          </cell>
        </row>
        <row r="4019">
          <cell r="D4019">
            <v>0</v>
          </cell>
          <cell r="F4019">
            <v>0</v>
          </cell>
          <cell r="G4019">
            <v>0</v>
          </cell>
        </row>
        <row r="4020">
          <cell r="D4020">
            <v>0</v>
          </cell>
          <cell r="F4020">
            <v>0</v>
          </cell>
          <cell r="G4020">
            <v>0</v>
          </cell>
        </row>
        <row r="4021">
          <cell r="D4021">
            <v>0</v>
          </cell>
          <cell r="F4021">
            <v>0</v>
          </cell>
          <cell r="G4021">
            <v>0</v>
          </cell>
        </row>
        <row r="4022">
          <cell r="D4022">
            <v>0</v>
          </cell>
          <cell r="F4022">
            <v>0</v>
          </cell>
          <cell r="G4022">
            <v>0</v>
          </cell>
        </row>
        <row r="4023">
          <cell r="D4023">
            <v>0</v>
          </cell>
          <cell r="F4023">
            <v>0</v>
          </cell>
          <cell r="G4023">
            <v>0</v>
          </cell>
        </row>
        <row r="4024">
          <cell r="D4024">
            <v>0</v>
          </cell>
          <cell r="F4024">
            <v>0</v>
          </cell>
          <cell r="G4024">
            <v>0</v>
          </cell>
        </row>
        <row r="4025">
          <cell r="D4025">
            <v>0</v>
          </cell>
          <cell r="F4025">
            <v>0</v>
          </cell>
          <cell r="G4025">
            <v>0</v>
          </cell>
        </row>
        <row r="4026">
          <cell r="D4026">
            <v>0</v>
          </cell>
          <cell r="F4026">
            <v>0</v>
          </cell>
          <cell r="G4026">
            <v>0</v>
          </cell>
        </row>
        <row r="4027">
          <cell r="D4027">
            <v>0</v>
          </cell>
          <cell r="F4027">
            <v>0</v>
          </cell>
          <cell r="G4027">
            <v>0</v>
          </cell>
        </row>
        <row r="4028">
          <cell r="D4028">
            <v>0</v>
          </cell>
          <cell r="F4028">
            <v>0</v>
          </cell>
          <cell r="G4028">
            <v>0</v>
          </cell>
        </row>
        <row r="4029">
          <cell r="D4029">
            <v>0</v>
          </cell>
          <cell r="F4029">
            <v>0</v>
          </cell>
          <cell r="G4029">
            <v>0</v>
          </cell>
        </row>
        <row r="4030">
          <cell r="D4030">
            <v>0</v>
          </cell>
          <cell r="F4030">
            <v>0</v>
          </cell>
          <cell r="G4030">
            <v>0</v>
          </cell>
        </row>
        <row r="4031">
          <cell r="D4031">
            <v>0</v>
          </cell>
          <cell r="F4031">
            <v>0</v>
          </cell>
          <cell r="G4031">
            <v>0</v>
          </cell>
        </row>
        <row r="4032">
          <cell r="D4032">
            <v>0</v>
          </cell>
          <cell r="F4032">
            <v>0</v>
          </cell>
          <cell r="G4032">
            <v>0</v>
          </cell>
        </row>
        <row r="4033">
          <cell r="D4033">
            <v>0</v>
          </cell>
          <cell r="F4033">
            <v>0</v>
          </cell>
          <cell r="G4033">
            <v>0</v>
          </cell>
        </row>
        <row r="4034">
          <cell r="D4034">
            <v>0</v>
          </cell>
          <cell r="F4034">
            <v>0</v>
          </cell>
          <cell r="G4034">
            <v>0</v>
          </cell>
        </row>
        <row r="4035">
          <cell r="D4035">
            <v>0</v>
          </cell>
          <cell r="F4035">
            <v>0</v>
          </cell>
          <cell r="G4035">
            <v>0</v>
          </cell>
        </row>
        <row r="4036">
          <cell r="D4036">
            <v>0</v>
          </cell>
          <cell r="F4036">
            <v>0</v>
          </cell>
          <cell r="G4036">
            <v>0</v>
          </cell>
        </row>
        <row r="4037">
          <cell r="D4037">
            <v>0</v>
          </cell>
          <cell r="F4037">
            <v>0</v>
          </cell>
          <cell r="G4037">
            <v>0</v>
          </cell>
        </row>
        <row r="4038">
          <cell r="D4038">
            <v>0</v>
          </cell>
          <cell r="F4038">
            <v>0</v>
          </cell>
          <cell r="G4038">
            <v>0</v>
          </cell>
        </row>
        <row r="4039">
          <cell r="D4039">
            <v>0</v>
          </cell>
          <cell r="F4039">
            <v>0</v>
          </cell>
          <cell r="G4039">
            <v>0</v>
          </cell>
        </row>
        <row r="4040">
          <cell r="D4040">
            <v>0</v>
          </cell>
          <cell r="F4040">
            <v>0</v>
          </cell>
          <cell r="G4040">
            <v>0</v>
          </cell>
        </row>
        <row r="4041">
          <cell r="D4041">
            <v>0</v>
          </cell>
          <cell r="F4041">
            <v>0</v>
          </cell>
          <cell r="G4041">
            <v>0</v>
          </cell>
        </row>
        <row r="4042">
          <cell r="D4042">
            <v>0</v>
          </cell>
          <cell r="F4042">
            <v>0</v>
          </cell>
          <cell r="G4042">
            <v>0</v>
          </cell>
        </row>
        <row r="4043">
          <cell r="D4043">
            <v>0</v>
          </cell>
          <cell r="F4043">
            <v>0</v>
          </cell>
          <cell r="G4043">
            <v>0</v>
          </cell>
        </row>
        <row r="4044">
          <cell r="D4044">
            <v>0</v>
          </cell>
          <cell r="F4044">
            <v>0</v>
          </cell>
          <cell r="G4044">
            <v>0</v>
          </cell>
        </row>
        <row r="4045">
          <cell r="D4045">
            <v>0</v>
          </cell>
          <cell r="F4045">
            <v>0</v>
          </cell>
          <cell r="G4045">
            <v>0</v>
          </cell>
        </row>
        <row r="4046">
          <cell r="D4046">
            <v>0</v>
          </cell>
          <cell r="F4046">
            <v>0</v>
          </cell>
          <cell r="G4046">
            <v>0</v>
          </cell>
        </row>
        <row r="4047">
          <cell r="D4047">
            <v>0</v>
          </cell>
          <cell r="F4047">
            <v>0</v>
          </cell>
          <cell r="G4047">
            <v>0</v>
          </cell>
        </row>
        <row r="4048">
          <cell r="D4048">
            <v>0</v>
          </cell>
          <cell r="F4048">
            <v>0</v>
          </cell>
          <cell r="G4048">
            <v>0</v>
          </cell>
        </row>
        <row r="4049">
          <cell r="D4049">
            <v>0</v>
          </cell>
          <cell r="F4049">
            <v>0</v>
          </cell>
          <cell r="G4049">
            <v>0</v>
          </cell>
        </row>
        <row r="4050">
          <cell r="D4050">
            <v>0</v>
          </cell>
          <cell r="F4050">
            <v>0</v>
          </cell>
          <cell r="G4050">
            <v>0</v>
          </cell>
        </row>
        <row r="4051">
          <cell r="D4051">
            <v>0</v>
          </cell>
          <cell r="F4051">
            <v>0</v>
          </cell>
          <cell r="G4051">
            <v>0</v>
          </cell>
        </row>
        <row r="4052">
          <cell r="D4052">
            <v>0</v>
          </cell>
          <cell r="F4052">
            <v>0</v>
          </cell>
          <cell r="G4052">
            <v>0</v>
          </cell>
        </row>
        <row r="4053">
          <cell r="D4053">
            <v>0</v>
          </cell>
          <cell r="F4053">
            <v>0</v>
          </cell>
          <cell r="G4053">
            <v>0</v>
          </cell>
        </row>
        <row r="4054">
          <cell r="D4054">
            <v>0</v>
          </cell>
          <cell r="F4054">
            <v>0</v>
          </cell>
          <cell r="G4054">
            <v>0</v>
          </cell>
        </row>
        <row r="4055">
          <cell r="D4055">
            <v>0</v>
          </cell>
          <cell r="F4055">
            <v>0</v>
          </cell>
          <cell r="G4055">
            <v>0</v>
          </cell>
        </row>
        <row r="4056">
          <cell r="D4056">
            <v>0</v>
          </cell>
          <cell r="F4056">
            <v>0</v>
          </cell>
          <cell r="G4056">
            <v>0</v>
          </cell>
        </row>
        <row r="4057">
          <cell r="D4057">
            <v>0</v>
          </cell>
          <cell r="F4057">
            <v>0</v>
          </cell>
          <cell r="G4057">
            <v>0</v>
          </cell>
        </row>
        <row r="4058">
          <cell r="D4058">
            <v>0</v>
          </cell>
          <cell r="F4058">
            <v>0</v>
          </cell>
          <cell r="G4058">
            <v>0</v>
          </cell>
        </row>
        <row r="4059">
          <cell r="D4059">
            <v>0</v>
          </cell>
          <cell r="F4059">
            <v>0</v>
          </cell>
          <cell r="G4059">
            <v>0</v>
          </cell>
        </row>
        <row r="4060">
          <cell r="D4060">
            <v>0</v>
          </cell>
          <cell r="F4060">
            <v>0</v>
          </cell>
          <cell r="G4060">
            <v>0</v>
          </cell>
        </row>
        <row r="4061">
          <cell r="D4061">
            <v>0</v>
          </cell>
          <cell r="F4061">
            <v>0</v>
          </cell>
          <cell r="G4061">
            <v>0</v>
          </cell>
        </row>
        <row r="4062">
          <cell r="D4062">
            <v>0</v>
          </cell>
          <cell r="F4062">
            <v>0</v>
          </cell>
          <cell r="G4062">
            <v>0</v>
          </cell>
        </row>
        <row r="4063">
          <cell r="D4063">
            <v>0</v>
          </cell>
          <cell r="F4063">
            <v>0</v>
          </cell>
          <cell r="G4063">
            <v>0</v>
          </cell>
        </row>
        <row r="4064">
          <cell r="D4064">
            <v>0</v>
          </cell>
          <cell r="F4064">
            <v>0</v>
          </cell>
          <cell r="G4064">
            <v>0</v>
          </cell>
        </row>
        <row r="4065">
          <cell r="D4065">
            <v>0</v>
          </cell>
          <cell r="F4065">
            <v>0</v>
          </cell>
          <cell r="G4065">
            <v>0</v>
          </cell>
        </row>
        <row r="4066">
          <cell r="D4066">
            <v>0</v>
          </cell>
          <cell r="F4066">
            <v>0</v>
          </cell>
          <cell r="G4066">
            <v>0</v>
          </cell>
        </row>
        <row r="4067">
          <cell r="D4067">
            <v>0</v>
          </cell>
          <cell r="F4067">
            <v>0</v>
          </cell>
          <cell r="G4067">
            <v>0</v>
          </cell>
        </row>
        <row r="4068">
          <cell r="D4068">
            <v>0</v>
          </cell>
          <cell r="F4068">
            <v>0</v>
          </cell>
          <cell r="G4068">
            <v>0</v>
          </cell>
        </row>
        <row r="4069">
          <cell r="D4069">
            <v>0</v>
          </cell>
          <cell r="F4069">
            <v>0</v>
          </cell>
          <cell r="G4069">
            <v>0</v>
          </cell>
        </row>
        <row r="4070">
          <cell r="D4070">
            <v>0</v>
          </cell>
          <cell r="F4070">
            <v>0</v>
          </cell>
          <cell r="G4070">
            <v>0</v>
          </cell>
        </row>
        <row r="4071">
          <cell r="D4071">
            <v>0</v>
          </cell>
          <cell r="F4071">
            <v>0</v>
          </cell>
          <cell r="G4071">
            <v>0</v>
          </cell>
        </row>
        <row r="4072">
          <cell r="D4072">
            <v>0</v>
          </cell>
          <cell r="F4072">
            <v>0</v>
          </cell>
          <cell r="G4072">
            <v>0</v>
          </cell>
        </row>
        <row r="4073">
          <cell r="D4073">
            <v>0</v>
          </cell>
          <cell r="F4073">
            <v>0</v>
          </cell>
          <cell r="G4073">
            <v>0</v>
          </cell>
        </row>
        <row r="4074">
          <cell r="D4074">
            <v>0</v>
          </cell>
          <cell r="F4074">
            <v>0</v>
          </cell>
          <cell r="G4074">
            <v>0</v>
          </cell>
        </row>
        <row r="4075">
          <cell r="D4075">
            <v>0</v>
          </cell>
          <cell r="F4075">
            <v>0</v>
          </cell>
          <cell r="G4075">
            <v>0</v>
          </cell>
        </row>
        <row r="4076">
          <cell r="D4076">
            <v>0</v>
          </cell>
          <cell r="F4076">
            <v>0</v>
          </cell>
          <cell r="G4076">
            <v>0</v>
          </cell>
        </row>
        <row r="4077">
          <cell r="D4077">
            <v>0</v>
          </cell>
          <cell r="F4077">
            <v>0</v>
          </cell>
          <cell r="G4077">
            <v>0</v>
          </cell>
        </row>
        <row r="4078">
          <cell r="D4078">
            <v>0</v>
          </cell>
          <cell r="F4078">
            <v>0</v>
          </cell>
          <cell r="G4078">
            <v>0</v>
          </cell>
        </row>
        <row r="4079">
          <cell r="D4079">
            <v>0</v>
          </cell>
          <cell r="F4079">
            <v>0</v>
          </cell>
          <cell r="G4079">
            <v>0</v>
          </cell>
        </row>
        <row r="4080">
          <cell r="D4080">
            <v>0</v>
          </cell>
          <cell r="F4080">
            <v>0</v>
          </cell>
          <cell r="G4080">
            <v>0</v>
          </cell>
        </row>
        <row r="4081">
          <cell r="D4081">
            <v>0</v>
          </cell>
          <cell r="F4081">
            <v>0</v>
          </cell>
          <cell r="G4081">
            <v>0</v>
          </cell>
        </row>
        <row r="4082">
          <cell r="D4082">
            <v>0</v>
          </cell>
          <cell r="F4082">
            <v>0</v>
          </cell>
          <cell r="G4082">
            <v>0</v>
          </cell>
        </row>
        <row r="4083">
          <cell r="D4083">
            <v>0</v>
          </cell>
          <cell r="F4083">
            <v>0</v>
          </cell>
          <cell r="G4083">
            <v>0</v>
          </cell>
        </row>
        <row r="4084">
          <cell r="D4084">
            <v>0</v>
          </cell>
          <cell r="F4084">
            <v>0</v>
          </cell>
          <cell r="G4084">
            <v>0</v>
          </cell>
        </row>
        <row r="4085">
          <cell r="D4085">
            <v>0</v>
          </cell>
          <cell r="F4085">
            <v>0</v>
          </cell>
          <cell r="G4085">
            <v>0</v>
          </cell>
        </row>
        <row r="4086">
          <cell r="D4086">
            <v>0</v>
          </cell>
          <cell r="F4086">
            <v>0</v>
          </cell>
          <cell r="G4086">
            <v>0</v>
          </cell>
        </row>
        <row r="4087">
          <cell r="D4087">
            <v>0</v>
          </cell>
          <cell r="F4087">
            <v>0</v>
          </cell>
          <cell r="G4087">
            <v>0</v>
          </cell>
        </row>
        <row r="4088">
          <cell r="D4088">
            <v>0</v>
          </cell>
          <cell r="F4088">
            <v>0</v>
          </cell>
          <cell r="G4088">
            <v>0</v>
          </cell>
        </row>
        <row r="4089">
          <cell r="D4089">
            <v>0</v>
          </cell>
          <cell r="F4089">
            <v>0</v>
          </cell>
          <cell r="G4089">
            <v>0</v>
          </cell>
        </row>
        <row r="4090">
          <cell r="D4090">
            <v>0</v>
          </cell>
          <cell r="F4090">
            <v>0</v>
          </cell>
          <cell r="G4090">
            <v>0</v>
          </cell>
        </row>
        <row r="4091">
          <cell r="D4091">
            <v>0</v>
          </cell>
          <cell r="F4091">
            <v>0</v>
          </cell>
          <cell r="G4091">
            <v>0</v>
          </cell>
        </row>
        <row r="4092">
          <cell r="D4092">
            <v>0</v>
          </cell>
          <cell r="F4092">
            <v>0</v>
          </cell>
          <cell r="G4092">
            <v>0</v>
          </cell>
        </row>
        <row r="4093">
          <cell r="D4093">
            <v>0</v>
          </cell>
          <cell r="F4093">
            <v>0</v>
          </cell>
          <cell r="G4093">
            <v>0</v>
          </cell>
        </row>
        <row r="4094">
          <cell r="D4094">
            <v>0</v>
          </cell>
          <cell r="F4094">
            <v>0</v>
          </cell>
          <cell r="G4094">
            <v>0</v>
          </cell>
        </row>
        <row r="4095">
          <cell r="D4095">
            <v>0</v>
          </cell>
          <cell r="F4095">
            <v>0</v>
          </cell>
          <cell r="G4095">
            <v>0</v>
          </cell>
        </row>
        <row r="4096">
          <cell r="D4096">
            <v>0</v>
          </cell>
          <cell r="F4096">
            <v>0</v>
          </cell>
          <cell r="G4096">
            <v>0</v>
          </cell>
        </row>
        <row r="4097">
          <cell r="D4097">
            <v>0</v>
          </cell>
          <cell r="F4097">
            <v>0</v>
          </cell>
          <cell r="G4097">
            <v>0</v>
          </cell>
        </row>
        <row r="4098">
          <cell r="D4098">
            <v>0</v>
          </cell>
          <cell r="F4098">
            <v>0</v>
          </cell>
          <cell r="G4098">
            <v>0</v>
          </cell>
        </row>
        <row r="4099">
          <cell r="D4099">
            <v>0</v>
          </cell>
          <cell r="F4099">
            <v>0</v>
          </cell>
          <cell r="G4099">
            <v>0</v>
          </cell>
        </row>
        <row r="4100">
          <cell r="D4100">
            <v>0</v>
          </cell>
          <cell r="F4100">
            <v>0</v>
          </cell>
          <cell r="G4100">
            <v>0</v>
          </cell>
        </row>
        <row r="4101">
          <cell r="D4101">
            <v>0</v>
          </cell>
          <cell r="F4101">
            <v>0</v>
          </cell>
          <cell r="G4101">
            <v>0</v>
          </cell>
        </row>
        <row r="4102">
          <cell r="D4102">
            <v>0</v>
          </cell>
          <cell r="F4102">
            <v>0</v>
          </cell>
          <cell r="G4102">
            <v>0</v>
          </cell>
        </row>
        <row r="4103">
          <cell r="D4103">
            <v>0</v>
          </cell>
          <cell r="F4103">
            <v>0</v>
          </cell>
          <cell r="G4103">
            <v>0</v>
          </cell>
        </row>
        <row r="4104">
          <cell r="D4104">
            <v>0</v>
          </cell>
          <cell r="F4104">
            <v>0</v>
          </cell>
          <cell r="G4104">
            <v>0</v>
          </cell>
        </row>
        <row r="4105">
          <cell r="D4105">
            <v>0</v>
          </cell>
          <cell r="F4105">
            <v>0</v>
          </cell>
          <cell r="G4105">
            <v>0</v>
          </cell>
        </row>
        <row r="4106">
          <cell r="D4106">
            <v>0</v>
          </cell>
          <cell r="F4106">
            <v>0</v>
          </cell>
          <cell r="G4106">
            <v>0</v>
          </cell>
        </row>
        <row r="4107">
          <cell r="D4107">
            <v>0</v>
          </cell>
          <cell r="F4107">
            <v>0</v>
          </cell>
          <cell r="G4107">
            <v>0</v>
          </cell>
        </row>
        <row r="4108">
          <cell r="D4108">
            <v>0</v>
          </cell>
          <cell r="F4108">
            <v>0</v>
          </cell>
          <cell r="G4108">
            <v>0</v>
          </cell>
        </row>
        <row r="4109">
          <cell r="D4109">
            <v>0</v>
          </cell>
          <cell r="F4109">
            <v>0</v>
          </cell>
          <cell r="G4109">
            <v>0</v>
          </cell>
        </row>
        <row r="4110">
          <cell r="D4110">
            <v>0</v>
          </cell>
          <cell r="F4110">
            <v>0</v>
          </cell>
          <cell r="G4110">
            <v>0</v>
          </cell>
        </row>
        <row r="4111">
          <cell r="D4111">
            <v>0</v>
          </cell>
          <cell r="F4111">
            <v>0</v>
          </cell>
          <cell r="G4111">
            <v>0</v>
          </cell>
        </row>
        <row r="4112">
          <cell r="D4112">
            <v>0</v>
          </cell>
          <cell r="F4112">
            <v>0</v>
          </cell>
          <cell r="G4112">
            <v>0</v>
          </cell>
        </row>
        <row r="4113">
          <cell r="D4113">
            <v>0</v>
          </cell>
          <cell r="F4113">
            <v>0</v>
          </cell>
          <cell r="G4113">
            <v>0</v>
          </cell>
        </row>
        <row r="4114">
          <cell r="D4114">
            <v>0</v>
          </cell>
          <cell r="F4114">
            <v>0</v>
          </cell>
          <cell r="G4114">
            <v>0</v>
          </cell>
        </row>
        <row r="4115">
          <cell r="D4115">
            <v>0</v>
          </cell>
          <cell r="F4115">
            <v>0</v>
          </cell>
          <cell r="G4115">
            <v>0</v>
          </cell>
        </row>
        <row r="4116">
          <cell r="D4116">
            <v>0</v>
          </cell>
          <cell r="F4116">
            <v>0</v>
          </cell>
          <cell r="G4116">
            <v>0</v>
          </cell>
        </row>
        <row r="4117">
          <cell r="D4117">
            <v>0</v>
          </cell>
          <cell r="F4117">
            <v>0</v>
          </cell>
          <cell r="G4117">
            <v>0</v>
          </cell>
        </row>
        <row r="4118">
          <cell r="D4118">
            <v>0</v>
          </cell>
          <cell r="F4118">
            <v>0</v>
          </cell>
          <cell r="G4118">
            <v>0</v>
          </cell>
        </row>
        <row r="4119">
          <cell r="D4119">
            <v>0</v>
          </cell>
          <cell r="F4119">
            <v>0</v>
          </cell>
          <cell r="G4119">
            <v>0</v>
          </cell>
        </row>
        <row r="4120">
          <cell r="D4120">
            <v>0</v>
          </cell>
          <cell r="F4120">
            <v>0</v>
          </cell>
          <cell r="G4120">
            <v>0</v>
          </cell>
        </row>
        <row r="4121">
          <cell r="D4121">
            <v>0</v>
          </cell>
          <cell r="F4121">
            <v>0</v>
          </cell>
          <cell r="G4121">
            <v>0</v>
          </cell>
        </row>
        <row r="4122">
          <cell r="D4122">
            <v>0</v>
          </cell>
          <cell r="F4122">
            <v>0</v>
          </cell>
          <cell r="G4122">
            <v>0</v>
          </cell>
        </row>
        <row r="4123">
          <cell r="D4123">
            <v>0</v>
          </cell>
          <cell r="F4123">
            <v>0</v>
          </cell>
          <cell r="G4123">
            <v>0</v>
          </cell>
        </row>
        <row r="4124">
          <cell r="D4124">
            <v>0</v>
          </cell>
          <cell r="F4124">
            <v>0</v>
          </cell>
          <cell r="G4124">
            <v>0</v>
          </cell>
        </row>
        <row r="4125">
          <cell r="D4125">
            <v>0</v>
          </cell>
          <cell r="F4125">
            <v>0</v>
          </cell>
          <cell r="G4125">
            <v>0</v>
          </cell>
        </row>
        <row r="4126">
          <cell r="D4126">
            <v>0</v>
          </cell>
          <cell r="F4126">
            <v>0</v>
          </cell>
          <cell r="G4126">
            <v>0</v>
          </cell>
        </row>
        <row r="4127">
          <cell r="D4127">
            <v>0</v>
          </cell>
          <cell r="F4127">
            <v>0</v>
          </cell>
          <cell r="G4127">
            <v>0</v>
          </cell>
        </row>
        <row r="4128">
          <cell r="D4128">
            <v>0</v>
          </cell>
          <cell r="F4128">
            <v>0</v>
          </cell>
          <cell r="G4128">
            <v>0</v>
          </cell>
        </row>
        <row r="4129">
          <cell r="D4129">
            <v>0</v>
          </cell>
          <cell r="F4129">
            <v>0</v>
          </cell>
          <cell r="G4129">
            <v>0</v>
          </cell>
        </row>
        <row r="4130">
          <cell r="D4130">
            <v>0</v>
          </cell>
          <cell r="F4130">
            <v>0</v>
          </cell>
          <cell r="G4130">
            <v>0</v>
          </cell>
        </row>
        <row r="4131">
          <cell r="D4131">
            <v>0</v>
          </cell>
          <cell r="F4131">
            <v>0</v>
          </cell>
          <cell r="G4131">
            <v>0</v>
          </cell>
        </row>
        <row r="4132">
          <cell r="D4132">
            <v>0</v>
          </cell>
          <cell r="F4132">
            <v>0</v>
          </cell>
          <cell r="G4132">
            <v>0</v>
          </cell>
        </row>
        <row r="4133">
          <cell r="D4133">
            <v>0</v>
          </cell>
          <cell r="F4133">
            <v>0</v>
          </cell>
          <cell r="G4133">
            <v>0</v>
          </cell>
        </row>
        <row r="4134">
          <cell r="D4134">
            <v>0</v>
          </cell>
          <cell r="F4134">
            <v>0</v>
          </cell>
          <cell r="G4134">
            <v>0</v>
          </cell>
        </row>
        <row r="4135">
          <cell r="D4135">
            <v>0</v>
          </cell>
          <cell r="F4135">
            <v>0</v>
          </cell>
          <cell r="G4135">
            <v>0</v>
          </cell>
        </row>
        <row r="4136">
          <cell r="D4136">
            <v>0</v>
          </cell>
          <cell r="F4136">
            <v>0</v>
          </cell>
          <cell r="G4136">
            <v>0</v>
          </cell>
        </row>
        <row r="4137">
          <cell r="D4137">
            <v>0</v>
          </cell>
          <cell r="F4137">
            <v>0</v>
          </cell>
          <cell r="G4137">
            <v>0</v>
          </cell>
        </row>
        <row r="4138">
          <cell r="D4138">
            <v>0</v>
          </cell>
          <cell r="F4138">
            <v>0</v>
          </cell>
          <cell r="G4138">
            <v>0</v>
          </cell>
        </row>
        <row r="4139">
          <cell r="D4139">
            <v>0</v>
          </cell>
          <cell r="F4139">
            <v>0</v>
          </cell>
          <cell r="G4139">
            <v>0</v>
          </cell>
        </row>
        <row r="4140">
          <cell r="D4140">
            <v>0</v>
          </cell>
          <cell r="F4140">
            <v>0</v>
          </cell>
          <cell r="G4140">
            <v>0</v>
          </cell>
        </row>
        <row r="4141">
          <cell r="D4141">
            <v>0</v>
          </cell>
          <cell r="F4141">
            <v>0</v>
          </cell>
          <cell r="G4141">
            <v>0</v>
          </cell>
        </row>
        <row r="4142">
          <cell r="D4142">
            <v>0</v>
          </cell>
          <cell r="F4142">
            <v>0</v>
          </cell>
          <cell r="G4142">
            <v>0</v>
          </cell>
        </row>
        <row r="4143">
          <cell r="D4143">
            <v>0</v>
          </cell>
          <cell r="F4143">
            <v>0</v>
          </cell>
          <cell r="G4143">
            <v>0</v>
          </cell>
        </row>
        <row r="4144">
          <cell r="D4144">
            <v>0</v>
          </cell>
          <cell r="F4144">
            <v>0</v>
          </cell>
          <cell r="G4144">
            <v>0</v>
          </cell>
        </row>
        <row r="4145">
          <cell r="D4145">
            <v>0</v>
          </cell>
          <cell r="F4145">
            <v>0</v>
          </cell>
          <cell r="G4145">
            <v>0</v>
          </cell>
        </row>
        <row r="4146">
          <cell r="D4146">
            <v>0</v>
          </cell>
          <cell r="F4146">
            <v>0</v>
          </cell>
          <cell r="G4146">
            <v>0</v>
          </cell>
        </row>
        <row r="4147">
          <cell r="D4147">
            <v>0</v>
          </cell>
          <cell r="F4147">
            <v>0</v>
          </cell>
          <cell r="G4147">
            <v>0</v>
          </cell>
        </row>
        <row r="4148">
          <cell r="D4148">
            <v>0</v>
          </cell>
          <cell r="F4148">
            <v>0</v>
          </cell>
          <cell r="G4148">
            <v>0</v>
          </cell>
        </row>
        <row r="4149">
          <cell r="D4149">
            <v>0</v>
          </cell>
          <cell r="F4149">
            <v>0</v>
          </cell>
          <cell r="G4149">
            <v>0</v>
          </cell>
        </row>
        <row r="4150">
          <cell r="D4150">
            <v>0</v>
          </cell>
          <cell r="F4150">
            <v>0</v>
          </cell>
          <cell r="G4150">
            <v>0</v>
          </cell>
        </row>
        <row r="4151">
          <cell r="D4151">
            <v>0</v>
          </cell>
          <cell r="F4151">
            <v>0</v>
          </cell>
          <cell r="G4151">
            <v>0</v>
          </cell>
        </row>
        <row r="4152">
          <cell r="D4152">
            <v>0</v>
          </cell>
          <cell r="F4152">
            <v>0</v>
          </cell>
          <cell r="G4152">
            <v>0</v>
          </cell>
        </row>
        <row r="4153">
          <cell r="D4153">
            <v>0</v>
          </cell>
          <cell r="F4153">
            <v>0</v>
          </cell>
          <cell r="G4153">
            <v>0</v>
          </cell>
        </row>
        <row r="4154">
          <cell r="D4154">
            <v>0</v>
          </cell>
          <cell r="F4154">
            <v>0</v>
          </cell>
          <cell r="G4154">
            <v>0</v>
          </cell>
        </row>
        <row r="4155">
          <cell r="D4155">
            <v>0</v>
          </cell>
          <cell r="F4155">
            <v>0</v>
          </cell>
          <cell r="G4155">
            <v>0</v>
          </cell>
        </row>
        <row r="4156">
          <cell r="D4156">
            <v>0</v>
          </cell>
          <cell r="F4156">
            <v>0</v>
          </cell>
          <cell r="G4156">
            <v>0</v>
          </cell>
        </row>
        <row r="4157">
          <cell r="D4157">
            <v>0</v>
          </cell>
          <cell r="F4157">
            <v>0</v>
          </cell>
          <cell r="G4157">
            <v>0</v>
          </cell>
        </row>
        <row r="4158">
          <cell r="D4158">
            <v>0</v>
          </cell>
          <cell r="F4158">
            <v>0</v>
          </cell>
          <cell r="G4158">
            <v>0</v>
          </cell>
        </row>
        <row r="4159">
          <cell r="D4159">
            <v>0</v>
          </cell>
          <cell r="F4159">
            <v>0</v>
          </cell>
          <cell r="G4159">
            <v>0</v>
          </cell>
        </row>
        <row r="4160">
          <cell r="D4160">
            <v>0</v>
          </cell>
          <cell r="F4160">
            <v>0</v>
          </cell>
          <cell r="G4160">
            <v>0</v>
          </cell>
        </row>
        <row r="4161">
          <cell r="D4161">
            <v>0</v>
          </cell>
          <cell r="F4161">
            <v>0</v>
          </cell>
          <cell r="G4161">
            <v>0</v>
          </cell>
        </row>
        <row r="4162">
          <cell r="D4162">
            <v>0</v>
          </cell>
          <cell r="F4162">
            <v>0</v>
          </cell>
          <cell r="G4162">
            <v>0</v>
          </cell>
        </row>
        <row r="4163">
          <cell r="D4163">
            <v>0</v>
          </cell>
          <cell r="F4163">
            <v>0</v>
          </cell>
          <cell r="G4163">
            <v>0</v>
          </cell>
        </row>
        <row r="4164">
          <cell r="D4164">
            <v>0</v>
          </cell>
          <cell r="F4164">
            <v>0</v>
          </cell>
          <cell r="G4164">
            <v>0</v>
          </cell>
        </row>
        <row r="4165">
          <cell r="D4165">
            <v>0</v>
          </cell>
          <cell r="F4165">
            <v>0</v>
          </cell>
          <cell r="G4165">
            <v>0</v>
          </cell>
        </row>
        <row r="4166">
          <cell r="D4166">
            <v>0</v>
          </cell>
          <cell r="F4166">
            <v>0</v>
          </cell>
          <cell r="G4166">
            <v>0</v>
          </cell>
        </row>
        <row r="4167">
          <cell r="D4167">
            <v>0</v>
          </cell>
          <cell r="F4167">
            <v>0</v>
          </cell>
          <cell r="G4167">
            <v>0</v>
          </cell>
        </row>
        <row r="4168">
          <cell r="D4168">
            <v>0</v>
          </cell>
          <cell r="F4168">
            <v>0</v>
          </cell>
          <cell r="G4168">
            <v>0</v>
          </cell>
        </row>
        <row r="4169">
          <cell r="D4169">
            <v>0</v>
          </cell>
          <cell r="F4169">
            <v>0</v>
          </cell>
          <cell r="G4169">
            <v>0</v>
          </cell>
        </row>
        <row r="4170">
          <cell r="D4170">
            <v>0</v>
          </cell>
          <cell r="F4170">
            <v>0</v>
          </cell>
          <cell r="G4170">
            <v>0</v>
          </cell>
        </row>
        <row r="4171">
          <cell r="D4171">
            <v>0</v>
          </cell>
          <cell r="F4171">
            <v>0</v>
          </cell>
          <cell r="G4171">
            <v>0</v>
          </cell>
        </row>
        <row r="4172">
          <cell r="D4172">
            <v>0</v>
          </cell>
          <cell r="F4172">
            <v>0</v>
          </cell>
          <cell r="G4172">
            <v>0</v>
          </cell>
        </row>
        <row r="4173">
          <cell r="D4173">
            <v>0</v>
          </cell>
          <cell r="F4173">
            <v>0</v>
          </cell>
          <cell r="G4173">
            <v>0</v>
          </cell>
        </row>
        <row r="4174">
          <cell r="D4174">
            <v>0</v>
          </cell>
          <cell r="F4174">
            <v>0</v>
          </cell>
          <cell r="G4174">
            <v>0</v>
          </cell>
        </row>
        <row r="4175">
          <cell r="D4175">
            <v>0</v>
          </cell>
          <cell r="F4175">
            <v>0</v>
          </cell>
          <cell r="G4175">
            <v>0</v>
          </cell>
        </row>
        <row r="4176">
          <cell r="D4176">
            <v>0</v>
          </cell>
          <cell r="F4176">
            <v>0</v>
          </cell>
          <cell r="G4176">
            <v>0</v>
          </cell>
        </row>
        <row r="4177">
          <cell r="D4177">
            <v>0</v>
          </cell>
          <cell r="F4177">
            <v>0</v>
          </cell>
          <cell r="G4177">
            <v>0</v>
          </cell>
        </row>
        <row r="4178">
          <cell r="D4178">
            <v>0</v>
          </cell>
          <cell r="F4178">
            <v>0</v>
          </cell>
          <cell r="G4178">
            <v>0</v>
          </cell>
        </row>
        <row r="4179">
          <cell r="D4179">
            <v>0</v>
          </cell>
          <cell r="F4179">
            <v>0</v>
          </cell>
          <cell r="G4179">
            <v>0</v>
          </cell>
        </row>
        <row r="4180">
          <cell r="D4180">
            <v>0</v>
          </cell>
          <cell r="F4180">
            <v>0</v>
          </cell>
          <cell r="G4180">
            <v>0</v>
          </cell>
        </row>
        <row r="4181">
          <cell r="D4181">
            <v>0</v>
          </cell>
          <cell r="F4181">
            <v>0</v>
          </cell>
          <cell r="G4181">
            <v>0</v>
          </cell>
        </row>
        <row r="4182">
          <cell r="D4182">
            <v>0</v>
          </cell>
          <cell r="F4182">
            <v>0</v>
          </cell>
          <cell r="G4182">
            <v>0</v>
          </cell>
        </row>
        <row r="4183">
          <cell r="D4183">
            <v>0</v>
          </cell>
          <cell r="F4183">
            <v>0</v>
          </cell>
          <cell r="G4183">
            <v>0</v>
          </cell>
        </row>
        <row r="4184">
          <cell r="D4184">
            <v>0</v>
          </cell>
          <cell r="F4184">
            <v>0</v>
          </cell>
          <cell r="G4184">
            <v>0</v>
          </cell>
        </row>
        <row r="4185">
          <cell r="D4185">
            <v>0</v>
          </cell>
          <cell r="F4185">
            <v>0</v>
          </cell>
          <cell r="G4185">
            <v>0</v>
          </cell>
        </row>
        <row r="4186">
          <cell r="D4186">
            <v>0</v>
          </cell>
          <cell r="F4186">
            <v>0</v>
          </cell>
          <cell r="G4186">
            <v>0</v>
          </cell>
        </row>
        <row r="4187">
          <cell r="D4187">
            <v>0</v>
          </cell>
          <cell r="F4187">
            <v>0</v>
          </cell>
          <cell r="G4187">
            <v>0</v>
          </cell>
        </row>
        <row r="4188">
          <cell r="D4188">
            <v>0</v>
          </cell>
          <cell r="F4188">
            <v>0</v>
          </cell>
          <cell r="G4188">
            <v>0</v>
          </cell>
        </row>
        <row r="4189">
          <cell r="D4189">
            <v>0</v>
          </cell>
          <cell r="F4189">
            <v>0</v>
          </cell>
          <cell r="G4189">
            <v>0</v>
          </cell>
        </row>
        <row r="4190">
          <cell r="D4190">
            <v>0</v>
          </cell>
          <cell r="F4190">
            <v>0</v>
          </cell>
          <cell r="G4190">
            <v>0</v>
          </cell>
        </row>
        <row r="4191">
          <cell r="D4191">
            <v>0</v>
          </cell>
          <cell r="F4191">
            <v>0</v>
          </cell>
          <cell r="G4191">
            <v>0</v>
          </cell>
        </row>
        <row r="4192">
          <cell r="D4192">
            <v>0</v>
          </cell>
          <cell r="F4192">
            <v>0</v>
          </cell>
          <cell r="G4192">
            <v>0</v>
          </cell>
        </row>
        <row r="4193">
          <cell r="D4193">
            <v>0</v>
          </cell>
          <cell r="F4193">
            <v>0</v>
          </cell>
          <cell r="G4193">
            <v>0</v>
          </cell>
        </row>
        <row r="4194">
          <cell r="D4194">
            <v>0</v>
          </cell>
          <cell r="F4194">
            <v>0</v>
          </cell>
          <cell r="G4194">
            <v>0</v>
          </cell>
        </row>
        <row r="4195">
          <cell r="D4195">
            <v>0</v>
          </cell>
          <cell r="F4195">
            <v>0</v>
          </cell>
          <cell r="G4195">
            <v>0</v>
          </cell>
        </row>
        <row r="4196">
          <cell r="D4196">
            <v>0</v>
          </cell>
          <cell r="F4196">
            <v>0</v>
          </cell>
          <cell r="G4196">
            <v>0</v>
          </cell>
        </row>
        <row r="4197">
          <cell r="D4197">
            <v>0</v>
          </cell>
          <cell r="F4197">
            <v>0</v>
          </cell>
          <cell r="G4197">
            <v>0</v>
          </cell>
        </row>
        <row r="4198">
          <cell r="D4198">
            <v>0</v>
          </cell>
          <cell r="F4198">
            <v>0</v>
          </cell>
          <cell r="G4198">
            <v>0</v>
          </cell>
        </row>
        <row r="4199">
          <cell r="D4199">
            <v>0</v>
          </cell>
          <cell r="F4199">
            <v>0</v>
          </cell>
          <cell r="G4199">
            <v>0</v>
          </cell>
        </row>
        <row r="4200">
          <cell r="D4200">
            <v>0</v>
          </cell>
          <cell r="F4200">
            <v>0</v>
          </cell>
          <cell r="G4200">
            <v>0</v>
          </cell>
        </row>
        <row r="4201">
          <cell r="D4201">
            <v>0</v>
          </cell>
          <cell r="F4201">
            <v>0</v>
          </cell>
          <cell r="G4201">
            <v>0</v>
          </cell>
        </row>
        <row r="4202">
          <cell r="D4202">
            <v>0</v>
          </cell>
          <cell r="F4202">
            <v>0</v>
          </cell>
          <cell r="G4202">
            <v>0</v>
          </cell>
        </row>
        <row r="4203">
          <cell r="D4203">
            <v>0</v>
          </cell>
          <cell r="F4203">
            <v>0</v>
          </cell>
          <cell r="G4203">
            <v>0</v>
          </cell>
        </row>
        <row r="4204">
          <cell r="D4204">
            <v>0</v>
          </cell>
          <cell r="F4204">
            <v>0</v>
          </cell>
          <cell r="G4204">
            <v>0</v>
          </cell>
        </row>
        <row r="4205">
          <cell r="D4205">
            <v>0</v>
          </cell>
          <cell r="F4205">
            <v>0</v>
          </cell>
          <cell r="G4205">
            <v>0</v>
          </cell>
        </row>
        <row r="4206">
          <cell r="D4206">
            <v>0</v>
          </cell>
          <cell r="F4206">
            <v>0</v>
          </cell>
          <cell r="G4206">
            <v>0</v>
          </cell>
        </row>
        <row r="4207">
          <cell r="D4207">
            <v>0</v>
          </cell>
          <cell r="F4207">
            <v>0</v>
          </cell>
          <cell r="G4207">
            <v>0</v>
          </cell>
        </row>
        <row r="4208">
          <cell r="D4208">
            <v>0</v>
          </cell>
          <cell r="F4208">
            <v>0</v>
          </cell>
          <cell r="G4208">
            <v>0</v>
          </cell>
        </row>
        <row r="4209">
          <cell r="D4209">
            <v>0</v>
          </cell>
          <cell r="F4209">
            <v>0</v>
          </cell>
          <cell r="G4209">
            <v>0</v>
          </cell>
        </row>
        <row r="4210">
          <cell r="D4210">
            <v>0</v>
          </cell>
          <cell r="F4210">
            <v>0</v>
          </cell>
          <cell r="G4210">
            <v>0</v>
          </cell>
        </row>
        <row r="4211">
          <cell r="D4211">
            <v>0</v>
          </cell>
          <cell r="F4211">
            <v>0</v>
          </cell>
          <cell r="G4211">
            <v>0</v>
          </cell>
        </row>
        <row r="4212">
          <cell r="D4212">
            <v>0</v>
          </cell>
          <cell r="F4212">
            <v>0</v>
          </cell>
          <cell r="G4212">
            <v>0</v>
          </cell>
        </row>
        <row r="4213">
          <cell r="D4213">
            <v>0</v>
          </cell>
          <cell r="F4213">
            <v>0</v>
          </cell>
          <cell r="G4213">
            <v>0</v>
          </cell>
        </row>
        <row r="4214">
          <cell r="D4214">
            <v>0</v>
          </cell>
          <cell r="F4214">
            <v>0</v>
          </cell>
          <cell r="G4214">
            <v>0</v>
          </cell>
        </row>
        <row r="4215">
          <cell r="D4215">
            <v>0</v>
          </cell>
          <cell r="F4215">
            <v>0</v>
          </cell>
          <cell r="G4215">
            <v>0</v>
          </cell>
        </row>
        <row r="4216">
          <cell r="D4216">
            <v>0</v>
          </cell>
          <cell r="F4216">
            <v>0</v>
          </cell>
          <cell r="G4216">
            <v>0</v>
          </cell>
        </row>
        <row r="4217">
          <cell r="D4217">
            <v>0</v>
          </cell>
          <cell r="F4217">
            <v>0</v>
          </cell>
          <cell r="G4217">
            <v>0</v>
          </cell>
        </row>
        <row r="4218">
          <cell r="D4218">
            <v>0</v>
          </cell>
          <cell r="F4218">
            <v>0</v>
          </cell>
          <cell r="G4218">
            <v>0</v>
          </cell>
        </row>
        <row r="4219">
          <cell r="D4219">
            <v>0</v>
          </cell>
          <cell r="F4219">
            <v>0</v>
          </cell>
          <cell r="G4219">
            <v>0</v>
          </cell>
        </row>
        <row r="4220">
          <cell r="D4220">
            <v>0</v>
          </cell>
          <cell r="F4220">
            <v>0</v>
          </cell>
          <cell r="G4220">
            <v>0</v>
          </cell>
        </row>
        <row r="4221">
          <cell r="D4221">
            <v>0</v>
          </cell>
          <cell r="F4221">
            <v>0</v>
          </cell>
          <cell r="G4221">
            <v>0</v>
          </cell>
        </row>
        <row r="4222">
          <cell r="D4222">
            <v>0</v>
          </cell>
          <cell r="F4222">
            <v>0</v>
          </cell>
          <cell r="G4222">
            <v>0</v>
          </cell>
        </row>
        <row r="4223">
          <cell r="D4223">
            <v>0</v>
          </cell>
          <cell r="F4223">
            <v>0</v>
          </cell>
          <cell r="G4223">
            <v>0</v>
          </cell>
        </row>
        <row r="4224">
          <cell r="D4224">
            <v>0</v>
          </cell>
          <cell r="F4224">
            <v>0</v>
          </cell>
          <cell r="G4224">
            <v>0</v>
          </cell>
        </row>
        <row r="4225">
          <cell r="D4225">
            <v>0</v>
          </cell>
          <cell r="F4225">
            <v>0</v>
          </cell>
          <cell r="G4225">
            <v>0</v>
          </cell>
        </row>
        <row r="4226">
          <cell r="D4226">
            <v>0</v>
          </cell>
          <cell r="F4226">
            <v>0</v>
          </cell>
          <cell r="G4226">
            <v>0</v>
          </cell>
        </row>
        <row r="4227">
          <cell r="D4227">
            <v>0</v>
          </cell>
          <cell r="F4227">
            <v>0</v>
          </cell>
          <cell r="G4227">
            <v>0</v>
          </cell>
        </row>
        <row r="4228">
          <cell r="D4228">
            <v>0</v>
          </cell>
          <cell r="F4228">
            <v>0</v>
          </cell>
          <cell r="G4228">
            <v>0</v>
          </cell>
        </row>
        <row r="4229">
          <cell r="D4229">
            <v>0</v>
          </cell>
          <cell r="F4229">
            <v>0</v>
          </cell>
          <cell r="G4229">
            <v>0</v>
          </cell>
        </row>
        <row r="4230">
          <cell r="D4230">
            <v>0</v>
          </cell>
          <cell r="F4230">
            <v>0</v>
          </cell>
          <cell r="G4230">
            <v>0</v>
          </cell>
        </row>
        <row r="4231">
          <cell r="D4231">
            <v>0</v>
          </cell>
          <cell r="F4231">
            <v>0</v>
          </cell>
          <cell r="G4231">
            <v>0</v>
          </cell>
        </row>
        <row r="4232">
          <cell r="D4232">
            <v>0</v>
          </cell>
          <cell r="F4232">
            <v>0</v>
          </cell>
          <cell r="G4232">
            <v>0</v>
          </cell>
        </row>
        <row r="4233">
          <cell r="D4233">
            <v>0</v>
          </cell>
          <cell r="F4233">
            <v>0</v>
          </cell>
          <cell r="G4233">
            <v>0</v>
          </cell>
        </row>
        <row r="4234">
          <cell r="D4234">
            <v>0</v>
          </cell>
          <cell r="F4234">
            <v>0</v>
          </cell>
          <cell r="G4234">
            <v>0</v>
          </cell>
        </row>
        <row r="4235">
          <cell r="D4235">
            <v>0</v>
          </cell>
          <cell r="F4235">
            <v>0</v>
          </cell>
          <cell r="G4235">
            <v>0</v>
          </cell>
        </row>
        <row r="4236">
          <cell r="D4236">
            <v>0</v>
          </cell>
          <cell r="F4236">
            <v>0</v>
          </cell>
          <cell r="G4236">
            <v>0</v>
          </cell>
        </row>
        <row r="4237">
          <cell r="D4237">
            <v>0</v>
          </cell>
          <cell r="F4237">
            <v>0</v>
          </cell>
          <cell r="G4237">
            <v>0</v>
          </cell>
        </row>
        <row r="4238">
          <cell r="D4238">
            <v>0</v>
          </cell>
          <cell r="F4238">
            <v>0</v>
          </cell>
          <cell r="G4238">
            <v>0</v>
          </cell>
        </row>
        <row r="4239">
          <cell r="D4239">
            <v>0</v>
          </cell>
          <cell r="F4239">
            <v>0</v>
          </cell>
          <cell r="G4239">
            <v>0</v>
          </cell>
        </row>
        <row r="4240">
          <cell r="D4240">
            <v>0</v>
          </cell>
          <cell r="F4240">
            <v>0</v>
          </cell>
          <cell r="G4240">
            <v>0</v>
          </cell>
        </row>
        <row r="4241">
          <cell r="D4241">
            <v>0</v>
          </cell>
          <cell r="F4241">
            <v>0</v>
          </cell>
          <cell r="G4241">
            <v>0</v>
          </cell>
        </row>
        <row r="4242">
          <cell r="D4242">
            <v>0</v>
          </cell>
          <cell r="F4242">
            <v>0</v>
          </cell>
          <cell r="G4242">
            <v>0</v>
          </cell>
        </row>
        <row r="4243">
          <cell r="D4243">
            <v>0</v>
          </cell>
          <cell r="F4243">
            <v>0</v>
          </cell>
          <cell r="G4243">
            <v>0</v>
          </cell>
        </row>
        <row r="4244">
          <cell r="D4244">
            <v>0</v>
          </cell>
          <cell r="F4244">
            <v>0</v>
          </cell>
          <cell r="G4244">
            <v>0</v>
          </cell>
        </row>
        <row r="4245">
          <cell r="D4245">
            <v>0</v>
          </cell>
          <cell r="F4245">
            <v>0</v>
          </cell>
          <cell r="G4245">
            <v>0</v>
          </cell>
        </row>
        <row r="4246">
          <cell r="D4246">
            <v>0</v>
          </cell>
          <cell r="F4246">
            <v>0</v>
          </cell>
          <cell r="G4246">
            <v>0</v>
          </cell>
        </row>
        <row r="4247">
          <cell r="D4247">
            <v>0</v>
          </cell>
          <cell r="F4247">
            <v>0</v>
          </cell>
          <cell r="G4247">
            <v>0</v>
          </cell>
        </row>
        <row r="4248">
          <cell r="D4248">
            <v>0</v>
          </cell>
          <cell r="F4248">
            <v>0</v>
          </cell>
          <cell r="G4248">
            <v>0</v>
          </cell>
        </row>
        <row r="4249">
          <cell r="D4249">
            <v>0</v>
          </cell>
          <cell r="F4249">
            <v>0</v>
          </cell>
          <cell r="G4249">
            <v>0</v>
          </cell>
        </row>
        <row r="4250">
          <cell r="D4250">
            <v>0</v>
          </cell>
          <cell r="F4250">
            <v>0</v>
          </cell>
          <cell r="G4250">
            <v>0</v>
          </cell>
        </row>
        <row r="4251">
          <cell r="D4251">
            <v>0</v>
          </cell>
          <cell r="F4251">
            <v>0</v>
          </cell>
          <cell r="G4251">
            <v>0</v>
          </cell>
        </row>
        <row r="4252">
          <cell r="D4252">
            <v>0</v>
          </cell>
          <cell r="F4252">
            <v>0</v>
          </cell>
          <cell r="G4252">
            <v>0</v>
          </cell>
        </row>
        <row r="4253">
          <cell r="D4253">
            <v>0</v>
          </cell>
          <cell r="F4253">
            <v>0</v>
          </cell>
          <cell r="G4253">
            <v>0</v>
          </cell>
        </row>
        <row r="4254">
          <cell r="D4254">
            <v>0</v>
          </cell>
          <cell r="F4254">
            <v>0</v>
          </cell>
          <cell r="G4254">
            <v>0</v>
          </cell>
        </row>
        <row r="4255">
          <cell r="D4255">
            <v>0</v>
          </cell>
          <cell r="F4255">
            <v>0</v>
          </cell>
          <cell r="G4255">
            <v>0</v>
          </cell>
        </row>
        <row r="4256">
          <cell r="D4256">
            <v>0</v>
          </cell>
          <cell r="F4256">
            <v>0</v>
          </cell>
          <cell r="G4256">
            <v>0</v>
          </cell>
        </row>
        <row r="4257">
          <cell r="D4257">
            <v>0</v>
          </cell>
          <cell r="F4257">
            <v>0</v>
          </cell>
          <cell r="G4257">
            <v>0</v>
          </cell>
        </row>
        <row r="4258">
          <cell r="D4258">
            <v>0</v>
          </cell>
          <cell r="F4258">
            <v>0</v>
          </cell>
          <cell r="G4258">
            <v>0</v>
          </cell>
        </row>
        <row r="4259">
          <cell r="D4259">
            <v>0</v>
          </cell>
          <cell r="F4259">
            <v>0</v>
          </cell>
          <cell r="G4259">
            <v>0</v>
          </cell>
        </row>
        <row r="4260">
          <cell r="D4260">
            <v>0</v>
          </cell>
          <cell r="F4260">
            <v>0</v>
          </cell>
          <cell r="G4260">
            <v>0</v>
          </cell>
        </row>
        <row r="4261">
          <cell r="D4261">
            <v>0</v>
          </cell>
          <cell r="F4261">
            <v>0</v>
          </cell>
          <cell r="G4261">
            <v>0</v>
          </cell>
        </row>
        <row r="4262">
          <cell r="D4262">
            <v>0</v>
          </cell>
          <cell r="F4262">
            <v>0</v>
          </cell>
          <cell r="G4262">
            <v>0</v>
          </cell>
        </row>
        <row r="4263">
          <cell r="D4263">
            <v>0</v>
          </cell>
          <cell r="F4263">
            <v>0</v>
          </cell>
          <cell r="G4263">
            <v>0</v>
          </cell>
        </row>
        <row r="4264">
          <cell r="D4264">
            <v>0</v>
          </cell>
          <cell r="F4264">
            <v>0</v>
          </cell>
          <cell r="G4264">
            <v>0</v>
          </cell>
        </row>
        <row r="4265">
          <cell r="D4265">
            <v>0</v>
          </cell>
          <cell r="F4265">
            <v>0</v>
          </cell>
          <cell r="G4265">
            <v>0</v>
          </cell>
        </row>
        <row r="4266">
          <cell r="D4266">
            <v>0</v>
          </cell>
          <cell r="F4266">
            <v>0</v>
          </cell>
          <cell r="G4266">
            <v>0</v>
          </cell>
        </row>
        <row r="4267">
          <cell r="D4267">
            <v>0</v>
          </cell>
          <cell r="F4267">
            <v>0</v>
          </cell>
          <cell r="G4267">
            <v>0</v>
          </cell>
        </row>
        <row r="4268">
          <cell r="D4268">
            <v>0</v>
          </cell>
          <cell r="F4268">
            <v>0</v>
          </cell>
          <cell r="G4268">
            <v>0</v>
          </cell>
        </row>
        <row r="4269">
          <cell r="D4269">
            <v>0</v>
          </cell>
          <cell r="F4269">
            <v>0</v>
          </cell>
          <cell r="G4269">
            <v>0</v>
          </cell>
        </row>
        <row r="4270">
          <cell r="D4270">
            <v>0</v>
          </cell>
          <cell r="F4270">
            <v>0</v>
          </cell>
          <cell r="G4270">
            <v>0</v>
          </cell>
        </row>
        <row r="4271">
          <cell r="D4271">
            <v>0</v>
          </cell>
          <cell r="F4271">
            <v>0</v>
          </cell>
          <cell r="G4271">
            <v>0</v>
          </cell>
        </row>
        <row r="4272">
          <cell r="D4272">
            <v>0</v>
          </cell>
          <cell r="F4272">
            <v>0</v>
          </cell>
          <cell r="G4272">
            <v>0</v>
          </cell>
        </row>
        <row r="4273">
          <cell r="D4273">
            <v>0</v>
          </cell>
          <cell r="F4273">
            <v>0</v>
          </cell>
          <cell r="G4273">
            <v>0</v>
          </cell>
        </row>
        <row r="4274">
          <cell r="D4274">
            <v>0</v>
          </cell>
          <cell r="F4274">
            <v>0</v>
          </cell>
          <cell r="G4274">
            <v>0</v>
          </cell>
        </row>
        <row r="4275">
          <cell r="D4275">
            <v>0</v>
          </cell>
          <cell r="F4275">
            <v>0</v>
          </cell>
          <cell r="G4275">
            <v>0</v>
          </cell>
        </row>
        <row r="4276">
          <cell r="D4276">
            <v>0</v>
          </cell>
          <cell r="F4276">
            <v>0</v>
          </cell>
          <cell r="G4276">
            <v>0</v>
          </cell>
        </row>
        <row r="4277">
          <cell r="D4277">
            <v>0</v>
          </cell>
          <cell r="F4277">
            <v>0</v>
          </cell>
          <cell r="G4277">
            <v>0</v>
          </cell>
        </row>
        <row r="4278">
          <cell r="D4278">
            <v>0</v>
          </cell>
          <cell r="F4278">
            <v>0</v>
          </cell>
          <cell r="G4278">
            <v>0</v>
          </cell>
        </row>
        <row r="4279">
          <cell r="D4279">
            <v>0</v>
          </cell>
          <cell r="F4279">
            <v>0</v>
          </cell>
          <cell r="G4279">
            <v>0</v>
          </cell>
        </row>
        <row r="4280">
          <cell r="D4280">
            <v>0</v>
          </cell>
          <cell r="F4280">
            <v>0</v>
          </cell>
          <cell r="G4280">
            <v>0</v>
          </cell>
        </row>
        <row r="4281">
          <cell r="D4281">
            <v>0</v>
          </cell>
          <cell r="F4281">
            <v>0</v>
          </cell>
          <cell r="G4281">
            <v>0</v>
          </cell>
        </row>
        <row r="4282">
          <cell r="D4282">
            <v>0</v>
          </cell>
          <cell r="F4282">
            <v>0</v>
          </cell>
          <cell r="G4282">
            <v>0</v>
          </cell>
        </row>
        <row r="4283">
          <cell r="D4283">
            <v>0</v>
          </cell>
          <cell r="F4283">
            <v>0</v>
          </cell>
          <cell r="G4283">
            <v>0</v>
          </cell>
        </row>
        <row r="4284">
          <cell r="D4284">
            <v>0</v>
          </cell>
          <cell r="F4284">
            <v>0</v>
          </cell>
          <cell r="G4284">
            <v>0</v>
          </cell>
        </row>
        <row r="4285">
          <cell r="D4285">
            <v>0</v>
          </cell>
          <cell r="F4285">
            <v>0</v>
          </cell>
          <cell r="G4285">
            <v>0</v>
          </cell>
        </row>
        <row r="4286">
          <cell r="D4286">
            <v>0</v>
          </cell>
          <cell r="F4286">
            <v>0</v>
          </cell>
          <cell r="G4286">
            <v>0</v>
          </cell>
        </row>
        <row r="4287">
          <cell r="D4287">
            <v>0</v>
          </cell>
          <cell r="F4287">
            <v>0</v>
          </cell>
          <cell r="G4287">
            <v>0</v>
          </cell>
        </row>
        <row r="4288">
          <cell r="D4288">
            <v>0</v>
          </cell>
          <cell r="F4288">
            <v>0</v>
          </cell>
          <cell r="G4288">
            <v>0</v>
          </cell>
        </row>
        <row r="4289">
          <cell r="D4289">
            <v>0</v>
          </cell>
          <cell r="F4289">
            <v>0</v>
          </cell>
          <cell r="G4289">
            <v>0</v>
          </cell>
        </row>
        <row r="4290">
          <cell r="D4290">
            <v>0</v>
          </cell>
          <cell r="F4290">
            <v>0</v>
          </cell>
          <cell r="G4290">
            <v>0</v>
          </cell>
        </row>
        <row r="4291">
          <cell r="D4291">
            <v>0</v>
          </cell>
          <cell r="F4291">
            <v>0</v>
          </cell>
          <cell r="G4291">
            <v>0</v>
          </cell>
        </row>
        <row r="4292">
          <cell r="D4292">
            <v>0</v>
          </cell>
          <cell r="F4292">
            <v>0</v>
          </cell>
          <cell r="G4292">
            <v>0</v>
          </cell>
        </row>
        <row r="4293">
          <cell r="D4293">
            <v>0</v>
          </cell>
          <cell r="F4293">
            <v>0</v>
          </cell>
          <cell r="G4293">
            <v>0</v>
          </cell>
        </row>
        <row r="4294">
          <cell r="D4294">
            <v>0</v>
          </cell>
          <cell r="F4294">
            <v>0</v>
          </cell>
          <cell r="G4294">
            <v>0</v>
          </cell>
        </row>
        <row r="4295">
          <cell r="D4295">
            <v>0</v>
          </cell>
          <cell r="F4295">
            <v>0</v>
          </cell>
          <cell r="G4295">
            <v>0</v>
          </cell>
        </row>
        <row r="4296">
          <cell r="D4296">
            <v>0</v>
          </cell>
          <cell r="F4296">
            <v>0</v>
          </cell>
          <cell r="G4296">
            <v>0</v>
          </cell>
        </row>
        <row r="4297">
          <cell r="D4297">
            <v>0</v>
          </cell>
          <cell r="F4297">
            <v>0</v>
          </cell>
          <cell r="G4297">
            <v>0</v>
          </cell>
        </row>
        <row r="4298">
          <cell r="D4298">
            <v>0</v>
          </cell>
          <cell r="F4298">
            <v>0</v>
          </cell>
          <cell r="G4298">
            <v>0</v>
          </cell>
        </row>
        <row r="4299">
          <cell r="D4299">
            <v>0</v>
          </cell>
          <cell r="F4299">
            <v>0</v>
          </cell>
          <cell r="G4299">
            <v>0</v>
          </cell>
        </row>
        <row r="4300">
          <cell r="D4300">
            <v>0</v>
          </cell>
          <cell r="F4300">
            <v>0</v>
          </cell>
          <cell r="G4300">
            <v>0</v>
          </cell>
        </row>
        <row r="4301">
          <cell r="D4301">
            <v>0</v>
          </cell>
          <cell r="F4301">
            <v>0</v>
          </cell>
          <cell r="G4301">
            <v>0</v>
          </cell>
        </row>
        <row r="4302">
          <cell r="D4302">
            <v>0</v>
          </cell>
          <cell r="F4302">
            <v>0</v>
          </cell>
          <cell r="G4302">
            <v>0</v>
          </cell>
        </row>
        <row r="4303">
          <cell r="D4303">
            <v>0</v>
          </cell>
          <cell r="F4303">
            <v>0</v>
          </cell>
          <cell r="G4303">
            <v>0</v>
          </cell>
        </row>
        <row r="4304">
          <cell r="D4304">
            <v>0</v>
          </cell>
          <cell r="F4304">
            <v>0</v>
          </cell>
          <cell r="G4304">
            <v>0</v>
          </cell>
        </row>
        <row r="4305">
          <cell r="D4305">
            <v>0</v>
          </cell>
          <cell r="F4305">
            <v>0</v>
          </cell>
          <cell r="G4305">
            <v>0</v>
          </cell>
        </row>
        <row r="4306">
          <cell r="D4306">
            <v>0</v>
          </cell>
          <cell r="F4306">
            <v>0</v>
          </cell>
          <cell r="G4306">
            <v>0</v>
          </cell>
        </row>
        <row r="4307">
          <cell r="D4307">
            <v>0</v>
          </cell>
          <cell r="F4307">
            <v>0</v>
          </cell>
          <cell r="G4307">
            <v>0</v>
          </cell>
        </row>
        <row r="4308">
          <cell r="D4308">
            <v>0</v>
          </cell>
          <cell r="F4308">
            <v>0</v>
          </cell>
          <cell r="G4308">
            <v>0</v>
          </cell>
        </row>
        <row r="4309">
          <cell r="D4309">
            <v>0</v>
          </cell>
          <cell r="F4309">
            <v>0</v>
          </cell>
          <cell r="G4309">
            <v>0</v>
          </cell>
        </row>
        <row r="4310">
          <cell r="D4310">
            <v>0</v>
          </cell>
          <cell r="F4310">
            <v>0</v>
          </cell>
          <cell r="G4310">
            <v>0</v>
          </cell>
        </row>
        <row r="4311">
          <cell r="D4311">
            <v>0</v>
          </cell>
          <cell r="F4311">
            <v>0</v>
          </cell>
          <cell r="G4311">
            <v>0</v>
          </cell>
        </row>
        <row r="4312">
          <cell r="D4312">
            <v>0</v>
          </cell>
          <cell r="F4312">
            <v>0</v>
          </cell>
          <cell r="G4312">
            <v>0</v>
          </cell>
        </row>
        <row r="4313">
          <cell r="D4313">
            <v>0</v>
          </cell>
          <cell r="F4313">
            <v>0</v>
          </cell>
          <cell r="G4313">
            <v>0</v>
          </cell>
        </row>
        <row r="4314">
          <cell r="D4314">
            <v>0</v>
          </cell>
          <cell r="F4314">
            <v>0</v>
          </cell>
          <cell r="G4314">
            <v>0</v>
          </cell>
        </row>
        <row r="4315">
          <cell r="D4315">
            <v>0</v>
          </cell>
          <cell r="F4315">
            <v>0</v>
          </cell>
          <cell r="G4315">
            <v>0</v>
          </cell>
        </row>
        <row r="4316">
          <cell r="D4316">
            <v>0</v>
          </cell>
          <cell r="F4316">
            <v>0</v>
          </cell>
          <cell r="G4316">
            <v>0</v>
          </cell>
        </row>
        <row r="4317">
          <cell r="D4317">
            <v>0</v>
          </cell>
          <cell r="F4317">
            <v>0</v>
          </cell>
          <cell r="G4317">
            <v>0</v>
          </cell>
        </row>
        <row r="4318">
          <cell r="D4318">
            <v>0</v>
          </cell>
          <cell r="F4318">
            <v>0</v>
          </cell>
          <cell r="G4318">
            <v>0</v>
          </cell>
        </row>
        <row r="4319">
          <cell r="D4319">
            <v>0</v>
          </cell>
          <cell r="F4319">
            <v>0</v>
          </cell>
          <cell r="G4319">
            <v>0</v>
          </cell>
        </row>
        <row r="4320">
          <cell r="D4320">
            <v>0</v>
          </cell>
          <cell r="F4320">
            <v>0</v>
          </cell>
          <cell r="G4320">
            <v>0</v>
          </cell>
        </row>
        <row r="4321">
          <cell r="D4321">
            <v>0</v>
          </cell>
          <cell r="F4321">
            <v>0</v>
          </cell>
          <cell r="G4321">
            <v>0</v>
          </cell>
        </row>
        <row r="4322">
          <cell r="D4322">
            <v>0</v>
          </cell>
          <cell r="F4322">
            <v>0</v>
          </cell>
          <cell r="G4322">
            <v>0</v>
          </cell>
        </row>
        <row r="4323">
          <cell r="D4323">
            <v>0</v>
          </cell>
          <cell r="F4323">
            <v>0</v>
          </cell>
          <cell r="G4323">
            <v>0</v>
          </cell>
        </row>
        <row r="4324">
          <cell r="D4324">
            <v>0</v>
          </cell>
          <cell r="F4324">
            <v>0</v>
          </cell>
          <cell r="G4324">
            <v>0</v>
          </cell>
        </row>
        <row r="4325">
          <cell r="D4325">
            <v>0</v>
          </cell>
          <cell r="F4325">
            <v>0</v>
          </cell>
          <cell r="G4325">
            <v>0</v>
          </cell>
        </row>
        <row r="4326">
          <cell r="D4326">
            <v>0</v>
          </cell>
          <cell r="F4326">
            <v>0</v>
          </cell>
          <cell r="G4326">
            <v>0</v>
          </cell>
        </row>
        <row r="4327">
          <cell r="D4327">
            <v>0</v>
          </cell>
          <cell r="F4327">
            <v>0</v>
          </cell>
          <cell r="G4327">
            <v>0</v>
          </cell>
        </row>
        <row r="4328">
          <cell r="D4328">
            <v>0</v>
          </cell>
          <cell r="F4328">
            <v>0</v>
          </cell>
          <cell r="G4328">
            <v>0</v>
          </cell>
        </row>
        <row r="4329">
          <cell r="D4329">
            <v>0</v>
          </cell>
          <cell r="F4329">
            <v>0</v>
          </cell>
          <cell r="G4329">
            <v>0</v>
          </cell>
        </row>
        <row r="4330">
          <cell r="D4330">
            <v>0</v>
          </cell>
          <cell r="F4330">
            <v>0</v>
          </cell>
          <cell r="G4330">
            <v>0</v>
          </cell>
        </row>
        <row r="4331">
          <cell r="D4331">
            <v>0</v>
          </cell>
          <cell r="F4331">
            <v>0</v>
          </cell>
          <cell r="G4331">
            <v>0</v>
          </cell>
        </row>
        <row r="4332">
          <cell r="D4332">
            <v>0</v>
          </cell>
          <cell r="F4332">
            <v>0</v>
          </cell>
          <cell r="G4332">
            <v>0</v>
          </cell>
        </row>
        <row r="4333">
          <cell r="D4333">
            <v>0</v>
          </cell>
          <cell r="F4333">
            <v>0</v>
          </cell>
          <cell r="G4333">
            <v>0</v>
          </cell>
        </row>
        <row r="4334">
          <cell r="D4334">
            <v>0</v>
          </cell>
          <cell r="F4334">
            <v>0</v>
          </cell>
          <cell r="G4334">
            <v>0</v>
          </cell>
        </row>
        <row r="4335">
          <cell r="D4335">
            <v>0</v>
          </cell>
          <cell r="F4335">
            <v>0</v>
          </cell>
          <cell r="G4335">
            <v>0</v>
          </cell>
        </row>
        <row r="4336">
          <cell r="D4336">
            <v>0</v>
          </cell>
          <cell r="F4336">
            <v>0</v>
          </cell>
          <cell r="G4336">
            <v>0</v>
          </cell>
        </row>
        <row r="4337">
          <cell r="D4337">
            <v>0</v>
          </cell>
          <cell r="F4337">
            <v>0</v>
          </cell>
          <cell r="G4337">
            <v>0</v>
          </cell>
        </row>
        <row r="4338">
          <cell r="D4338">
            <v>0</v>
          </cell>
          <cell r="F4338">
            <v>0</v>
          </cell>
          <cell r="G4338">
            <v>0</v>
          </cell>
        </row>
        <row r="4339">
          <cell r="D4339">
            <v>0</v>
          </cell>
          <cell r="F4339">
            <v>0</v>
          </cell>
          <cell r="G4339">
            <v>0</v>
          </cell>
        </row>
        <row r="4340">
          <cell r="D4340">
            <v>0</v>
          </cell>
          <cell r="F4340">
            <v>0</v>
          </cell>
          <cell r="G4340">
            <v>0</v>
          </cell>
        </row>
        <row r="4341">
          <cell r="D4341">
            <v>0</v>
          </cell>
          <cell r="F4341">
            <v>0</v>
          </cell>
          <cell r="G4341">
            <v>0</v>
          </cell>
        </row>
        <row r="4342">
          <cell r="D4342">
            <v>0</v>
          </cell>
          <cell r="F4342">
            <v>0</v>
          </cell>
          <cell r="G4342">
            <v>0</v>
          </cell>
        </row>
        <row r="4343">
          <cell r="D4343">
            <v>0</v>
          </cell>
          <cell r="F4343">
            <v>0</v>
          </cell>
          <cell r="G4343">
            <v>0</v>
          </cell>
        </row>
        <row r="4344">
          <cell r="D4344">
            <v>0</v>
          </cell>
          <cell r="F4344">
            <v>0</v>
          </cell>
          <cell r="G4344">
            <v>0</v>
          </cell>
        </row>
        <row r="4345">
          <cell r="D4345">
            <v>0</v>
          </cell>
          <cell r="F4345">
            <v>0</v>
          </cell>
          <cell r="G4345">
            <v>0</v>
          </cell>
        </row>
        <row r="4346">
          <cell r="D4346">
            <v>0</v>
          </cell>
          <cell r="F4346">
            <v>0</v>
          </cell>
          <cell r="G4346">
            <v>0</v>
          </cell>
        </row>
        <row r="4347">
          <cell r="D4347">
            <v>0</v>
          </cell>
          <cell r="F4347">
            <v>0</v>
          </cell>
          <cell r="G4347">
            <v>0</v>
          </cell>
        </row>
        <row r="4348">
          <cell r="D4348">
            <v>0</v>
          </cell>
          <cell r="F4348">
            <v>0</v>
          </cell>
          <cell r="G4348">
            <v>0</v>
          </cell>
        </row>
        <row r="4349">
          <cell r="D4349">
            <v>0</v>
          </cell>
          <cell r="F4349">
            <v>0</v>
          </cell>
          <cell r="G4349">
            <v>0</v>
          </cell>
        </row>
        <row r="4350">
          <cell r="D4350">
            <v>0</v>
          </cell>
          <cell r="F4350">
            <v>0</v>
          </cell>
          <cell r="G4350">
            <v>0</v>
          </cell>
        </row>
        <row r="4351">
          <cell r="D4351">
            <v>0</v>
          </cell>
          <cell r="F4351">
            <v>0</v>
          </cell>
          <cell r="G4351">
            <v>0</v>
          </cell>
        </row>
        <row r="4352">
          <cell r="D4352">
            <v>0</v>
          </cell>
          <cell r="F4352">
            <v>0</v>
          </cell>
          <cell r="G4352">
            <v>0</v>
          </cell>
        </row>
        <row r="4353">
          <cell r="D4353">
            <v>0</v>
          </cell>
          <cell r="F4353">
            <v>0</v>
          </cell>
          <cell r="G4353">
            <v>0</v>
          </cell>
        </row>
        <row r="4354">
          <cell r="D4354">
            <v>0</v>
          </cell>
          <cell r="F4354">
            <v>0</v>
          </cell>
          <cell r="G4354">
            <v>0</v>
          </cell>
        </row>
        <row r="4355">
          <cell r="D4355">
            <v>0</v>
          </cell>
          <cell r="F4355">
            <v>0</v>
          </cell>
          <cell r="G4355">
            <v>0</v>
          </cell>
        </row>
        <row r="4356">
          <cell r="D4356">
            <v>0</v>
          </cell>
          <cell r="F4356">
            <v>0</v>
          </cell>
          <cell r="G4356">
            <v>0</v>
          </cell>
        </row>
        <row r="4357">
          <cell r="D4357">
            <v>0</v>
          </cell>
          <cell r="F4357">
            <v>0</v>
          </cell>
          <cell r="G4357">
            <v>0</v>
          </cell>
        </row>
        <row r="4358">
          <cell r="D4358">
            <v>0</v>
          </cell>
          <cell r="F4358">
            <v>0</v>
          </cell>
          <cell r="G4358">
            <v>0</v>
          </cell>
        </row>
        <row r="4359">
          <cell r="D4359">
            <v>0</v>
          </cell>
          <cell r="F4359">
            <v>0</v>
          </cell>
          <cell r="G4359">
            <v>0</v>
          </cell>
        </row>
        <row r="4360">
          <cell r="D4360">
            <v>0</v>
          </cell>
          <cell r="F4360">
            <v>0</v>
          </cell>
          <cell r="G4360">
            <v>0</v>
          </cell>
        </row>
        <row r="4361">
          <cell r="D4361">
            <v>0</v>
          </cell>
          <cell r="F4361">
            <v>0</v>
          </cell>
          <cell r="G4361">
            <v>0</v>
          </cell>
        </row>
        <row r="4362">
          <cell r="D4362">
            <v>0</v>
          </cell>
          <cell r="F4362">
            <v>0</v>
          </cell>
          <cell r="G4362">
            <v>0</v>
          </cell>
        </row>
        <row r="4363">
          <cell r="D4363">
            <v>0</v>
          </cell>
          <cell r="F4363">
            <v>0</v>
          </cell>
          <cell r="G4363">
            <v>0</v>
          </cell>
        </row>
        <row r="4364">
          <cell r="D4364">
            <v>0</v>
          </cell>
          <cell r="F4364">
            <v>0</v>
          </cell>
          <cell r="G4364">
            <v>0</v>
          </cell>
        </row>
        <row r="4365">
          <cell r="D4365">
            <v>0</v>
          </cell>
          <cell r="F4365">
            <v>0</v>
          </cell>
          <cell r="G4365">
            <v>0</v>
          </cell>
        </row>
        <row r="4366">
          <cell r="D4366">
            <v>0</v>
          </cell>
          <cell r="F4366">
            <v>0</v>
          </cell>
          <cell r="G4366">
            <v>0</v>
          </cell>
        </row>
        <row r="4367">
          <cell r="D4367">
            <v>0</v>
          </cell>
          <cell r="F4367">
            <v>0</v>
          </cell>
          <cell r="G4367">
            <v>0</v>
          </cell>
        </row>
        <row r="4368">
          <cell r="D4368">
            <v>0</v>
          </cell>
          <cell r="F4368">
            <v>0</v>
          </cell>
          <cell r="G4368">
            <v>0</v>
          </cell>
        </row>
        <row r="4369">
          <cell r="D4369">
            <v>0</v>
          </cell>
          <cell r="F4369">
            <v>0</v>
          </cell>
          <cell r="G4369">
            <v>0</v>
          </cell>
        </row>
        <row r="4370">
          <cell r="D4370">
            <v>0</v>
          </cell>
          <cell r="F4370">
            <v>0</v>
          </cell>
          <cell r="G4370">
            <v>0</v>
          </cell>
        </row>
        <row r="4371">
          <cell r="D4371">
            <v>0</v>
          </cell>
          <cell r="F4371">
            <v>0</v>
          </cell>
          <cell r="G4371">
            <v>0</v>
          </cell>
        </row>
        <row r="4372">
          <cell r="D4372">
            <v>0</v>
          </cell>
          <cell r="F4372">
            <v>0</v>
          </cell>
          <cell r="G4372">
            <v>0</v>
          </cell>
        </row>
        <row r="4373">
          <cell r="D4373">
            <v>0</v>
          </cell>
          <cell r="F4373">
            <v>0</v>
          </cell>
          <cell r="G4373">
            <v>0</v>
          </cell>
        </row>
        <row r="4374">
          <cell r="D4374">
            <v>0</v>
          </cell>
          <cell r="F4374">
            <v>0</v>
          </cell>
          <cell r="G4374">
            <v>0</v>
          </cell>
        </row>
        <row r="4375">
          <cell r="D4375">
            <v>0</v>
          </cell>
          <cell r="F4375">
            <v>0</v>
          </cell>
          <cell r="G4375">
            <v>0</v>
          </cell>
        </row>
        <row r="4376">
          <cell r="D4376">
            <v>0</v>
          </cell>
          <cell r="F4376">
            <v>0</v>
          </cell>
          <cell r="G4376">
            <v>0</v>
          </cell>
        </row>
        <row r="4377">
          <cell r="D4377">
            <v>0</v>
          </cell>
          <cell r="F4377">
            <v>0</v>
          </cell>
          <cell r="G4377">
            <v>0</v>
          </cell>
        </row>
        <row r="4378">
          <cell r="D4378">
            <v>0</v>
          </cell>
          <cell r="F4378">
            <v>0</v>
          </cell>
          <cell r="G4378">
            <v>0</v>
          </cell>
        </row>
        <row r="4379">
          <cell r="D4379">
            <v>0</v>
          </cell>
          <cell r="F4379">
            <v>0</v>
          </cell>
          <cell r="G4379">
            <v>0</v>
          </cell>
        </row>
        <row r="4380">
          <cell r="D4380">
            <v>0</v>
          </cell>
          <cell r="F4380">
            <v>0</v>
          </cell>
          <cell r="G4380">
            <v>0</v>
          </cell>
        </row>
        <row r="4381">
          <cell r="D4381">
            <v>0</v>
          </cell>
          <cell r="F4381">
            <v>0</v>
          </cell>
          <cell r="G4381">
            <v>0</v>
          </cell>
        </row>
        <row r="4382">
          <cell r="D4382">
            <v>0</v>
          </cell>
          <cell r="F4382">
            <v>0</v>
          </cell>
          <cell r="G4382">
            <v>0</v>
          </cell>
        </row>
        <row r="4383">
          <cell r="D4383">
            <v>0</v>
          </cell>
          <cell r="F4383">
            <v>0</v>
          </cell>
          <cell r="G4383">
            <v>0</v>
          </cell>
        </row>
        <row r="4384">
          <cell r="D4384">
            <v>0</v>
          </cell>
          <cell r="F4384">
            <v>0</v>
          </cell>
          <cell r="G4384">
            <v>0</v>
          </cell>
        </row>
        <row r="4385">
          <cell r="D4385">
            <v>0</v>
          </cell>
          <cell r="F4385">
            <v>0</v>
          </cell>
          <cell r="G4385">
            <v>0</v>
          </cell>
        </row>
        <row r="4386">
          <cell r="D4386">
            <v>0</v>
          </cell>
          <cell r="F4386">
            <v>0</v>
          </cell>
          <cell r="G4386">
            <v>0</v>
          </cell>
        </row>
        <row r="4387">
          <cell r="D4387">
            <v>0</v>
          </cell>
          <cell r="F4387">
            <v>0</v>
          </cell>
          <cell r="G4387">
            <v>0</v>
          </cell>
        </row>
        <row r="4388">
          <cell r="D4388">
            <v>0</v>
          </cell>
          <cell r="F4388">
            <v>0</v>
          </cell>
          <cell r="G4388">
            <v>0</v>
          </cell>
        </row>
        <row r="4389">
          <cell r="D4389">
            <v>0</v>
          </cell>
          <cell r="F4389">
            <v>0</v>
          </cell>
          <cell r="G4389">
            <v>0</v>
          </cell>
        </row>
        <row r="4390">
          <cell r="D4390">
            <v>0</v>
          </cell>
          <cell r="F4390">
            <v>0</v>
          </cell>
          <cell r="G4390">
            <v>0</v>
          </cell>
        </row>
        <row r="4391">
          <cell r="D4391">
            <v>0</v>
          </cell>
          <cell r="F4391">
            <v>0</v>
          </cell>
          <cell r="G4391">
            <v>0</v>
          </cell>
        </row>
        <row r="4392">
          <cell r="D4392">
            <v>0</v>
          </cell>
          <cell r="F4392">
            <v>0</v>
          </cell>
          <cell r="G4392">
            <v>0</v>
          </cell>
        </row>
        <row r="4393">
          <cell r="D4393">
            <v>0</v>
          </cell>
          <cell r="F4393">
            <v>0</v>
          </cell>
          <cell r="G4393">
            <v>0</v>
          </cell>
        </row>
        <row r="4394">
          <cell r="D4394">
            <v>0</v>
          </cell>
          <cell r="F4394">
            <v>0</v>
          </cell>
          <cell r="G4394">
            <v>0</v>
          </cell>
        </row>
        <row r="4395">
          <cell r="D4395">
            <v>0</v>
          </cell>
          <cell r="F4395">
            <v>0</v>
          </cell>
          <cell r="G4395">
            <v>0</v>
          </cell>
          <cell r="H4395"/>
          <cell r="I4395"/>
        </row>
        <row r="4396">
          <cell r="D4396">
            <v>0</v>
          </cell>
          <cell r="F4396">
            <v>0</v>
          </cell>
          <cell r="G4396">
            <v>0</v>
          </cell>
        </row>
        <row r="4397">
          <cell r="D4397">
            <v>0</v>
          </cell>
          <cell r="F4397">
            <v>0</v>
          </cell>
          <cell r="G4397">
            <v>0</v>
          </cell>
        </row>
        <row r="4398">
          <cell r="D4398">
            <v>0</v>
          </cell>
          <cell r="F4398">
            <v>0</v>
          </cell>
          <cell r="G4398">
            <v>0</v>
          </cell>
        </row>
        <row r="4399">
          <cell r="D4399">
            <v>0</v>
          </cell>
          <cell r="F4399">
            <v>0</v>
          </cell>
          <cell r="G4399">
            <v>0</v>
          </cell>
        </row>
        <row r="4400">
          <cell r="D4400">
            <v>0</v>
          </cell>
          <cell r="F4400">
            <v>0</v>
          </cell>
          <cell r="G4400">
            <v>0</v>
          </cell>
        </row>
        <row r="4401">
          <cell r="D4401">
            <v>0</v>
          </cell>
          <cell r="F4401">
            <v>0</v>
          </cell>
          <cell r="G4401">
            <v>0</v>
          </cell>
        </row>
        <row r="4402">
          <cell r="D4402">
            <v>0</v>
          </cell>
          <cell r="F4402">
            <v>0</v>
          </cell>
          <cell r="G4402">
            <v>0</v>
          </cell>
        </row>
        <row r="4403">
          <cell r="D4403">
            <v>0</v>
          </cell>
          <cell r="F4403">
            <v>0</v>
          </cell>
          <cell r="G4403">
            <v>0</v>
          </cell>
        </row>
        <row r="4404">
          <cell r="D4404">
            <v>0</v>
          </cell>
          <cell r="F4404">
            <v>0</v>
          </cell>
          <cell r="G4404">
            <v>0</v>
          </cell>
        </row>
        <row r="4405">
          <cell r="D4405">
            <v>0</v>
          </cell>
          <cell r="F4405">
            <v>0</v>
          </cell>
          <cell r="G4405">
            <v>0</v>
          </cell>
        </row>
        <row r="4406">
          <cell r="D4406">
            <v>0</v>
          </cell>
          <cell r="F4406">
            <v>0</v>
          </cell>
          <cell r="G4406">
            <v>0</v>
          </cell>
        </row>
        <row r="4407">
          <cell r="D4407">
            <v>0</v>
          </cell>
          <cell r="F4407">
            <v>0</v>
          </cell>
          <cell r="G4407">
            <v>0</v>
          </cell>
        </row>
        <row r="4408">
          <cell r="D4408">
            <v>0</v>
          </cell>
          <cell r="F4408">
            <v>0</v>
          </cell>
          <cell r="G4408">
            <v>0</v>
          </cell>
        </row>
        <row r="4409">
          <cell r="D4409">
            <v>0</v>
          </cell>
          <cell r="F4409">
            <v>0</v>
          </cell>
          <cell r="G4409">
            <v>0</v>
          </cell>
        </row>
        <row r="4410">
          <cell r="D4410">
            <v>0</v>
          </cell>
          <cell r="F4410">
            <v>0</v>
          </cell>
          <cell r="G4410">
            <v>0</v>
          </cell>
        </row>
        <row r="4411">
          <cell r="D4411">
            <v>0</v>
          </cell>
          <cell r="F4411">
            <v>0</v>
          </cell>
          <cell r="G4411">
            <v>0</v>
          </cell>
        </row>
        <row r="4412">
          <cell r="D4412">
            <v>0</v>
          </cell>
          <cell r="F4412">
            <v>0</v>
          </cell>
          <cell r="G4412">
            <v>0</v>
          </cell>
        </row>
        <row r="4413">
          <cell r="D4413">
            <v>0</v>
          </cell>
          <cell r="F4413">
            <v>0</v>
          </cell>
          <cell r="G4413">
            <v>0</v>
          </cell>
        </row>
        <row r="4414">
          <cell r="D4414">
            <v>0</v>
          </cell>
          <cell r="F4414">
            <v>0</v>
          </cell>
          <cell r="G4414">
            <v>0</v>
          </cell>
        </row>
        <row r="4415">
          <cell r="D4415">
            <v>0</v>
          </cell>
          <cell r="F4415">
            <v>0</v>
          </cell>
          <cell r="G4415">
            <v>0</v>
          </cell>
        </row>
        <row r="4416">
          <cell r="D4416">
            <v>0</v>
          </cell>
          <cell r="F4416">
            <v>0</v>
          </cell>
          <cell r="G4416">
            <v>0</v>
          </cell>
        </row>
        <row r="4417">
          <cell r="D4417">
            <v>0</v>
          </cell>
          <cell r="F4417">
            <v>0</v>
          </cell>
          <cell r="G4417">
            <v>0</v>
          </cell>
        </row>
        <row r="4418">
          <cell r="D4418">
            <v>0</v>
          </cell>
          <cell r="F4418">
            <v>0</v>
          </cell>
          <cell r="G4418">
            <v>0</v>
          </cell>
        </row>
        <row r="4419">
          <cell r="D4419">
            <v>0</v>
          </cell>
          <cell r="F4419">
            <v>0</v>
          </cell>
          <cell r="G4419">
            <v>0</v>
          </cell>
        </row>
        <row r="4420">
          <cell r="D4420">
            <v>0</v>
          </cell>
          <cell r="F4420">
            <v>0</v>
          </cell>
          <cell r="G4420">
            <v>0</v>
          </cell>
        </row>
        <row r="4421">
          <cell r="D4421">
            <v>0</v>
          </cell>
          <cell r="F4421">
            <v>0</v>
          </cell>
          <cell r="G4421">
            <v>0</v>
          </cell>
        </row>
        <row r="4422">
          <cell r="D4422">
            <v>0</v>
          </cell>
          <cell r="F4422">
            <v>0</v>
          </cell>
          <cell r="G4422">
            <v>0</v>
          </cell>
        </row>
        <row r="4423">
          <cell r="D4423">
            <v>0</v>
          </cell>
          <cell r="F4423">
            <v>0</v>
          </cell>
          <cell r="G4423">
            <v>0</v>
          </cell>
        </row>
        <row r="4424">
          <cell r="D4424">
            <v>0</v>
          </cell>
          <cell r="F4424">
            <v>0</v>
          </cell>
          <cell r="G4424">
            <v>0</v>
          </cell>
        </row>
        <row r="4425">
          <cell r="D4425">
            <v>0</v>
          </cell>
          <cell r="F4425">
            <v>0</v>
          </cell>
          <cell r="G4425">
            <v>0</v>
          </cell>
        </row>
        <row r="4426">
          <cell r="D4426">
            <v>0</v>
          </cell>
          <cell r="F4426">
            <v>0</v>
          </cell>
          <cell r="G4426">
            <v>0</v>
          </cell>
        </row>
        <row r="4427">
          <cell r="D4427">
            <v>0</v>
          </cell>
          <cell r="F4427">
            <v>0</v>
          </cell>
          <cell r="G4427">
            <v>0</v>
          </cell>
        </row>
        <row r="4428">
          <cell r="D4428">
            <v>0</v>
          </cell>
          <cell r="F4428">
            <v>0</v>
          </cell>
          <cell r="G4428">
            <v>0</v>
          </cell>
        </row>
        <row r="4429">
          <cell r="D4429">
            <v>0</v>
          </cell>
          <cell r="F4429">
            <v>0</v>
          </cell>
          <cell r="G4429">
            <v>0</v>
          </cell>
        </row>
        <row r="4430">
          <cell r="D4430">
            <v>0</v>
          </cell>
          <cell r="F4430">
            <v>0</v>
          </cell>
          <cell r="G4430">
            <v>0</v>
          </cell>
        </row>
        <row r="4431">
          <cell r="D4431">
            <v>0</v>
          </cell>
          <cell r="F4431">
            <v>0</v>
          </cell>
          <cell r="G4431">
            <v>0</v>
          </cell>
        </row>
        <row r="4432">
          <cell r="D4432">
            <v>0</v>
          </cell>
          <cell r="F4432">
            <v>0</v>
          </cell>
          <cell r="G4432">
            <v>0</v>
          </cell>
        </row>
        <row r="4433">
          <cell r="D4433">
            <v>0</v>
          </cell>
          <cell r="F4433">
            <v>0</v>
          </cell>
          <cell r="G4433">
            <v>0</v>
          </cell>
        </row>
        <row r="4434">
          <cell r="D4434">
            <v>0</v>
          </cell>
          <cell r="F4434">
            <v>0</v>
          </cell>
          <cell r="G4434">
            <v>0</v>
          </cell>
        </row>
        <row r="4435">
          <cell r="D4435">
            <v>0</v>
          </cell>
          <cell r="F4435">
            <v>0</v>
          </cell>
          <cell r="G4435">
            <v>0</v>
          </cell>
        </row>
        <row r="4436">
          <cell r="D4436">
            <v>0</v>
          </cell>
          <cell r="F4436">
            <v>0</v>
          </cell>
          <cell r="G4436">
            <v>0</v>
          </cell>
        </row>
        <row r="4437">
          <cell r="D4437">
            <v>0</v>
          </cell>
          <cell r="F4437">
            <v>0</v>
          </cell>
          <cell r="G4437">
            <v>0</v>
          </cell>
        </row>
        <row r="4438">
          <cell r="D4438">
            <v>0</v>
          </cell>
          <cell r="F4438">
            <v>0</v>
          </cell>
          <cell r="G4438">
            <v>0</v>
          </cell>
        </row>
        <row r="4439">
          <cell r="D4439">
            <v>0</v>
          </cell>
          <cell r="F4439">
            <v>0</v>
          </cell>
          <cell r="G4439">
            <v>0</v>
          </cell>
        </row>
        <row r="4440">
          <cell r="D4440">
            <v>0</v>
          </cell>
          <cell r="F4440">
            <v>0</v>
          </cell>
          <cell r="G4440">
            <v>0</v>
          </cell>
        </row>
        <row r="4441">
          <cell r="D4441">
            <v>0</v>
          </cell>
          <cell r="F4441">
            <v>0</v>
          </cell>
          <cell r="G4441">
            <v>0</v>
          </cell>
        </row>
        <row r="4442">
          <cell r="D4442">
            <v>0</v>
          </cell>
          <cell r="F4442">
            <v>0</v>
          </cell>
          <cell r="G4442">
            <v>0</v>
          </cell>
        </row>
        <row r="4443">
          <cell r="D4443">
            <v>0</v>
          </cell>
          <cell r="F4443">
            <v>0</v>
          </cell>
          <cell r="G4443">
            <v>0</v>
          </cell>
        </row>
        <row r="4444">
          <cell r="D4444">
            <v>0</v>
          </cell>
          <cell r="F4444">
            <v>0</v>
          </cell>
          <cell r="G4444">
            <v>0</v>
          </cell>
        </row>
        <row r="4445">
          <cell r="D4445">
            <v>0</v>
          </cell>
          <cell r="F4445">
            <v>0</v>
          </cell>
          <cell r="G4445">
            <v>0</v>
          </cell>
        </row>
        <row r="4446">
          <cell r="D4446">
            <v>0</v>
          </cell>
          <cell r="F4446">
            <v>0</v>
          </cell>
          <cell r="G4446">
            <v>0</v>
          </cell>
        </row>
        <row r="4447">
          <cell r="D4447">
            <v>0</v>
          </cell>
          <cell r="F4447">
            <v>0</v>
          </cell>
          <cell r="G4447">
            <v>0</v>
          </cell>
        </row>
        <row r="4448">
          <cell r="D4448">
            <v>0</v>
          </cell>
          <cell r="F4448">
            <v>0</v>
          </cell>
          <cell r="G4448">
            <v>0</v>
          </cell>
        </row>
        <row r="4449">
          <cell r="D4449">
            <v>0</v>
          </cell>
          <cell r="F4449">
            <v>0</v>
          </cell>
          <cell r="G4449">
            <v>0</v>
          </cell>
        </row>
        <row r="4450">
          <cell r="D4450">
            <v>0</v>
          </cell>
          <cell r="F4450">
            <v>0</v>
          </cell>
          <cell r="G4450">
            <v>0</v>
          </cell>
        </row>
        <row r="4451">
          <cell r="D4451">
            <v>0</v>
          </cell>
          <cell r="F4451">
            <v>0</v>
          </cell>
          <cell r="G4451">
            <v>0</v>
          </cell>
        </row>
        <row r="4452">
          <cell r="D4452">
            <v>0</v>
          </cell>
          <cell r="F4452">
            <v>0</v>
          </cell>
          <cell r="G4452">
            <v>0</v>
          </cell>
        </row>
        <row r="4453">
          <cell r="D4453">
            <v>0</v>
          </cell>
          <cell r="F4453">
            <v>0</v>
          </cell>
          <cell r="G4453">
            <v>0</v>
          </cell>
        </row>
        <row r="4454">
          <cell r="D4454">
            <v>0</v>
          </cell>
          <cell r="F4454">
            <v>0</v>
          </cell>
          <cell r="G4454">
            <v>0</v>
          </cell>
        </row>
        <row r="4455">
          <cell r="D4455">
            <v>0</v>
          </cell>
          <cell r="F4455">
            <v>0</v>
          </cell>
          <cell r="G4455">
            <v>0</v>
          </cell>
        </row>
        <row r="4456">
          <cell r="D4456">
            <v>0</v>
          </cell>
          <cell r="F4456">
            <v>0</v>
          </cell>
          <cell r="G4456">
            <v>0</v>
          </cell>
        </row>
        <row r="4457">
          <cell r="D4457">
            <v>0</v>
          </cell>
          <cell r="F4457">
            <v>0</v>
          </cell>
          <cell r="G4457">
            <v>0</v>
          </cell>
        </row>
        <row r="4458">
          <cell r="D4458">
            <v>0</v>
          </cell>
          <cell r="F4458">
            <v>0</v>
          </cell>
          <cell r="G4458">
            <v>0</v>
          </cell>
        </row>
        <row r="4459">
          <cell r="D4459">
            <v>0</v>
          </cell>
          <cell r="F4459">
            <v>0</v>
          </cell>
          <cell r="G4459">
            <v>0</v>
          </cell>
        </row>
        <row r="4460">
          <cell r="D4460">
            <v>0</v>
          </cell>
          <cell r="F4460">
            <v>0</v>
          </cell>
          <cell r="G4460">
            <v>0</v>
          </cell>
        </row>
        <row r="4461">
          <cell r="D4461">
            <v>0</v>
          </cell>
          <cell r="F4461">
            <v>0</v>
          </cell>
          <cell r="G4461">
            <v>0</v>
          </cell>
        </row>
        <row r="4462">
          <cell r="D4462">
            <v>0</v>
          </cell>
          <cell r="F4462">
            <v>0</v>
          </cell>
          <cell r="G4462">
            <v>0</v>
          </cell>
        </row>
        <row r="4463">
          <cell r="D4463">
            <v>0</v>
          </cell>
          <cell r="F4463">
            <v>0</v>
          </cell>
          <cell r="G4463">
            <v>0</v>
          </cell>
        </row>
        <row r="4464">
          <cell r="D4464">
            <v>0</v>
          </cell>
          <cell r="F4464">
            <v>0</v>
          </cell>
          <cell r="G4464">
            <v>0</v>
          </cell>
        </row>
        <row r="4465">
          <cell r="D4465">
            <v>0</v>
          </cell>
          <cell r="F4465">
            <v>0</v>
          </cell>
          <cell r="G4465">
            <v>0</v>
          </cell>
        </row>
        <row r="4466">
          <cell r="D4466">
            <v>0</v>
          </cell>
          <cell r="F4466">
            <v>0</v>
          </cell>
          <cell r="G4466">
            <v>0</v>
          </cell>
        </row>
        <row r="4467">
          <cell r="D4467">
            <v>0</v>
          </cell>
          <cell r="F4467">
            <v>0</v>
          </cell>
          <cell r="G4467">
            <v>0</v>
          </cell>
        </row>
        <row r="4468">
          <cell r="D4468">
            <v>0</v>
          </cell>
          <cell r="F4468">
            <v>0</v>
          </cell>
          <cell r="G4468">
            <v>0</v>
          </cell>
        </row>
        <row r="4469">
          <cell r="D4469">
            <v>0</v>
          </cell>
          <cell r="F4469">
            <v>0</v>
          </cell>
          <cell r="G4469">
            <v>0</v>
          </cell>
        </row>
        <row r="4470">
          <cell r="D4470">
            <v>0</v>
          </cell>
          <cell r="F4470">
            <v>0</v>
          </cell>
          <cell r="G4470">
            <v>0</v>
          </cell>
        </row>
        <row r="4471">
          <cell r="D4471">
            <v>0</v>
          </cell>
          <cell r="F4471">
            <v>0</v>
          </cell>
          <cell r="G4471">
            <v>0</v>
          </cell>
        </row>
        <row r="4472">
          <cell r="D4472">
            <v>0</v>
          </cell>
          <cell r="F4472">
            <v>0</v>
          </cell>
          <cell r="G4472">
            <v>0</v>
          </cell>
        </row>
        <row r="4473">
          <cell r="D4473">
            <v>0</v>
          </cell>
          <cell r="F4473">
            <v>0</v>
          </cell>
          <cell r="G4473">
            <v>0</v>
          </cell>
        </row>
        <row r="4474">
          <cell r="D4474">
            <v>0</v>
          </cell>
          <cell r="F4474">
            <v>0</v>
          </cell>
          <cell r="G4474">
            <v>0</v>
          </cell>
        </row>
        <row r="4475">
          <cell r="D4475">
            <v>0</v>
          </cell>
          <cell r="F4475">
            <v>0</v>
          </cell>
          <cell r="G4475">
            <v>0</v>
          </cell>
        </row>
        <row r="4476">
          <cell r="D4476">
            <v>0</v>
          </cell>
          <cell r="F4476">
            <v>0</v>
          </cell>
          <cell r="G4476">
            <v>0</v>
          </cell>
        </row>
        <row r="4477">
          <cell r="D4477">
            <v>0</v>
          </cell>
          <cell r="F4477">
            <v>0</v>
          </cell>
          <cell r="G4477">
            <v>0</v>
          </cell>
        </row>
        <row r="4478">
          <cell r="D4478">
            <v>0</v>
          </cell>
          <cell r="F4478">
            <v>0</v>
          </cell>
          <cell r="G4478">
            <v>0</v>
          </cell>
        </row>
        <row r="4479">
          <cell r="D4479">
            <v>0</v>
          </cell>
          <cell r="F4479">
            <v>0</v>
          </cell>
          <cell r="G4479">
            <v>0</v>
          </cell>
        </row>
        <row r="4480">
          <cell r="D4480">
            <v>0</v>
          </cell>
          <cell r="F4480">
            <v>0</v>
          </cell>
          <cell r="G4480">
            <v>0</v>
          </cell>
        </row>
        <row r="4481">
          <cell r="D4481">
            <v>0</v>
          </cell>
          <cell r="F4481">
            <v>0</v>
          </cell>
          <cell r="G4481">
            <v>0</v>
          </cell>
        </row>
        <row r="4482">
          <cell r="D4482">
            <v>0</v>
          </cell>
          <cell r="F4482">
            <v>0</v>
          </cell>
          <cell r="G4482">
            <v>0</v>
          </cell>
        </row>
        <row r="4483">
          <cell r="D4483">
            <v>0</v>
          </cell>
          <cell r="F4483">
            <v>0</v>
          </cell>
          <cell r="G4483">
            <v>0</v>
          </cell>
        </row>
        <row r="4484">
          <cell r="D4484">
            <v>0</v>
          </cell>
          <cell r="F4484">
            <v>0</v>
          </cell>
          <cell r="G4484">
            <v>0</v>
          </cell>
        </row>
        <row r="4485">
          <cell r="D4485">
            <v>0</v>
          </cell>
          <cell r="F4485">
            <v>0</v>
          </cell>
          <cell r="G4485">
            <v>0</v>
          </cell>
        </row>
        <row r="4486">
          <cell r="D4486">
            <v>0</v>
          </cell>
          <cell r="F4486">
            <v>0</v>
          </cell>
          <cell r="G4486">
            <v>0</v>
          </cell>
        </row>
        <row r="4487">
          <cell r="D4487">
            <v>0</v>
          </cell>
          <cell r="F4487">
            <v>0</v>
          </cell>
          <cell r="G4487">
            <v>0</v>
          </cell>
        </row>
        <row r="4488">
          <cell r="D4488">
            <v>0</v>
          </cell>
          <cell r="F4488">
            <v>0</v>
          </cell>
          <cell r="G4488">
            <v>0</v>
          </cell>
        </row>
        <row r="4489">
          <cell r="D4489">
            <v>0</v>
          </cell>
          <cell r="F4489">
            <v>0</v>
          </cell>
          <cell r="G4489">
            <v>0</v>
          </cell>
        </row>
        <row r="4490">
          <cell r="D4490">
            <v>0</v>
          </cell>
          <cell r="F4490">
            <v>0</v>
          </cell>
          <cell r="G4490">
            <v>0</v>
          </cell>
        </row>
        <row r="4491">
          <cell r="D4491">
            <v>0</v>
          </cell>
          <cell r="F4491">
            <v>0</v>
          </cell>
          <cell r="G4491">
            <v>0</v>
          </cell>
        </row>
        <row r="4492">
          <cell r="D4492">
            <v>0</v>
          </cell>
          <cell r="F4492">
            <v>0</v>
          </cell>
          <cell r="G4492">
            <v>0</v>
          </cell>
        </row>
        <row r="4493">
          <cell r="D4493">
            <v>0</v>
          </cell>
          <cell r="F4493">
            <v>0</v>
          </cell>
          <cell r="G4493">
            <v>0</v>
          </cell>
        </row>
        <row r="4494">
          <cell r="D4494">
            <v>0</v>
          </cell>
          <cell r="F4494">
            <v>0</v>
          </cell>
          <cell r="G4494">
            <v>0</v>
          </cell>
        </row>
        <row r="4495">
          <cell r="D4495">
            <v>0</v>
          </cell>
          <cell r="F4495">
            <v>0</v>
          </cell>
          <cell r="G4495">
            <v>0</v>
          </cell>
        </row>
        <row r="4496">
          <cell r="D4496">
            <v>0</v>
          </cell>
          <cell r="F4496">
            <v>0</v>
          </cell>
          <cell r="G4496">
            <v>0</v>
          </cell>
        </row>
        <row r="4497">
          <cell r="D4497">
            <v>0</v>
          </cell>
          <cell r="F4497">
            <v>0</v>
          </cell>
          <cell r="G4497">
            <v>0</v>
          </cell>
        </row>
        <row r="4498">
          <cell r="D4498">
            <v>0</v>
          </cell>
          <cell r="F4498">
            <v>0</v>
          </cell>
          <cell r="G4498">
            <v>0</v>
          </cell>
        </row>
        <row r="4499">
          <cell r="D4499">
            <v>0</v>
          </cell>
          <cell r="F4499">
            <v>0</v>
          </cell>
          <cell r="G4499">
            <v>0</v>
          </cell>
        </row>
        <row r="4500">
          <cell r="D4500">
            <v>0</v>
          </cell>
          <cell r="F4500">
            <v>0</v>
          </cell>
          <cell r="G4500">
            <v>0</v>
          </cell>
        </row>
        <row r="4501">
          <cell r="D4501">
            <v>0</v>
          </cell>
          <cell r="F4501">
            <v>0</v>
          </cell>
          <cell r="G4501">
            <v>0</v>
          </cell>
        </row>
        <row r="4502">
          <cell r="D4502">
            <v>0</v>
          </cell>
          <cell r="F4502">
            <v>0</v>
          </cell>
          <cell r="G4502">
            <v>0</v>
          </cell>
        </row>
        <row r="4503">
          <cell r="D4503">
            <v>0</v>
          </cell>
          <cell r="F4503">
            <v>0</v>
          </cell>
          <cell r="G4503">
            <v>0</v>
          </cell>
        </row>
        <row r="4504">
          <cell r="D4504">
            <v>0</v>
          </cell>
          <cell r="F4504">
            <v>0</v>
          </cell>
          <cell r="G4504">
            <v>0</v>
          </cell>
        </row>
        <row r="4505">
          <cell r="D4505">
            <v>0</v>
          </cell>
          <cell r="F4505">
            <v>0</v>
          </cell>
          <cell r="G4505">
            <v>0</v>
          </cell>
        </row>
        <row r="4506">
          <cell r="D4506">
            <v>0</v>
          </cell>
          <cell r="F4506">
            <v>0</v>
          </cell>
          <cell r="G4506">
            <v>0</v>
          </cell>
        </row>
        <row r="4507">
          <cell r="D4507">
            <v>0</v>
          </cell>
          <cell r="F4507">
            <v>0</v>
          </cell>
          <cell r="G4507">
            <v>0</v>
          </cell>
        </row>
        <row r="4508">
          <cell r="D4508">
            <v>0</v>
          </cell>
          <cell r="F4508">
            <v>0</v>
          </cell>
          <cell r="G4508">
            <v>0</v>
          </cell>
        </row>
        <row r="4509">
          <cell r="D4509">
            <v>0</v>
          </cell>
          <cell r="F4509">
            <v>0</v>
          </cell>
          <cell r="G4509">
            <v>0</v>
          </cell>
        </row>
        <row r="4510">
          <cell r="D4510">
            <v>0</v>
          </cell>
          <cell r="F4510">
            <v>0</v>
          </cell>
          <cell r="G4510">
            <v>0</v>
          </cell>
        </row>
        <row r="4511">
          <cell r="D4511">
            <v>0</v>
          </cell>
          <cell r="F4511">
            <v>0</v>
          </cell>
          <cell r="G4511">
            <v>0</v>
          </cell>
        </row>
        <row r="4512">
          <cell r="D4512">
            <v>0</v>
          </cell>
          <cell r="F4512">
            <v>0</v>
          </cell>
          <cell r="G4512">
            <v>0</v>
          </cell>
        </row>
        <row r="4513">
          <cell r="D4513">
            <v>0</v>
          </cell>
          <cell r="F4513">
            <v>0</v>
          </cell>
          <cell r="G4513">
            <v>0</v>
          </cell>
        </row>
        <row r="4514">
          <cell r="D4514">
            <v>0</v>
          </cell>
          <cell r="F4514">
            <v>0</v>
          </cell>
          <cell r="G4514">
            <v>0</v>
          </cell>
        </row>
        <row r="4515">
          <cell r="D4515">
            <v>0</v>
          </cell>
          <cell r="F4515">
            <v>0</v>
          </cell>
          <cell r="G4515">
            <v>0</v>
          </cell>
        </row>
        <row r="4516">
          <cell r="D4516">
            <v>0</v>
          </cell>
          <cell r="F4516">
            <v>0</v>
          </cell>
          <cell r="G4516">
            <v>0</v>
          </cell>
        </row>
        <row r="4517">
          <cell r="D4517">
            <v>0</v>
          </cell>
          <cell r="F4517">
            <v>0</v>
          </cell>
          <cell r="G4517">
            <v>0</v>
          </cell>
        </row>
        <row r="4518">
          <cell r="D4518">
            <v>0</v>
          </cell>
          <cell r="F4518">
            <v>0</v>
          </cell>
          <cell r="G4518">
            <v>0</v>
          </cell>
        </row>
        <row r="4519">
          <cell r="D4519">
            <v>0</v>
          </cell>
          <cell r="F4519">
            <v>0</v>
          </cell>
          <cell r="G4519">
            <v>0</v>
          </cell>
        </row>
        <row r="4520">
          <cell r="D4520">
            <v>0</v>
          </cell>
          <cell r="F4520">
            <v>0</v>
          </cell>
          <cell r="G4520">
            <v>0</v>
          </cell>
        </row>
        <row r="4521">
          <cell r="D4521">
            <v>0</v>
          </cell>
          <cell r="F4521">
            <v>0</v>
          </cell>
          <cell r="G4521">
            <v>0</v>
          </cell>
        </row>
        <row r="4522">
          <cell r="D4522">
            <v>0</v>
          </cell>
          <cell r="F4522">
            <v>0</v>
          </cell>
          <cell r="G4522">
            <v>0</v>
          </cell>
        </row>
        <row r="4523">
          <cell r="D4523">
            <v>0</v>
          </cell>
          <cell r="F4523">
            <v>0</v>
          </cell>
          <cell r="G4523">
            <v>0</v>
          </cell>
        </row>
        <row r="4524">
          <cell r="D4524">
            <v>0</v>
          </cell>
          <cell r="F4524">
            <v>0</v>
          </cell>
          <cell r="G4524">
            <v>0</v>
          </cell>
        </row>
        <row r="4525">
          <cell r="D4525">
            <v>0</v>
          </cell>
          <cell r="F4525">
            <v>0</v>
          </cell>
          <cell r="G4525">
            <v>0</v>
          </cell>
        </row>
        <row r="4526">
          <cell r="D4526">
            <v>0</v>
          </cell>
          <cell r="F4526">
            <v>0</v>
          </cell>
          <cell r="G4526">
            <v>0</v>
          </cell>
        </row>
        <row r="4527">
          <cell r="D4527">
            <v>0</v>
          </cell>
          <cell r="F4527">
            <v>0</v>
          </cell>
          <cell r="G4527">
            <v>0</v>
          </cell>
        </row>
        <row r="4528">
          <cell r="D4528">
            <v>0</v>
          </cell>
          <cell r="F4528">
            <v>0</v>
          </cell>
          <cell r="G4528">
            <v>0</v>
          </cell>
        </row>
        <row r="4529">
          <cell r="D4529">
            <v>0</v>
          </cell>
          <cell r="F4529">
            <v>0</v>
          </cell>
          <cell r="G4529">
            <v>0</v>
          </cell>
        </row>
        <row r="4530">
          <cell r="D4530">
            <v>0</v>
          </cell>
          <cell r="F4530">
            <v>0</v>
          </cell>
          <cell r="G4530">
            <v>0</v>
          </cell>
        </row>
        <row r="4531">
          <cell r="D4531">
            <v>0</v>
          </cell>
          <cell r="F4531">
            <v>0</v>
          </cell>
          <cell r="G4531">
            <v>0</v>
          </cell>
        </row>
        <row r="4532">
          <cell r="D4532">
            <v>0</v>
          </cell>
          <cell r="F4532">
            <v>0</v>
          </cell>
          <cell r="G4532">
            <v>0</v>
          </cell>
        </row>
        <row r="4533">
          <cell r="D4533">
            <v>0</v>
          </cell>
          <cell r="F4533">
            <v>0</v>
          </cell>
          <cell r="G4533">
            <v>0</v>
          </cell>
        </row>
        <row r="4534">
          <cell r="D4534">
            <v>0</v>
          </cell>
          <cell r="F4534">
            <v>0</v>
          </cell>
          <cell r="G4534">
            <v>0</v>
          </cell>
        </row>
        <row r="4535">
          <cell r="D4535">
            <v>0</v>
          </cell>
          <cell r="F4535">
            <v>0</v>
          </cell>
          <cell r="G4535">
            <v>0</v>
          </cell>
        </row>
        <row r="4536">
          <cell r="D4536">
            <v>0</v>
          </cell>
          <cell r="F4536">
            <v>0</v>
          </cell>
          <cell r="G4536">
            <v>0</v>
          </cell>
        </row>
        <row r="4537">
          <cell r="D4537">
            <v>0</v>
          </cell>
          <cell r="F4537">
            <v>0</v>
          </cell>
          <cell r="G4537">
            <v>0</v>
          </cell>
        </row>
        <row r="4538">
          <cell r="D4538">
            <v>0</v>
          </cell>
          <cell r="F4538">
            <v>0</v>
          </cell>
          <cell r="G4538">
            <v>0</v>
          </cell>
        </row>
        <row r="4539">
          <cell r="D4539">
            <v>0</v>
          </cell>
          <cell r="F4539">
            <v>0</v>
          </cell>
          <cell r="G4539">
            <v>0</v>
          </cell>
        </row>
        <row r="4540">
          <cell r="D4540">
            <v>0</v>
          </cell>
          <cell r="F4540">
            <v>0</v>
          </cell>
          <cell r="G4540">
            <v>0</v>
          </cell>
        </row>
        <row r="4541">
          <cell r="D4541">
            <v>0</v>
          </cell>
          <cell r="F4541">
            <v>0</v>
          </cell>
          <cell r="G4541">
            <v>0</v>
          </cell>
        </row>
        <row r="4542">
          <cell r="D4542">
            <v>0</v>
          </cell>
          <cell r="F4542">
            <v>0</v>
          </cell>
          <cell r="G4542">
            <v>0</v>
          </cell>
        </row>
        <row r="4543">
          <cell r="D4543">
            <v>0</v>
          </cell>
          <cell r="F4543">
            <v>0</v>
          </cell>
          <cell r="G4543">
            <v>0</v>
          </cell>
        </row>
        <row r="4544">
          <cell r="D4544">
            <v>0</v>
          </cell>
          <cell r="F4544">
            <v>0</v>
          </cell>
          <cell r="G4544">
            <v>0</v>
          </cell>
        </row>
        <row r="4545">
          <cell r="D4545">
            <v>0</v>
          </cell>
          <cell r="F4545">
            <v>0</v>
          </cell>
          <cell r="G4545">
            <v>0</v>
          </cell>
        </row>
        <row r="4546">
          <cell r="D4546">
            <v>0</v>
          </cell>
          <cell r="F4546">
            <v>0</v>
          </cell>
          <cell r="G4546">
            <v>0</v>
          </cell>
        </row>
        <row r="4547">
          <cell r="D4547">
            <v>0</v>
          </cell>
          <cell r="F4547">
            <v>0</v>
          </cell>
          <cell r="G4547">
            <v>0</v>
          </cell>
        </row>
        <row r="4548">
          <cell r="D4548">
            <v>0</v>
          </cell>
          <cell r="F4548">
            <v>0</v>
          </cell>
          <cell r="G4548">
            <v>0</v>
          </cell>
        </row>
        <row r="4549">
          <cell r="D4549">
            <v>0</v>
          </cell>
          <cell r="F4549">
            <v>0</v>
          </cell>
          <cell r="G4549">
            <v>0</v>
          </cell>
        </row>
        <row r="4550">
          <cell r="D4550">
            <v>0</v>
          </cell>
          <cell r="F4550">
            <v>0</v>
          </cell>
          <cell r="G4550">
            <v>0</v>
          </cell>
        </row>
        <row r="4551">
          <cell r="D4551">
            <v>0</v>
          </cell>
          <cell r="F4551">
            <v>0</v>
          </cell>
          <cell r="G4551">
            <v>0</v>
          </cell>
        </row>
        <row r="4552">
          <cell r="D4552">
            <v>0</v>
          </cell>
          <cell r="F4552">
            <v>0</v>
          </cell>
          <cell r="G4552">
            <v>0</v>
          </cell>
        </row>
        <row r="4553">
          <cell r="D4553">
            <v>0</v>
          </cell>
          <cell r="F4553">
            <v>0</v>
          </cell>
          <cell r="G4553">
            <v>0</v>
          </cell>
        </row>
        <row r="4554">
          <cell r="D4554">
            <v>0</v>
          </cell>
          <cell r="F4554">
            <v>0</v>
          </cell>
          <cell r="G4554">
            <v>0</v>
          </cell>
        </row>
        <row r="4555">
          <cell r="D4555">
            <v>0</v>
          </cell>
          <cell r="F4555">
            <v>0</v>
          </cell>
          <cell r="G4555">
            <v>0</v>
          </cell>
        </row>
        <row r="4556">
          <cell r="D4556">
            <v>0</v>
          </cell>
          <cell r="F4556">
            <v>0</v>
          </cell>
          <cell r="G4556">
            <v>0</v>
          </cell>
        </row>
        <row r="4557">
          <cell r="D4557">
            <v>0</v>
          </cell>
          <cell r="F4557">
            <v>0</v>
          </cell>
          <cell r="G4557">
            <v>0</v>
          </cell>
        </row>
        <row r="4558">
          <cell r="D4558">
            <v>0</v>
          </cell>
          <cell r="F4558">
            <v>0</v>
          </cell>
          <cell r="G4558">
            <v>0</v>
          </cell>
        </row>
        <row r="4559">
          <cell r="D4559">
            <v>0</v>
          </cell>
          <cell r="F4559">
            <v>0</v>
          </cell>
          <cell r="G4559">
            <v>0</v>
          </cell>
        </row>
        <row r="4560">
          <cell r="D4560">
            <v>0</v>
          </cell>
          <cell r="F4560">
            <v>0</v>
          </cell>
          <cell r="G4560">
            <v>0</v>
          </cell>
        </row>
        <row r="4561">
          <cell r="D4561">
            <v>0</v>
          </cell>
          <cell r="F4561">
            <v>0</v>
          </cell>
          <cell r="G4561">
            <v>0</v>
          </cell>
        </row>
        <row r="4562">
          <cell r="D4562">
            <v>0</v>
          </cell>
          <cell r="F4562">
            <v>0</v>
          </cell>
          <cell r="G4562">
            <v>0</v>
          </cell>
        </row>
        <row r="4563">
          <cell r="D4563">
            <v>0</v>
          </cell>
          <cell r="F4563">
            <v>0</v>
          </cell>
          <cell r="G4563">
            <v>0</v>
          </cell>
        </row>
        <row r="4564">
          <cell r="D4564">
            <v>0</v>
          </cell>
          <cell r="F4564">
            <v>0</v>
          </cell>
          <cell r="G4564">
            <v>0</v>
          </cell>
        </row>
        <row r="4565">
          <cell r="D4565">
            <v>0</v>
          </cell>
          <cell r="F4565">
            <v>0</v>
          </cell>
          <cell r="G4565">
            <v>0</v>
          </cell>
        </row>
        <row r="4566">
          <cell r="D4566">
            <v>0</v>
          </cell>
          <cell r="F4566">
            <v>0</v>
          </cell>
          <cell r="G4566">
            <v>0</v>
          </cell>
        </row>
        <row r="4567">
          <cell r="D4567">
            <v>0</v>
          </cell>
          <cell r="F4567">
            <v>0</v>
          </cell>
          <cell r="G4567">
            <v>0</v>
          </cell>
        </row>
        <row r="4568">
          <cell r="D4568">
            <v>0</v>
          </cell>
          <cell r="F4568">
            <v>0</v>
          </cell>
          <cell r="G4568">
            <v>0</v>
          </cell>
        </row>
        <row r="4569">
          <cell r="D4569">
            <v>0</v>
          </cell>
          <cell r="F4569">
            <v>0</v>
          </cell>
          <cell r="G4569">
            <v>0</v>
          </cell>
        </row>
        <row r="4570">
          <cell r="D4570">
            <v>0</v>
          </cell>
          <cell r="F4570">
            <v>0</v>
          </cell>
          <cell r="G4570">
            <v>0</v>
          </cell>
        </row>
        <row r="4571">
          <cell r="D4571">
            <v>0</v>
          </cell>
          <cell r="F4571">
            <v>0</v>
          </cell>
          <cell r="G4571">
            <v>0</v>
          </cell>
        </row>
        <row r="4572">
          <cell r="D4572">
            <v>0</v>
          </cell>
          <cell r="F4572">
            <v>0</v>
          </cell>
          <cell r="G4572">
            <v>0</v>
          </cell>
        </row>
        <row r="4573">
          <cell r="D4573">
            <v>0</v>
          </cell>
          <cell r="F4573">
            <v>0</v>
          </cell>
          <cell r="G4573">
            <v>0</v>
          </cell>
        </row>
        <row r="4574">
          <cell r="D4574">
            <v>0</v>
          </cell>
          <cell r="F4574">
            <v>0</v>
          </cell>
          <cell r="G4574">
            <v>0</v>
          </cell>
        </row>
        <row r="4575">
          <cell r="D4575">
            <v>0</v>
          </cell>
          <cell r="F4575">
            <v>0</v>
          </cell>
          <cell r="G4575">
            <v>0</v>
          </cell>
        </row>
        <row r="4576">
          <cell r="D4576">
            <v>0</v>
          </cell>
          <cell r="F4576">
            <v>0</v>
          </cell>
          <cell r="G4576">
            <v>0</v>
          </cell>
        </row>
        <row r="4577">
          <cell r="D4577">
            <v>0</v>
          </cell>
          <cell r="F4577">
            <v>0</v>
          </cell>
          <cell r="G4577">
            <v>0</v>
          </cell>
        </row>
        <row r="4578">
          <cell r="D4578">
            <v>0</v>
          </cell>
          <cell r="F4578">
            <v>0</v>
          </cell>
          <cell r="G4578">
            <v>0</v>
          </cell>
        </row>
        <row r="4579">
          <cell r="D4579">
            <v>0</v>
          </cell>
          <cell r="F4579">
            <v>0</v>
          </cell>
          <cell r="G4579">
            <v>0</v>
          </cell>
        </row>
        <row r="4580">
          <cell r="D4580">
            <v>0</v>
          </cell>
          <cell r="F4580">
            <v>0</v>
          </cell>
          <cell r="G4580">
            <v>0</v>
          </cell>
        </row>
        <row r="4581">
          <cell r="D4581">
            <v>0</v>
          </cell>
          <cell r="F4581">
            <v>0</v>
          </cell>
          <cell r="G4581">
            <v>0</v>
          </cell>
        </row>
        <row r="4582">
          <cell r="D4582">
            <v>0</v>
          </cell>
          <cell r="F4582">
            <v>0</v>
          </cell>
          <cell r="G4582">
            <v>0</v>
          </cell>
        </row>
        <row r="4583">
          <cell r="D4583">
            <v>0</v>
          </cell>
          <cell r="F4583">
            <v>0</v>
          </cell>
          <cell r="G45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 VL-NC-MT"/>
      <sheetName val="TT"/>
      <sheetName val="Don Gia"/>
      <sheetName val="Gia VT"/>
      <sheetName val="Phan Tich Vat Tu"/>
      <sheetName val="Van Chuyen"/>
      <sheetName val="Tien Luong"/>
      <sheetName val="Tong Ket"/>
      <sheetName val="bang QT"/>
      <sheetName val="Vat Tu"/>
      <sheetName val="VtuAcap"/>
      <sheetName val="Thong so"/>
      <sheetName val="DONVIBAN"/>
      <sheetName val="NGU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G6" t="str">
            <v>Toång coäng a1, b1, c1</v>
          </cell>
        </row>
        <row r="7">
          <cell r="G7" t="str">
            <v>NHAØ ÑIEÀU HAØNH</v>
          </cell>
          <cell r="H7" t="str">
            <v/>
          </cell>
        </row>
        <row r="8">
          <cell r="E8" t="str">
            <v>1)</v>
          </cell>
          <cell r="F8" t="str">
            <v>1)</v>
          </cell>
          <cell r="G8" t="str">
            <v>Thi coâng naêm 2000</v>
          </cell>
        </row>
        <row r="9">
          <cell r="E9" t="str">
            <v>BA.1362</v>
          </cell>
          <cell r="F9" t="str">
            <v>BA.1362</v>
          </cell>
          <cell r="G9" t="str">
            <v>Ñaøo ñaát moùng caáp 2:</v>
          </cell>
          <cell r="H9" t="str">
            <v>m3</v>
          </cell>
          <cell r="I9">
            <v>674.75207022582879</v>
          </cell>
          <cell r="J9">
            <v>0</v>
          </cell>
        </row>
        <row r="10">
          <cell r="G10" t="str">
            <v>1/3*1,6*(15*23,5+18,4*26,9+V(15*23,5*18,4*26,9))</v>
          </cell>
          <cell r="H10" t="str">
            <v>m3</v>
          </cell>
          <cell r="I10">
            <v>674.75207022582879</v>
          </cell>
          <cell r="J10">
            <v>0</v>
          </cell>
        </row>
        <row r="11">
          <cell r="E11" t="str">
            <v>GCM.61</v>
          </cell>
          <cell r="F11" t="str">
            <v>GCM.61</v>
          </cell>
          <cell r="G11" t="str">
            <v>Bôm nöôùc moùng baèng maùy bôm trong suoát quaù trình thi coâng moùng</v>
          </cell>
          <cell r="H11" t="str">
            <v>ca</v>
          </cell>
          <cell r="I11">
            <v>20</v>
          </cell>
          <cell r="J11">
            <v>0</v>
          </cell>
        </row>
        <row r="12">
          <cell r="E12" t="str">
            <v>CA.1213</v>
          </cell>
          <cell r="F12" t="str">
            <v>CA.1213</v>
          </cell>
          <cell r="G12" t="str">
            <v>Ñoùng cöø traøm moùng Þ10cm daøi 5m</v>
          </cell>
          <cell r="H12" t="str">
            <v>100m</v>
          </cell>
          <cell r="I12">
            <v>265</v>
          </cell>
          <cell r="J12">
            <v>376957</v>
          </cell>
        </row>
        <row r="13">
          <cell r="E13" t="str">
            <v>CA.1213</v>
          </cell>
          <cell r="F13" t="str">
            <v>CA.1213</v>
          </cell>
          <cell r="G13" t="str">
            <v>Ñoùng cöø traøm daøi 3m gia coá choáng saït cho haøng raøo + ñöôøng + caùc caáu kieän khaùc: 0,2m/caây: 2(18,4+26,9)/0,2 x 3m</v>
          </cell>
          <cell r="H13" t="str">
            <v>100m</v>
          </cell>
          <cell r="I13">
            <v>13.59</v>
          </cell>
          <cell r="J13">
            <v>376957</v>
          </cell>
        </row>
        <row r="14">
          <cell r="D14" t="str">
            <v>phentre</v>
          </cell>
          <cell r="E14" t="str">
            <v>TT</v>
          </cell>
          <cell r="F14" t="str">
            <v>TT</v>
          </cell>
          <cell r="G14" t="str">
            <v>Raõi pheân tre chaën ñaát 90m cao 1m2</v>
          </cell>
          <cell r="H14" t="str">
            <v>taám</v>
          </cell>
          <cell r="I14">
            <v>90</v>
          </cell>
          <cell r="J14">
            <v>12000</v>
          </cell>
        </row>
        <row r="15">
          <cell r="E15" t="str">
            <v>BA.1104</v>
          </cell>
          <cell r="F15" t="str">
            <v>BA.1104</v>
          </cell>
          <cell r="G15" t="str">
            <v>Veùt sình ñaùy moùng 0,2m: 15*23,5*0,2 = 70,5m3</v>
          </cell>
          <cell r="H15" t="str">
            <v>m3</v>
          </cell>
          <cell r="I15">
            <v>70.5</v>
          </cell>
          <cell r="J15">
            <v>0</v>
          </cell>
        </row>
        <row r="16">
          <cell r="E16" t="str">
            <v>B3-13e/CÑ79/57C</v>
          </cell>
          <cell r="F16" t="str">
            <v>EB.2120</v>
          </cell>
          <cell r="G16" t="str">
            <v>Ñaép ñaù 5x7 cheøn caùt (baûn veõ)</v>
          </cell>
          <cell r="H16" t="str">
            <v>m3</v>
          </cell>
          <cell r="I16">
            <v>32</v>
          </cell>
          <cell r="J16">
            <v>144900</v>
          </cell>
        </row>
        <row r="17">
          <cell r="E17" t="str">
            <v>HA.1111</v>
          </cell>
          <cell r="F17" t="str">
            <v>HA.1111</v>
          </cell>
          <cell r="G17" t="str">
            <v>Beùton M100 loùt neàn ñaù 4x6 nhaø ñieàu haønh</v>
          </cell>
          <cell r="H17" t="str">
            <v>m3</v>
          </cell>
          <cell r="I17">
            <v>31.984000000000009</v>
          </cell>
          <cell r="J17">
            <v>313922</v>
          </cell>
        </row>
        <row r="18">
          <cell r="G18" t="str">
            <v>Neàn : =(23,6*14,9)*0,1</v>
          </cell>
          <cell r="H18" t="str">
            <v>m3</v>
          </cell>
          <cell r="I18">
            <v>35.164000000000009</v>
          </cell>
          <cell r="J18">
            <v>0</v>
          </cell>
        </row>
        <row r="19">
          <cell r="G19" t="str">
            <v>Tröø ñi: =-(3*10,6*0,1)</v>
          </cell>
          <cell r="H19" t="str">
            <v>m3</v>
          </cell>
          <cell r="I19">
            <v>-3.18</v>
          </cell>
          <cell r="J19">
            <v>0</v>
          </cell>
        </row>
        <row r="20">
          <cell r="E20" t="str">
            <v>HA.1222</v>
          </cell>
          <cell r="F20" t="str">
            <v>HA.1222</v>
          </cell>
          <cell r="G20" t="str">
            <v>Beùton loùt ñaù 1x2 M100  moùng nhaø ñieàu haønh</v>
          </cell>
          <cell r="H20" t="str">
            <v>m3</v>
          </cell>
          <cell r="I20">
            <v>13.707999999999998</v>
          </cell>
          <cell r="J20">
            <v>481143</v>
          </cell>
        </row>
        <row r="21">
          <cell r="G21" t="str">
            <v>Loùt moùng (baûn veõ)</v>
          </cell>
          <cell r="H21" t="str">
            <v>m3</v>
          </cell>
          <cell r="I21">
            <v>9</v>
          </cell>
          <cell r="J21">
            <v>0</v>
          </cell>
        </row>
        <row r="22">
          <cell r="G22" t="str">
            <v>Boù heø: =2*(14,9+23,6)*0,4*0,05</v>
          </cell>
          <cell r="H22" t="str">
            <v>m3</v>
          </cell>
          <cell r="I22">
            <v>1.54</v>
          </cell>
          <cell r="J22">
            <v>0</v>
          </cell>
        </row>
        <row r="23">
          <cell r="G23" t="str">
            <v>Baäc theàm: tb44,4*0,4*0,05</v>
          </cell>
          <cell r="H23" t="str">
            <v>m3</v>
          </cell>
          <cell r="I23">
            <v>0.88800000000000012</v>
          </cell>
          <cell r="J23">
            <v>0</v>
          </cell>
        </row>
        <row r="24">
          <cell r="G24" t="str">
            <v>Ñaø kieàng: 114m*0,4*0,05 = 2,28</v>
          </cell>
          <cell r="H24" t="str">
            <v>m3</v>
          </cell>
          <cell r="I24">
            <v>2.2799999999999998</v>
          </cell>
          <cell r="J24">
            <v>0</v>
          </cell>
        </row>
        <row r="25">
          <cell r="E25" t="str">
            <v>KA.1220</v>
          </cell>
          <cell r="F25" t="str">
            <v>KA.1220</v>
          </cell>
          <cell r="G25" t="str">
            <v>Vaùn khuoân beùton ñaù 1x2 loùt moùng, boù heø ...</v>
          </cell>
          <cell r="H25" t="str">
            <v>100m2</v>
          </cell>
          <cell r="I25">
            <v>0.54320000000000002</v>
          </cell>
          <cell r="J25">
            <v>3466219</v>
          </cell>
        </row>
        <row r="26">
          <cell r="G26" t="str">
            <v>Moùng: (14*11,7+6*21,6+14,4)*0,05*2 maët</v>
          </cell>
          <cell r="H26" t="str">
            <v>100m2</v>
          </cell>
          <cell r="I26">
            <v>0.30779999999999996</v>
          </cell>
          <cell r="J26">
            <v>0</v>
          </cell>
        </row>
        <row r="27">
          <cell r="G27" t="str">
            <v>Boù heø: 77*0,05*2maët</v>
          </cell>
          <cell r="H27" t="str">
            <v>100m2</v>
          </cell>
          <cell r="I27">
            <v>7.6999999999999999E-2</v>
          </cell>
          <cell r="J27">
            <v>0</v>
          </cell>
        </row>
        <row r="28">
          <cell r="G28" t="str">
            <v>Baäc theàm: 44,4*0,05*2maët</v>
          </cell>
          <cell r="H28" t="str">
            <v>100m2</v>
          </cell>
          <cell r="I28">
            <v>4.4400000000000002E-2</v>
          </cell>
          <cell r="J28">
            <v>0</v>
          </cell>
        </row>
        <row r="29">
          <cell r="G29" t="str">
            <v xml:space="preserve">Ñaø kieàng: 114m*0,05*2maët </v>
          </cell>
          <cell r="H29" t="str">
            <v>100m2</v>
          </cell>
          <cell r="I29">
            <v>0.114</v>
          </cell>
          <cell r="J29">
            <v>0</v>
          </cell>
        </row>
        <row r="30">
          <cell r="E30" t="str">
            <v>KA.1220</v>
          </cell>
          <cell r="F30" t="str">
            <v>KA.1220</v>
          </cell>
          <cell r="G30" t="str">
            <v>Vaùn khuoân beùton moùng : (14*11,7+6*21,6+14,11)*0,1*2maët</v>
          </cell>
          <cell r="H30" t="str">
            <v>100m2</v>
          </cell>
          <cell r="I30">
            <v>0.61502000000000001</v>
          </cell>
          <cell r="J30">
            <v>3466219</v>
          </cell>
        </row>
        <row r="31">
          <cell r="E31" t="str">
            <v>HA.1213</v>
          </cell>
          <cell r="F31" t="str">
            <v>HA.1213</v>
          </cell>
          <cell r="G31" t="str">
            <v>Beùton M200 ñaù 1x2 moùng (baûn veõ)</v>
          </cell>
          <cell r="H31" t="str">
            <v>m3</v>
          </cell>
          <cell r="I31">
            <v>43</v>
          </cell>
          <cell r="J31">
            <v>494891</v>
          </cell>
        </row>
        <row r="32">
          <cell r="E32" t="str">
            <v>KA.2210</v>
          </cell>
          <cell r="F32" t="str">
            <v>KA.2210</v>
          </cell>
          <cell r="G32" t="str">
            <v>Vaùn khuoân cho beùton ñaø moùng : 307,8*0,4*2maët</v>
          </cell>
          <cell r="H32" t="str">
            <v>100m2</v>
          </cell>
          <cell r="I32">
            <v>2.4624000000000001</v>
          </cell>
          <cell r="J32">
            <v>4979470</v>
          </cell>
        </row>
        <row r="33">
          <cell r="E33" t="str">
            <v>HA.2313</v>
          </cell>
          <cell r="F33" t="str">
            <v>HA.2313</v>
          </cell>
          <cell r="G33" t="str">
            <v>Beùton coät M200 ñaù 1x2 nhaø ñieàu haønh</v>
          </cell>
          <cell r="H33" t="str">
            <v>m3</v>
          </cell>
          <cell r="I33">
            <v>6.2139999999999995</v>
          </cell>
          <cell r="J33">
            <v>545858</v>
          </cell>
        </row>
        <row r="34">
          <cell r="G34" t="str">
            <v>3C1 =0,71</v>
          </cell>
          <cell r="H34" t="str">
            <v>m3</v>
          </cell>
          <cell r="I34">
            <v>0.71</v>
          </cell>
          <cell r="J34">
            <v>0</v>
          </cell>
        </row>
        <row r="35">
          <cell r="G35" t="str">
            <v>1C2 =0,114</v>
          </cell>
          <cell r="H35" t="str">
            <v>m3</v>
          </cell>
          <cell r="I35">
            <v>0.114</v>
          </cell>
          <cell r="J35">
            <v>0</v>
          </cell>
        </row>
        <row r="36">
          <cell r="G36" t="str">
            <v>2C2a =0,318</v>
          </cell>
          <cell r="H36" t="str">
            <v>m3</v>
          </cell>
          <cell r="I36">
            <v>0.318</v>
          </cell>
          <cell r="J36">
            <v>0</v>
          </cell>
        </row>
        <row r="37">
          <cell r="G37" t="str">
            <v>2C3 =0,308</v>
          </cell>
          <cell r="H37" t="str">
            <v>m3</v>
          </cell>
          <cell r="I37">
            <v>0.308</v>
          </cell>
          <cell r="J37">
            <v>0</v>
          </cell>
        </row>
        <row r="38">
          <cell r="G38" t="str">
            <v>6C3a =0,945</v>
          </cell>
          <cell r="H38" t="str">
            <v>m3</v>
          </cell>
          <cell r="I38">
            <v>0.94499999999999995</v>
          </cell>
          <cell r="J38">
            <v>0</v>
          </cell>
        </row>
        <row r="39">
          <cell r="G39" t="str">
            <v>2C3b =0,324</v>
          </cell>
          <cell r="H39" t="str">
            <v>m3</v>
          </cell>
          <cell r="I39">
            <v>0.32400000000000001</v>
          </cell>
          <cell r="J39">
            <v>0</v>
          </cell>
        </row>
        <row r="40">
          <cell r="G40" t="str">
            <v>5C4 =1,115</v>
          </cell>
          <cell r="H40" t="str">
            <v>m3</v>
          </cell>
          <cell r="I40">
            <v>1.115</v>
          </cell>
          <cell r="J40">
            <v>0</v>
          </cell>
        </row>
        <row r="41">
          <cell r="G41" t="str">
            <v>5C5 =1,265</v>
          </cell>
          <cell r="H41" t="str">
            <v>m3</v>
          </cell>
          <cell r="I41">
            <v>1.2649999999999999</v>
          </cell>
          <cell r="J41">
            <v>0</v>
          </cell>
        </row>
        <row r="42">
          <cell r="G42" t="str">
            <v>4C6 =1,115</v>
          </cell>
          <cell r="H42" t="str">
            <v>m3</v>
          </cell>
          <cell r="I42">
            <v>1.115</v>
          </cell>
          <cell r="J42">
            <v>0</v>
          </cell>
        </row>
        <row r="43">
          <cell r="E43" t="str">
            <v>KA.2120</v>
          </cell>
          <cell r="F43" t="str">
            <v>KA.2120</v>
          </cell>
          <cell r="G43" t="str">
            <v xml:space="preserve">Vaùn khuoân beùton coät :  </v>
          </cell>
          <cell r="H43" t="str">
            <v>100m2</v>
          </cell>
          <cell r="I43">
            <v>1.75</v>
          </cell>
          <cell r="J43">
            <v>3718719</v>
          </cell>
        </row>
        <row r="44">
          <cell r="G44" t="str">
            <v>Coät C1, C2, C3, C3a, C3b: =84m x ( 4 x 0,2 ) /100</v>
          </cell>
          <cell r="H44" t="str">
            <v>100m2</v>
          </cell>
          <cell r="I44">
            <v>0.67200000000000004</v>
          </cell>
          <cell r="J44">
            <v>0</v>
          </cell>
        </row>
        <row r="45">
          <cell r="G45" t="str">
            <v>Coät C4: =35m x ( 0,2 + 0,3 ) x 2/100</v>
          </cell>
          <cell r="H45" t="str">
            <v>100m2</v>
          </cell>
          <cell r="I45">
            <v>0.35</v>
          </cell>
          <cell r="J45">
            <v>0</v>
          </cell>
        </row>
        <row r="46">
          <cell r="G46" t="str">
            <v>Coät C5: =35m x ( 4 x 0,3 )/100</v>
          </cell>
          <cell r="H46" t="str">
            <v>100m2</v>
          </cell>
          <cell r="I46">
            <v>0.42</v>
          </cell>
          <cell r="J46">
            <v>0</v>
          </cell>
        </row>
        <row r="47">
          <cell r="G47" t="str">
            <v>Coät C6 : =28m x ( 0,25 + 0,3 ) x 2/100</v>
          </cell>
          <cell r="H47" t="str">
            <v>100m2</v>
          </cell>
          <cell r="I47">
            <v>0.30800000000000005</v>
          </cell>
          <cell r="J47">
            <v>0</v>
          </cell>
        </row>
        <row r="48">
          <cell r="E48" t="str">
            <v>HA.3113</v>
          </cell>
          <cell r="F48" t="str">
            <v>HA.3113</v>
          </cell>
          <cell r="G48" t="str">
            <v>Beùton ñaø M200 ñaù 1x2 nhaø ñieàu haønh</v>
          </cell>
          <cell r="H48" t="str">
            <v>m3</v>
          </cell>
          <cell r="I48">
            <v>23.151599999999998</v>
          </cell>
          <cell r="J48">
            <v>494891</v>
          </cell>
        </row>
        <row r="49">
          <cell r="G49" t="str">
            <v>a. Ñaø kieàng :</v>
          </cell>
          <cell r="H49" t="str">
            <v>m3</v>
          </cell>
          <cell r="I49">
            <v>6.8080000000000007</v>
          </cell>
          <cell r="J49">
            <v>0</v>
          </cell>
        </row>
        <row r="50">
          <cell r="G50" t="str">
            <v>1K1 =0,556</v>
          </cell>
          <cell r="H50" t="str">
            <v>m3</v>
          </cell>
          <cell r="I50">
            <v>0.55600000000000005</v>
          </cell>
          <cell r="J50">
            <v>0</v>
          </cell>
        </row>
        <row r="51">
          <cell r="G51" t="str">
            <v>1K2 =0,222</v>
          </cell>
          <cell r="H51" t="str">
            <v>m3</v>
          </cell>
          <cell r="I51">
            <v>0.222</v>
          </cell>
          <cell r="J51">
            <v>0</v>
          </cell>
        </row>
        <row r="52">
          <cell r="G52" t="str">
            <v>1K3</v>
          </cell>
          <cell r="H52" t="str">
            <v>m3</v>
          </cell>
          <cell r="I52">
            <v>0.22</v>
          </cell>
          <cell r="J52">
            <v>0</v>
          </cell>
        </row>
        <row r="53">
          <cell r="G53" t="str">
            <v>1K4</v>
          </cell>
          <cell r="H53" t="str">
            <v>m3</v>
          </cell>
          <cell r="I53">
            <v>0.38</v>
          </cell>
          <cell r="J53">
            <v>0</v>
          </cell>
        </row>
        <row r="54">
          <cell r="G54" t="str">
            <v>1K5</v>
          </cell>
          <cell r="H54" t="str">
            <v>m3</v>
          </cell>
          <cell r="I54">
            <v>0.39</v>
          </cell>
          <cell r="J54">
            <v>0</v>
          </cell>
        </row>
        <row r="55">
          <cell r="G55" t="str">
            <v>1K6</v>
          </cell>
          <cell r="H55" t="str">
            <v>m3</v>
          </cell>
          <cell r="I55">
            <v>0.72</v>
          </cell>
          <cell r="J55">
            <v>0</v>
          </cell>
        </row>
        <row r="56">
          <cell r="G56" t="str">
            <v>1K7</v>
          </cell>
          <cell r="H56" t="str">
            <v>m3</v>
          </cell>
          <cell r="I56">
            <v>1.2</v>
          </cell>
          <cell r="J56">
            <v>0</v>
          </cell>
        </row>
        <row r="57">
          <cell r="G57" t="str">
            <v>1K8</v>
          </cell>
          <cell r="H57" t="str">
            <v>m3</v>
          </cell>
          <cell r="I57">
            <v>1.2</v>
          </cell>
          <cell r="J57">
            <v>0</v>
          </cell>
        </row>
        <row r="58">
          <cell r="G58" t="str">
            <v>1K9</v>
          </cell>
          <cell r="H58" t="str">
            <v>m3</v>
          </cell>
          <cell r="I58">
            <v>0.13</v>
          </cell>
          <cell r="J58">
            <v>0</v>
          </cell>
        </row>
        <row r="59">
          <cell r="G59" t="str">
            <v>1K10</v>
          </cell>
          <cell r="H59" t="str">
            <v>m3</v>
          </cell>
          <cell r="I59">
            <v>0.67</v>
          </cell>
          <cell r="J59">
            <v>0</v>
          </cell>
        </row>
        <row r="60">
          <cell r="G60" t="str">
            <v>1K11</v>
          </cell>
          <cell r="H60" t="str">
            <v>m3</v>
          </cell>
          <cell r="I60">
            <v>0.27</v>
          </cell>
          <cell r="J60">
            <v>0</v>
          </cell>
        </row>
        <row r="61">
          <cell r="G61" t="str">
            <v>1K12</v>
          </cell>
          <cell r="H61" t="str">
            <v>m3</v>
          </cell>
          <cell r="I61">
            <v>0.66</v>
          </cell>
          <cell r="J61">
            <v>0</v>
          </cell>
        </row>
        <row r="62">
          <cell r="G62" t="str">
            <v>3K3</v>
          </cell>
          <cell r="H62" t="str">
            <v>m3</v>
          </cell>
          <cell r="I62">
            <v>0.19</v>
          </cell>
          <cell r="J62">
            <v>0</v>
          </cell>
        </row>
        <row r="63">
          <cell r="G63" t="str">
            <v>b. Ñaø saûnh , lanh toâ :</v>
          </cell>
          <cell r="H63" t="str">
            <v>m3</v>
          </cell>
          <cell r="I63">
            <v>4.4285999999999994</v>
          </cell>
          <cell r="J63">
            <v>0</v>
          </cell>
        </row>
        <row r="64">
          <cell r="G64" t="str">
            <v>DMÑ1: 11,8*0,2*0,3</v>
          </cell>
          <cell r="H64" t="str">
            <v>m3</v>
          </cell>
          <cell r="I64">
            <v>0.70800000000000007</v>
          </cell>
          <cell r="J64">
            <v>0</v>
          </cell>
        </row>
        <row r="65">
          <cell r="G65" t="str">
            <v>DMÑ2: 9*0,2*0,3</v>
          </cell>
          <cell r="H65" t="str">
            <v>m3</v>
          </cell>
          <cell r="I65">
            <v>0.54</v>
          </cell>
          <cell r="J65">
            <v>0</v>
          </cell>
        </row>
        <row r="66">
          <cell r="G66" t="str">
            <v>DMÑ3: 3,5*0,2*0,3</v>
          </cell>
          <cell r="H66" t="str">
            <v>m3</v>
          </cell>
          <cell r="I66">
            <v>0.21</v>
          </cell>
          <cell r="J66">
            <v>0</v>
          </cell>
        </row>
        <row r="67">
          <cell r="G67" t="str">
            <v>DMÑ4: 3*(2,2*0,2*0,3)</v>
          </cell>
          <cell r="H67" t="str">
            <v>m3</v>
          </cell>
          <cell r="I67">
            <v>0.39600000000000007</v>
          </cell>
          <cell r="J67">
            <v>0</v>
          </cell>
        </row>
        <row r="68">
          <cell r="G68" t="str">
            <v>DMÑ5: 4*0,2*0,3</v>
          </cell>
          <cell r="H68" t="str">
            <v>m3</v>
          </cell>
          <cell r="I68">
            <v>0.24</v>
          </cell>
          <cell r="J68">
            <v>0</v>
          </cell>
        </row>
        <row r="69">
          <cell r="G69" t="str">
            <v>DMÑ6: 4*0,2*0,3</v>
          </cell>
          <cell r="H69" t="str">
            <v>m3</v>
          </cell>
          <cell r="I69">
            <v>0.24</v>
          </cell>
          <cell r="J69">
            <v>0</v>
          </cell>
        </row>
        <row r="70">
          <cell r="G70" t="str">
            <v>DMÑ7: 0,15*0,3*2,2</v>
          </cell>
          <cell r="H70" t="str">
            <v>m3</v>
          </cell>
          <cell r="I70">
            <v>8.9999999999999993E-3</v>
          </cell>
          <cell r="J70">
            <v>0</v>
          </cell>
        </row>
        <row r="71">
          <cell r="G71" t="str">
            <v>LT1: 8,7*0,2*0,3</v>
          </cell>
          <cell r="H71" t="str">
            <v>m3</v>
          </cell>
          <cell r="I71">
            <v>0.52200000000000002</v>
          </cell>
          <cell r="J71">
            <v>0</v>
          </cell>
        </row>
        <row r="72">
          <cell r="G72" t="str">
            <v>LT2: 11,7*0,2*0,3</v>
          </cell>
          <cell r="H72" t="str">
            <v>m3</v>
          </cell>
          <cell r="I72">
            <v>0.70199999999999996</v>
          </cell>
          <cell r="J72">
            <v>0</v>
          </cell>
        </row>
        <row r="73">
          <cell r="G73" t="str">
            <v>LT3: 7,2*0,2*0,3</v>
          </cell>
          <cell r="H73" t="str">
            <v>m3</v>
          </cell>
          <cell r="I73">
            <v>0.43200000000000005</v>
          </cell>
          <cell r="J73">
            <v>0</v>
          </cell>
        </row>
        <row r="74">
          <cell r="G74" t="str">
            <v>LT4: 3,6*0,2*0,3</v>
          </cell>
          <cell r="H74" t="str">
            <v>m3</v>
          </cell>
          <cell r="I74">
            <v>0.21600000000000003</v>
          </cell>
          <cell r="J74">
            <v>0</v>
          </cell>
        </row>
        <row r="75">
          <cell r="G75" t="str">
            <v>LT5: 2*(1,2*0,12*0,2)</v>
          </cell>
          <cell r="H75" t="str">
            <v>m3</v>
          </cell>
          <cell r="I75">
            <v>5.7599999999999998E-2</v>
          </cell>
          <cell r="J75">
            <v>0</v>
          </cell>
        </row>
        <row r="76">
          <cell r="G76" t="str">
            <v>LT6: 3,9*0,2*0,2</v>
          </cell>
          <cell r="H76" t="str">
            <v>m3</v>
          </cell>
          <cell r="I76">
            <v>0.15600000000000003</v>
          </cell>
          <cell r="J76">
            <v>0</v>
          </cell>
        </row>
        <row r="77">
          <cell r="G77" t="str">
            <v>c. Ñaø maùi</v>
          </cell>
          <cell r="H77" t="str">
            <v>m3</v>
          </cell>
          <cell r="I77">
            <v>11.914999999999999</v>
          </cell>
          <cell r="J77">
            <v>0</v>
          </cell>
        </row>
        <row r="78">
          <cell r="G78" t="str">
            <v>1D1</v>
          </cell>
          <cell r="H78" t="str">
            <v>m3</v>
          </cell>
          <cell r="I78">
            <v>1.21</v>
          </cell>
          <cell r="J78">
            <v>0</v>
          </cell>
        </row>
        <row r="79">
          <cell r="G79" t="str">
            <v>1D2</v>
          </cell>
          <cell r="H79" t="str">
            <v>m3</v>
          </cell>
          <cell r="I79">
            <v>1.21</v>
          </cell>
          <cell r="J79">
            <v>0</v>
          </cell>
        </row>
        <row r="80">
          <cell r="G80" t="str">
            <v>1D3</v>
          </cell>
          <cell r="H80" t="str">
            <v>m3</v>
          </cell>
          <cell r="I80">
            <v>1.57</v>
          </cell>
          <cell r="J80">
            <v>0</v>
          </cell>
        </row>
        <row r="81">
          <cell r="G81" t="str">
            <v>1D4</v>
          </cell>
          <cell r="H81" t="str">
            <v>m3</v>
          </cell>
          <cell r="I81">
            <v>1.21</v>
          </cell>
          <cell r="J81">
            <v>0</v>
          </cell>
        </row>
        <row r="82">
          <cell r="G82" t="str">
            <v>1D5</v>
          </cell>
          <cell r="H82" t="str">
            <v>m3</v>
          </cell>
          <cell r="I82">
            <v>0.76</v>
          </cell>
          <cell r="J82">
            <v>0</v>
          </cell>
        </row>
        <row r="83">
          <cell r="G83" t="str">
            <v>3D6: 3*(8,25*0,2*tb0,5)</v>
          </cell>
          <cell r="H83" t="str">
            <v>m3</v>
          </cell>
          <cell r="I83">
            <v>2.4750000000000001</v>
          </cell>
          <cell r="J83">
            <v>0</v>
          </cell>
        </row>
        <row r="84">
          <cell r="G84" t="str">
            <v>1D7</v>
          </cell>
          <cell r="H84" t="str">
            <v>m3</v>
          </cell>
          <cell r="I84">
            <v>0.19</v>
          </cell>
          <cell r="J84">
            <v>0</v>
          </cell>
        </row>
        <row r="85">
          <cell r="G85" t="str">
            <v>1D8</v>
          </cell>
          <cell r="H85" t="str">
            <v>m3</v>
          </cell>
          <cell r="I85">
            <v>1.18</v>
          </cell>
          <cell r="J85">
            <v>0</v>
          </cell>
        </row>
        <row r="86">
          <cell r="G86" t="str">
            <v>1D9</v>
          </cell>
          <cell r="H86" t="str">
            <v>m3</v>
          </cell>
          <cell r="I86">
            <v>1.18</v>
          </cell>
          <cell r="J86">
            <v>0</v>
          </cell>
        </row>
        <row r="87">
          <cell r="G87" t="str">
            <v>1D10</v>
          </cell>
          <cell r="H87" t="str">
            <v>m3</v>
          </cell>
          <cell r="I87">
            <v>0.93</v>
          </cell>
          <cell r="J87">
            <v>0</v>
          </cell>
        </row>
        <row r="88">
          <cell r="E88" t="str">
            <v>KA.2210</v>
          </cell>
          <cell r="F88" t="str">
            <v>KA.2210</v>
          </cell>
          <cell r="G88" t="str">
            <v>Vaùn khuoân beùton ñaø:</v>
          </cell>
          <cell r="H88" t="str">
            <v>100m2</v>
          </cell>
          <cell r="I88">
            <v>3.4160000000000004</v>
          </cell>
          <cell r="J88">
            <v>4979470</v>
          </cell>
        </row>
        <row r="89">
          <cell r="G89" t="str">
            <v>Ñaø kieàng: =136m x 0,8/100</v>
          </cell>
          <cell r="H89" t="str">
            <v>100m2</v>
          </cell>
          <cell r="I89">
            <v>1.0880000000000001</v>
          </cell>
          <cell r="J89">
            <v>0</v>
          </cell>
        </row>
        <row r="90">
          <cell r="G90" t="str">
            <v>Ñaø saûnh, lanh toâ : =91m x 0,8/100</v>
          </cell>
          <cell r="H90" t="str">
            <v>100m2</v>
          </cell>
          <cell r="I90">
            <v>0.72799999999999998</v>
          </cell>
          <cell r="J90">
            <v>0</v>
          </cell>
        </row>
        <row r="91">
          <cell r="G91" t="str">
            <v xml:space="preserve">Ñaø maùi :      </v>
          </cell>
          <cell r="H91" t="str">
            <v>100m2</v>
          </cell>
          <cell r="I91">
            <v>1.6</v>
          </cell>
          <cell r="J91">
            <v>0</v>
          </cell>
        </row>
        <row r="92">
          <cell r="G92" t="str">
            <v xml:space="preserve">     D1, D2, D4 :        60m x 0,8/100</v>
          </cell>
          <cell r="H92" t="str">
            <v>100m2</v>
          </cell>
          <cell r="I92">
            <v>0.48</v>
          </cell>
          <cell r="J92">
            <v>0</v>
          </cell>
        </row>
        <row r="93">
          <cell r="G93" t="str">
            <v xml:space="preserve">     D3, D5, D6, D7 :  72m x tb1,0/100</v>
          </cell>
          <cell r="H93" t="str">
            <v>100m2</v>
          </cell>
          <cell r="I93">
            <v>0.72</v>
          </cell>
          <cell r="J93">
            <v>0</v>
          </cell>
        </row>
        <row r="94">
          <cell r="G94" t="str">
            <v xml:space="preserve">     D8, D9, D10 :  40m x tb1,0/100</v>
          </cell>
          <cell r="H94" t="str">
            <v>100m2</v>
          </cell>
          <cell r="I94">
            <v>0.4</v>
          </cell>
          <cell r="J94">
            <v>0</v>
          </cell>
        </row>
        <row r="95">
          <cell r="E95" t="str">
            <v>IA.1110</v>
          </cell>
          <cell r="F95" t="str">
            <v>IA.1110</v>
          </cell>
          <cell r="G95" t="str">
            <v>Gia coâng laép ñaët saét troøn d=&lt;10 cho moùng</v>
          </cell>
          <cell r="H95" t="str">
            <v>Taán</v>
          </cell>
          <cell r="I95">
            <v>2.15</v>
          </cell>
          <cell r="J95">
            <v>4288363</v>
          </cell>
        </row>
        <row r="96">
          <cell r="E96" t="str">
            <v>IA.1120</v>
          </cell>
          <cell r="F96" t="str">
            <v>IA.1120</v>
          </cell>
          <cell r="G96" t="str">
            <v>Gia coâng laép ñaët saét troøn d=&lt;18 cho moùng</v>
          </cell>
          <cell r="H96" t="str">
            <v>Taán</v>
          </cell>
          <cell r="I96">
            <v>2.23</v>
          </cell>
          <cell r="J96">
            <v>4056231</v>
          </cell>
        </row>
        <row r="97">
          <cell r="E97" t="str">
            <v>IA.1130</v>
          </cell>
          <cell r="F97" t="str">
            <v>IA.1130</v>
          </cell>
          <cell r="G97" t="str">
            <v>Gia coâng laép ñaët saét troøn d&gt;18 cho moùng</v>
          </cell>
          <cell r="H97" t="str">
            <v>Taán</v>
          </cell>
          <cell r="I97">
            <v>0.03</v>
          </cell>
          <cell r="J97">
            <v>4107682</v>
          </cell>
        </row>
        <row r="98">
          <cell r="E98" t="str">
            <v>IA.2211</v>
          </cell>
          <cell r="F98" t="str">
            <v>IA.2211</v>
          </cell>
          <cell r="G98" t="str">
            <v>Gia coâng laép ñaët saét troøn d=&lt;10 cho coät</v>
          </cell>
          <cell r="H98" t="str">
            <v>Taán</v>
          </cell>
          <cell r="I98">
            <v>0.23</v>
          </cell>
          <cell r="J98">
            <v>4288363</v>
          </cell>
        </row>
        <row r="99">
          <cell r="E99" t="str">
            <v>IA.2221</v>
          </cell>
          <cell r="F99" t="str">
            <v>IA.2221</v>
          </cell>
          <cell r="G99" t="str">
            <v>Gia coâng laép ñaët saét troøn d=&lt;18 cho coät</v>
          </cell>
          <cell r="H99" t="str">
            <v>Taán</v>
          </cell>
          <cell r="I99">
            <v>0.84</v>
          </cell>
          <cell r="J99">
            <v>4057745</v>
          </cell>
        </row>
        <row r="100">
          <cell r="D100" t="str">
            <v>SATO-168/4</v>
          </cell>
          <cell r="E100" t="str">
            <v>ZJ.1170x2</v>
          </cell>
          <cell r="F100" t="str">
            <v>ZJ.1170x2</v>
          </cell>
          <cell r="G100" t="str">
            <v>Saûn xuaát laép ñaët oáng theùp D168/4mm coät</v>
          </cell>
          <cell r="H100" t="str">
            <v>100m</v>
          </cell>
          <cell r="J100">
            <v>10260182</v>
          </cell>
        </row>
        <row r="101">
          <cell r="E101" t="str">
            <v>IA.2311</v>
          </cell>
          <cell r="F101" t="str">
            <v>IA.2311</v>
          </cell>
          <cell r="G101" t="str">
            <v>Gia coâng laép ñaët saét troøn d=&lt;10 cho ñaø</v>
          </cell>
          <cell r="H101" t="str">
            <v>Taán</v>
          </cell>
          <cell r="I101">
            <v>0.55000000000000004</v>
          </cell>
          <cell r="J101">
            <v>4288363</v>
          </cell>
        </row>
        <row r="102">
          <cell r="E102" t="str">
            <v>IA.2321</v>
          </cell>
          <cell r="F102" t="str">
            <v>IA.2321</v>
          </cell>
          <cell r="G102" t="str">
            <v>Gia coâng laép ñaët saét troøn d=&lt;18 cho ñaø</v>
          </cell>
          <cell r="H102" t="str">
            <v>Taán</v>
          </cell>
          <cell r="I102">
            <v>2.31</v>
          </cell>
          <cell r="J102">
            <v>4056736</v>
          </cell>
        </row>
        <row r="103">
          <cell r="E103" t="str">
            <v>IA.2331</v>
          </cell>
          <cell r="F103" t="str">
            <v>IA.2331</v>
          </cell>
          <cell r="G103" t="str">
            <v>Gia coâng laép ñaët saét troøn d&gt;18 cho ñaø</v>
          </cell>
          <cell r="H103" t="str">
            <v>Taán</v>
          </cell>
          <cell r="I103">
            <v>0.05</v>
          </cell>
          <cell r="J103">
            <v>4113922</v>
          </cell>
        </row>
        <row r="104">
          <cell r="E104" t="str">
            <v>IA.2211</v>
          </cell>
          <cell r="F104" t="str">
            <v>IA.2211</v>
          </cell>
          <cell r="G104" t="str">
            <v>Gia coâng laép ñaët saét troøn d=&lt;10 laøm raâu caâu töôøng</v>
          </cell>
          <cell r="H104" t="str">
            <v>Taán</v>
          </cell>
          <cell r="I104">
            <v>0.05</v>
          </cell>
          <cell r="J104">
            <v>4288363</v>
          </cell>
        </row>
        <row r="105">
          <cell r="E105" t="str">
            <v>IA.2511</v>
          </cell>
          <cell r="F105" t="str">
            <v>IA.2511</v>
          </cell>
          <cell r="G105" t="str">
            <v>Gia coâng laép ñaët saét troøn d=&lt;10 cho saøn, maùi</v>
          </cell>
          <cell r="H105" t="str">
            <v>Taán</v>
          </cell>
          <cell r="I105">
            <v>2.63</v>
          </cell>
          <cell r="J105">
            <v>4288363</v>
          </cell>
        </row>
        <row r="106">
          <cell r="E106" t="str">
            <v>HA.3213</v>
          </cell>
          <cell r="F106" t="str">
            <v>HA.3213</v>
          </cell>
          <cell r="G106" t="str">
            <v>Beùton ñaù 1x2 M200 saøn maùi, seânoâ, saøn saûnh</v>
          </cell>
          <cell r="H106" t="str">
            <v>m3</v>
          </cell>
          <cell r="I106">
            <v>40</v>
          </cell>
          <cell r="J106">
            <v>492186</v>
          </cell>
        </row>
        <row r="107">
          <cell r="G107" t="str">
            <v>Saøn maùi, seânoâ :</v>
          </cell>
          <cell r="H107" t="str">
            <v>m3</v>
          </cell>
          <cell r="I107">
            <v>36.630000000000003</v>
          </cell>
          <cell r="J107">
            <v>0</v>
          </cell>
        </row>
        <row r="108">
          <cell r="G108" t="str">
            <v>Saøn saûnh :</v>
          </cell>
          <cell r="H108" t="str">
            <v>m3</v>
          </cell>
          <cell r="I108">
            <v>3.37</v>
          </cell>
          <cell r="J108">
            <v>0</v>
          </cell>
        </row>
        <row r="109">
          <cell r="E109" t="str">
            <v>KA.2310</v>
          </cell>
          <cell r="F109" t="str">
            <v>KA.2310</v>
          </cell>
          <cell r="G109" t="str">
            <v>Vaùn khuoân beùton saøn maùi, saøn saûnh:</v>
          </cell>
          <cell r="H109" t="str">
            <v>100m2</v>
          </cell>
          <cell r="I109">
            <v>2.5442</v>
          </cell>
          <cell r="J109">
            <v>4017758</v>
          </cell>
        </row>
        <row r="110">
          <cell r="G110" t="str">
            <v>Saøn saûnh: (12,6*2,5+4*2)/100</v>
          </cell>
          <cell r="H110" t="str">
            <v>m3</v>
          </cell>
          <cell r="I110">
            <v>0.39500000000000002</v>
          </cell>
          <cell r="J110">
            <v>0</v>
          </cell>
        </row>
        <row r="111">
          <cell r="G111" t="str">
            <v>Saøn maùi: (11,7*21,6-3*12,6)/100</v>
          </cell>
          <cell r="H111" t="str">
            <v>m3</v>
          </cell>
          <cell r="I111">
            <v>2.1492</v>
          </cell>
          <cell r="J111">
            <v>0</v>
          </cell>
        </row>
        <row r="112">
          <cell r="E112" t="str">
            <v>KA.2320</v>
          </cell>
          <cell r="F112" t="str">
            <v>KA.2320</v>
          </cell>
          <cell r="G112" t="str">
            <v>Vaùn khuoân beùton seno:</v>
          </cell>
          <cell r="H112" t="str">
            <v>100m2</v>
          </cell>
          <cell r="I112">
            <v>1.8479999999999999</v>
          </cell>
          <cell r="J112">
            <v>4017758</v>
          </cell>
        </row>
        <row r="113">
          <cell r="G113" t="str">
            <v xml:space="preserve"> =2 x ( 23,6 + 14,9 ) x 1,2/100</v>
          </cell>
          <cell r="H113" t="str">
            <v>100m2</v>
          </cell>
          <cell r="I113">
            <v>0.92399999999999993</v>
          </cell>
          <cell r="J113">
            <v>0</v>
          </cell>
        </row>
        <row r="114">
          <cell r="G114" t="str">
            <v xml:space="preserve"> =2 x ( 23,6 + 14,9 ) x 0,6 x 2/100</v>
          </cell>
          <cell r="H114" t="str">
            <v>100m2</v>
          </cell>
          <cell r="I114">
            <v>0.92399999999999993</v>
          </cell>
          <cell r="J114">
            <v>0</v>
          </cell>
        </row>
        <row r="115">
          <cell r="E115" t="str">
            <v>GI.1114</v>
          </cell>
          <cell r="F115" t="str">
            <v>GI.1114</v>
          </cell>
          <cell r="G115" t="str">
            <v>Xaây töôøng 10 vuõa M75 gaïch oáng Goái baøn beáp =3*(0,6*0,7)*0,1</v>
          </cell>
          <cell r="H115" t="str">
            <v>m3</v>
          </cell>
          <cell r="I115">
            <v>0.12599999999999997</v>
          </cell>
          <cell r="J115">
            <v>239476</v>
          </cell>
        </row>
        <row r="116">
          <cell r="E116" t="str">
            <v>GI.2114</v>
          </cell>
          <cell r="F116" t="str">
            <v>GI.2114</v>
          </cell>
          <cell r="G116" t="str">
            <v>Xaây töôøng 20 vuõa M75 gaïch oáng caâu gaïch theû</v>
          </cell>
          <cell r="H116" t="str">
            <v>m3</v>
          </cell>
          <cell r="I116">
            <v>60.57200000000001</v>
          </cell>
          <cell r="J116">
            <v>234967</v>
          </cell>
        </row>
        <row r="117">
          <cell r="G117" t="str">
            <v>Truïc 1 =11*3,5*0,2</v>
          </cell>
          <cell r="H117" t="str">
            <v>m3</v>
          </cell>
          <cell r="I117">
            <v>7.7</v>
          </cell>
          <cell r="J117">
            <v>0</v>
          </cell>
        </row>
        <row r="118">
          <cell r="G118" t="str">
            <v>Truïc 3a =6,6*3,9*0,2</v>
          </cell>
          <cell r="H118" t="str">
            <v>m3</v>
          </cell>
          <cell r="I118">
            <v>5.1479999999999997</v>
          </cell>
          <cell r="J118">
            <v>0</v>
          </cell>
        </row>
        <row r="119">
          <cell r="G119" t="str">
            <v>Truïc 4a: =(3,7*3,9*0,2)</v>
          </cell>
          <cell r="H119" t="str">
            <v>m3</v>
          </cell>
          <cell r="I119">
            <v>2.8860000000000001</v>
          </cell>
          <cell r="J119">
            <v>0</v>
          </cell>
        </row>
        <row r="120">
          <cell r="G120" t="str">
            <v>Truïc 5,6: 2*(3,7*3,5*0,2)</v>
          </cell>
          <cell r="H120" t="str">
            <v>m3</v>
          </cell>
          <cell r="I120">
            <v>5.18</v>
          </cell>
          <cell r="J120">
            <v>0</v>
          </cell>
        </row>
        <row r="121">
          <cell r="G121" t="str">
            <v>Truïc 7 =8,2*3,5*0,2</v>
          </cell>
          <cell r="H121" t="str">
            <v>m3</v>
          </cell>
          <cell r="I121">
            <v>5.74</v>
          </cell>
          <cell r="J121">
            <v>0</v>
          </cell>
        </row>
        <row r="122">
          <cell r="G122" t="str">
            <v>Truïc C =(20,4*3,7*0,2)</v>
          </cell>
          <cell r="H122" t="str">
            <v>m3</v>
          </cell>
          <cell r="I122">
            <v>15.096000000000002</v>
          </cell>
          <cell r="J122">
            <v>0</v>
          </cell>
        </row>
        <row r="123">
          <cell r="G123" t="str">
            <v>Truïc D =(20,4*3,5*0,2)</v>
          </cell>
          <cell r="H123" t="str">
            <v>m3</v>
          </cell>
          <cell r="I123">
            <v>14.28</v>
          </cell>
          <cell r="J123">
            <v>0</v>
          </cell>
        </row>
        <row r="124">
          <cell r="G124" t="str">
            <v>Vaùch kho+WC =2,2*3,9*0,2</v>
          </cell>
          <cell r="H124" t="str">
            <v>m3</v>
          </cell>
          <cell r="I124">
            <v>1.7160000000000002</v>
          </cell>
          <cell r="J124">
            <v>0</v>
          </cell>
        </row>
        <row r="125">
          <cell r="G125" t="str">
            <v>Truïc A =8,3*3,5*0,2</v>
          </cell>
          <cell r="H125" t="str">
            <v>m3</v>
          </cell>
          <cell r="I125">
            <v>5.81</v>
          </cell>
          <cell r="J125">
            <v>0</v>
          </cell>
        </row>
        <row r="126">
          <cell r="G126" t="str">
            <v>Truïc B =9,8*3,6*0,2</v>
          </cell>
          <cell r="H126" t="str">
            <v>m3</v>
          </cell>
          <cell r="I126">
            <v>7.0560000000000009</v>
          </cell>
          <cell r="J126">
            <v>0</v>
          </cell>
        </row>
        <row r="127">
          <cell r="G127" t="str">
            <v>Tröø cöûa =-50,2*0,2</v>
          </cell>
          <cell r="H127" t="str">
            <v>m3</v>
          </cell>
          <cell r="I127">
            <v>-10.039999999999999</v>
          </cell>
          <cell r="J127">
            <v>0</v>
          </cell>
        </row>
        <row r="128">
          <cell r="E128" t="str">
            <v>BA.1312</v>
          </cell>
          <cell r="F128" t="str">
            <v>BA.1312</v>
          </cell>
          <cell r="G128" t="str">
            <v>Ñaøo boù heø ñaát caáp 2: 77*0,5*0,3</v>
          </cell>
          <cell r="H128" t="str">
            <v>m3</v>
          </cell>
          <cell r="I128">
            <v>11.55</v>
          </cell>
          <cell r="J128">
            <v>0</v>
          </cell>
        </row>
        <row r="129">
          <cell r="E129" t="str">
            <v>GG.2214</v>
          </cell>
          <cell r="F129" t="str">
            <v>GG.2214</v>
          </cell>
          <cell r="G129" t="str">
            <v>Xaây töôøng 20 vuõa M75 gaïch theû:</v>
          </cell>
          <cell r="H129" t="str">
            <v>m3</v>
          </cell>
          <cell r="I129">
            <v>16.478000000000002</v>
          </cell>
          <cell r="J129">
            <v>340019</v>
          </cell>
        </row>
        <row r="130">
          <cell r="G130" t="str">
            <v>Boù heø =2*(14,9+23,6)*0,35*0,2</v>
          </cell>
          <cell r="H130" t="str">
            <v>m3</v>
          </cell>
          <cell r="I130">
            <v>5.39</v>
          </cell>
          <cell r="J130">
            <v>0</v>
          </cell>
        </row>
        <row r="131">
          <cell r="G131" t="str">
            <v>Ñôõ ñaø kieàng  =114*0,35*0,2</v>
          </cell>
          <cell r="H131" t="str">
            <v>m3</v>
          </cell>
          <cell r="I131">
            <v>7.98</v>
          </cell>
          <cell r="J131">
            <v>0</v>
          </cell>
        </row>
        <row r="132">
          <cell r="G132" t="str">
            <v>Baät theàm (tam caáp): =44,4*0,35*0,2</v>
          </cell>
          <cell r="H132" t="str">
            <v>m3</v>
          </cell>
          <cell r="I132">
            <v>3.1080000000000001</v>
          </cell>
          <cell r="J132">
            <v>0</v>
          </cell>
        </row>
        <row r="133">
          <cell r="E133" t="str">
            <v>GG.2114</v>
          </cell>
          <cell r="F133" t="str">
            <v>GG.2114</v>
          </cell>
          <cell r="G133" t="str">
            <v>Xaây gaïch theû daøy 10 vöõa M75 bao quanh maùi ñeå ngaâm nöôùc choáng thaám</v>
          </cell>
          <cell r="H133" t="str">
            <v>m3</v>
          </cell>
          <cell r="I133">
            <v>1.9979999999999998</v>
          </cell>
          <cell r="J133">
            <v>342569</v>
          </cell>
        </row>
        <row r="134">
          <cell r="G134" t="str">
            <v>2(11,7 + 21,6) x tb0,3 x 0,1</v>
          </cell>
          <cell r="H134" t="str">
            <v/>
          </cell>
          <cell r="J134">
            <v>0</v>
          </cell>
        </row>
        <row r="135">
          <cell r="E135" t="str">
            <v>GG.2114</v>
          </cell>
          <cell r="F135" t="str">
            <v>GG.2114</v>
          </cell>
          <cell r="G135" t="str">
            <v>Xaây gaïch theû daøy 10 vöõa M75 boàn hoa: 7*0,5*0,1</v>
          </cell>
          <cell r="H135" t="str">
            <v>m3</v>
          </cell>
          <cell r="I135">
            <v>0.35</v>
          </cell>
          <cell r="J135">
            <v>342569</v>
          </cell>
        </row>
        <row r="136">
          <cell r="E136" t="str">
            <v>HA.3313</v>
          </cell>
          <cell r="F136" t="str">
            <v>HA.3313</v>
          </cell>
          <cell r="G136" t="str">
            <v>Beâ toâng M200 ñaù 1x2 ñan baøn beáp</v>
          </cell>
          <cell r="H136" t="str">
            <v>m3</v>
          </cell>
          <cell r="I136">
            <v>0.23100000000000001</v>
          </cell>
          <cell r="J136">
            <v>492186</v>
          </cell>
        </row>
        <row r="137">
          <cell r="G137" t="str">
            <v>Baøn beáp: 0,6*2,1*0,1</v>
          </cell>
          <cell r="H137" t="str">
            <v>m3</v>
          </cell>
          <cell r="I137">
            <v>0.126</v>
          </cell>
          <cell r="J137">
            <v>0</v>
          </cell>
        </row>
        <row r="138">
          <cell r="G138" t="str">
            <v>Tuû beáp: 0,5*2,1*0,1</v>
          </cell>
          <cell r="H138" t="str">
            <v>m3</v>
          </cell>
          <cell r="I138">
            <v>0.105</v>
          </cell>
          <cell r="J138">
            <v>0</v>
          </cell>
        </row>
        <row r="139">
          <cell r="E139" t="str">
            <v>KP.2310</v>
          </cell>
          <cell r="F139" t="str">
            <v>KP.2310</v>
          </cell>
          <cell r="G139" t="str">
            <v>Vaùn khuoân ñan:</v>
          </cell>
          <cell r="H139" t="str">
            <v>100m2</v>
          </cell>
          <cell r="I139">
            <v>1.06E-2</v>
          </cell>
          <cell r="J139">
            <v>311539</v>
          </cell>
        </row>
        <row r="140">
          <cell r="G140" t="str">
            <v>(2,1+0,6)*2*0,1/100</v>
          </cell>
          <cell r="H140" t="str">
            <v>100m2</v>
          </cell>
          <cell r="I140">
            <v>5.4000000000000003E-3</v>
          </cell>
          <cell r="J140">
            <v>0</v>
          </cell>
        </row>
        <row r="141">
          <cell r="G141" t="str">
            <v>(2,1+0,5)*2*0,1/100</v>
          </cell>
          <cell r="H141" t="str">
            <v>100m2</v>
          </cell>
          <cell r="I141">
            <v>5.1999999999999998E-3</v>
          </cell>
          <cell r="J141">
            <v>0</v>
          </cell>
        </row>
        <row r="142">
          <cell r="E142" t="str">
            <v>IA.2511</v>
          </cell>
          <cell r="F142" t="str">
            <v>IA.2511</v>
          </cell>
          <cell r="G142" t="str">
            <v>Gia coâng laép ñaët theùp cho ñan beáp Þ&lt;=10</v>
          </cell>
          <cell r="H142" t="str">
            <v>Taán</v>
          </cell>
          <cell r="I142">
            <v>0.03</v>
          </cell>
          <cell r="J142">
            <v>4288363</v>
          </cell>
        </row>
        <row r="143">
          <cell r="E143" t="str">
            <v>LA.5110</v>
          </cell>
          <cell r="F143" t="str">
            <v>LA.5110</v>
          </cell>
          <cell r="G143" t="str">
            <v>Laép ñaët ñan beáp</v>
          </cell>
          <cell r="H143" t="str">
            <v>caùi</v>
          </cell>
          <cell r="I143">
            <v>2</v>
          </cell>
          <cell r="J143">
            <v>1206</v>
          </cell>
        </row>
        <row r="144">
          <cell r="E144" t="str">
            <v>BB.1112</v>
          </cell>
          <cell r="F144" t="str">
            <v>BB.1112</v>
          </cell>
          <cell r="G144" t="str">
            <v>Ñaép ñaát moùng + boù heø</v>
          </cell>
          <cell r="H144" t="str">
            <v>m3</v>
          </cell>
          <cell r="I144">
            <v>686</v>
          </cell>
          <cell r="J144">
            <v>0</v>
          </cell>
        </row>
        <row r="145">
          <cell r="E145" t="str">
            <v>BB.1411</v>
          </cell>
          <cell r="F145" t="str">
            <v>BB.1411</v>
          </cell>
          <cell r="G145" t="str">
            <v>Ñaép caùt neàn</v>
          </cell>
          <cell r="H145" t="str">
            <v>m3</v>
          </cell>
          <cell r="J145">
            <v>26755</v>
          </cell>
        </row>
        <row r="146">
          <cell r="E146" t="str">
            <v>BB.1411</v>
          </cell>
          <cell r="F146" t="str">
            <v>BB.1411</v>
          </cell>
          <cell r="G146" t="str">
            <v>Ñaép caùt neàn</v>
          </cell>
          <cell r="H146" t="str">
            <v>m3</v>
          </cell>
          <cell r="I146">
            <v>120</v>
          </cell>
          <cell r="J146">
            <v>26755</v>
          </cell>
        </row>
        <row r="147">
          <cell r="G147" t="str">
            <v>Haàm phaân</v>
          </cell>
          <cell r="H147" t="str">
            <v/>
          </cell>
          <cell r="J147">
            <v>0</v>
          </cell>
        </row>
        <row r="148">
          <cell r="E148" t="str">
            <v>BA.1362</v>
          </cell>
          <cell r="F148" t="str">
            <v>BA.1362</v>
          </cell>
          <cell r="G148" t="str">
            <v>Ñaøo ñaát haàm phaân</v>
          </cell>
          <cell r="H148" t="str">
            <v>m3</v>
          </cell>
          <cell r="I148">
            <v>38.858746274129842</v>
          </cell>
          <cell r="J148">
            <v>0</v>
          </cell>
        </row>
        <row r="149">
          <cell r="G149" t="str">
            <v>Haàm phaân: 1/3*2,15*(3*3+5,15*5,15+3*5,15)</v>
          </cell>
          <cell r="H149" t="str">
            <v>m3</v>
          </cell>
          <cell r="I149">
            <v>36.53029166666667</v>
          </cell>
          <cell r="J149">
            <v>0</v>
          </cell>
        </row>
        <row r="150">
          <cell r="G150" t="str">
            <v>Hoá ga: 1/3*0,75*(1,1*1,7+1,85*2,45+V(1,1*1,7*1,85*2,45)</v>
          </cell>
          <cell r="H150" t="str">
            <v>m3</v>
          </cell>
          <cell r="I150">
            <v>2.3284546074631756</v>
          </cell>
          <cell r="J150">
            <v>0</v>
          </cell>
        </row>
        <row r="151">
          <cell r="E151" t="str">
            <v>HA.1222</v>
          </cell>
          <cell r="F151" t="str">
            <v>HA.1222</v>
          </cell>
          <cell r="G151" t="str">
            <v>Beùton loùt ñaù 1x2 M100</v>
          </cell>
          <cell r="H151" t="str">
            <v>m3</v>
          </cell>
          <cell r="I151">
            <v>0.38750000000000001</v>
          </cell>
          <cell r="J151">
            <v>481143</v>
          </cell>
        </row>
        <row r="152">
          <cell r="G152" t="str">
            <v>Haàm phaân: 2,6*2,6*0,05</v>
          </cell>
          <cell r="H152" t="str">
            <v>m3</v>
          </cell>
          <cell r="I152">
            <v>0.33800000000000008</v>
          </cell>
          <cell r="J152">
            <v>0</v>
          </cell>
        </row>
        <row r="153">
          <cell r="G153" t="str">
            <v>Hoá ga: 0,9*1,1*0,05</v>
          </cell>
          <cell r="H153" t="str">
            <v>m3</v>
          </cell>
          <cell r="I153">
            <v>4.9500000000000009E-2</v>
          </cell>
          <cell r="J153">
            <v>0</v>
          </cell>
        </row>
        <row r="154">
          <cell r="E154" t="str">
            <v>KA.1220</v>
          </cell>
          <cell r="F154" t="str">
            <v>KA.1220</v>
          </cell>
          <cell r="G154" t="str">
            <v>Vaùn khuoân beùton loùt moùng</v>
          </cell>
          <cell r="H154" t="str">
            <v>100m2</v>
          </cell>
          <cell r="I154">
            <v>7.1999999999999998E-3</v>
          </cell>
          <cell r="J154">
            <v>3466219</v>
          </cell>
        </row>
        <row r="155">
          <cell r="G155" t="str">
            <v>Haàm phaân: 4*2,6*0,05/100</v>
          </cell>
          <cell r="H155" t="str">
            <v>100m2</v>
          </cell>
          <cell r="I155">
            <v>5.1999999999999998E-3</v>
          </cell>
          <cell r="J155">
            <v>0</v>
          </cell>
        </row>
        <row r="156">
          <cell r="G156" t="str">
            <v>Hoá ga: 2*(0,9+1,1)*0,05/100</v>
          </cell>
          <cell r="H156" t="str">
            <v>100m2</v>
          </cell>
          <cell r="I156">
            <v>2E-3</v>
          </cell>
          <cell r="J156">
            <v>0</v>
          </cell>
        </row>
        <row r="157">
          <cell r="E157" t="str">
            <v>HA.1213</v>
          </cell>
          <cell r="F157" t="str">
            <v>HA.1213</v>
          </cell>
          <cell r="G157" t="str">
            <v>Beùton M200 ñaù 1x2 baûn ñaùy ñaù 1x2</v>
          </cell>
          <cell r="H157" t="str">
            <v>m3</v>
          </cell>
          <cell r="I157">
            <v>1.3519999999999999</v>
          </cell>
          <cell r="J157">
            <v>494891</v>
          </cell>
        </row>
        <row r="158">
          <cell r="G158" t="str">
            <v>Haàm phaân: 2,4*2,4*0,2</v>
          </cell>
          <cell r="H158" t="str">
            <v>m3</v>
          </cell>
          <cell r="I158">
            <v>1.1519999999999999</v>
          </cell>
          <cell r="J158">
            <v>0</v>
          </cell>
        </row>
        <row r="159">
          <cell r="G159" t="str">
            <v>Hoá ga: 1*1*0,2</v>
          </cell>
          <cell r="H159" t="str">
            <v>m3</v>
          </cell>
          <cell r="I159">
            <v>0.2</v>
          </cell>
          <cell r="J159">
            <v>0</v>
          </cell>
        </row>
        <row r="160">
          <cell r="E160" t="str">
            <v>KA.1220</v>
          </cell>
          <cell r="F160" t="str">
            <v>KA.1220</v>
          </cell>
          <cell r="G160" t="str">
            <v>Vaùn khuoân baûn ñaùy:</v>
          </cell>
          <cell r="H160" t="str">
            <v>100m2</v>
          </cell>
          <cell r="I160">
            <v>2.7199999999999998E-2</v>
          </cell>
          <cell r="J160">
            <v>3466219</v>
          </cell>
        </row>
        <row r="161">
          <cell r="G161" t="str">
            <v>Haàm phaân: 2*(2,4+2,4)*0,2/100</v>
          </cell>
          <cell r="H161" t="str">
            <v>100m2</v>
          </cell>
          <cell r="I161">
            <v>1.9199999999999998E-2</v>
          </cell>
          <cell r="J161">
            <v>0</v>
          </cell>
        </row>
        <row r="162">
          <cell r="G162" t="str">
            <v>Hoá ga: 2*(1+1)*0,2/100</v>
          </cell>
          <cell r="H162" t="str">
            <v>100m2</v>
          </cell>
          <cell r="I162">
            <v>8.0000000000000002E-3</v>
          </cell>
          <cell r="J162">
            <v>0</v>
          </cell>
        </row>
        <row r="163">
          <cell r="E163" t="str">
            <v>IA.1110</v>
          </cell>
          <cell r="F163" t="str">
            <v>IA.1110</v>
          </cell>
          <cell r="G163" t="str">
            <v>Gia coâng laép ñaët saét troøn d=&lt;10 cho baûn ñaùy</v>
          </cell>
          <cell r="H163" t="str">
            <v>Taán</v>
          </cell>
          <cell r="I163">
            <v>0.05</v>
          </cell>
          <cell r="J163">
            <v>4288363</v>
          </cell>
        </row>
        <row r="164">
          <cell r="E164" t="str">
            <v>KA.2210</v>
          </cell>
          <cell r="F164" t="str">
            <v>KA.2210</v>
          </cell>
          <cell r="G164" t="str">
            <v>Vaùn khuoân ñaø giaèng: 10*2*0,25/100</v>
          </cell>
          <cell r="H164" t="str">
            <v>100m2</v>
          </cell>
          <cell r="I164">
            <v>0.05</v>
          </cell>
          <cell r="J164">
            <v>4979470</v>
          </cell>
        </row>
        <row r="165">
          <cell r="E165" t="str">
            <v>HG.4113</v>
          </cell>
          <cell r="F165" t="str">
            <v>HG.4113</v>
          </cell>
          <cell r="G165" t="str">
            <v>Beùton ñaù 1x2 M200 ñuùc saün</v>
          </cell>
          <cell r="H165" t="str">
            <v>m3</v>
          </cell>
          <cell r="I165">
            <v>0.38704</v>
          </cell>
          <cell r="J165">
            <v>487637</v>
          </cell>
        </row>
        <row r="166">
          <cell r="G166" t="str">
            <v>Ñan naép N1: 12*(0,33*0,7*0,1)</v>
          </cell>
          <cell r="H166" t="str">
            <v>m3</v>
          </cell>
          <cell r="I166">
            <v>0.2772</v>
          </cell>
          <cell r="J166">
            <v>0</v>
          </cell>
        </row>
        <row r="167">
          <cell r="G167" t="str">
            <v>Ñan naép N2: 1*(0,7*0,7*0,1)</v>
          </cell>
          <cell r="H167" t="str">
            <v>m3</v>
          </cell>
          <cell r="I167">
            <v>4.8999999999999995E-2</v>
          </cell>
          <cell r="J167">
            <v>0</v>
          </cell>
        </row>
        <row r="168">
          <cell r="G168" t="str">
            <v>Ñan loïc: 1*(0,78*0,78*0,1)</v>
          </cell>
          <cell r="H168" t="str">
            <v>m3</v>
          </cell>
          <cell r="I168">
            <v>6.0840000000000005E-2</v>
          </cell>
          <cell r="J168">
            <v>0</v>
          </cell>
        </row>
        <row r="169">
          <cell r="E169" t="str">
            <v>KP.2310</v>
          </cell>
          <cell r="F169" t="str">
            <v>KP.2310</v>
          </cell>
          <cell r="G169" t="str">
            <v>Vaùn khuoân beâ toâng ñuùc saün</v>
          </cell>
          <cell r="H169" t="str">
            <v>100m2</v>
          </cell>
          <cell r="I169">
            <v>3.0640000000000001E-2</v>
          </cell>
          <cell r="J169">
            <v>311539</v>
          </cell>
        </row>
        <row r="170">
          <cell r="G170" t="str">
            <v>Ñan naép N1: 12*2*(0,33+0,7)*0,1/100</v>
          </cell>
          <cell r="H170" t="str">
            <v>100m2</v>
          </cell>
          <cell r="I170">
            <v>2.4719999999999999E-2</v>
          </cell>
          <cell r="J170">
            <v>0</v>
          </cell>
        </row>
        <row r="171">
          <cell r="G171" t="str">
            <v>Ñan naép N2: 2*(0,7+0,7)*0,1/100</v>
          </cell>
          <cell r="H171" t="str">
            <v>100m2</v>
          </cell>
          <cell r="I171">
            <v>2.7999999999999995E-3</v>
          </cell>
          <cell r="J171">
            <v>0</v>
          </cell>
        </row>
        <row r="172">
          <cell r="G172" t="str">
            <v>Ñan loïc: 2*(0,78+0,78)*0,1/100</v>
          </cell>
          <cell r="H172" t="str">
            <v>100m2</v>
          </cell>
          <cell r="I172">
            <v>3.1200000000000004E-3</v>
          </cell>
          <cell r="J172">
            <v>0</v>
          </cell>
        </row>
        <row r="173">
          <cell r="E173" t="str">
            <v>IA.2511</v>
          </cell>
          <cell r="F173" t="str">
            <v>IA.2511</v>
          </cell>
          <cell r="G173" t="str">
            <v>Gia coâng laép ñaët saét troøn d=&lt;10 ñan</v>
          </cell>
          <cell r="H173" t="str">
            <v>Taán</v>
          </cell>
          <cell r="I173">
            <v>0.03</v>
          </cell>
          <cell r="J173">
            <v>4288363</v>
          </cell>
        </row>
        <row r="174">
          <cell r="E174" t="str">
            <v>LA.5110</v>
          </cell>
          <cell r="F174" t="str">
            <v>LA.5110</v>
          </cell>
          <cell r="G174" t="str">
            <v>Laép ñaët ñan</v>
          </cell>
          <cell r="H174" t="str">
            <v>caùi</v>
          </cell>
          <cell r="I174">
            <v>14</v>
          </cell>
          <cell r="J174">
            <v>1206</v>
          </cell>
        </row>
        <row r="175">
          <cell r="E175" t="str">
            <v>HA.3113</v>
          </cell>
          <cell r="F175" t="str">
            <v>HA.3113</v>
          </cell>
          <cell r="G175" t="str">
            <v>Beâ toâng M200 ñaù 1x2 ñaø giaèng: (0,15*0,2+0,1*0,1)*10</v>
          </cell>
          <cell r="H175" t="str">
            <v>m3</v>
          </cell>
          <cell r="I175">
            <v>0.4</v>
          </cell>
          <cell r="J175">
            <v>494891</v>
          </cell>
        </row>
        <row r="176">
          <cell r="E176" t="str">
            <v>IA.2311</v>
          </cell>
          <cell r="F176" t="str">
            <v>IA.2311</v>
          </cell>
          <cell r="G176" t="str">
            <v>Gia coâng laép ñaët saét troøn Þ&lt;=10 ñaø giaèng</v>
          </cell>
          <cell r="H176" t="str">
            <v>Taán</v>
          </cell>
          <cell r="I176">
            <v>0.02</v>
          </cell>
          <cell r="J176">
            <v>4288363</v>
          </cell>
        </row>
        <row r="177">
          <cell r="E177" t="str">
            <v>GG.2214</v>
          </cell>
          <cell r="F177" t="str">
            <v>GG.2214</v>
          </cell>
          <cell r="G177" t="str">
            <v>Xaây töôøng 20cm M75 gaïch theû</v>
          </cell>
          <cell r="H177" t="str">
            <v>m3</v>
          </cell>
          <cell r="I177">
            <v>3.6309999999999998</v>
          </cell>
          <cell r="J177">
            <v>340019</v>
          </cell>
        </row>
        <row r="178">
          <cell r="G178" t="str">
            <v>Haàm phaân: 10,6*1,65*0,2</v>
          </cell>
          <cell r="H178" t="str">
            <v>m3</v>
          </cell>
          <cell r="I178">
            <v>3.4979999999999998</v>
          </cell>
          <cell r="J178">
            <v>0</v>
          </cell>
        </row>
        <row r="179">
          <cell r="G179" t="str">
            <v>Hoá ga: 1,9*0,2*0,35</v>
          </cell>
          <cell r="H179" t="str">
            <v>m3</v>
          </cell>
          <cell r="I179">
            <v>0.13299999999999998</v>
          </cell>
          <cell r="J179">
            <v>0</v>
          </cell>
        </row>
        <row r="180">
          <cell r="E180" t="str">
            <v>RB.2125</v>
          </cell>
          <cell r="F180" t="str">
            <v>RB.2125</v>
          </cell>
          <cell r="G180" t="str">
            <v>Traùt töôøng VM75 daøy 2 cm 2 maët</v>
          </cell>
          <cell r="H180" t="str">
            <v>m2</v>
          </cell>
          <cell r="I180">
            <v>36.299999999999997</v>
          </cell>
          <cell r="J180">
            <v>9985</v>
          </cell>
        </row>
        <row r="181">
          <cell r="E181" t="str">
            <v>RB.2125</v>
          </cell>
          <cell r="F181" t="str">
            <v>RB.2125</v>
          </cell>
          <cell r="G181" t="str">
            <v>Laùng vöõa M100 daøy 2cm choáng thaám</v>
          </cell>
          <cell r="H181" t="str">
            <v>m2</v>
          </cell>
          <cell r="I181">
            <v>3.12</v>
          </cell>
          <cell r="J181">
            <v>9985</v>
          </cell>
        </row>
        <row r="182">
          <cell r="D182" t="str">
            <v>LOC-WC</v>
          </cell>
          <cell r="E182" t="str">
            <v>TT</v>
          </cell>
          <cell r="F182" t="str">
            <v>TT</v>
          </cell>
          <cell r="G182" t="str">
            <v>Laøm taàng loïc cho haàm phaân</v>
          </cell>
          <cell r="H182" t="str">
            <v>caùi</v>
          </cell>
          <cell r="I182">
            <v>1</v>
          </cell>
          <cell r="J182">
            <v>30000</v>
          </cell>
        </row>
        <row r="183">
          <cell r="E183" t="str">
            <v>BB.1112</v>
          </cell>
          <cell r="F183" t="str">
            <v>BB.1112</v>
          </cell>
          <cell r="G183" t="str">
            <v>Ñaép ñaát</v>
          </cell>
          <cell r="H183" t="str">
            <v>m3</v>
          </cell>
          <cell r="I183">
            <v>38.86</v>
          </cell>
          <cell r="J183">
            <v>0</v>
          </cell>
        </row>
        <row r="184">
          <cell r="G184" t="str">
            <v>Hoaøn thieän</v>
          </cell>
          <cell r="H184" t="str">
            <v/>
          </cell>
          <cell r="J184">
            <v>0</v>
          </cell>
        </row>
        <row r="185">
          <cell r="D185" t="str">
            <v>ÑI-AL</v>
          </cell>
          <cell r="E185" t="str">
            <v>TT</v>
          </cell>
          <cell r="F185" t="str">
            <v>TT</v>
          </cell>
          <cell r="G185" t="str">
            <v>Cung caáp cöûa ñi kieáng khung nhoâm maøu naâu saäm series 1000 (caû khoùa)</v>
          </cell>
          <cell r="H185" t="str">
            <v>m2</v>
          </cell>
          <cell r="I185">
            <v>24</v>
          </cell>
          <cell r="J185">
            <v>750000</v>
          </cell>
        </row>
        <row r="186">
          <cell r="E186" t="str">
            <v>NB.2120</v>
          </cell>
          <cell r="F186" t="str">
            <v>NB.2120</v>
          </cell>
          <cell r="G186" t="str">
            <v>Laép ñaët cöûa ñi kieáng khung nhoâm maøu naâu saäm series 1000 (caû khoùa)</v>
          </cell>
          <cell r="H186" t="str">
            <v>m2</v>
          </cell>
          <cell r="I186">
            <v>24</v>
          </cell>
          <cell r="J186">
            <v>5599</v>
          </cell>
        </row>
        <row r="187">
          <cell r="G187" t="str">
            <v>Cöûa ñi 4Ñ1 =4*(1,6*2,5)</v>
          </cell>
          <cell r="H187" t="str">
            <v/>
          </cell>
          <cell r="J187">
            <v>0</v>
          </cell>
        </row>
        <row r="188">
          <cell r="G188" t="str">
            <v>Cöûa ñi 4Ñ2 =4*(0,8*2,5)</v>
          </cell>
          <cell r="H188" t="str">
            <v/>
          </cell>
          <cell r="J188">
            <v>0</v>
          </cell>
        </row>
        <row r="189">
          <cell r="D189" t="str">
            <v>giamap</v>
          </cell>
          <cell r="E189" t="str">
            <v>TT</v>
          </cell>
          <cell r="F189" t="str">
            <v>TT</v>
          </cell>
          <cell r="G189" t="str">
            <v>Cung caáp, laép ñaët boä giaûm ñoùng töï ñoäng Newstar:</v>
          </cell>
          <cell r="H189" t="str">
            <v>boä</v>
          </cell>
          <cell r="I189">
            <v>12</v>
          </cell>
          <cell r="J189">
            <v>350000</v>
          </cell>
        </row>
        <row r="190">
          <cell r="G190" t="str">
            <v>Cöûa ñi 4Ñ1 : 4*2 = 8 boä</v>
          </cell>
          <cell r="H190" t="str">
            <v/>
          </cell>
          <cell r="J190">
            <v>0</v>
          </cell>
        </row>
        <row r="191">
          <cell r="G191" t="str">
            <v>Cöûa ñi 4Ñ2 : 4*1 = 4 boä</v>
          </cell>
          <cell r="H191" t="str">
            <v/>
          </cell>
          <cell r="J191">
            <v>0</v>
          </cell>
        </row>
        <row r="192">
          <cell r="D192" t="str">
            <v>SO-AL</v>
          </cell>
          <cell r="E192" t="str">
            <v>TT</v>
          </cell>
          <cell r="F192" t="str">
            <v>TT</v>
          </cell>
          <cell r="G192" t="str">
            <v>Cung caáp cöûa soå kieáng khung nhoâm</v>
          </cell>
          <cell r="H192" t="str">
            <v>m2</v>
          </cell>
          <cell r="I192">
            <v>24.8</v>
          </cell>
          <cell r="J192">
            <v>550000</v>
          </cell>
        </row>
        <row r="193">
          <cell r="E193" t="str">
            <v>NB.2120</v>
          </cell>
          <cell r="F193" t="str">
            <v>NB.2120</v>
          </cell>
          <cell r="G193" t="str">
            <v>Laép ñaët cöûa soå kieáng khung nhoâm</v>
          </cell>
          <cell r="H193" t="str">
            <v>m2</v>
          </cell>
          <cell r="I193">
            <v>24.8</v>
          </cell>
          <cell r="J193">
            <v>5599</v>
          </cell>
        </row>
        <row r="194">
          <cell r="G194" t="str">
            <v>Cöûa soå 4S1 =4*(3,2*1,5)</v>
          </cell>
          <cell r="H194" t="str">
            <v/>
          </cell>
          <cell r="J194">
            <v>0</v>
          </cell>
        </row>
        <row r="195">
          <cell r="G195" t="str">
            <v>Cöûa soå 2S2 =2*(1,6*1,5)</v>
          </cell>
          <cell r="H195" t="str">
            <v/>
          </cell>
          <cell r="J195">
            <v>0</v>
          </cell>
        </row>
        <row r="196">
          <cell r="G196" t="str">
            <v>Cöûa soå 1S3 =1*(1,6*0,5)</v>
          </cell>
          <cell r="H196" t="str">
            <v/>
          </cell>
          <cell r="J196">
            <v>0</v>
          </cell>
        </row>
        <row r="197">
          <cell r="D197" t="str">
            <v>ÑI-NH</v>
          </cell>
          <cell r="E197" t="str">
            <v>TT</v>
          </cell>
          <cell r="F197" t="str">
            <v>TT</v>
          </cell>
          <cell r="G197" t="str">
            <v>Cung caáp cöûa ñi nhöïa Ñaøi Loan ( 0,7*2)</v>
          </cell>
          <cell r="H197" t="str">
            <v>m2</v>
          </cell>
          <cell r="I197">
            <v>1.4</v>
          </cell>
          <cell r="J197">
            <v>550000</v>
          </cell>
        </row>
        <row r="198">
          <cell r="E198" t="str">
            <v>NB.2120</v>
          </cell>
          <cell r="F198" t="str">
            <v>NB.2120</v>
          </cell>
          <cell r="G198" t="str">
            <v>Laép ñaët cöûa ñi nhöïa</v>
          </cell>
          <cell r="H198" t="str">
            <v>m2</v>
          </cell>
          <cell r="I198">
            <v>1.4</v>
          </cell>
          <cell r="J198">
            <v>5599</v>
          </cell>
        </row>
        <row r="199">
          <cell r="E199" t="str">
            <v>PA.1214</v>
          </cell>
          <cell r="F199" t="str">
            <v>PA.1214</v>
          </cell>
          <cell r="G199" t="str">
            <v>Traùt töôøng VM75 daøy 1,5 cm</v>
          </cell>
          <cell r="H199" t="str">
            <v>m2</v>
          </cell>
          <cell r="I199">
            <v>831.96</v>
          </cell>
          <cell r="J199">
            <v>5285</v>
          </cell>
        </row>
        <row r="200">
          <cell r="G200" t="str">
            <v xml:space="preserve"> + Truïc 1: 2(11,7x3,5)</v>
          </cell>
          <cell r="H200" t="str">
            <v>m2</v>
          </cell>
          <cell r="I200">
            <v>81.900000000000006</v>
          </cell>
          <cell r="J200">
            <v>0</v>
          </cell>
        </row>
        <row r="201">
          <cell r="G201" t="str">
            <v xml:space="preserve"> + Truïc 3a: 2(6,9x3,5)</v>
          </cell>
          <cell r="H201" t="str">
            <v>m2</v>
          </cell>
          <cell r="I201">
            <v>48.3</v>
          </cell>
          <cell r="J201">
            <v>0</v>
          </cell>
        </row>
        <row r="202">
          <cell r="G202" t="str">
            <v xml:space="preserve"> + Truïc 4a, 5, 5': 3x2(3,9x3,5)</v>
          </cell>
          <cell r="H202" t="str">
            <v>m2</v>
          </cell>
          <cell r="I202">
            <v>81.900000000000006</v>
          </cell>
          <cell r="J202">
            <v>0</v>
          </cell>
        </row>
        <row r="203">
          <cell r="G203" t="str">
            <v xml:space="preserve"> + Truïc 7: 2(8,7x3,5)</v>
          </cell>
          <cell r="H203" t="str">
            <v>m2</v>
          </cell>
          <cell r="I203">
            <v>60.9</v>
          </cell>
          <cell r="J203">
            <v>0</v>
          </cell>
        </row>
        <row r="204">
          <cell r="G204" t="str">
            <v xml:space="preserve"> + Truïc D: 2(21,6x3,5)</v>
          </cell>
          <cell r="H204" t="str">
            <v>m2</v>
          </cell>
          <cell r="I204">
            <v>151.19999999999999</v>
          </cell>
          <cell r="J204">
            <v>0</v>
          </cell>
        </row>
        <row r="205">
          <cell r="G205" t="str">
            <v xml:space="preserve"> + Truïc D-C: 2(21,6 x 3,7)</v>
          </cell>
          <cell r="H205" t="str">
            <v>m2</v>
          </cell>
          <cell r="I205">
            <v>159.84</v>
          </cell>
          <cell r="J205">
            <v>0</v>
          </cell>
        </row>
        <row r="206">
          <cell r="G206" t="str">
            <v xml:space="preserve"> + Vaùch kho + WC: 2(2,4 x 3,5)</v>
          </cell>
          <cell r="H206" t="str">
            <v>m2</v>
          </cell>
          <cell r="I206">
            <v>16.8</v>
          </cell>
          <cell r="J206">
            <v>0</v>
          </cell>
        </row>
        <row r="207">
          <cell r="G207" t="str">
            <v xml:space="preserve"> + Truïc A: 2(9 x 3,5)</v>
          </cell>
          <cell r="H207" t="str">
            <v>m2</v>
          </cell>
          <cell r="I207">
            <v>63</v>
          </cell>
          <cell r="J207">
            <v>0</v>
          </cell>
        </row>
        <row r="208">
          <cell r="G208" t="str">
            <v xml:space="preserve"> + Truïc B: 2(12,6 x 3,6)</v>
          </cell>
          <cell r="H208" t="str">
            <v>m2</v>
          </cell>
          <cell r="I208">
            <v>90.72</v>
          </cell>
          <cell r="J208">
            <v>0</v>
          </cell>
        </row>
        <row r="209">
          <cell r="G209" t="str">
            <v xml:space="preserve"> + Tröø cöûa: -(2 x 50,2)</v>
          </cell>
          <cell r="H209" t="str">
            <v>m2</v>
          </cell>
          <cell r="I209">
            <v>-100.4</v>
          </cell>
          <cell r="J209">
            <v>0</v>
          </cell>
        </row>
        <row r="210">
          <cell r="G210" t="str">
            <v xml:space="preserve"> + Goái baøn beáp: 3 x 2</v>
          </cell>
          <cell r="H210" t="str">
            <v>m2</v>
          </cell>
          <cell r="I210">
            <v>6</v>
          </cell>
          <cell r="J210">
            <v>0</v>
          </cell>
        </row>
        <row r="211">
          <cell r="G211" t="str">
            <v xml:space="preserve"> + Boù heø, baäc theàm: 16,48m3/0,2x2</v>
          </cell>
          <cell r="H211" t="str">
            <v>m2</v>
          </cell>
          <cell r="I211">
            <v>164.8</v>
          </cell>
          <cell r="J211">
            <v>0</v>
          </cell>
        </row>
        <row r="212">
          <cell r="G212" t="str">
            <v xml:space="preserve"> + Boàn hoa: 2(7 x 0,5)</v>
          </cell>
          <cell r="H212" t="str">
            <v>m2</v>
          </cell>
          <cell r="I212">
            <v>7</v>
          </cell>
          <cell r="J212">
            <v>0</v>
          </cell>
        </row>
        <row r="213">
          <cell r="E213" t="str">
            <v>PA.2214</v>
          </cell>
          <cell r="F213" t="str">
            <v>PA.2214</v>
          </cell>
          <cell r="G213" t="str">
            <v>Traùt coät VM75 daøy 1,5 cm keå caû baùm dính</v>
          </cell>
          <cell r="H213" t="str">
            <v>m2</v>
          </cell>
          <cell r="I213">
            <v>56.7</v>
          </cell>
          <cell r="J213">
            <v>5624</v>
          </cell>
        </row>
        <row r="214">
          <cell r="G214" t="str">
            <v xml:space="preserve"> + Caïnh coät: 27 x 3,5 x tb0,6</v>
          </cell>
          <cell r="H214" t="str">
            <v>m2</v>
          </cell>
          <cell r="I214">
            <v>56.7</v>
          </cell>
          <cell r="J214">
            <v>0</v>
          </cell>
        </row>
        <row r="215">
          <cell r="E215" t="str">
            <v>PA.3114b</v>
          </cell>
          <cell r="F215" t="str">
            <v>PA.3114b</v>
          </cell>
          <cell r="G215" t="str">
            <v>Traùt VM75 daøy 1,5cm caïnh ñaø keå caû lôùp baùm dính (VLx1,25, NCx1,1)</v>
          </cell>
          <cell r="H215" t="str">
            <v>m2</v>
          </cell>
          <cell r="I215">
            <v>175.68</v>
          </cell>
          <cell r="J215">
            <v>6995</v>
          </cell>
        </row>
        <row r="216">
          <cell r="G216" t="str">
            <v xml:space="preserve"> + Ñaø doïc: (3 x 21,6 +9) x tb1,0</v>
          </cell>
          <cell r="H216" t="str">
            <v>m2</v>
          </cell>
          <cell r="I216">
            <v>73.8</v>
          </cell>
          <cell r="J216">
            <v>0</v>
          </cell>
        </row>
        <row r="217">
          <cell r="G217" t="str">
            <v xml:space="preserve"> + Ñaø ngang: 7 x 11,7 x tb1,0</v>
          </cell>
          <cell r="H217" t="str">
            <v>m2</v>
          </cell>
          <cell r="I217">
            <v>81.900000000000006</v>
          </cell>
          <cell r="J217">
            <v>0</v>
          </cell>
        </row>
        <row r="218">
          <cell r="G218" t="str">
            <v xml:space="preserve"> + Ñaø kieàng bieân (maët ngoaøi): 2(21,6 + 11,7) x 0,3</v>
          </cell>
          <cell r="H218" t="str">
            <v>m2</v>
          </cell>
          <cell r="I218">
            <v>19.98</v>
          </cell>
          <cell r="J218">
            <v>0</v>
          </cell>
        </row>
        <row r="219">
          <cell r="E219" t="str">
            <v>PA.3214b</v>
          </cell>
          <cell r="F219" t="str">
            <v>PA.3214b</v>
          </cell>
          <cell r="G219" t="str">
            <v>Traùt VM75 daøy 1,5cm keå caû lôùp baùm dính (VLx1,25, NCx1,1)</v>
          </cell>
          <cell r="H219" t="str">
            <v>m2</v>
          </cell>
          <cell r="I219">
            <v>403.72</v>
          </cell>
          <cell r="J219">
            <v>8743.75</v>
          </cell>
        </row>
        <row r="220">
          <cell r="G220" t="str">
            <v xml:space="preserve"> + Traàn maùi: 8,7 x 21,6 +3x8</v>
          </cell>
          <cell r="H220" t="str">
            <v>m2</v>
          </cell>
          <cell r="I220">
            <v>211.92</v>
          </cell>
          <cell r="J220">
            <v>0</v>
          </cell>
        </row>
        <row r="221">
          <cell r="G221" t="str">
            <v xml:space="preserve"> + Traàn saûnh: (4,8 x 4 + 2,8 x 8,6)</v>
          </cell>
          <cell r="H221" t="str">
            <v>m2</v>
          </cell>
          <cell r="I221">
            <v>43.28</v>
          </cell>
          <cell r="J221">
            <v>0</v>
          </cell>
        </row>
        <row r="222">
          <cell r="G222" t="str">
            <v xml:space="preserve"> + Daï döôùi ngoaøi seâ noâ: 74,6 x 1,7</v>
          </cell>
          <cell r="H222" t="str">
            <v>m2</v>
          </cell>
          <cell r="I222">
            <v>126.82</v>
          </cell>
          <cell r="J222">
            <v>0</v>
          </cell>
        </row>
        <row r="223">
          <cell r="G223" t="str">
            <v xml:space="preserve"> + Caïnh cöûa:</v>
          </cell>
          <cell r="H223" t="str">
            <v/>
          </cell>
          <cell r="J223">
            <v>0</v>
          </cell>
        </row>
        <row r="224">
          <cell r="G224" t="str">
            <v xml:space="preserve">  . 4D1: 4(2,5x2+1,6)0,2</v>
          </cell>
          <cell r="H224" t="str">
            <v>m2</v>
          </cell>
          <cell r="I224">
            <v>5.28</v>
          </cell>
          <cell r="J224">
            <v>0</v>
          </cell>
        </row>
        <row r="225">
          <cell r="G225" t="str">
            <v xml:space="preserve">  . 4D2: 4(2,5x2+0,8)0,2</v>
          </cell>
          <cell r="H225" t="str">
            <v>m2</v>
          </cell>
          <cell r="I225">
            <v>4.6399999999999997</v>
          </cell>
          <cell r="J225">
            <v>0</v>
          </cell>
        </row>
        <row r="226">
          <cell r="G226" t="str">
            <v xml:space="preserve">  . 4S1: 4(3,2+1,5)2x0,2</v>
          </cell>
          <cell r="H226" t="str">
            <v>m2</v>
          </cell>
          <cell r="I226">
            <v>7.52</v>
          </cell>
          <cell r="J226">
            <v>0</v>
          </cell>
        </row>
        <row r="227">
          <cell r="G227" t="str">
            <v xml:space="preserve">  . 2S2: 2(1,6+1,5)2x0,2</v>
          </cell>
          <cell r="H227" t="str">
            <v>m2</v>
          </cell>
          <cell r="I227">
            <v>2.48</v>
          </cell>
          <cell r="J227">
            <v>0</v>
          </cell>
        </row>
        <row r="228">
          <cell r="G228" t="str">
            <v xml:space="preserve">  . 1S3: 1(1,6+0,5)2x0,2</v>
          </cell>
          <cell r="H228" t="str">
            <v>m2</v>
          </cell>
          <cell r="I228">
            <v>0.84</v>
          </cell>
          <cell r="J228">
            <v>0</v>
          </cell>
        </row>
        <row r="229">
          <cell r="G229" t="str">
            <v xml:space="preserve">  . 1D3: 1(2x2+0,7)x0,2</v>
          </cell>
          <cell r="H229" t="str">
            <v>m2</v>
          </cell>
          <cell r="I229">
            <v>0.94</v>
          </cell>
          <cell r="J229">
            <v>0</v>
          </cell>
        </row>
        <row r="230">
          <cell r="E230" t="str">
            <v>PA.4214</v>
          </cell>
          <cell r="F230" t="str">
            <v>PA.4214</v>
          </cell>
          <cell r="G230" t="str">
            <v>Traùt gôø chæ vöõa M75 cho seâ noâ, saûnh</v>
          </cell>
          <cell r="H230" t="str">
            <v>m</v>
          </cell>
          <cell r="I230">
            <v>120</v>
          </cell>
          <cell r="J230">
            <v>777</v>
          </cell>
        </row>
        <row r="231">
          <cell r="E231" t="str">
            <v>PA.4114</v>
          </cell>
          <cell r="F231" t="str">
            <v>PA.4114</v>
          </cell>
          <cell r="G231" t="str">
            <v>Ñaép phaøo ñaàu seâ noâ, saûnh</v>
          </cell>
          <cell r="H231" t="str">
            <v>m</v>
          </cell>
          <cell r="I231">
            <v>120</v>
          </cell>
          <cell r="J231">
            <v>342</v>
          </cell>
        </row>
        <row r="232">
          <cell r="E232" t="str">
            <v>QB.7110</v>
          </cell>
          <cell r="F232" t="str">
            <v>QB.4110</v>
          </cell>
          <cell r="G232" t="str">
            <v xml:space="preserve">Oáp gaïch men 20x25 </v>
          </cell>
          <cell r="H232" t="str">
            <v>m2</v>
          </cell>
          <cell r="I232">
            <v>36.22</v>
          </cell>
          <cell r="J232">
            <v>91266</v>
          </cell>
        </row>
        <row r="233">
          <cell r="G233" t="str">
            <v>Veä sinh =1,5*(2*(2,1+2,4)-0,7)</v>
          </cell>
          <cell r="H233" t="str">
            <v>m2</v>
          </cell>
          <cell r="I233">
            <v>12.45</v>
          </cell>
          <cell r="J233">
            <v>0</v>
          </cell>
        </row>
        <row r="234">
          <cell r="G234" t="str">
            <v>Accu =1,5*(2*(3,9+3)-0,8)</v>
          </cell>
          <cell r="H234" t="str">
            <v>m2</v>
          </cell>
          <cell r="I234">
            <v>19.5</v>
          </cell>
          <cell r="J234">
            <v>0</v>
          </cell>
        </row>
        <row r="235">
          <cell r="G235" t="str">
            <v>Baøn beáp + töôøng beáp =2,1*1,7+0,7*0,7 + 3*0,1*0,7</v>
          </cell>
          <cell r="H235" t="str">
            <v>m2</v>
          </cell>
          <cell r="I235">
            <v>4.2699999999999996</v>
          </cell>
          <cell r="J235">
            <v>0</v>
          </cell>
        </row>
        <row r="236">
          <cell r="E236" t="str">
            <v>QC.1110</v>
          </cell>
          <cell r="F236" t="str">
            <v>QC.1110</v>
          </cell>
          <cell r="G236" t="str">
            <v>Oáp gaïch 5x20 Ñoàng Nai boàn hoa: 0,6 x 7</v>
          </cell>
          <cell r="H236" t="str">
            <v>m2</v>
          </cell>
          <cell r="I236">
            <v>4.2</v>
          </cell>
          <cell r="J236">
            <v>132724</v>
          </cell>
        </row>
        <row r="237">
          <cell r="E237" t="str">
            <v>RB.1115</v>
          </cell>
          <cell r="F237" t="str">
            <v>RB.1115</v>
          </cell>
          <cell r="G237" t="str">
            <v>Laùng vöõa M100 daøy 2cm choáng thaám</v>
          </cell>
          <cell r="H237" t="str">
            <v>m2</v>
          </cell>
          <cell r="I237">
            <v>385.76</v>
          </cell>
          <cell r="J237">
            <v>9983</v>
          </cell>
        </row>
        <row r="238">
          <cell r="G238" t="str">
            <v>Maùi : (21,8x8,9 + 8,2x3,1)</v>
          </cell>
          <cell r="H238" t="str">
            <v>m2</v>
          </cell>
          <cell r="I238">
            <v>219.44</v>
          </cell>
          <cell r="J238">
            <v>0</v>
          </cell>
        </row>
        <row r="239">
          <cell r="G239" t="str">
            <v>Saûnh : (2,5x12,6 + 2x4)</v>
          </cell>
          <cell r="H239" t="str">
            <v>m2</v>
          </cell>
          <cell r="I239">
            <v>39.5</v>
          </cell>
          <cell r="J239">
            <v>0</v>
          </cell>
        </row>
        <row r="240">
          <cell r="G240" t="str">
            <v>Seânoâ : 2(23,6+13,7)x1,7</v>
          </cell>
          <cell r="H240" t="str">
            <v>m2</v>
          </cell>
          <cell r="I240">
            <v>126.82</v>
          </cell>
          <cell r="J240">
            <v>0</v>
          </cell>
        </row>
        <row r="241">
          <cell r="E241" t="str">
            <v>UD.3220SR1</v>
          </cell>
          <cell r="F241" t="str">
            <v>UD.3220SR1</v>
          </cell>
          <cell r="G241" t="str">
            <v>Queùt Flinkote Indemastic 2 nöôùc vaø daùn vaûi Argo cho maùi + saûnh</v>
          </cell>
          <cell r="H241" t="str">
            <v>m2</v>
          </cell>
          <cell r="I241">
            <v>258.94</v>
          </cell>
          <cell r="J241">
            <v>21484</v>
          </cell>
        </row>
        <row r="242">
          <cell r="G242" t="str">
            <v>Maùi : (21,8x8,9 + 8,2x3,1)</v>
          </cell>
          <cell r="H242" t="str">
            <v>m2</v>
          </cell>
          <cell r="I242">
            <v>219.44</v>
          </cell>
          <cell r="J242">
            <v>0</v>
          </cell>
        </row>
        <row r="243">
          <cell r="G243" t="str">
            <v>Saûnh : (2,5x12,6 + 2x4)</v>
          </cell>
          <cell r="H243" t="str">
            <v>m2</v>
          </cell>
          <cell r="I243">
            <v>39.5</v>
          </cell>
          <cell r="J243">
            <v>0</v>
          </cell>
        </row>
        <row r="244">
          <cell r="E244" t="str">
            <v>UC.4210</v>
          </cell>
          <cell r="F244" t="str">
            <v>UC.4210</v>
          </cell>
          <cell r="G244" t="str">
            <v>Queùt Flinkote Indemastic 3 nöôùc cho seâ noâ: 2(23,6 + 13,7)1,7</v>
          </cell>
          <cell r="H244" t="str">
            <v>m2</v>
          </cell>
          <cell r="I244">
            <v>126.82</v>
          </cell>
          <cell r="J244">
            <v>12375</v>
          </cell>
        </row>
        <row r="245">
          <cell r="E245" t="str">
            <v>SA.4210</v>
          </cell>
          <cell r="F245" t="str">
            <v>SA.4210</v>
          </cell>
          <cell r="G245" t="str">
            <v>Laùt gach chöõ U cho maùi vaø maùi ñoùn</v>
          </cell>
          <cell r="H245" t="str">
            <v>m2</v>
          </cell>
          <cell r="I245">
            <v>258.94</v>
          </cell>
          <cell r="J245">
            <v>47682</v>
          </cell>
        </row>
        <row r="246">
          <cell r="E246" t="str">
            <v>ZJ.1140</v>
          </cell>
          <cell r="F246" t="str">
            <v>ZJ.1140</v>
          </cell>
          <cell r="G246" t="str">
            <v>Cung caáp laép ñaët oáng thoaùt nöôùc Þ50 STK cho saûnh</v>
          </cell>
          <cell r="H246" t="str">
            <v>100m</v>
          </cell>
          <cell r="I246">
            <v>0.02</v>
          </cell>
          <cell r="J246">
            <v>2864115</v>
          </cell>
        </row>
        <row r="247">
          <cell r="E247" t="str">
            <v>ZJ.7160</v>
          </cell>
          <cell r="F247" t="str">
            <v>ZJ.7274.SR</v>
          </cell>
          <cell r="G247" t="str">
            <v>Cung caáp laép ñaët oáng xoái PVC Þ114</v>
          </cell>
          <cell r="H247" t="str">
            <v>100m</v>
          </cell>
          <cell r="I247">
            <v>0.3</v>
          </cell>
          <cell r="J247">
            <v>4120572</v>
          </cell>
        </row>
        <row r="248">
          <cell r="E248" t="str">
            <v>ZL.1260</v>
          </cell>
          <cell r="F248" t="str">
            <v>ZL.1260</v>
          </cell>
          <cell r="G248" t="str">
            <v>Cung caáp laép ñaët co PVC Þ114</v>
          </cell>
          <cell r="H248" t="str">
            <v>Caùi</v>
          </cell>
          <cell r="I248">
            <v>6</v>
          </cell>
          <cell r="J248">
            <v>17615</v>
          </cell>
        </row>
        <row r="249">
          <cell r="E249" t="str">
            <v>UB.2110</v>
          </cell>
          <cell r="F249" t="str">
            <v>UB.1110</v>
          </cell>
          <cell r="G249" t="str">
            <v xml:space="preserve"> Baû mactit töôøng maët trong vaø maët ngoaøi</v>
          </cell>
          <cell r="H249" t="str">
            <v>m2</v>
          </cell>
          <cell r="I249">
            <v>786.6</v>
          </cell>
          <cell r="J249">
            <v>3010</v>
          </cell>
        </row>
        <row r="250">
          <cell r="E250" t="str">
            <v>UB.2120</v>
          </cell>
          <cell r="F250" t="str">
            <v>UB.1120</v>
          </cell>
          <cell r="G250" t="str">
            <v xml:space="preserve"> Baû mactit coät, daàm, traàn</v>
          </cell>
          <cell r="H250" t="str">
            <v>m2</v>
          </cell>
          <cell r="I250">
            <v>559.41999999999996</v>
          </cell>
          <cell r="J250">
            <v>3010</v>
          </cell>
        </row>
        <row r="251">
          <cell r="E251" t="str">
            <v>UC.3110</v>
          </cell>
          <cell r="F251" t="str">
            <v>UC.3110</v>
          </cell>
          <cell r="G251" t="str">
            <v xml:space="preserve"> Sôn nöôùc töôøng maët trong</v>
          </cell>
          <cell r="H251" t="str">
            <v>m2</v>
          </cell>
          <cell r="I251">
            <v>393</v>
          </cell>
          <cell r="J251">
            <v>7777</v>
          </cell>
        </row>
        <row r="252">
          <cell r="E252" t="str">
            <v>UC.3110</v>
          </cell>
          <cell r="F252" t="str">
            <v>UC.3110</v>
          </cell>
          <cell r="G252" t="str">
            <v xml:space="preserve"> Sôn nöôùc töôøng maët ngoaøi</v>
          </cell>
          <cell r="H252" t="str">
            <v>m2</v>
          </cell>
          <cell r="I252">
            <v>393</v>
          </cell>
          <cell r="J252">
            <v>7777</v>
          </cell>
        </row>
        <row r="253">
          <cell r="E253" t="str">
            <v>UC.3120</v>
          </cell>
          <cell r="F253" t="str">
            <v>UC.3120</v>
          </cell>
          <cell r="G253" t="str">
            <v xml:space="preserve"> Sôn nöôùc coät, daàm, traàn</v>
          </cell>
          <cell r="H253" t="str">
            <v>m2</v>
          </cell>
          <cell r="I253">
            <v>636.1</v>
          </cell>
          <cell r="J253">
            <v>7777</v>
          </cell>
        </row>
        <row r="254">
          <cell r="E254" t="str">
            <v>SA.7111</v>
          </cell>
          <cell r="F254" t="str">
            <v>SA.7111</v>
          </cell>
          <cell r="G254" t="str">
            <v>Laùt gaïch ceramic 30x30 neàn nhaø, heø, baäc theàm:</v>
          </cell>
          <cell r="H254" t="str">
            <v>m2</v>
          </cell>
          <cell r="I254">
            <v>259.24</v>
          </cell>
          <cell r="J254">
            <v>76386</v>
          </cell>
        </row>
        <row r="255">
          <cell r="G255" t="str">
            <v xml:space="preserve"> + Neàn nhaø, heø: (13,7x23,6 - 3x9,6)</v>
          </cell>
          <cell r="H255" t="str">
            <v>m2</v>
          </cell>
          <cell r="I255">
            <v>294.52</v>
          </cell>
          <cell r="J255">
            <v>0</v>
          </cell>
        </row>
        <row r="256">
          <cell r="G256" t="str">
            <v xml:space="preserve"> + Baäc theàm: 10m x tb1</v>
          </cell>
          <cell r="H256" t="str">
            <v>m2</v>
          </cell>
          <cell r="I256">
            <v>10</v>
          </cell>
          <cell r="J256">
            <v>0</v>
          </cell>
        </row>
        <row r="257">
          <cell r="G257" t="str">
            <v xml:space="preserve"> + Tröø ñi:</v>
          </cell>
          <cell r="H257" t="str">
            <v/>
          </cell>
          <cell r="J257">
            <v>0</v>
          </cell>
        </row>
        <row r="258">
          <cell r="G258" t="str">
            <v xml:space="preserve">  . Veä sinh: -(1,9 x 2,2)</v>
          </cell>
          <cell r="H258" t="str">
            <v/>
          </cell>
          <cell r="I258">
            <v>-4.18</v>
          </cell>
          <cell r="J258">
            <v>0</v>
          </cell>
        </row>
        <row r="259">
          <cell r="G259" t="str">
            <v xml:space="preserve">  . Möông caùp trung theá: -(19,4 x 1,5)</v>
          </cell>
          <cell r="H259" t="str">
            <v/>
          </cell>
          <cell r="I259">
            <v>-29.1</v>
          </cell>
          <cell r="J259">
            <v>0</v>
          </cell>
        </row>
        <row r="260">
          <cell r="G260" t="str">
            <v xml:space="preserve">  . Möông caùp ñieàu khieån: -(20 x 0,6)</v>
          </cell>
          <cell r="H260" t="str">
            <v/>
          </cell>
          <cell r="I260">
            <v>-12</v>
          </cell>
          <cell r="J260">
            <v>0</v>
          </cell>
        </row>
        <row r="261">
          <cell r="E261" t="str">
            <v>SA.4210b</v>
          </cell>
          <cell r="F261" t="str">
            <v>SA.4210b</v>
          </cell>
          <cell r="G261" t="str">
            <v>Laùt gaïch ceramic nhaùm 20x20 veä sinh</v>
          </cell>
          <cell r="H261" t="str">
            <v>m2</v>
          </cell>
          <cell r="I261">
            <v>4.18</v>
          </cell>
          <cell r="J261">
            <v>47682</v>
          </cell>
        </row>
        <row r="262">
          <cell r="E262" t="str">
            <v>QB.3110SR</v>
          </cell>
          <cell r="F262" t="str">
            <v>QB.3110SR</v>
          </cell>
          <cell r="G262" t="str">
            <v>Oáp gaïch chaân töôøng baèng gaïch men 10x30</v>
          </cell>
          <cell r="H262" t="str">
            <v>m2</v>
          </cell>
          <cell r="I262">
            <v>22.88</v>
          </cell>
          <cell r="J262">
            <v>77547</v>
          </cell>
        </row>
        <row r="263">
          <cell r="G263" t="str">
            <v xml:space="preserve"> 0,1(6x23,6+2x13,7+2x6,9+6x3,9+2x8,9+2x2,4)</v>
          </cell>
          <cell r="H263" t="str">
            <v/>
          </cell>
          <cell r="J263">
            <v>0</v>
          </cell>
        </row>
        <row r="264">
          <cell r="D264" t="str">
            <v>TBEP</v>
          </cell>
          <cell r="E264" t="str">
            <v>TT</v>
          </cell>
          <cell r="F264" t="str">
            <v>TT</v>
          </cell>
          <cell r="G264" t="str">
            <v>Cung caáp laép ñaët tuû beáp treo töôøng vaùn oâcan: (2x0,5)</v>
          </cell>
          <cell r="H264" t="str">
            <v>Caùi</v>
          </cell>
          <cell r="I264">
            <v>1</v>
          </cell>
          <cell r="J264">
            <v>2000000</v>
          </cell>
        </row>
        <row r="265">
          <cell r="D265" t="str">
            <v>cBEP</v>
          </cell>
          <cell r="E265" t="str">
            <v>TT</v>
          </cell>
          <cell r="F265" t="str">
            <v>TT</v>
          </cell>
          <cell r="G265" t="str">
            <v>Cung caáp laép ñaët cöûa tuû luøa vaùn oâcan: (0,6x2)</v>
          </cell>
          <cell r="H265" t="str">
            <v>m2</v>
          </cell>
          <cell r="I265">
            <v>1.2</v>
          </cell>
          <cell r="J265">
            <v>500000</v>
          </cell>
        </row>
        <row r="266">
          <cell r="D266" t="str">
            <v>kmdh</v>
          </cell>
          <cell r="E266" t="str">
            <v>TT</v>
          </cell>
          <cell r="F266" t="str">
            <v>TT</v>
          </cell>
          <cell r="G266" t="str">
            <v>Cung caáp laép ñaët khung maùy laïnh saét sôn</v>
          </cell>
          <cell r="H266" t="str">
            <v>boä</v>
          </cell>
          <cell r="I266">
            <v>5</v>
          </cell>
          <cell r="J266">
            <v>100000</v>
          </cell>
        </row>
        <row r="267">
          <cell r="G267" t="str">
            <v>Laép ñaët heä thoáng caáp thoaùt nöôùc sinh hoaït</v>
          </cell>
          <cell r="H267" t="str">
            <v/>
          </cell>
          <cell r="J267">
            <v>0</v>
          </cell>
        </row>
        <row r="268">
          <cell r="E268" t="str">
            <v>ZI.2110</v>
          </cell>
          <cell r="F268" t="str">
            <v>ZI.2110</v>
          </cell>
          <cell r="G268" t="str">
            <v>Laép ñaët baøn caàu beät Coto</v>
          </cell>
          <cell r="H268" t="str">
            <v>Boä</v>
          </cell>
          <cell r="I268">
            <v>1</v>
          </cell>
          <cell r="J268">
            <v>528564</v>
          </cell>
        </row>
        <row r="269">
          <cell r="E269" t="str">
            <v>ZI.1110</v>
          </cell>
          <cell r="F269" t="str">
            <v>ZI.1110</v>
          </cell>
          <cell r="G269" t="str">
            <v>Laép ñaët lavabo Coto</v>
          </cell>
          <cell r="H269" t="str">
            <v>Boä</v>
          </cell>
          <cell r="I269">
            <v>1</v>
          </cell>
          <cell r="J269">
            <v>181836</v>
          </cell>
        </row>
        <row r="270">
          <cell r="E270" t="str">
            <v>ZI.3110</v>
          </cell>
          <cell r="F270" t="str">
            <v>ZI.3110</v>
          </cell>
          <cell r="G270" t="str">
            <v>Laép voøi (1 voøi) taém hoa sen</v>
          </cell>
          <cell r="H270" t="str">
            <v>Boä</v>
          </cell>
          <cell r="I270">
            <v>1</v>
          </cell>
          <cell r="J270">
            <v>90450</v>
          </cell>
        </row>
        <row r="271">
          <cell r="E271" t="str">
            <v>ZI.6110</v>
          </cell>
          <cell r="F271" t="str">
            <v>ZI.6110</v>
          </cell>
          <cell r="G271" t="str">
            <v>Laép ñaët göông soi 60x40x5</v>
          </cell>
          <cell r="H271" t="str">
            <v>boä</v>
          </cell>
          <cell r="I271">
            <v>1</v>
          </cell>
          <cell r="J271">
            <v>25003</v>
          </cell>
        </row>
        <row r="272">
          <cell r="E272" t="str">
            <v>ZI.6120</v>
          </cell>
          <cell r="F272" t="str">
            <v>ZI.6120</v>
          </cell>
          <cell r="G272" t="str">
            <v>Laép ñaët keä kính</v>
          </cell>
          <cell r="H272" t="str">
            <v>boä</v>
          </cell>
          <cell r="I272">
            <v>1</v>
          </cell>
          <cell r="J272">
            <v>155742</v>
          </cell>
        </row>
        <row r="273">
          <cell r="E273" t="str">
            <v>ZI.8110</v>
          </cell>
          <cell r="F273" t="str">
            <v>ZI.8110</v>
          </cell>
          <cell r="G273" t="str">
            <v>Laép ñaët boàn nöôÙc Inox 1000L</v>
          </cell>
          <cell r="H273" t="str">
            <v>boàn</v>
          </cell>
          <cell r="I273">
            <v>1</v>
          </cell>
          <cell r="J273">
            <v>2399054</v>
          </cell>
        </row>
        <row r="274">
          <cell r="D274" t="str">
            <v>vanphao</v>
          </cell>
          <cell r="E274" t="str">
            <v>TT</v>
          </cell>
          <cell r="F274" t="str">
            <v>TT</v>
          </cell>
          <cell r="G274" t="str">
            <v>Laép van phao töï ñoäng cho boàn nöôùc</v>
          </cell>
          <cell r="H274" t="str">
            <v>boä</v>
          </cell>
          <cell r="I274">
            <v>1</v>
          </cell>
          <cell r="J274">
            <v>326400</v>
          </cell>
        </row>
        <row r="275">
          <cell r="E275" t="str">
            <v>ZI.6140</v>
          </cell>
          <cell r="F275" t="str">
            <v>ZI.6140</v>
          </cell>
          <cell r="G275" t="str">
            <v>Hoäp ñöïng savon, giaáy veä sinh</v>
          </cell>
          <cell r="H275" t="str">
            <v>boä</v>
          </cell>
          <cell r="I275">
            <v>2</v>
          </cell>
          <cell r="J275">
            <v>3006</v>
          </cell>
        </row>
        <row r="276">
          <cell r="E276" t="str">
            <v>ZI.5120</v>
          </cell>
          <cell r="F276" t="str">
            <v>ZI.5120</v>
          </cell>
          <cell r="G276" t="str">
            <v>Laép pheåu thu nöôÙc saøn</v>
          </cell>
          <cell r="H276" t="str">
            <v>Caùi</v>
          </cell>
          <cell r="I276">
            <v>1</v>
          </cell>
          <cell r="J276">
            <v>15014</v>
          </cell>
        </row>
        <row r="277">
          <cell r="E277" t="str">
            <v>ZJ.7210</v>
          </cell>
          <cell r="F277" t="str">
            <v>ZJ.7210</v>
          </cell>
          <cell r="G277" t="str">
            <v>Laép ñaët oáng PVC Þ15/21 caáp nöôùc sinh hoaït</v>
          </cell>
          <cell r="H277" t="str">
            <v>100m</v>
          </cell>
          <cell r="I277">
            <v>7.0000000000000007E-2</v>
          </cell>
          <cell r="J277">
            <v>111629</v>
          </cell>
        </row>
        <row r="278">
          <cell r="E278" t="str">
            <v>ZJ.7210</v>
          </cell>
          <cell r="F278" t="str">
            <v>ZJ.7210</v>
          </cell>
          <cell r="G278" t="str">
            <v>Laép ñaët oáng PVC Þ15/21 thoaùt nöôùc maùy laïnh</v>
          </cell>
          <cell r="H278" t="str">
            <v>100m</v>
          </cell>
          <cell r="I278">
            <v>0.2</v>
          </cell>
          <cell r="J278">
            <v>111629</v>
          </cell>
        </row>
        <row r="279">
          <cell r="E279" t="str">
            <v>ZJ.7230</v>
          </cell>
          <cell r="F279" t="str">
            <v>ZJ.7230</v>
          </cell>
          <cell r="G279" t="str">
            <v>Laép ñaët oáng PVC Þ26/34</v>
          </cell>
          <cell r="H279" t="str">
            <v>100m</v>
          </cell>
          <cell r="I279">
            <v>0.2</v>
          </cell>
          <cell r="J279">
            <v>439395</v>
          </cell>
        </row>
        <row r="280">
          <cell r="E280" t="str">
            <v>ZJ.7230</v>
          </cell>
          <cell r="F280" t="str">
            <v>ZJ.7230</v>
          </cell>
          <cell r="G280" t="str">
            <v>Laép ñaët oáng PVC Þ26/34 töø ñoàng hoà nöôùc vaøo</v>
          </cell>
          <cell r="H280" t="str">
            <v>100m</v>
          </cell>
          <cell r="I280">
            <v>0.5</v>
          </cell>
          <cell r="J280">
            <v>439395</v>
          </cell>
        </row>
        <row r="281">
          <cell r="E281" t="str">
            <v>ZJ.7260</v>
          </cell>
          <cell r="F281" t="str">
            <v>ZJ.7260</v>
          </cell>
          <cell r="G281" t="str">
            <v xml:space="preserve">Laép oáng PVC D60                                       </v>
          </cell>
          <cell r="H281" t="str">
            <v>100m</v>
          </cell>
          <cell r="I281">
            <v>0.13</v>
          </cell>
          <cell r="J281">
            <v>990279</v>
          </cell>
        </row>
        <row r="282">
          <cell r="E282" t="str">
            <v>ZJ.7260x2</v>
          </cell>
          <cell r="F282" t="str">
            <v>ZJ.7260x2</v>
          </cell>
          <cell r="G282" t="str">
            <v>Laép ñaët oáng PVC D114</v>
          </cell>
          <cell r="H282" t="str">
            <v>100m</v>
          </cell>
          <cell r="I282">
            <v>0.05</v>
          </cell>
          <cell r="J282">
            <v>1980558</v>
          </cell>
        </row>
        <row r="283">
          <cell r="E283" t="str">
            <v>ZJ.7260x2</v>
          </cell>
          <cell r="F283" t="str">
            <v>ZJ.7260x2</v>
          </cell>
          <cell r="G283" t="str">
            <v>Laép ñaët oáng PVC D114 töø haàm phaân ra hoá ga</v>
          </cell>
          <cell r="H283" t="str">
            <v>100m</v>
          </cell>
          <cell r="I283">
            <v>0.2</v>
          </cell>
          <cell r="J283">
            <v>1980558</v>
          </cell>
        </row>
        <row r="284">
          <cell r="E284" t="str">
            <v>ZM.1210</v>
          </cell>
          <cell r="F284" t="str">
            <v>ZM.1210</v>
          </cell>
          <cell r="G284" t="str">
            <v>Laép ñaët co PVC Þ15</v>
          </cell>
          <cell r="H284" t="str">
            <v>Caùi</v>
          </cell>
          <cell r="I284">
            <v>16</v>
          </cell>
          <cell r="J284">
            <v>1796</v>
          </cell>
        </row>
        <row r="285">
          <cell r="E285" t="str">
            <v>ZM.1230</v>
          </cell>
          <cell r="F285" t="str">
            <v>ZM.1230</v>
          </cell>
          <cell r="G285" t="str">
            <v>Laép ñaët co PVC Þ26</v>
          </cell>
          <cell r="H285" t="str">
            <v>Caùi</v>
          </cell>
          <cell r="I285">
            <v>8</v>
          </cell>
          <cell r="J285">
            <v>3494</v>
          </cell>
        </row>
        <row r="286">
          <cell r="E286" t="str">
            <v>ZM.1260</v>
          </cell>
          <cell r="F286" t="str">
            <v>ZM.1260</v>
          </cell>
          <cell r="G286" t="str">
            <v xml:space="preserve">Laép ñaët co PVC D60  </v>
          </cell>
          <cell r="H286" t="str">
            <v>Caùi</v>
          </cell>
          <cell r="I286">
            <v>8</v>
          </cell>
          <cell r="J286">
            <v>9689</v>
          </cell>
        </row>
        <row r="287">
          <cell r="E287" t="str">
            <v>ZM.1260x2</v>
          </cell>
          <cell r="F287" t="str">
            <v>ZM.1260x2</v>
          </cell>
          <cell r="G287" t="str">
            <v>Laép ñaët co PVC Þ114</v>
          </cell>
          <cell r="H287" t="str">
            <v>Caùi</v>
          </cell>
          <cell r="I287">
            <v>4</v>
          </cell>
          <cell r="J287">
            <v>19378</v>
          </cell>
        </row>
        <row r="288">
          <cell r="E288" t="str">
            <v>ZM.2110</v>
          </cell>
          <cell r="F288" t="str">
            <v>ZM.2110</v>
          </cell>
          <cell r="G288" t="str">
            <v>Laép ñaët Teâ PVC Þ15</v>
          </cell>
          <cell r="H288" t="str">
            <v>Caùi</v>
          </cell>
          <cell r="I288">
            <v>2</v>
          </cell>
          <cell r="J288">
            <v>2956</v>
          </cell>
        </row>
        <row r="289">
          <cell r="E289" t="str">
            <v>ZM.2160x2</v>
          </cell>
          <cell r="F289" t="str">
            <v>ZM.2160x2</v>
          </cell>
          <cell r="G289" t="str">
            <v>Laép ñaët Teâ PVC Þ114</v>
          </cell>
          <cell r="H289" t="str">
            <v>Caùi</v>
          </cell>
          <cell r="I289">
            <v>1</v>
          </cell>
          <cell r="J289">
            <v>29168</v>
          </cell>
        </row>
        <row r="290">
          <cell r="E290" t="str">
            <v>ZM.1160x2</v>
          </cell>
          <cell r="F290" t="str">
            <v>ZM.1160x2</v>
          </cell>
          <cell r="G290" t="str">
            <v>Laép ñaët manchon PVC D114</v>
          </cell>
          <cell r="H290" t="str">
            <v>Caùi</v>
          </cell>
          <cell r="I290">
            <v>2</v>
          </cell>
          <cell r="J290">
            <v>15878</v>
          </cell>
        </row>
        <row r="291">
          <cell r="E291" t="str">
            <v>ZM.1120</v>
          </cell>
          <cell r="F291" t="str">
            <v>ZM.1120</v>
          </cell>
          <cell r="G291" t="str">
            <v>Laép ñaët coân PVC Þ15x26</v>
          </cell>
          <cell r="H291" t="str">
            <v>Caùi</v>
          </cell>
          <cell r="I291">
            <v>1</v>
          </cell>
          <cell r="J291">
            <v>2059</v>
          </cell>
        </row>
        <row r="292">
          <cell r="E292" t="str">
            <v>ZM.2160</v>
          </cell>
          <cell r="F292" t="str">
            <v>ZM.2160</v>
          </cell>
          <cell r="G292" t="str">
            <v>Laép ñaët Teâ PVC Þ60</v>
          </cell>
          <cell r="H292" t="str">
            <v>Caùi</v>
          </cell>
          <cell r="I292">
            <v>1</v>
          </cell>
          <cell r="J292">
            <v>14584</v>
          </cell>
        </row>
        <row r="293">
          <cell r="E293" t="str">
            <v>ZM.2160x2</v>
          </cell>
          <cell r="F293" t="str">
            <v>ZM.2160x2</v>
          </cell>
          <cell r="G293" t="str">
            <v>Laép ñaët Teâ PVC Þ114</v>
          </cell>
          <cell r="H293" t="str">
            <v>Caùi</v>
          </cell>
          <cell r="I293">
            <v>2</v>
          </cell>
          <cell r="J293">
            <v>29168</v>
          </cell>
        </row>
        <row r="294">
          <cell r="E294" t="str">
            <v>ZM.1130</v>
          </cell>
          <cell r="F294" t="str">
            <v>ZM.1130</v>
          </cell>
          <cell r="G294" t="str">
            <v>Laép ñaët manchon PVC Þ26</v>
          </cell>
          <cell r="H294" t="str">
            <v>Caùi</v>
          </cell>
          <cell r="I294">
            <v>15</v>
          </cell>
          <cell r="J294">
            <v>2669</v>
          </cell>
        </row>
        <row r="295">
          <cell r="D295" t="str">
            <v>Va-PVC26</v>
          </cell>
          <cell r="E295" t="str">
            <v>TT</v>
          </cell>
          <cell r="F295" t="str">
            <v>TT</v>
          </cell>
          <cell r="G295" t="str">
            <v>Laép ñaët van PVC Þ26</v>
          </cell>
          <cell r="H295" t="str">
            <v>Caùi</v>
          </cell>
          <cell r="I295">
            <v>2</v>
          </cell>
          <cell r="J295">
            <v>15000</v>
          </cell>
        </row>
        <row r="296">
          <cell r="E296" t="str">
            <v>BA.1512</v>
          </cell>
          <cell r="F296" t="str">
            <v>BA.1512</v>
          </cell>
          <cell r="G296" t="str">
            <v>Ñaøo ñaát choân oáng caáp töø ñoàng hoà nöôùc voâ nhaø: 0,4x0,4x50</v>
          </cell>
          <cell r="H296" t="str">
            <v>m3</v>
          </cell>
          <cell r="I296">
            <v>8</v>
          </cell>
          <cell r="J296">
            <v>0</v>
          </cell>
        </row>
        <row r="297">
          <cell r="E297" t="str">
            <v>BB.1112</v>
          </cell>
          <cell r="F297" t="str">
            <v>BB.1112</v>
          </cell>
          <cell r="G297" t="str">
            <v>Ñaép ñaát traû laïi</v>
          </cell>
          <cell r="H297" t="str">
            <v>m3</v>
          </cell>
          <cell r="I297">
            <v>8</v>
          </cell>
          <cell r="J297">
            <v>0</v>
          </cell>
        </row>
        <row r="298">
          <cell r="E298" t="str">
            <v>P.04.13</v>
          </cell>
          <cell r="F298" t="str">
            <v>P.04.13</v>
          </cell>
          <cell r="G298" t="str">
            <v>Ñuïc töôøng choân oáng caáp, thoaùt ngaàm</v>
          </cell>
          <cell r="H298" t="str">
            <v>m2</v>
          </cell>
          <cell r="I298">
            <v>4</v>
          </cell>
          <cell r="J298">
            <v>0</v>
          </cell>
        </row>
        <row r="299">
          <cell r="E299" t="str">
            <v>T1.422</v>
          </cell>
          <cell r="F299" t="str">
            <v>T1.422</v>
          </cell>
          <cell r="G299" t="str">
            <v>Traùt M75 2cm cheøn oáng</v>
          </cell>
          <cell r="H299" t="str">
            <v>m2</v>
          </cell>
          <cell r="I299">
            <v>4</v>
          </cell>
          <cell r="J299">
            <v>7580</v>
          </cell>
        </row>
        <row r="300">
          <cell r="G300" t="str">
            <v>CHIEÁU SAÙNG TRONG NHAØ ÑIEÀU HAØNH</v>
          </cell>
          <cell r="H300" t="str">
            <v/>
          </cell>
        </row>
        <row r="301">
          <cell r="E301" t="str">
            <v>1)</v>
          </cell>
          <cell r="F301" t="str">
            <v>1)</v>
          </cell>
          <cell r="G301" t="str">
            <v>Thi coâng naêm 2000</v>
          </cell>
        </row>
        <row r="302">
          <cell r="D302" t="str">
            <v>APTOMAT100</v>
          </cell>
          <cell r="E302" t="str">
            <v>TT</v>
          </cell>
          <cell r="F302" t="str">
            <v>TT</v>
          </cell>
          <cell r="G302" t="str">
            <v>Aùp toâ maùt 3 cöïc 100A</v>
          </cell>
          <cell r="H302" t="str">
            <v>caùi</v>
          </cell>
          <cell r="I302">
            <v>1</v>
          </cell>
          <cell r="J302">
            <v>1366060.5</v>
          </cell>
        </row>
        <row r="303">
          <cell r="D303" t="str">
            <v>APTOMAT40</v>
          </cell>
          <cell r="E303" t="str">
            <v>TT</v>
          </cell>
          <cell r="F303" t="str">
            <v>TT</v>
          </cell>
          <cell r="G303" t="str">
            <v>Aùp toâ maùt 3 cöïc 40A</v>
          </cell>
          <cell r="H303" t="str">
            <v>caùi</v>
          </cell>
          <cell r="I303">
            <v>2</v>
          </cell>
          <cell r="J303">
            <v>489529.95</v>
          </cell>
        </row>
        <row r="304">
          <cell r="D304" t="str">
            <v>APTOMAT30</v>
          </cell>
          <cell r="E304" t="str">
            <v>TT</v>
          </cell>
          <cell r="F304" t="str">
            <v>TT</v>
          </cell>
          <cell r="G304" t="str">
            <v>Aùp toâ maùt 3 cöïc 30A</v>
          </cell>
          <cell r="H304" t="str">
            <v>caùi</v>
          </cell>
          <cell r="I304">
            <v>1</v>
          </cell>
          <cell r="J304">
            <v>335074.95</v>
          </cell>
        </row>
        <row r="305">
          <cell r="D305" t="str">
            <v>APTOMAT2-30</v>
          </cell>
          <cell r="E305" t="str">
            <v>TT</v>
          </cell>
          <cell r="F305" t="str">
            <v>TT</v>
          </cell>
          <cell r="G305" t="str">
            <v>Aùp toâ maùt 2 cöïc 30A</v>
          </cell>
          <cell r="H305" t="str">
            <v>caùi</v>
          </cell>
          <cell r="I305">
            <v>2</v>
          </cell>
          <cell r="J305">
            <v>200674.95</v>
          </cell>
        </row>
        <row r="306">
          <cell r="D306" t="str">
            <v>APTOMAT2-20</v>
          </cell>
          <cell r="E306" t="str">
            <v>TT</v>
          </cell>
          <cell r="F306" t="str">
            <v>TT</v>
          </cell>
          <cell r="G306" t="str">
            <v>Aùp toâ maùt 2 cöïc 20A</v>
          </cell>
          <cell r="H306" t="str">
            <v>caùi</v>
          </cell>
          <cell r="I306">
            <v>15</v>
          </cell>
          <cell r="J306">
            <v>200674.95</v>
          </cell>
        </row>
        <row r="307">
          <cell r="D307" t="str">
            <v>APTOMAT2-15</v>
          </cell>
          <cell r="E307" t="str">
            <v>TT</v>
          </cell>
          <cell r="F307" t="str">
            <v>TT</v>
          </cell>
          <cell r="G307" t="str">
            <v>Aùp toâ maùt 2 cöïc 15A</v>
          </cell>
          <cell r="H307" t="str">
            <v>caùi</v>
          </cell>
          <cell r="I307">
            <v>3</v>
          </cell>
          <cell r="J307">
            <v>200674.95</v>
          </cell>
        </row>
        <row r="308">
          <cell r="D308" t="str">
            <v>APTOMAT2-10</v>
          </cell>
          <cell r="E308" t="str">
            <v>TT</v>
          </cell>
          <cell r="F308" t="str">
            <v>TT</v>
          </cell>
          <cell r="G308" t="str">
            <v>Aùp toâ maùt 2 cöïc 10A</v>
          </cell>
          <cell r="H308" t="str">
            <v>caùi</v>
          </cell>
          <cell r="I308">
            <v>2</v>
          </cell>
          <cell r="J308">
            <v>200674.95</v>
          </cell>
        </row>
        <row r="309">
          <cell r="D309" t="str">
            <v>COTAC-1-5A</v>
          </cell>
          <cell r="E309" t="str">
            <v>TT</v>
          </cell>
          <cell r="F309" t="str">
            <v>TT</v>
          </cell>
          <cell r="G309" t="str">
            <v>Coâng taéc loïai aâm töôøng 1 nuùt 220V-5A</v>
          </cell>
          <cell r="H309" t="str">
            <v>caùi</v>
          </cell>
          <cell r="I309">
            <v>2</v>
          </cell>
          <cell r="J309">
            <v>28140</v>
          </cell>
        </row>
        <row r="310">
          <cell r="D310" t="str">
            <v>COTAC-2-10A</v>
          </cell>
          <cell r="E310" t="str">
            <v>TT</v>
          </cell>
          <cell r="F310" t="str">
            <v>TT</v>
          </cell>
          <cell r="G310" t="str">
            <v>Coâng taéc loïai aâm töôøng 2 nuùt 220V-10A</v>
          </cell>
          <cell r="H310" t="str">
            <v>caùi</v>
          </cell>
          <cell r="I310">
            <v>6</v>
          </cell>
          <cell r="J310">
            <v>37905</v>
          </cell>
        </row>
        <row r="311">
          <cell r="D311" t="str">
            <v>COTAC-3-10A</v>
          </cell>
          <cell r="E311" t="str">
            <v>TT</v>
          </cell>
          <cell r="F311" t="str">
            <v>TT</v>
          </cell>
          <cell r="G311" t="str">
            <v>Coâng taéc loïai aâm töôøng 3 nuùt 220V-10A</v>
          </cell>
          <cell r="H311" t="str">
            <v>caùi</v>
          </cell>
          <cell r="I311">
            <v>2</v>
          </cell>
          <cell r="J311">
            <v>47670</v>
          </cell>
        </row>
        <row r="312">
          <cell r="D312" t="str">
            <v>QUATTRAN</v>
          </cell>
          <cell r="E312" t="str">
            <v>TT</v>
          </cell>
          <cell r="F312" t="str">
            <v>TT</v>
          </cell>
          <cell r="G312" t="str">
            <v>Quaït traàn 220V-75W</v>
          </cell>
          <cell r="H312" t="str">
            <v>boä</v>
          </cell>
          <cell r="I312">
            <v>1</v>
          </cell>
          <cell r="J312">
            <v>313191.90000000002</v>
          </cell>
        </row>
        <row r="313">
          <cell r="D313" t="str">
            <v>QUATHUT</v>
          </cell>
          <cell r="E313" t="str">
            <v>TT</v>
          </cell>
          <cell r="F313" t="str">
            <v>TT</v>
          </cell>
          <cell r="G313" t="str">
            <v>Quaït huùt Þ250mm, 220V-75W + caàu dao 5A</v>
          </cell>
          <cell r="H313" t="str">
            <v>boä</v>
          </cell>
          <cell r="I313">
            <v>5</v>
          </cell>
          <cell r="J313">
            <v>326550</v>
          </cell>
        </row>
        <row r="314">
          <cell r="D314" t="str">
            <v>DENTUYP2-1,2</v>
          </cell>
          <cell r="E314" t="str">
            <v>TT</v>
          </cell>
          <cell r="F314" t="str">
            <v>TT</v>
          </cell>
          <cell r="G314" t="str">
            <v>Boä ñeøn huyønh quang 2x1,2m-40W gaén saùt traàn chuïp mica</v>
          </cell>
          <cell r="H314" t="str">
            <v>boä</v>
          </cell>
          <cell r="I314">
            <v>36</v>
          </cell>
          <cell r="J314">
            <v>716100</v>
          </cell>
        </row>
        <row r="315">
          <cell r="D315" t="str">
            <v>DENTUYP1-0,6</v>
          </cell>
          <cell r="E315" t="str">
            <v>TT</v>
          </cell>
          <cell r="F315" t="str">
            <v>TT</v>
          </cell>
          <cell r="G315" t="str">
            <v>Boä ñeøn huyønh quang ñôn 1x0,6m-20W chuïp mica</v>
          </cell>
          <cell r="H315" t="str">
            <v>boä</v>
          </cell>
          <cell r="I315">
            <v>1</v>
          </cell>
          <cell r="J315">
            <v>155715</v>
          </cell>
        </row>
        <row r="316">
          <cell r="D316" t="str">
            <v>DENTUYP1-1,2</v>
          </cell>
          <cell r="E316" t="str">
            <v>TT</v>
          </cell>
          <cell r="F316" t="str">
            <v>TT</v>
          </cell>
          <cell r="G316" t="str">
            <v>Boä ñeøn huyønh quang ñôn 1x1,2m-40W chuïp mica</v>
          </cell>
          <cell r="H316" t="str">
            <v>boä</v>
          </cell>
          <cell r="I316">
            <v>2</v>
          </cell>
          <cell r="J316">
            <v>177135</v>
          </cell>
        </row>
        <row r="317">
          <cell r="D317" t="str">
            <v>Ñeøn töï ñoäng 18W-220VAC</v>
          </cell>
          <cell r="E317" t="str">
            <v>TT</v>
          </cell>
          <cell r="F317" t="str">
            <v>TT</v>
          </cell>
          <cell r="G317" t="str">
            <v>Ñeøn töï ñoäng chieáu saùng khaån caáp 18W-220VAC</v>
          </cell>
          <cell r="H317" t="str">
            <v>boä</v>
          </cell>
          <cell r="I317">
            <v>2</v>
          </cell>
          <cell r="J317">
            <v>174668.55</v>
          </cell>
        </row>
        <row r="318">
          <cell r="D318" t="str">
            <v>Ñeøn boùng troøn 75W-220VAC</v>
          </cell>
          <cell r="E318" t="str">
            <v>TT</v>
          </cell>
          <cell r="F318" t="str">
            <v>TT</v>
          </cell>
          <cell r="G318" t="str">
            <v>Ñeøn boùng troøn luoân choùa 75W-220VAC</v>
          </cell>
          <cell r="H318" t="str">
            <v>boä</v>
          </cell>
          <cell r="I318">
            <v>1</v>
          </cell>
          <cell r="J318">
            <v>34651.050000000003</v>
          </cell>
        </row>
        <row r="319">
          <cell r="D319" t="str">
            <v>Ñeøn choáng noå 75W-220VAC</v>
          </cell>
          <cell r="E319" t="str">
            <v>TT</v>
          </cell>
          <cell r="F319" t="str">
            <v>TT</v>
          </cell>
          <cell r="G319" t="str">
            <v>Ñeøn boùng troøn coù choùa choáng noå 75W-220VAC</v>
          </cell>
          <cell r="H319" t="str">
            <v>boä</v>
          </cell>
          <cell r="I319">
            <v>1</v>
          </cell>
          <cell r="J319">
            <v>174744.15</v>
          </cell>
        </row>
        <row r="320">
          <cell r="D320" t="str">
            <v>Ñeøn boùng troøn 75W-110VDC</v>
          </cell>
          <cell r="E320" t="str">
            <v>TT</v>
          </cell>
          <cell r="F320" t="str">
            <v>TT</v>
          </cell>
          <cell r="G320" t="str">
            <v>Boä ñeøn boùng troøn luoân choùa 75W-110VDC</v>
          </cell>
          <cell r="H320" t="str">
            <v>boä</v>
          </cell>
          <cell r="I320">
            <v>8</v>
          </cell>
          <cell r="J320">
            <v>34651.050000000003</v>
          </cell>
        </row>
        <row r="321">
          <cell r="D321" t="str">
            <v>Ñeøn choáng noå 75W-110VDC</v>
          </cell>
          <cell r="E321" t="str">
            <v>TT</v>
          </cell>
          <cell r="F321" t="str">
            <v>TT</v>
          </cell>
          <cell r="G321" t="str">
            <v>Ñeøn boùng troøn coù choùa choáng noå 75W-110VDC</v>
          </cell>
          <cell r="H321" t="str">
            <v>boä</v>
          </cell>
          <cell r="I321">
            <v>1</v>
          </cell>
          <cell r="J321">
            <v>174744.15</v>
          </cell>
        </row>
        <row r="322">
          <cell r="D322" t="str">
            <v>Daây PVC 25/10</v>
          </cell>
          <cell r="E322" t="str">
            <v>TT</v>
          </cell>
          <cell r="F322" t="str">
            <v>TT</v>
          </cell>
          <cell r="G322" t="str">
            <v>Daây ñieän ñôn boïc PVC 25/10</v>
          </cell>
          <cell r="H322" t="str">
            <v>m</v>
          </cell>
          <cell r="I322">
            <v>120</v>
          </cell>
          <cell r="J322">
            <v>2312.1</v>
          </cell>
        </row>
        <row r="323">
          <cell r="D323" t="str">
            <v>Daây PVC 20/10</v>
          </cell>
          <cell r="E323" t="str">
            <v>TT</v>
          </cell>
          <cell r="F323" t="str">
            <v>TT</v>
          </cell>
          <cell r="G323" t="str">
            <v>Daây ñieän ñôn boïc PVC 20/10</v>
          </cell>
          <cell r="H323" t="str">
            <v>m</v>
          </cell>
          <cell r="I323">
            <v>400</v>
          </cell>
          <cell r="J323">
            <v>1374.45</v>
          </cell>
        </row>
        <row r="324">
          <cell r="D324" t="str">
            <v>Daây PVC 16/10</v>
          </cell>
          <cell r="E324" t="str">
            <v>TT</v>
          </cell>
          <cell r="F324" t="str">
            <v>TT</v>
          </cell>
          <cell r="G324" t="str">
            <v>Daây ñieän ñôn boïc PVC 16/10</v>
          </cell>
          <cell r="H324" t="str">
            <v>m</v>
          </cell>
          <cell r="I324">
            <v>300</v>
          </cell>
          <cell r="J324">
            <v>974.4</v>
          </cell>
        </row>
        <row r="325">
          <cell r="D325" t="str">
            <v>Daây PVC 12/10</v>
          </cell>
          <cell r="E325" t="str">
            <v>TT</v>
          </cell>
          <cell r="F325" t="str">
            <v>TT</v>
          </cell>
          <cell r="G325" t="str">
            <v>Daây ñieän ñôn boïc PVC 12/10</v>
          </cell>
          <cell r="H325" t="str">
            <v>m</v>
          </cell>
          <cell r="I325">
            <v>600</v>
          </cell>
          <cell r="J325">
            <v>625.79999999999995</v>
          </cell>
        </row>
        <row r="326">
          <cell r="D326" t="str">
            <v>Daây PVC 11mm2</v>
          </cell>
          <cell r="E326" t="str">
            <v>TT</v>
          </cell>
          <cell r="F326" t="str">
            <v>TT</v>
          </cell>
          <cell r="G326" t="str">
            <v>Daây ñieän ñôn boïc PVC 11mm2</v>
          </cell>
          <cell r="H326" t="str">
            <v>m</v>
          </cell>
          <cell r="I326">
            <v>10</v>
          </cell>
          <cell r="J326">
            <v>5208</v>
          </cell>
        </row>
        <row r="327">
          <cell r="D327" t="str">
            <v>Caùp ñoàng boïc 16mm2</v>
          </cell>
          <cell r="E327" t="str">
            <v>TT</v>
          </cell>
          <cell r="F327" t="str">
            <v>TT</v>
          </cell>
          <cell r="G327" t="str">
            <v>Caùp ñoàng boïc PVC 4 ruoät 3x22mm2+1x16mm2</v>
          </cell>
          <cell r="H327" t="str">
            <v>m</v>
          </cell>
          <cell r="I327">
            <v>10</v>
          </cell>
          <cell r="J327">
            <v>42945</v>
          </cell>
        </row>
        <row r="328">
          <cell r="D328" t="str">
            <v>OÅ caém 220V-5A</v>
          </cell>
          <cell r="E328" t="str">
            <v>TT</v>
          </cell>
          <cell r="F328" t="str">
            <v>TT</v>
          </cell>
          <cell r="G328" t="str">
            <v>OÅ caém 220V-5A</v>
          </cell>
          <cell r="H328" t="str">
            <v>caùi</v>
          </cell>
          <cell r="I328">
            <v>11</v>
          </cell>
          <cell r="J328">
            <v>44310</v>
          </cell>
        </row>
        <row r="329">
          <cell r="D329" t="str">
            <v>Caàu chì ñuoâi caù 5A</v>
          </cell>
          <cell r="E329" t="str">
            <v>TT</v>
          </cell>
          <cell r="F329" t="str">
            <v>TT</v>
          </cell>
          <cell r="G329" t="str">
            <v>Caàu chì ñuoâi caù 5A</v>
          </cell>
          <cell r="H329" t="str">
            <v>boä</v>
          </cell>
          <cell r="I329">
            <v>12</v>
          </cell>
          <cell r="J329">
            <v>4200</v>
          </cell>
        </row>
        <row r="330">
          <cell r="D330" t="str">
            <v xml:space="preserve">Oáng nhöïa PVC Þ21 </v>
          </cell>
          <cell r="E330" t="str">
            <v>TT</v>
          </cell>
          <cell r="F330" t="str">
            <v>TT</v>
          </cell>
          <cell r="G330" t="str">
            <v>Oáng nhöïa PVC Þ21 luoàn daây ñieän</v>
          </cell>
          <cell r="H330" t="str">
            <v>m</v>
          </cell>
          <cell r="I330">
            <v>150</v>
          </cell>
          <cell r="J330">
            <v>3360</v>
          </cell>
        </row>
        <row r="331">
          <cell r="D331" t="str">
            <v xml:space="preserve">Oáng nhöïa PVC Þ16, Þ13 </v>
          </cell>
          <cell r="E331" t="str">
            <v>TT</v>
          </cell>
          <cell r="F331" t="str">
            <v>TT</v>
          </cell>
          <cell r="G331" t="str">
            <v>Oáng nhöïa PVC Þ16, Þ13 luoàn daây ñieän</v>
          </cell>
          <cell r="H331" t="str">
            <v>m</v>
          </cell>
          <cell r="I331">
            <v>400</v>
          </cell>
          <cell r="J331">
            <v>3360</v>
          </cell>
        </row>
        <row r="332">
          <cell r="D332" t="str">
            <v xml:space="preserve">Oáng theùp Þ 42 </v>
          </cell>
          <cell r="E332" t="str">
            <v>TT</v>
          </cell>
          <cell r="F332" t="str">
            <v>TT</v>
          </cell>
          <cell r="G332" t="str">
            <v>Oáng theùp Þ 42 luoàn daây qua ñöôøng</v>
          </cell>
          <cell r="H332" t="str">
            <v>m</v>
          </cell>
          <cell r="I332">
            <v>10</v>
          </cell>
          <cell r="J332">
            <v>30073.05</v>
          </cell>
        </row>
        <row r="333">
          <cell r="D333" t="str">
            <v>Co noái</v>
          </cell>
          <cell r="E333" t="str">
            <v>TT</v>
          </cell>
          <cell r="F333" t="str">
            <v>TT</v>
          </cell>
          <cell r="G333" t="str">
            <v>Co noái caùc loïai</v>
          </cell>
          <cell r="H333" t="str">
            <v>caùi</v>
          </cell>
          <cell r="I333">
            <v>50</v>
          </cell>
          <cell r="J333">
            <v>11644.5</v>
          </cell>
        </row>
        <row r="334">
          <cell r="D334" t="str">
            <v>Tuû ñieän</v>
          </cell>
          <cell r="E334" t="str">
            <v>TT</v>
          </cell>
          <cell r="F334" t="str">
            <v>TT</v>
          </cell>
          <cell r="G334" t="str">
            <v>Tuû ñieän chieáu saùng 460x640x117 (phaân phoái haï theá loïai 3 pha, chöùa 42MCCB)</v>
          </cell>
          <cell r="H334" t="str">
            <v>tuû</v>
          </cell>
          <cell r="I334">
            <v>1</v>
          </cell>
          <cell r="J334">
            <v>1912546.65</v>
          </cell>
        </row>
        <row r="335">
          <cell r="D335" t="str">
            <v xml:space="preserve">Hoäp noái </v>
          </cell>
          <cell r="E335" t="str">
            <v>TT</v>
          </cell>
          <cell r="F335" t="str">
            <v>TT</v>
          </cell>
          <cell r="G335" t="str">
            <v>Hoäp noái daây vaø ñoâminoâ</v>
          </cell>
          <cell r="H335" t="str">
            <v>hoäp</v>
          </cell>
          <cell r="I335">
            <v>10</v>
          </cell>
          <cell r="J335">
            <v>22155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V"/>
      <sheetName val="BCN_NL_HH"/>
      <sheetName val="BCN_HDBH"/>
      <sheetName val="Sheet11"/>
      <sheetName val="BCX_TP_HH"/>
      <sheetName val="NXT_HH"/>
      <sheetName val="DANHMUC_HH"/>
      <sheetName val="NHATKYC"/>
      <sheetName val="SOQUY_TM_0"/>
      <sheetName val="KHB"/>
      <sheetName val="KHM"/>
      <sheetName val="SCT_VT_HH"/>
      <sheetName val="CANDOI"/>
      <sheetName val="Sheet3"/>
      <sheetName val="Sheet2"/>
      <sheetName val="Sheet1"/>
      <sheetName val="SOCAI_CHITIET"/>
      <sheetName val="SOQUY_NH"/>
      <sheetName val="BCCN_PTRA"/>
      <sheetName val="BCCN_PTHU"/>
      <sheetName val="BCDT"/>
      <sheetName val="DANHMUC_NVL"/>
      <sheetName val="DANHMUC_TP"/>
      <sheetName val="BCN_MN"/>
      <sheetName val="BCX_NL"/>
      <sheetName val="BCN_TP"/>
      <sheetName val="SOTHEODOI_NGOAITE"/>
      <sheetName val="BCTON_NH1"/>
      <sheetName val="BCTHUCHI"/>
      <sheetName val="TPHT_TPC"/>
      <sheetName val="TPDD_TPC"/>
      <sheetName val="GIATHANH"/>
      <sheetName val="PHIEU_CHI"/>
      <sheetName val="PHIEU_THU"/>
      <sheetName val="PHIEU_XUAT"/>
      <sheetName val="PHIEU_NHAP"/>
      <sheetName val="SHTK"/>
      <sheetName val="KIEM_TRA"/>
      <sheetName val="NXT_NL"/>
      <sheetName val="NXT_TP"/>
      <sheetName val="CDKT"/>
      <sheetName val="KQKD"/>
      <sheetName val="Sheet6"/>
      <sheetName val="Sheet5"/>
      <sheetName val="Sheet4"/>
      <sheetName val="TKHAI"/>
      <sheetName val="XXXXXXXX"/>
      <sheetName val="XL4Test5"/>
      <sheetName val="Tien Lu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OC LO 51 (2)"/>
      <sheetName val="CAU QUANG"/>
      <sheetName val="CAU BUNG CAY SAO"/>
      <sheetName val="CAU CUI"/>
      <sheetName val="BU DANG"/>
      <sheetName val="QUOC LO 51"/>
      <sheetName val="CAU 20"/>
      <sheetName val="PHUOC HOA"/>
      <sheetName val="CAU NOI BO NMLD CAT LAI"/>
      <sheetName val="CAU SOC RUONG"/>
      <sheetName val="CAU NHON HOA"/>
      <sheetName val="CAU KENH XANG"/>
      <sheetName val="CAU TAP SON"/>
      <sheetName val="QUOC LO 14"/>
      <sheetName val="CAU SONG RAY"/>
      <sheetName val="CAU QUAN THE"/>
      <sheetName val="CONG HOP"/>
      <sheetName val="CAU GA"/>
      <sheetName val="CAU SUOI CAN"/>
      <sheetName val="CAU VINH HAO"/>
      <sheetName val="CAU DOC CHUA"/>
      <sheetName val="THU LUU"/>
      <sheetName val="CONG QL80"/>
      <sheetName val="CAI SON LON"/>
      <sheetName val="CAI SON BE"/>
      <sheetName val="A"/>
      <sheetName val="TONG HOP T5 1998"/>
      <sheetName val="TONG HOP T6 1998"/>
      <sheetName val="TONG HOP QUY 2-1998"/>
      <sheetName val="BAOCAO T6 DANG TC"/>
      <sheetName val="BAOCAO T6 DA HT"/>
      <sheetName val="BAOCAO T7 DA HT"/>
      <sheetName val="TONG HOP T7 1998"/>
      <sheetName val="BAOCAO T7 DANG TC"/>
      <sheetName val="TONG HOP T8 1998"/>
      <sheetName val="BAOCAO T8 DANG TC"/>
      <sheetName val="BAOCAO T8 DA 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62">
          <cell r="B62">
            <v>1000000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lop_btn"/>
      <sheetName val="2.lop_2.BTN"/>
      <sheetName val="2.lop_1.BTN"/>
      <sheetName val="Truot_nen"/>
      <sheetName val="3.lop_2.BTN"/>
      <sheetName val="4.lop_2.BTN"/>
      <sheetName val="USKU"/>
      <sheetName val="E"/>
      <sheetName val="T_3.13"/>
      <sheetName val="00000000"/>
      <sheetName val="XXXXXXXX"/>
      <sheetName val="XL4Test5"/>
      <sheetName val="NHATKYC"/>
      <sheetName val="BCX_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ieu day"/>
      <sheetName val="Xe 13T"/>
      <sheetName val="Xich 60T"/>
      <sheetName val="Xich80T"/>
      <sheetName val="T &amp; P"/>
      <sheetName val="h mong"/>
      <sheetName val="Ref"/>
      <sheetName val="00000000"/>
      <sheetName val="XL4Poppy"/>
      <sheetName val="Truot_n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GIA CUOC"/>
      <sheetName val="VUA XM"/>
      <sheetName val="VUA BT"/>
      <sheetName val="Sheet10"/>
      <sheetName val="NC"/>
      <sheetName val="XM"/>
      <sheetName val="CUOC VC"/>
      <sheetName val="ogram Files_Microsoft Office_Of"/>
      <sheetName val=""/>
      <sheetName val="Ref"/>
      <sheetName val="_DMUC.XLS__DMUC.XLS_ogram Files"/>
      <sheetName val="ogram Files\Microsoft Office\Of"/>
      <sheetName val="_x0000__x0000__x0000__x0000_Ӥ_x0000__x0001__x0000_ȍ́̍_x0000_ƴ_x0000_バ_x0000__xffff__x0002__x0000__x0001__x0000__x0003__x0000__x0000__x0000__x0000__x0000__x0000__x0000__x001f_"/>
      <sheetName val="[DMUC.XLS][DMUC.XLS]ogram Fi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Sheet1"/>
      <sheetName val="XXXXXXXX"/>
      <sheetName val="XL4Poppy"/>
      <sheetName val="XL4Test5"/>
      <sheetName val="Tai khoan"/>
      <sheetName val="g-vl"/>
      <sheetName val="PTDGAntoanGT"/>
      <sheetName val="Cau - Cong"/>
      <sheetName val="vt"/>
      <sheetName val="So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F0"/>
  </sheetPr>
  <dimension ref="A1:P75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T8" sqref="T8"/>
    </sheetView>
  </sheetViews>
  <sheetFormatPr defaultRowHeight="20.100000000000001" customHeight="1" x14ac:dyDescent="0.2"/>
  <cols>
    <col min="1" max="1" width="6.140625" style="1" customWidth="1"/>
    <col min="2" max="2" width="35.42578125" style="2" customWidth="1"/>
    <col min="3" max="3" width="6.42578125" style="1" customWidth="1"/>
    <col min="4" max="4" width="10.28515625" style="2" customWidth="1"/>
    <col min="5" max="5" width="9.85546875" style="2" customWidth="1"/>
    <col min="6" max="6" width="9.140625" style="2"/>
    <col min="7" max="7" width="8.28515625" style="2" customWidth="1"/>
    <col min="8" max="8" width="9.140625" style="2"/>
    <col min="9" max="18" width="0" style="2" hidden="1" customWidth="1"/>
    <col min="19" max="16384" width="9.140625" style="2"/>
  </cols>
  <sheetData>
    <row r="1" spans="1:7" ht="20.100000000000001" customHeight="1" x14ac:dyDescent="0.2">
      <c r="A1" s="42" t="s">
        <v>0</v>
      </c>
      <c r="B1" s="42"/>
    </row>
    <row r="2" spans="1:7" ht="21" customHeight="1" x14ac:dyDescent="0.2">
      <c r="A2" s="41" t="s">
        <v>173</v>
      </c>
      <c r="B2" s="41"/>
      <c r="C2" s="41"/>
      <c r="D2" s="41"/>
      <c r="E2" s="41"/>
      <c r="F2" s="41"/>
      <c r="G2" s="41"/>
    </row>
    <row r="3" spans="1:7" ht="12" customHeight="1" x14ac:dyDescent="0.2">
      <c r="B3" s="3" t="s">
        <v>1</v>
      </c>
    </row>
    <row r="4" spans="1:7" ht="27" customHeight="1" x14ac:dyDescent="0.2">
      <c r="A4" s="40" t="s">
        <v>2</v>
      </c>
      <c r="B4" s="40" t="s">
        <v>3</v>
      </c>
      <c r="C4" s="43" t="s">
        <v>4</v>
      </c>
      <c r="D4" s="40" t="s">
        <v>174</v>
      </c>
      <c r="E4" s="40" t="s">
        <v>177</v>
      </c>
      <c r="F4" s="40"/>
      <c r="G4" s="40"/>
    </row>
    <row r="5" spans="1:7" ht="62.25" customHeight="1" x14ac:dyDescent="0.2">
      <c r="A5" s="40"/>
      <c r="B5" s="40"/>
      <c r="C5" s="43"/>
      <c r="D5" s="40"/>
      <c r="E5" s="4" t="s">
        <v>175</v>
      </c>
      <c r="F5" s="4" t="s">
        <v>180</v>
      </c>
      <c r="G5" s="4" t="s">
        <v>176</v>
      </c>
    </row>
    <row r="6" spans="1:7" ht="12.75" hidden="1" customHeight="1" x14ac:dyDescent="0.2">
      <c r="A6" s="5">
        <v>-1</v>
      </c>
      <c r="B6" s="5">
        <v>-2</v>
      </c>
      <c r="C6" s="5">
        <v>-3</v>
      </c>
      <c r="D6" s="5">
        <v>-4</v>
      </c>
    </row>
    <row r="7" spans="1:7" ht="20.100000000000001" hidden="1" customHeight="1" x14ac:dyDescent="0.2">
      <c r="A7" s="6"/>
      <c r="B7" s="6" t="s">
        <v>5</v>
      </c>
      <c r="C7" s="7"/>
      <c r="D7" s="8">
        <v>41078.024600000004</v>
      </c>
    </row>
    <row r="8" spans="1:7" ht="20.100000000000001" customHeight="1" x14ac:dyDescent="0.2">
      <c r="A8" s="9"/>
      <c r="B8" s="10" t="s">
        <v>6</v>
      </c>
      <c r="C8" s="11"/>
      <c r="D8" s="12">
        <v>41078.024600000004</v>
      </c>
      <c r="E8" s="12">
        <v>37677.9</v>
      </c>
      <c r="F8" s="12">
        <f>E8-D8</f>
        <v>-3400.1246000000028</v>
      </c>
      <c r="G8" s="37">
        <v>100</v>
      </c>
    </row>
    <row r="9" spans="1:7" ht="15.95" customHeight="1" x14ac:dyDescent="0.2">
      <c r="A9" s="13">
        <v>1</v>
      </c>
      <c r="B9" s="14" t="s">
        <v>7</v>
      </c>
      <c r="C9" s="13" t="s">
        <v>8</v>
      </c>
      <c r="D9" s="15">
        <v>19354.57</v>
      </c>
      <c r="E9" s="15">
        <v>17461.409900000002</v>
      </c>
      <c r="F9" s="15">
        <f t="shared" ref="F9:F61" si="0">E9-D9</f>
        <v>-1893.1600999999973</v>
      </c>
      <c r="G9" s="16">
        <f>ROUND(E9/$E$8*100,2)</f>
        <v>46.34</v>
      </c>
    </row>
    <row r="10" spans="1:7" ht="15.95" customHeight="1" x14ac:dyDescent="0.2">
      <c r="A10" s="17" t="s">
        <v>9</v>
      </c>
      <c r="B10" s="18" t="s">
        <v>10</v>
      </c>
      <c r="C10" s="17" t="s">
        <v>11</v>
      </c>
      <c r="D10" s="19">
        <v>2381.7649999999999</v>
      </c>
      <c r="E10" s="19">
        <v>2381.7649999999999</v>
      </c>
      <c r="F10" s="19">
        <f t="shared" si="0"/>
        <v>0</v>
      </c>
      <c r="G10" s="20">
        <f>ROUND(E10/$E$9*100,2)</f>
        <v>13.64</v>
      </c>
    </row>
    <row r="11" spans="1:7" ht="15.95" customHeight="1" x14ac:dyDescent="0.2">
      <c r="A11" s="21"/>
      <c r="B11" s="22" t="s">
        <v>12</v>
      </c>
      <c r="C11" s="17" t="s">
        <v>13</v>
      </c>
      <c r="D11" s="19">
        <v>2313.7269999999994</v>
      </c>
      <c r="E11" s="19">
        <v>2313.7269999999994</v>
      </c>
      <c r="F11" s="19">
        <f t="shared" si="0"/>
        <v>0</v>
      </c>
      <c r="G11" s="20">
        <v>97.14</v>
      </c>
    </row>
    <row r="12" spans="1:7" ht="15.95" hidden="1" customHeight="1" x14ac:dyDescent="0.2">
      <c r="A12" s="21"/>
      <c r="B12" s="22" t="s">
        <v>14</v>
      </c>
      <c r="C12" s="17" t="s">
        <v>15</v>
      </c>
      <c r="D12" s="19">
        <v>68.035900000000026</v>
      </c>
      <c r="E12" s="19">
        <v>68.035900000000026</v>
      </c>
      <c r="F12" s="19">
        <f t="shared" si="0"/>
        <v>0</v>
      </c>
      <c r="G12" s="20"/>
    </row>
    <row r="13" spans="1:7" ht="15.95" customHeight="1" x14ac:dyDescent="0.2">
      <c r="A13" s="17" t="s">
        <v>16</v>
      </c>
      <c r="B13" s="18" t="s">
        <v>17</v>
      </c>
      <c r="C13" s="17" t="s">
        <v>18</v>
      </c>
      <c r="D13" s="19">
        <v>3014.6743000000001</v>
      </c>
      <c r="E13" s="19">
        <v>3014.6743000000001</v>
      </c>
      <c r="F13" s="19">
        <f t="shared" si="0"/>
        <v>0</v>
      </c>
      <c r="G13" s="20">
        <f t="shared" ref="G13:G20" si="1">ROUND(E13/$E$9*100,2)</f>
        <v>17.260000000000002</v>
      </c>
    </row>
    <row r="14" spans="1:7" ht="15.95" customHeight="1" x14ac:dyDescent="0.2">
      <c r="A14" s="17" t="s">
        <v>19</v>
      </c>
      <c r="B14" s="18" t="s">
        <v>20</v>
      </c>
      <c r="C14" s="17" t="s">
        <v>21</v>
      </c>
      <c r="D14" s="19">
        <v>6134.24</v>
      </c>
      <c r="E14" s="19">
        <v>6134.24</v>
      </c>
      <c r="F14" s="19">
        <f t="shared" si="0"/>
        <v>0</v>
      </c>
      <c r="G14" s="20">
        <f t="shared" si="1"/>
        <v>35.130000000000003</v>
      </c>
    </row>
    <row r="15" spans="1:7" ht="15.95" customHeight="1" x14ac:dyDescent="0.2">
      <c r="A15" s="17" t="s">
        <v>22</v>
      </c>
      <c r="B15" s="18" t="s">
        <v>23</v>
      </c>
      <c r="C15" s="17" t="s">
        <v>24</v>
      </c>
      <c r="D15" s="19">
        <v>5656.8122000000003</v>
      </c>
      <c r="E15" s="19">
        <f>5656.8122-1893.16</f>
        <v>3763.6522000000004</v>
      </c>
      <c r="F15" s="19">
        <f t="shared" si="0"/>
        <v>-1893.1599999999999</v>
      </c>
      <c r="G15" s="20">
        <f t="shared" si="1"/>
        <v>21.55</v>
      </c>
    </row>
    <row r="16" spans="1:7" ht="15.95" hidden="1" customHeight="1" x14ac:dyDescent="0.2">
      <c r="A16" s="17" t="s">
        <v>25</v>
      </c>
      <c r="B16" s="18" t="s">
        <v>26</v>
      </c>
      <c r="C16" s="17" t="s">
        <v>27</v>
      </c>
      <c r="D16" s="19">
        <v>0</v>
      </c>
      <c r="E16" s="19">
        <v>0</v>
      </c>
      <c r="F16" s="19">
        <f t="shared" si="0"/>
        <v>0</v>
      </c>
      <c r="G16" s="20">
        <f t="shared" si="1"/>
        <v>0</v>
      </c>
    </row>
    <row r="17" spans="1:7" ht="15.95" customHeight="1" x14ac:dyDescent="0.2">
      <c r="A17" s="17" t="s">
        <v>28</v>
      </c>
      <c r="B17" s="18" t="s">
        <v>29</v>
      </c>
      <c r="C17" s="17" t="s">
        <v>30</v>
      </c>
      <c r="D17" s="19">
        <v>594.0305000000003</v>
      </c>
      <c r="E17" s="19">
        <v>594.0305000000003</v>
      </c>
      <c r="F17" s="19">
        <f t="shared" si="0"/>
        <v>0</v>
      </c>
      <c r="G17" s="38">
        <f t="shared" si="1"/>
        <v>3.4</v>
      </c>
    </row>
    <row r="18" spans="1:7" ht="15.95" customHeight="1" x14ac:dyDescent="0.2">
      <c r="A18" s="17" t="s">
        <v>31</v>
      </c>
      <c r="B18" s="18" t="s">
        <v>32</v>
      </c>
      <c r="C18" s="17" t="s">
        <v>33</v>
      </c>
      <c r="D18" s="19">
        <v>1568.8220999999996</v>
      </c>
      <c r="E18" s="19">
        <v>1568.8220999999996</v>
      </c>
      <c r="F18" s="19">
        <f t="shared" si="0"/>
        <v>0</v>
      </c>
      <c r="G18" s="20">
        <f t="shared" si="1"/>
        <v>8.98</v>
      </c>
    </row>
    <row r="19" spans="1:7" ht="15.95" hidden="1" customHeight="1" x14ac:dyDescent="0.2">
      <c r="A19" s="17" t="s">
        <v>34</v>
      </c>
      <c r="B19" s="18" t="s">
        <v>35</v>
      </c>
      <c r="C19" s="17" t="s">
        <v>36</v>
      </c>
      <c r="D19" s="19">
        <v>0</v>
      </c>
      <c r="E19" s="19">
        <v>0</v>
      </c>
      <c r="F19" s="19">
        <f t="shared" si="0"/>
        <v>0</v>
      </c>
      <c r="G19" s="20">
        <f t="shared" si="1"/>
        <v>0</v>
      </c>
    </row>
    <row r="20" spans="1:7" ht="15.95" customHeight="1" x14ac:dyDescent="0.2">
      <c r="A20" s="17" t="s">
        <v>37</v>
      </c>
      <c r="B20" s="18" t="s">
        <v>38</v>
      </c>
      <c r="C20" s="17" t="s">
        <v>39</v>
      </c>
      <c r="D20" s="19">
        <v>4.2257999999999996</v>
      </c>
      <c r="E20" s="19">
        <v>4.2257999999999996</v>
      </c>
      <c r="F20" s="19">
        <f t="shared" si="0"/>
        <v>0</v>
      </c>
      <c r="G20" s="20">
        <f t="shared" si="1"/>
        <v>0.02</v>
      </c>
    </row>
    <row r="21" spans="1:7" ht="15.95" customHeight="1" x14ac:dyDescent="0.2">
      <c r="A21" s="13">
        <v>2</v>
      </c>
      <c r="B21" s="14" t="s">
        <v>40</v>
      </c>
      <c r="C21" s="13" t="s">
        <v>41</v>
      </c>
      <c r="D21" s="15">
        <v>21723.445899999999</v>
      </c>
      <c r="E21" s="15">
        <v>20216.484899999999</v>
      </c>
      <c r="F21" s="15">
        <f t="shared" si="0"/>
        <v>-1506.9609999999993</v>
      </c>
      <c r="G21" s="16">
        <f>ROUND(E21/$E$8*100,2)</f>
        <v>53.66</v>
      </c>
    </row>
    <row r="22" spans="1:7" ht="15.95" customHeight="1" x14ac:dyDescent="0.2">
      <c r="A22" s="17" t="s">
        <v>42</v>
      </c>
      <c r="B22" s="18" t="s">
        <v>43</v>
      </c>
      <c r="C22" s="17" t="s">
        <v>44</v>
      </c>
      <c r="D22" s="19">
        <v>712.12509999999997</v>
      </c>
      <c r="E22" s="19">
        <v>712.12509999999997</v>
      </c>
      <c r="F22" s="19">
        <f t="shared" si="0"/>
        <v>0</v>
      </c>
      <c r="G22" s="20">
        <f>ROUND(E22/$E$21*100,2)</f>
        <v>3.52</v>
      </c>
    </row>
    <row r="23" spans="1:7" ht="15.95" customHeight="1" x14ac:dyDescent="0.2">
      <c r="A23" s="17" t="s">
        <v>45</v>
      </c>
      <c r="B23" s="18" t="s">
        <v>46</v>
      </c>
      <c r="C23" s="17" t="s">
        <v>47</v>
      </c>
      <c r="D23" s="19">
        <v>44.2224</v>
      </c>
      <c r="E23" s="19">
        <v>44.2224</v>
      </c>
      <c r="F23" s="19">
        <f t="shared" si="0"/>
        <v>0</v>
      </c>
      <c r="G23" s="20">
        <f t="shared" ref="G23:G30" si="2">ROUND(E23/$E$21*100,2)</f>
        <v>0.22</v>
      </c>
    </row>
    <row r="24" spans="1:7" ht="15.95" customHeight="1" x14ac:dyDescent="0.2">
      <c r="A24" s="17" t="s">
        <v>48</v>
      </c>
      <c r="B24" s="18" t="s">
        <v>49</v>
      </c>
      <c r="C24" s="17" t="s">
        <v>50</v>
      </c>
      <c r="D24" s="19">
        <v>3337.6047999999996</v>
      </c>
      <c r="E24" s="19">
        <f>3337.6048+330</f>
        <v>3667.6048000000001</v>
      </c>
      <c r="F24" s="19">
        <f t="shared" si="0"/>
        <v>330.00000000000045</v>
      </c>
      <c r="G24" s="20">
        <f t="shared" si="2"/>
        <v>18.14</v>
      </c>
    </row>
    <row r="25" spans="1:7" ht="15.95" hidden="1" customHeight="1" x14ac:dyDescent="0.2">
      <c r="A25" s="17" t="s">
        <v>51</v>
      </c>
      <c r="B25" s="18" t="s">
        <v>52</v>
      </c>
      <c r="C25" s="17" t="s">
        <v>53</v>
      </c>
      <c r="D25" s="19">
        <v>0</v>
      </c>
      <c r="E25" s="19">
        <v>0</v>
      </c>
      <c r="F25" s="19">
        <f t="shared" si="0"/>
        <v>0</v>
      </c>
      <c r="G25" s="20">
        <f t="shared" si="2"/>
        <v>0</v>
      </c>
    </row>
    <row r="26" spans="1:7" ht="15.95" customHeight="1" x14ac:dyDescent="0.2">
      <c r="A26" s="17" t="s">
        <v>54</v>
      </c>
      <c r="B26" s="18" t="s">
        <v>55</v>
      </c>
      <c r="C26" s="17" t="s">
        <v>56</v>
      </c>
      <c r="D26" s="19">
        <v>93.995699999999999</v>
      </c>
      <c r="E26" s="19">
        <v>93.995699999999999</v>
      </c>
      <c r="F26" s="19">
        <f t="shared" si="0"/>
        <v>0</v>
      </c>
      <c r="G26" s="20">
        <f t="shared" si="2"/>
        <v>0.46</v>
      </c>
    </row>
    <row r="27" spans="1:7" ht="15.95" customHeight="1" x14ac:dyDescent="0.2">
      <c r="A27" s="17" t="s">
        <v>57</v>
      </c>
      <c r="B27" s="18" t="s">
        <v>58</v>
      </c>
      <c r="C27" s="17" t="s">
        <v>59</v>
      </c>
      <c r="D27" s="19">
        <v>602.71939999999984</v>
      </c>
      <c r="E27" s="19">
        <v>602.71939999999984</v>
      </c>
      <c r="F27" s="19">
        <f t="shared" si="0"/>
        <v>0</v>
      </c>
      <c r="G27" s="20">
        <f t="shared" si="2"/>
        <v>2.98</v>
      </c>
    </row>
    <row r="28" spans="1:7" ht="15.95" customHeight="1" x14ac:dyDescent="0.2">
      <c r="A28" s="17" t="s">
        <v>60</v>
      </c>
      <c r="B28" s="18" t="s">
        <v>61</v>
      </c>
      <c r="C28" s="17" t="s">
        <v>62</v>
      </c>
      <c r="D28" s="19">
        <v>177.7269</v>
      </c>
      <c r="E28" s="19">
        <f>177.7269-52.58</f>
        <v>125.1469</v>
      </c>
      <c r="F28" s="19">
        <f t="shared" si="0"/>
        <v>-52.58</v>
      </c>
      <c r="G28" s="20">
        <f t="shared" si="2"/>
        <v>0.62</v>
      </c>
    </row>
    <row r="29" spans="1:7" ht="15.95" hidden="1" customHeight="1" x14ac:dyDescent="0.2">
      <c r="A29" s="17" t="s">
        <v>63</v>
      </c>
      <c r="B29" s="18" t="s">
        <v>64</v>
      </c>
      <c r="C29" s="17" t="s">
        <v>65</v>
      </c>
      <c r="D29" s="19">
        <v>0</v>
      </c>
      <c r="E29" s="19">
        <v>0</v>
      </c>
      <c r="F29" s="19">
        <f t="shared" si="0"/>
        <v>0</v>
      </c>
      <c r="G29" s="20">
        <f t="shared" si="2"/>
        <v>0</v>
      </c>
    </row>
    <row r="30" spans="1:7" ht="25.5" x14ac:dyDescent="0.2">
      <c r="A30" s="17" t="s">
        <v>66</v>
      </c>
      <c r="B30" s="18" t="s">
        <v>67</v>
      </c>
      <c r="C30" s="17" t="s">
        <v>68</v>
      </c>
      <c r="D30" s="19">
        <v>4363.688799999999</v>
      </c>
      <c r="E30" s="19">
        <f>4363.6888-248.6</f>
        <v>4115.0887999999995</v>
      </c>
      <c r="F30" s="19">
        <f t="shared" si="0"/>
        <v>-248.59999999999945</v>
      </c>
      <c r="G30" s="20">
        <f t="shared" si="2"/>
        <v>20.36</v>
      </c>
    </row>
    <row r="31" spans="1:7" ht="12.75" x14ac:dyDescent="0.2">
      <c r="A31" s="17"/>
      <c r="B31" s="22" t="s">
        <v>69</v>
      </c>
      <c r="C31" s="17"/>
      <c r="D31" s="19"/>
      <c r="E31" s="19"/>
      <c r="F31" s="19"/>
      <c r="G31" s="20"/>
    </row>
    <row r="32" spans="1:7" ht="15.95" customHeight="1" x14ac:dyDescent="0.2">
      <c r="A32" s="17"/>
      <c r="B32" s="24" t="s">
        <v>70</v>
      </c>
      <c r="C32" s="25" t="s">
        <v>71</v>
      </c>
      <c r="D32" s="19">
        <v>31.041</v>
      </c>
      <c r="E32" s="19">
        <v>31.041</v>
      </c>
      <c r="F32" s="19">
        <f t="shared" si="0"/>
        <v>0</v>
      </c>
      <c r="G32" s="20">
        <f>ROUND(E32/$E$30*100,2)</f>
        <v>0.75</v>
      </c>
    </row>
    <row r="33" spans="1:16" ht="15.95" customHeight="1" x14ac:dyDescent="0.2">
      <c r="A33" s="17"/>
      <c r="B33" s="24" t="s">
        <v>72</v>
      </c>
      <c r="C33" s="25" t="s">
        <v>73</v>
      </c>
      <c r="D33" s="19">
        <v>36.6492</v>
      </c>
      <c r="E33" s="19">
        <v>36.6492</v>
      </c>
      <c r="F33" s="19">
        <f t="shared" si="0"/>
        <v>0</v>
      </c>
      <c r="G33" s="20">
        <f>ROUND(E33/$E$30*100,2)</f>
        <v>0.89</v>
      </c>
    </row>
    <row r="34" spans="1:16" ht="15.95" customHeight="1" x14ac:dyDescent="0.2">
      <c r="A34" s="17"/>
      <c r="B34" s="24" t="s">
        <v>74</v>
      </c>
      <c r="C34" s="25" t="s">
        <v>75</v>
      </c>
      <c r="D34" s="19">
        <v>516.83429999999987</v>
      </c>
      <c r="E34" s="19">
        <v>516.83429999999987</v>
      </c>
      <c r="F34" s="19">
        <f t="shared" si="0"/>
        <v>0</v>
      </c>
      <c r="G34" s="20">
        <f>ROUND(E34/$E$30*100,2)</f>
        <v>12.56</v>
      </c>
    </row>
    <row r="35" spans="1:16" ht="15.95" customHeight="1" x14ac:dyDescent="0.2">
      <c r="A35" s="17"/>
      <c r="B35" s="24" t="s">
        <v>76</v>
      </c>
      <c r="C35" s="25" t="s">
        <v>77</v>
      </c>
      <c r="D35" s="19">
        <v>52.879600000000003</v>
      </c>
      <c r="E35" s="19">
        <v>52.879600000000003</v>
      </c>
      <c r="F35" s="19">
        <f t="shared" si="0"/>
        <v>0</v>
      </c>
      <c r="G35" s="20">
        <f>ROUND(E35/$E$30*100,2)</f>
        <v>1.29</v>
      </c>
      <c r="J35" s="35"/>
      <c r="K35" s="35" t="s">
        <v>178</v>
      </c>
      <c r="L35" s="35"/>
      <c r="M35" s="35"/>
      <c r="N35" s="35"/>
      <c r="O35" s="35"/>
      <c r="P35" s="35"/>
    </row>
    <row r="36" spans="1:16" ht="15.95" hidden="1" customHeight="1" x14ac:dyDescent="0.2">
      <c r="A36" s="17"/>
      <c r="B36" s="24" t="s">
        <v>78</v>
      </c>
      <c r="C36" s="25" t="s">
        <v>79</v>
      </c>
      <c r="D36" s="19">
        <v>0.66180000000000005</v>
      </c>
      <c r="E36" s="19">
        <v>0.66180000000000005</v>
      </c>
      <c r="F36" s="19">
        <f t="shared" si="0"/>
        <v>0</v>
      </c>
      <c r="G36" s="20"/>
      <c r="J36" s="35"/>
      <c r="K36" s="35"/>
      <c r="L36" s="35"/>
      <c r="M36" s="35"/>
      <c r="N36" s="35"/>
      <c r="O36" s="35"/>
      <c r="P36" s="35"/>
    </row>
    <row r="37" spans="1:16" ht="15.95" hidden="1" customHeight="1" x14ac:dyDescent="0.2">
      <c r="A37" s="17"/>
      <c r="B37" s="24" t="s">
        <v>80</v>
      </c>
      <c r="C37" s="25" t="s">
        <v>81</v>
      </c>
      <c r="D37" s="19">
        <v>0</v>
      </c>
      <c r="E37" s="19">
        <v>0</v>
      </c>
      <c r="F37" s="19">
        <f t="shared" si="0"/>
        <v>0</v>
      </c>
      <c r="G37" s="20"/>
      <c r="J37" s="35"/>
      <c r="K37" s="35"/>
      <c r="L37" s="35"/>
      <c r="M37" s="35"/>
      <c r="N37" s="35"/>
      <c r="O37" s="35"/>
      <c r="P37" s="35"/>
    </row>
    <row r="38" spans="1:16" ht="15.95" hidden="1" customHeight="1" x14ac:dyDescent="0.2">
      <c r="A38" s="17"/>
      <c r="B38" s="24" t="s">
        <v>82</v>
      </c>
      <c r="C38" s="25" t="s">
        <v>83</v>
      </c>
      <c r="D38" s="19">
        <v>3363.7983999999997</v>
      </c>
      <c r="E38" s="19">
        <v>3363.7983999999997</v>
      </c>
      <c r="F38" s="19">
        <f t="shared" si="0"/>
        <v>0</v>
      </c>
      <c r="G38" s="20"/>
      <c r="J38" s="35"/>
      <c r="K38" s="35"/>
      <c r="L38" s="35"/>
      <c r="M38" s="35"/>
      <c r="N38" s="35"/>
      <c r="O38" s="35"/>
      <c r="P38" s="35"/>
    </row>
    <row r="39" spans="1:16" ht="15.95" hidden="1" customHeight="1" x14ac:dyDescent="0.2">
      <c r="A39" s="17"/>
      <c r="B39" s="24" t="s">
        <v>84</v>
      </c>
      <c r="C39" s="25" t="s">
        <v>85</v>
      </c>
      <c r="D39" s="19">
        <v>194.56819999999999</v>
      </c>
      <c r="E39" s="19">
        <v>194.56819999999999</v>
      </c>
      <c r="F39" s="19">
        <f t="shared" si="0"/>
        <v>0</v>
      </c>
      <c r="G39" s="20"/>
      <c r="J39" s="35"/>
      <c r="K39" s="35"/>
      <c r="L39" s="35"/>
      <c r="M39" s="35"/>
      <c r="N39" s="35"/>
      <c r="O39" s="35"/>
      <c r="P39" s="35"/>
    </row>
    <row r="40" spans="1:16" ht="15.95" hidden="1" customHeight="1" x14ac:dyDescent="0.2">
      <c r="A40" s="17"/>
      <c r="B40" s="24" t="s">
        <v>86</v>
      </c>
      <c r="C40" s="25" t="s">
        <v>87</v>
      </c>
      <c r="D40" s="19">
        <v>61.617499999999993</v>
      </c>
      <c r="E40" s="19">
        <v>61.617499999999993</v>
      </c>
      <c r="F40" s="19">
        <f t="shared" si="0"/>
        <v>0</v>
      </c>
      <c r="G40" s="20"/>
      <c r="J40" s="35"/>
      <c r="K40" s="35"/>
      <c r="L40" s="35"/>
      <c r="M40" s="35"/>
      <c r="N40" s="35"/>
      <c r="O40" s="35"/>
      <c r="P40" s="35"/>
    </row>
    <row r="41" spans="1:16" ht="15.95" hidden="1" customHeight="1" x14ac:dyDescent="0.2">
      <c r="A41" s="17"/>
      <c r="B41" s="24" t="s">
        <v>88</v>
      </c>
      <c r="C41" s="25" t="s">
        <v>89</v>
      </c>
      <c r="D41" s="19">
        <v>2.9374000000000002</v>
      </c>
      <c r="E41" s="19">
        <v>2.9374000000000002</v>
      </c>
      <c r="F41" s="19">
        <f t="shared" si="0"/>
        <v>0</v>
      </c>
      <c r="G41" s="20"/>
      <c r="J41" s="35"/>
      <c r="K41" s="35"/>
      <c r="L41" s="35"/>
      <c r="M41" s="35"/>
      <c r="N41" s="35"/>
      <c r="O41" s="35"/>
      <c r="P41" s="35"/>
    </row>
    <row r="42" spans="1:16" ht="15.95" hidden="1" customHeight="1" x14ac:dyDescent="0.2">
      <c r="A42" s="17"/>
      <c r="B42" s="24" t="s">
        <v>90</v>
      </c>
      <c r="C42" s="25" t="s">
        <v>91</v>
      </c>
      <c r="D42" s="19">
        <v>13.821400000000001</v>
      </c>
      <c r="E42" s="19">
        <v>13.821400000000001</v>
      </c>
      <c r="F42" s="19">
        <f t="shared" si="0"/>
        <v>0</v>
      </c>
      <c r="G42" s="20"/>
      <c r="J42" s="35"/>
      <c r="K42" s="35"/>
      <c r="L42" s="35"/>
      <c r="M42" s="35"/>
      <c r="N42" s="35"/>
      <c r="O42" s="35"/>
      <c r="P42" s="35"/>
    </row>
    <row r="43" spans="1:16" ht="15.95" hidden="1" customHeight="1" x14ac:dyDescent="0.2">
      <c r="A43" s="17"/>
      <c r="B43" s="24" t="s">
        <v>92</v>
      </c>
      <c r="C43" s="25" t="s">
        <v>93</v>
      </c>
      <c r="D43" s="19">
        <v>88.88</v>
      </c>
      <c r="E43" s="19">
        <v>88.88</v>
      </c>
      <c r="F43" s="19">
        <f t="shared" si="0"/>
        <v>0</v>
      </c>
      <c r="G43" s="20"/>
      <c r="J43" s="35"/>
      <c r="K43" s="35"/>
      <c r="L43" s="35"/>
      <c r="M43" s="35"/>
      <c r="N43" s="35"/>
      <c r="O43" s="35"/>
      <c r="P43" s="35"/>
    </row>
    <row r="44" spans="1:16" ht="15.95" customHeight="1" x14ac:dyDescent="0.2">
      <c r="A44" s="17" t="s">
        <v>94</v>
      </c>
      <c r="B44" s="18" t="s">
        <v>95</v>
      </c>
      <c r="C44" s="17" t="s">
        <v>96</v>
      </c>
      <c r="D44" s="19">
        <v>12.177200000000001</v>
      </c>
      <c r="E44" s="19">
        <v>12.177200000000001</v>
      </c>
      <c r="F44" s="19">
        <f t="shared" si="0"/>
        <v>0</v>
      </c>
      <c r="G44" s="20">
        <f t="shared" ref="G44:G59" si="3">ROUND(E44/$E$21*100,2)</f>
        <v>0.06</v>
      </c>
      <c r="J44" s="35"/>
      <c r="K44" s="35" t="s">
        <v>179</v>
      </c>
      <c r="L44" s="35" t="s">
        <v>105</v>
      </c>
      <c r="M44" s="35" t="s">
        <v>132</v>
      </c>
      <c r="N44" s="35" t="s">
        <v>141</v>
      </c>
      <c r="O44" s="35" t="s">
        <v>62</v>
      </c>
      <c r="P44" s="35" t="s">
        <v>68</v>
      </c>
    </row>
    <row r="45" spans="1:16" ht="15.95" hidden="1" customHeight="1" x14ac:dyDescent="0.2">
      <c r="A45" s="17" t="s">
        <v>97</v>
      </c>
      <c r="B45" s="18" t="s">
        <v>98</v>
      </c>
      <c r="C45" s="17" t="s">
        <v>99</v>
      </c>
      <c r="D45" s="19">
        <v>0</v>
      </c>
      <c r="E45" s="19">
        <v>0</v>
      </c>
      <c r="F45" s="19">
        <f t="shared" si="0"/>
        <v>0</v>
      </c>
      <c r="G45" s="20">
        <f t="shared" si="3"/>
        <v>0</v>
      </c>
      <c r="J45" s="35"/>
      <c r="K45" s="35"/>
      <c r="L45" s="35"/>
      <c r="M45" s="35"/>
      <c r="N45" s="35"/>
      <c r="O45" s="35"/>
      <c r="P45" s="35"/>
    </row>
    <row r="46" spans="1:16" s="28" customFormat="1" ht="15.95" customHeight="1" x14ac:dyDescent="0.2">
      <c r="A46" s="26" t="s">
        <v>100</v>
      </c>
      <c r="B46" s="27" t="s">
        <v>101</v>
      </c>
      <c r="C46" s="26" t="s">
        <v>102</v>
      </c>
      <c r="D46" s="23">
        <v>0.26990000000000003</v>
      </c>
      <c r="E46" s="23">
        <v>0.26990000000000003</v>
      </c>
      <c r="F46" s="19">
        <f t="shared" si="0"/>
        <v>0</v>
      </c>
      <c r="G46" s="19">
        <f t="shared" si="3"/>
        <v>0</v>
      </c>
      <c r="J46" s="36" t="s">
        <v>50</v>
      </c>
      <c r="K46" s="36" t="s">
        <v>181</v>
      </c>
      <c r="L46" s="36">
        <v>22.3</v>
      </c>
      <c r="M46" s="36">
        <v>2.06</v>
      </c>
      <c r="N46" s="36">
        <v>4.46</v>
      </c>
      <c r="O46" s="36">
        <v>52.58</v>
      </c>
      <c r="P46" s="36">
        <v>248.6</v>
      </c>
    </row>
    <row r="47" spans="1:16" ht="15.95" customHeight="1" x14ac:dyDescent="0.2">
      <c r="A47" s="17" t="s">
        <v>103</v>
      </c>
      <c r="B47" s="18" t="s">
        <v>104</v>
      </c>
      <c r="C47" s="17" t="s">
        <v>105</v>
      </c>
      <c r="D47" s="19">
        <v>4157.9239000000007</v>
      </c>
      <c r="E47" s="19">
        <f>4157.9239-22.3</f>
        <v>4135.6238999999996</v>
      </c>
      <c r="F47" s="19">
        <f t="shared" si="0"/>
        <v>-22.300000000001091</v>
      </c>
      <c r="G47" s="20">
        <f t="shared" si="3"/>
        <v>20.46</v>
      </c>
    </row>
    <row r="48" spans="1:16" ht="15.95" customHeight="1" x14ac:dyDescent="0.2">
      <c r="A48" s="17" t="s">
        <v>106</v>
      </c>
      <c r="B48" s="18" t="s">
        <v>107</v>
      </c>
      <c r="C48" s="17" t="s">
        <v>108</v>
      </c>
      <c r="D48" s="19">
        <v>200.47</v>
      </c>
      <c r="E48" s="19">
        <v>200.47</v>
      </c>
      <c r="F48" s="19">
        <f t="shared" si="0"/>
        <v>0</v>
      </c>
      <c r="G48" s="20">
        <f t="shared" si="3"/>
        <v>0.99</v>
      </c>
    </row>
    <row r="49" spans="1:7" ht="15.95" customHeight="1" x14ac:dyDescent="0.2">
      <c r="A49" s="17" t="s">
        <v>109</v>
      </c>
      <c r="B49" s="18" t="s">
        <v>110</v>
      </c>
      <c r="C49" s="17" t="s">
        <v>111</v>
      </c>
      <c r="D49" s="19">
        <v>43.809200000000004</v>
      </c>
      <c r="E49" s="19">
        <v>43.809200000000004</v>
      </c>
      <c r="F49" s="19">
        <f t="shared" si="0"/>
        <v>0</v>
      </c>
      <c r="G49" s="20">
        <f t="shared" si="3"/>
        <v>0.22</v>
      </c>
    </row>
    <row r="50" spans="1:7" ht="15.95" customHeight="1" x14ac:dyDescent="0.2">
      <c r="A50" s="17" t="s">
        <v>112</v>
      </c>
      <c r="B50" s="18" t="s">
        <v>113</v>
      </c>
      <c r="C50" s="17" t="s">
        <v>114</v>
      </c>
      <c r="D50" s="19">
        <v>26.187599999999996</v>
      </c>
      <c r="E50" s="19">
        <v>26.187599999999996</v>
      </c>
      <c r="F50" s="19">
        <f t="shared" si="0"/>
        <v>0</v>
      </c>
      <c r="G50" s="20">
        <f t="shared" si="3"/>
        <v>0.13</v>
      </c>
    </row>
    <row r="51" spans="1:7" ht="15.95" hidden="1" customHeight="1" x14ac:dyDescent="0.2">
      <c r="A51" s="17" t="s">
        <v>115</v>
      </c>
      <c r="B51" s="18" t="s">
        <v>116</v>
      </c>
      <c r="C51" s="17" t="s">
        <v>117</v>
      </c>
      <c r="D51" s="19">
        <v>0</v>
      </c>
      <c r="E51" s="19">
        <v>0</v>
      </c>
      <c r="F51" s="19">
        <f t="shared" si="0"/>
        <v>0</v>
      </c>
      <c r="G51" s="20">
        <f t="shared" si="3"/>
        <v>0</v>
      </c>
    </row>
    <row r="52" spans="1:7" ht="15.95" customHeight="1" x14ac:dyDescent="0.2">
      <c r="A52" s="17" t="s">
        <v>118</v>
      </c>
      <c r="B52" s="18" t="s">
        <v>119</v>
      </c>
      <c r="C52" s="17" t="s">
        <v>120</v>
      </c>
      <c r="D52" s="19">
        <v>41.799199999999999</v>
      </c>
      <c r="E52" s="19">
        <v>41.799199999999999</v>
      </c>
      <c r="F52" s="19">
        <f t="shared" si="0"/>
        <v>0</v>
      </c>
      <c r="G52" s="20">
        <f t="shared" si="3"/>
        <v>0.21</v>
      </c>
    </row>
    <row r="53" spans="1:7" ht="25.5" x14ac:dyDescent="0.2">
      <c r="A53" s="17" t="s">
        <v>121</v>
      </c>
      <c r="B53" s="18" t="s">
        <v>122</v>
      </c>
      <c r="C53" s="17" t="s">
        <v>123</v>
      </c>
      <c r="D53" s="19">
        <v>88.268399999999986</v>
      </c>
      <c r="E53" s="19">
        <v>88.268399999999986</v>
      </c>
      <c r="F53" s="19">
        <f t="shared" si="0"/>
        <v>0</v>
      </c>
      <c r="G53" s="20">
        <f t="shared" si="3"/>
        <v>0.44</v>
      </c>
    </row>
    <row r="54" spans="1:7" ht="14.25" customHeight="1" x14ac:dyDescent="0.2">
      <c r="A54" s="17" t="s">
        <v>124</v>
      </c>
      <c r="B54" s="18" t="s">
        <v>125</v>
      </c>
      <c r="C54" s="17" t="s">
        <v>126</v>
      </c>
      <c r="D54" s="19">
        <v>59.002399999999994</v>
      </c>
      <c r="E54" s="19">
        <v>59.002399999999994</v>
      </c>
      <c r="F54" s="19">
        <f t="shared" si="0"/>
        <v>0</v>
      </c>
      <c r="G54" s="20">
        <f t="shared" si="3"/>
        <v>0.28999999999999998</v>
      </c>
    </row>
    <row r="55" spans="1:7" ht="15.95" customHeight="1" x14ac:dyDescent="0.2">
      <c r="A55" s="17" t="s">
        <v>127</v>
      </c>
      <c r="B55" s="18" t="s">
        <v>128</v>
      </c>
      <c r="C55" s="17" t="s">
        <v>129</v>
      </c>
      <c r="D55" s="19">
        <v>4.1501000000000001</v>
      </c>
      <c r="E55" s="19">
        <v>4.1501000000000001</v>
      </c>
      <c r="F55" s="19">
        <f t="shared" si="0"/>
        <v>0</v>
      </c>
      <c r="G55" s="20">
        <f t="shared" si="3"/>
        <v>0.02</v>
      </c>
    </row>
    <row r="56" spans="1:7" ht="15.95" customHeight="1" x14ac:dyDescent="0.2">
      <c r="A56" s="17" t="s">
        <v>130</v>
      </c>
      <c r="B56" s="18" t="s">
        <v>131</v>
      </c>
      <c r="C56" s="17" t="s">
        <v>132</v>
      </c>
      <c r="D56" s="19">
        <v>310.15370000000007</v>
      </c>
      <c r="E56" s="19">
        <f>310.1537-2.06</f>
        <v>308.09370000000001</v>
      </c>
      <c r="F56" s="19">
        <f t="shared" si="0"/>
        <v>-2.0600000000000591</v>
      </c>
      <c r="G56" s="20">
        <f t="shared" si="3"/>
        <v>1.52</v>
      </c>
    </row>
    <row r="57" spans="1:7" ht="15.95" customHeight="1" x14ac:dyDescent="0.2">
      <c r="A57" s="17" t="s">
        <v>133</v>
      </c>
      <c r="B57" s="18" t="s">
        <v>134</v>
      </c>
      <c r="C57" s="17" t="s">
        <v>135</v>
      </c>
      <c r="D57" s="19">
        <v>13.406099999999997</v>
      </c>
      <c r="E57" s="19">
        <v>13.406099999999997</v>
      </c>
      <c r="F57" s="19">
        <f t="shared" si="0"/>
        <v>0</v>
      </c>
      <c r="G57" s="20">
        <f t="shared" si="3"/>
        <v>7.0000000000000007E-2</v>
      </c>
    </row>
    <row r="58" spans="1:7" ht="15.95" customHeight="1" x14ac:dyDescent="0.2">
      <c r="A58" s="17" t="s">
        <v>136</v>
      </c>
      <c r="B58" s="18" t="s">
        <v>137</v>
      </c>
      <c r="C58" s="17" t="s">
        <v>138</v>
      </c>
      <c r="D58" s="19">
        <v>7419.4925000000003</v>
      </c>
      <c r="E58" s="19">
        <f>7419.4925-1506.96</f>
        <v>5912.5325000000003</v>
      </c>
      <c r="F58" s="19">
        <f t="shared" si="0"/>
        <v>-1506.96</v>
      </c>
      <c r="G58" s="20">
        <f t="shared" si="3"/>
        <v>29.25</v>
      </c>
    </row>
    <row r="59" spans="1:7" ht="15.95" customHeight="1" x14ac:dyDescent="0.2">
      <c r="A59" s="17" t="s">
        <v>139</v>
      </c>
      <c r="B59" s="18" t="s">
        <v>140</v>
      </c>
      <c r="C59" s="17" t="s">
        <v>141</v>
      </c>
      <c r="D59" s="19">
        <v>14.2516</v>
      </c>
      <c r="E59" s="19">
        <f>14.2516-4.46</f>
        <v>9.791599999999999</v>
      </c>
      <c r="F59" s="19">
        <f t="shared" si="0"/>
        <v>-4.4600000000000009</v>
      </c>
      <c r="G59" s="20">
        <f t="shared" si="3"/>
        <v>0.05</v>
      </c>
    </row>
    <row r="60" spans="1:7" ht="15.95" hidden="1" customHeight="1" x14ac:dyDescent="0.2">
      <c r="A60" s="17" t="s">
        <v>142</v>
      </c>
      <c r="B60" s="18" t="s">
        <v>143</v>
      </c>
      <c r="C60" s="17" t="s">
        <v>144</v>
      </c>
      <c r="D60" s="19">
        <v>0</v>
      </c>
      <c r="E60" s="19">
        <v>0</v>
      </c>
      <c r="F60" s="19">
        <f t="shared" si="0"/>
        <v>0</v>
      </c>
      <c r="G60" s="20"/>
    </row>
    <row r="61" spans="1:7" ht="15.95" customHeight="1" x14ac:dyDescent="0.2">
      <c r="A61" s="29">
        <v>3</v>
      </c>
      <c r="B61" s="30" t="s">
        <v>145</v>
      </c>
      <c r="C61" s="29" t="s">
        <v>146</v>
      </c>
      <c r="D61" s="31"/>
      <c r="E61" s="31"/>
      <c r="F61" s="39">
        <f t="shared" si="0"/>
        <v>0</v>
      </c>
      <c r="G61" s="39">
        <v>0</v>
      </c>
    </row>
    <row r="62" spans="1:7" ht="15.95" hidden="1" customHeight="1" x14ac:dyDescent="0.2">
      <c r="A62" s="32">
        <v>4</v>
      </c>
      <c r="B62" s="33" t="s">
        <v>147</v>
      </c>
      <c r="C62" s="32" t="s">
        <v>148</v>
      </c>
      <c r="D62" s="34"/>
    </row>
    <row r="63" spans="1:7" ht="15.95" hidden="1" customHeight="1" x14ac:dyDescent="0.2">
      <c r="A63" s="13">
        <v>5</v>
      </c>
      <c r="B63" s="14" t="s">
        <v>149</v>
      </c>
      <c r="C63" s="13" t="s">
        <v>150</v>
      </c>
      <c r="D63" s="20"/>
    </row>
    <row r="64" spans="1:7" ht="15.95" hidden="1" customHeight="1" x14ac:dyDescent="0.2">
      <c r="A64" s="13">
        <v>3</v>
      </c>
      <c r="B64" s="14" t="s">
        <v>151</v>
      </c>
      <c r="C64" s="13" t="s">
        <v>152</v>
      </c>
      <c r="D64" s="20"/>
    </row>
    <row r="65" spans="1:4" ht="15.95" hidden="1" customHeight="1" x14ac:dyDescent="0.2">
      <c r="A65" s="13" t="s">
        <v>153</v>
      </c>
      <c r="B65" s="14" t="s">
        <v>154</v>
      </c>
      <c r="C65" s="7"/>
      <c r="D65" s="20"/>
    </row>
    <row r="66" spans="1:4" ht="15.95" hidden="1" customHeight="1" x14ac:dyDescent="0.2">
      <c r="A66" s="13">
        <v>1</v>
      </c>
      <c r="B66" s="14" t="s">
        <v>155</v>
      </c>
      <c r="C66" s="13" t="s">
        <v>156</v>
      </c>
      <c r="D66" s="20"/>
    </row>
    <row r="67" spans="1:4" ht="15.95" hidden="1" customHeight="1" x14ac:dyDescent="0.2">
      <c r="A67" s="13">
        <v>2</v>
      </c>
      <c r="B67" s="14" t="s">
        <v>157</v>
      </c>
      <c r="C67" s="13" t="s">
        <v>158</v>
      </c>
      <c r="D67" s="20"/>
    </row>
    <row r="68" spans="1:4" ht="15.95" hidden="1" customHeight="1" x14ac:dyDescent="0.2">
      <c r="A68" s="13">
        <v>3</v>
      </c>
      <c r="B68" s="14" t="s">
        <v>159</v>
      </c>
      <c r="C68" s="13" t="s">
        <v>160</v>
      </c>
      <c r="D68" s="20"/>
    </row>
    <row r="69" spans="1:4" ht="15.95" hidden="1" customHeight="1" x14ac:dyDescent="0.2">
      <c r="A69" s="13">
        <v>4</v>
      </c>
      <c r="B69" s="14" t="s">
        <v>161</v>
      </c>
      <c r="C69" s="13" t="s">
        <v>162</v>
      </c>
      <c r="D69" s="20"/>
    </row>
    <row r="70" spans="1:4" ht="15.95" hidden="1" customHeight="1" x14ac:dyDescent="0.2">
      <c r="A70" s="13">
        <v>5</v>
      </c>
      <c r="B70" s="14" t="s">
        <v>163</v>
      </c>
      <c r="C70" s="13" t="s">
        <v>164</v>
      </c>
      <c r="D70" s="20"/>
    </row>
    <row r="71" spans="1:4" ht="15.95" hidden="1" customHeight="1" x14ac:dyDescent="0.2">
      <c r="A71" s="13">
        <v>6</v>
      </c>
      <c r="B71" s="14" t="s">
        <v>165</v>
      </c>
      <c r="C71" s="13" t="s">
        <v>166</v>
      </c>
      <c r="D71" s="20"/>
    </row>
    <row r="72" spans="1:4" ht="15.95" hidden="1" customHeight="1" x14ac:dyDescent="0.2">
      <c r="A72" s="13">
        <v>7</v>
      </c>
      <c r="B72" s="14" t="s">
        <v>167</v>
      </c>
      <c r="C72" s="13" t="s">
        <v>168</v>
      </c>
      <c r="D72" s="20"/>
    </row>
    <row r="73" spans="1:4" ht="15.95" hidden="1" customHeight="1" x14ac:dyDescent="0.2">
      <c r="A73" s="13">
        <v>8</v>
      </c>
      <c r="B73" s="14" t="s">
        <v>169</v>
      </c>
      <c r="C73" s="13" t="s">
        <v>170</v>
      </c>
      <c r="D73" s="20"/>
    </row>
    <row r="74" spans="1:4" ht="33" hidden="1" customHeight="1" x14ac:dyDescent="0.2">
      <c r="A74" s="29">
        <v>9</v>
      </c>
      <c r="B74" s="30" t="s">
        <v>171</v>
      </c>
      <c r="C74" s="29" t="s">
        <v>172</v>
      </c>
      <c r="D74" s="29"/>
    </row>
    <row r="75" spans="1:4" ht="20.100000000000001" hidden="1" customHeight="1" x14ac:dyDescent="0.2"/>
  </sheetData>
  <mergeCells count="7">
    <mergeCell ref="E4:G4"/>
    <mergeCell ref="A2:G2"/>
    <mergeCell ref="A1:B1"/>
    <mergeCell ref="A4:A5"/>
    <mergeCell ref="B4:B5"/>
    <mergeCell ref="C4:C5"/>
    <mergeCell ref="D4:D5"/>
  </mergeCells>
  <pageMargins left="0.74803149606299213" right="0.27559055118110237" top="0.55118110236220474" bottom="0.74803149606299213" header="0.31496062992125984" footer="0.31496062992125984"/>
  <pageSetup paperSize="9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AFCC79-CB7E-4151-B5B4-2F1A2CF0B6CE}"/>
</file>

<file path=customXml/itemProps2.xml><?xml version="1.0" encoding="utf-8"?>
<ds:datastoreItem xmlns:ds="http://schemas.openxmlformats.org/officeDocument/2006/customXml" ds:itemID="{0CDD4D4C-2E32-484D-B72A-8A48160BDDA3}"/>
</file>

<file path=customXml/itemProps3.xml><?xml version="1.0" encoding="utf-8"?>
<ds:datastoreItem xmlns:ds="http://schemas.openxmlformats.org/officeDocument/2006/customXml" ds:itemID="{E3CB1EF7-C973-4E0F-BFC5-3BCDB868E5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</vt:lpstr>
      <vt:lpstr>in!Print_Titles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thuycoi</dc:creator>
  <cp:lastModifiedBy>thuycoi</cp:lastModifiedBy>
  <dcterms:created xsi:type="dcterms:W3CDTF">2020-11-06T01:40:05Z</dcterms:created>
  <dcterms:modified xsi:type="dcterms:W3CDTF">2020-11-06T03:51:29Z</dcterms:modified>
</cp:coreProperties>
</file>